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IN-1\Dropbox\FBD\IMP E-Mails and Information\STANDARDS\FORMATS\Manufactured Part BOM\WIP\P01533\"/>
    </mc:Choice>
  </mc:AlternateContent>
  <xr:revisionPtr revIDLastSave="0" documentId="13_ncr:1_{27235A00-22C6-4C37-A118-C6A6BA2FE1D3}" xr6:coauthVersionLast="47" xr6:coauthVersionMax="47" xr10:uidLastSave="{00000000-0000-0000-0000-000000000000}"/>
  <bookViews>
    <workbookView xWindow="-108" yWindow="-108" windowWidth="23256" windowHeight="12456" tabRatio="822" xr2:uid="{00000000-000D-0000-FFFF-FFFF00000000}"/>
  </bookViews>
  <sheets>
    <sheet name="SHEET METAL PARTS" sheetId="3" r:id="rId1"/>
    <sheet name="METAL FAB PART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<sst xmlns="http://schemas.openxmlformats.org/spreadsheetml/2006/main" count="110" uniqueCount="52">
  <si>
    <t>GAUGE</t>
  </si>
  <si>
    <t>DESCRIPTION</t>
  </si>
  <si>
    <t>QTY.</t>
  </si>
  <si>
    <t>Profile</t>
  </si>
  <si>
    <t>WHERE USED</t>
  </si>
  <si>
    <t>A</t>
  </si>
  <si>
    <t>L</t>
  </si>
  <si>
    <t>NB</t>
  </si>
  <si>
    <t>NT</t>
  </si>
  <si>
    <t>W1</t>
  </si>
  <si>
    <t>W2</t>
  </si>
  <si>
    <t>FLAT</t>
  </si>
  <si>
    <t>PROJECT#</t>
  </si>
  <si>
    <t>PROJECT NAME</t>
  </si>
  <si>
    <t>REVISION</t>
  </si>
  <si>
    <t>SUBMITTED BY</t>
  </si>
  <si>
    <t>DATE</t>
  </si>
  <si>
    <t>CHE. &amp; APP. BY</t>
  </si>
  <si>
    <t>-</t>
  </si>
  <si>
    <t>12GA</t>
  </si>
  <si>
    <t>90.00°</t>
  </si>
  <si>
    <t>L-ANGLE</t>
  </si>
  <si>
    <t>REMARKS</t>
  </si>
  <si>
    <t>CUT TO SIZE. PART DRAWING NOT PROVIDED</t>
  </si>
  <si>
    <t>P01XXX</t>
  </si>
  <si>
    <t>XXXXXXXXXXXX</t>
  </si>
  <si>
    <t>XXXX</t>
  </si>
  <si>
    <t>XXX</t>
  </si>
  <si>
    <t>PART #</t>
  </si>
  <si>
    <t>THK.</t>
  </si>
  <si>
    <t>LENGTH</t>
  </si>
  <si>
    <t>WIDTH</t>
  </si>
  <si>
    <t>16GA</t>
  </si>
  <si>
    <t>HAT CHANNEL</t>
  </si>
  <si>
    <t>WALL-A</t>
  </si>
  <si>
    <t>14GA</t>
  </si>
  <si>
    <t>DRIP PAN</t>
  </si>
  <si>
    <t>AIR DIVERTER</t>
  </si>
  <si>
    <t>WALL-C</t>
  </si>
  <si>
    <t>OUTDOOR UNIT SUPPORT</t>
  </si>
  <si>
    <t>SHEET ABOVE CONDENSING UNIT</t>
  </si>
  <si>
    <t>WALL – A</t>
  </si>
  <si>
    <t>L-ANGLE, EQUIPMENT DOOR SUPPORT</t>
  </si>
  <si>
    <t>OUTDOOR DISCONNECT OEM</t>
  </si>
  <si>
    <t>OUTDOOR DISCONNECT PART BOTTOM SHEET</t>
  </si>
  <si>
    <t>OUTDOOR DISCONNECT PART TOP SHEET</t>
  </si>
  <si>
    <t>CUSTOMIZED</t>
  </si>
  <si>
    <t>PART DRAWING PROVIDED</t>
  </si>
  <si>
    <t>P01533</t>
  </si>
  <si>
    <t>SaiNath</t>
  </si>
  <si>
    <t>QTS POD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</si>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</sst>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44546A"/>
      <name val="Calibri"/>
      <family val="2"/>
      <charset val="1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2" fillId="0" borderId="0" applyBorder="0" applyProtection="0"/>
    <xf numFmtId="0" fontId="4" fillId="0" borderId="0" applyBorder="0" applyProtection="0"/>
  </cellStyleXfs>
  <cellXfs count="34">
    <xf numFmtId="0" fontId="0" fillId="0" borderId="0" xfId="0"/>
    <xf numFmtId="0" fontId="5" fillId="2" borderId="2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locked="0"/>
    </xf>
    <xf numFmtId="2" fontId="7" fillId="0" borderId="0" xfId="0" applyNumberFormat="1" applyFont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2" fontId="8" fillId="0" borderId="6" xfId="0" applyNumberFormat="1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2" fontId="6" fillId="0" borderId="0" xfId="0" applyNumberFormat="1" applyFont="1" applyAlignment="1" applyProtection="1">
      <alignment horizontal="left" vertical="center"/>
      <protection locked="0"/>
    </xf>
    <xf numFmtId="0" fontId="6" fillId="0" borderId="2" xfId="0" applyFont="1" applyBorder="1" applyAlignment="1">
      <alignment horizontal="left" vertical="top" wrapText="1"/>
    </xf>
    <xf numFmtId="164" fontId="6" fillId="0" borderId="2" xfId="0" applyNumberFormat="1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/>
    </xf>
    <xf numFmtId="164" fontId="6" fillId="0" borderId="2" xfId="0" applyNumberFormat="1" applyFont="1" applyBorder="1" applyAlignment="1" applyProtection="1">
      <alignment horizontal="left" vertical="top"/>
      <protection locked="0"/>
    </xf>
    <xf numFmtId="164" fontId="6" fillId="0" borderId="2" xfId="0" applyNumberFormat="1" applyFont="1" applyBorder="1" applyAlignment="1" applyProtection="1">
      <alignment horizontal="left" vertical="top" wrapText="1"/>
      <protection locked="0"/>
    </xf>
    <xf numFmtId="0" fontId="6" fillId="0" borderId="7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6" fillId="3" borderId="2" xfId="0" applyFont="1" applyFill="1" applyBorder="1" applyAlignment="1">
      <alignment horizontal="left" vertical="top" wrapText="1"/>
    </xf>
    <xf numFmtId="164" fontId="6" fillId="3" borderId="2" xfId="0" applyNumberFormat="1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horizontal="left" vertical="top"/>
    </xf>
    <xf numFmtId="164" fontId="6" fillId="3" borderId="2" xfId="0" applyNumberFormat="1" applyFont="1" applyFill="1" applyBorder="1" applyAlignment="1" applyProtection="1">
      <alignment horizontal="left" vertical="top"/>
      <protection locked="0"/>
    </xf>
    <xf numFmtId="0" fontId="8" fillId="0" borderId="4" xfId="0" applyFont="1" applyBorder="1" applyAlignment="1">
      <alignment horizontal="left" vertical="center" wrapText="1"/>
    </xf>
    <xf numFmtId="15" fontId="5" fillId="2" borderId="2" xfId="0" applyNumberFormat="1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164" fontId="6" fillId="0" borderId="2" xfId="0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164" fontId="9" fillId="0" borderId="2" xfId="0" applyNumberFormat="1" applyFont="1" applyBorder="1" applyAlignment="1">
      <alignment horizontal="left" vertical="center"/>
    </xf>
    <xf numFmtId="0" fontId="5" fillId="0" borderId="2" xfId="0" applyFont="1" applyBorder="1" applyAlignment="1" applyProtection="1">
      <alignment horizontal="left" vertical="center" wrapText="1"/>
      <protection locked="0"/>
    </xf>
    <xf numFmtId="0" fontId="5" fillId="2" borderId="2" xfId="0" applyFont="1" applyFill="1" applyBorder="1" applyAlignment="1">
      <alignment horizontal="left" vertical="center"/>
    </xf>
  </cellXfs>
  <cellStyles count="8">
    <cellStyle name="Excel Built-in Heading 4" xfId="7" xr:uid="{FBBFB070-03C9-47E8-83A9-49D6A8F25313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37"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89E8B1-E7C9-44FE-9297-E202EFC9687B}" name="Table1" displayName="Table1" ref="A4:N13" totalsRowShown="0" headerRowDxfId="36" dataDxfId="34" headerRowBorderDxfId="35" tableBorderDxfId="33" totalsRowBorderDxfId="32">
  <tableColumns count="14">
    <tableColumn id="1" xr3:uid="{26513440-4790-40A6-87DA-F212312AB575}" name="PART #" dataDxfId="31"/>
    <tableColumn id="2" xr3:uid="{E138D5EB-EF7A-4C36-9B1E-D125EA4371D1}" name="QTY." dataDxfId="30"/>
    <tableColumn id="3" xr3:uid="{45038842-9C20-4E92-982E-485CA11269D0}" name="GAUGE" dataDxfId="29"/>
    <tableColumn id="4" xr3:uid="{B908FE9A-9E5C-4AB7-99D3-BDB03CE82229}" name="L" dataDxfId="28"/>
    <tableColumn id="5" xr3:uid="{09000AA3-FCE1-487B-9D43-7DB1C9B4E79C}" name="A" dataDxfId="27"/>
    <tableColumn id="6" xr3:uid="{664CAE0B-42DF-4C3F-BE16-BCF38F05FF58}" name="NB" dataDxfId="26"/>
    <tableColumn id="7" xr3:uid="{243FD3C3-59D4-45C5-B4DC-B997D91498EC}" name="NT" dataDxfId="25"/>
    <tableColumn id="8" xr3:uid="{4FDA8193-0D52-4158-ACAD-5A91477F8FF8}" name="W1" dataDxfId="24"/>
    <tableColumn id="9" xr3:uid="{853BFBD2-0D8C-4275-8E32-0E530F5E2118}" name="W2" dataDxfId="23"/>
    <tableColumn id="10" xr3:uid="{E6A53538-1F4A-4983-8883-9C2454DECAF3}" name="FLAT" dataDxfId="22"/>
    <tableColumn id="11" xr3:uid="{4213A92B-830C-4B96-B41D-FF57D7A501DB}" name="Profile" dataDxfId="21"/>
    <tableColumn id="12" xr3:uid="{800A0FF9-4AFC-411D-B7AF-9D3E07FABC68}" name="WHERE USED" dataDxfId="20"/>
    <tableColumn id="13" xr3:uid="{3A0BF613-5600-4B6F-849D-B0077B36351A}" name="DESCRIPTION" dataDxfId="19"/>
    <tableColumn id="14" xr3:uid="{35A32EAD-D6A4-4F2D-B962-1179DBC117C2}" name="REMARKS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AADBC2-435A-4A65-904C-06025A638F5C}" name="Table13" displayName="Table13" ref="A4:I15" totalsRowShown="0" headerRowDxfId="17" dataDxfId="15" headerRowBorderDxfId="16" tableBorderDxfId="14" totalsRowBorderDxfId="13">
  <tableColumns count="9">
    <tableColumn id="1" xr3:uid="{CA7028C8-881A-4FA9-A508-9ED7F8CA8C7A}" name="PART #" dataDxfId="12"/>
    <tableColumn id="2" xr3:uid="{EECB67B5-11EF-4C47-BF5D-FDC21044C817}" name="QTY." dataDxfId="11"/>
    <tableColumn id="4" xr3:uid="{E88B8A86-9479-4B02-A257-92F4F34FDFFF}" name="THK." dataDxfId="10"/>
    <tableColumn id="5" xr3:uid="{F2EABBD1-B8E6-4FDC-A52E-BD889EAB8020}" name="LENGTH" dataDxfId="9"/>
    <tableColumn id="10" xr3:uid="{2EBBD6B6-057E-4912-8C6E-2CB81214F397}" name="WIDTH" dataDxfId="8"/>
    <tableColumn id="11" xr3:uid="{6D18AAC6-93EF-4A1F-8501-9DE4B1574499}" name="Profile" dataDxfId="7"/>
    <tableColumn id="12" xr3:uid="{FAD6C72C-52B8-4CA9-B5D1-DAA3022C8198}" name="WHERE USED" dataDxfId="6"/>
    <tableColumn id="13" xr3:uid="{E6176DF4-9390-4D67-8341-8D7C001B8ADA}" name="DESCRIPTION" dataDxfId="5"/>
    <tableColumn id="14" xr3:uid="{F4B3943B-C77D-434B-8934-7EE6DD16F8AA}" name="REMARKS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N13"/>
  <sheetViews>
    <sheetView tabSelected="1" zoomScale="70" zoomScaleNormal="70" workbookViewId="0">
      <pane xSplit="1" ySplit="4" topLeftCell="B5" activePane="bottomRight" state="frozen"/>
      <selection pane="topRight" activeCell="B1" sqref="B1"/>
      <selection pane="bottomLeft" activeCell="A7" sqref="A7"/>
      <selection pane="bottomRight" activeCell="M23" sqref="M23"/>
    </sheetView>
  </sheetViews>
  <sheetFormatPr defaultColWidth="8.88671875" defaultRowHeight="25.2" customHeight="1" x14ac:dyDescent="0.3"/>
  <cols>
    <col min="1" max="1" width="17.88671875" style="4" bestFit="1" customWidth="1"/>
    <col min="2" max="2" width="6" style="4" bestFit="1" customWidth="1"/>
    <col min="3" max="3" width="8.77734375" style="4" bestFit="1" customWidth="1"/>
    <col min="4" max="4" width="9.6640625" style="4" bestFit="1" customWidth="1"/>
    <col min="5" max="5" width="7.88671875" style="9" bestFit="1" customWidth="1"/>
    <col min="6" max="6" width="4.21875" style="9" bestFit="1" customWidth="1"/>
    <col min="7" max="7" width="4.109375" style="9" bestFit="1" customWidth="1"/>
    <col min="8" max="9" width="7" style="9" bestFit="1" customWidth="1"/>
    <col min="10" max="10" width="8.33203125" style="9" bestFit="1" customWidth="1"/>
    <col min="11" max="11" width="16.109375" style="4" bestFit="1" customWidth="1"/>
    <col min="12" max="12" width="33" style="4" bestFit="1" customWidth="1"/>
    <col min="13" max="13" width="51.109375" style="4" bestFit="1" customWidth="1"/>
    <col min="14" max="14" width="49.77734375" style="4" customWidth="1"/>
    <col min="15" max="1011" width="9.109375" style="3" customWidth="1"/>
    <col min="1012" max="16384" width="8.88671875" style="3"/>
  </cols>
  <sheetData>
    <row r="1" spans="1:14" ht="22.2" customHeight="1" x14ac:dyDescent="0.3">
      <c r="A1" s="1" t="s">
        <v>12</v>
      </c>
      <c r="B1" s="33" t="s">
        <v>48</v>
      </c>
      <c r="C1" s="33"/>
      <c r="D1" s="33"/>
      <c r="E1" s="33"/>
      <c r="F1" s="33"/>
      <c r="G1" s="33"/>
      <c r="H1" s="33"/>
      <c r="I1" s="33"/>
      <c r="J1" s="33"/>
      <c r="K1" s="1" t="s">
        <v>14</v>
      </c>
      <c r="L1" s="1"/>
      <c r="M1" s="1" t="s">
        <v>15</v>
      </c>
      <c r="N1" s="1" t="s">
        <v>49</v>
      </c>
    </row>
    <row r="2" spans="1:14" ht="22.2" customHeight="1" x14ac:dyDescent="0.3">
      <c r="A2" s="1" t="s">
        <v>13</v>
      </c>
      <c r="B2" s="33" t="s">
        <v>50</v>
      </c>
      <c r="C2" s="33"/>
      <c r="D2" s="33"/>
      <c r="E2" s="33"/>
      <c r="F2" s="33"/>
      <c r="G2" s="33"/>
      <c r="H2" s="33"/>
      <c r="I2" s="33"/>
      <c r="J2" s="33"/>
      <c r="K2" s="1" t="s">
        <v>16</v>
      </c>
      <c r="L2" s="24"/>
      <c r="M2" s="1" t="s">
        <v>17</v>
      </c>
      <c r="N2" s="1" t="s">
        <v>51</v>
      </c>
    </row>
    <row r="3" spans="1:14" ht="25.2" customHeight="1" x14ac:dyDescent="0.3">
      <c r="A3" s="2"/>
      <c r="B3" s="2"/>
      <c r="C3" s="2"/>
      <c r="D3" s="2"/>
      <c r="E3" s="5"/>
      <c r="F3" s="5"/>
      <c r="G3" s="5"/>
      <c r="H3" s="5"/>
      <c r="I3" s="5"/>
      <c r="J3" s="5"/>
      <c r="K3" s="2"/>
      <c r="L3" s="2"/>
      <c r="M3" s="2"/>
      <c r="N3" s="5"/>
    </row>
    <row r="4" spans="1:14" ht="21.6" customHeight="1" x14ac:dyDescent="0.3">
      <c r="A4" s="23" t="s">
        <v>28</v>
      </c>
      <c r="B4" s="6" t="s">
        <v>2</v>
      </c>
      <c r="C4" s="6" t="s">
        <v>0</v>
      </c>
      <c r="D4" s="6" t="s">
        <v>6</v>
      </c>
      <c r="E4" s="7" t="s">
        <v>5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6" t="s">
        <v>3</v>
      </c>
      <c r="L4" s="6" t="s">
        <v>4</v>
      </c>
      <c r="M4" s="6" t="s">
        <v>1</v>
      </c>
      <c r="N4" s="8" t="s">
        <v>22</v>
      </c>
    </row>
    <row r="5" spans="1:14" ht="17.399999999999999" customHeight="1" x14ac:dyDescent="0.3">
      <c r="A5" s="29"/>
      <c r="B5" s="30"/>
      <c r="C5" s="30"/>
      <c r="D5" s="31"/>
      <c r="E5" s="31"/>
      <c r="F5" s="31"/>
      <c r="G5" s="31"/>
      <c r="H5" s="31"/>
      <c r="I5" s="31"/>
      <c r="J5" s="31"/>
      <c r="K5" s="30"/>
      <c r="L5" s="32" t="s">
        <v>46</v>
      </c>
      <c r="M5" s="30"/>
      <c r="N5" s="14"/>
    </row>
    <row r="6" spans="1:14" ht="17.399999999999999" customHeight="1" x14ac:dyDescent="0.35">
      <c r="A6" s="25">
        <v>1311570</v>
      </c>
      <c r="B6" s="25">
        <v>3</v>
      </c>
      <c r="C6" s="25" t="s">
        <v>32</v>
      </c>
      <c r="D6" s="26">
        <v>1.5</v>
      </c>
      <c r="E6" s="25">
        <v>14.25</v>
      </c>
      <c r="F6" s="25"/>
      <c r="G6" s="25"/>
      <c r="H6" s="25">
        <v>0.93899999999999995</v>
      </c>
      <c r="I6" s="25">
        <v>0.93899999999999995</v>
      </c>
      <c r="J6" s="26">
        <v>17.678000000000001</v>
      </c>
      <c r="K6" s="25" t="s">
        <v>33</v>
      </c>
      <c r="L6" s="27" t="s">
        <v>34</v>
      </c>
      <c r="M6" s="25" t="s">
        <v>33</v>
      </c>
      <c r="N6" s="13" t="s">
        <v>47</v>
      </c>
    </row>
    <row r="7" spans="1:14" ht="17.399999999999999" customHeight="1" x14ac:dyDescent="0.35">
      <c r="A7" s="25">
        <v>1295819</v>
      </c>
      <c r="B7" s="25">
        <v>1</v>
      </c>
      <c r="C7" s="25" t="s">
        <v>35</v>
      </c>
      <c r="D7" s="26">
        <v>181.77</v>
      </c>
      <c r="E7" s="25"/>
      <c r="F7" s="25"/>
      <c r="G7" s="25"/>
      <c r="H7" s="25"/>
      <c r="I7" s="25"/>
      <c r="J7" s="26">
        <v>15.77</v>
      </c>
      <c r="K7" s="25" t="s">
        <v>36</v>
      </c>
      <c r="L7" s="27" t="s">
        <v>34</v>
      </c>
      <c r="M7" s="25" t="s">
        <v>36</v>
      </c>
      <c r="N7" s="13" t="s">
        <v>47</v>
      </c>
    </row>
    <row r="8" spans="1:14" ht="17.399999999999999" customHeight="1" x14ac:dyDescent="0.35">
      <c r="A8" s="25">
        <v>1629078</v>
      </c>
      <c r="B8" s="25">
        <v>2</v>
      </c>
      <c r="C8" s="25" t="s">
        <v>35</v>
      </c>
      <c r="D8" s="26">
        <v>86</v>
      </c>
      <c r="E8" s="25" t="s">
        <v>18</v>
      </c>
      <c r="F8" s="25" t="s">
        <v>18</v>
      </c>
      <c r="G8" s="25" t="s">
        <v>18</v>
      </c>
      <c r="H8" s="25" t="s">
        <v>18</v>
      </c>
      <c r="I8" s="25" t="s">
        <v>18</v>
      </c>
      <c r="J8" s="26">
        <v>37.851999999999997</v>
      </c>
      <c r="K8" s="25" t="s">
        <v>37</v>
      </c>
      <c r="L8" s="27" t="s">
        <v>38</v>
      </c>
      <c r="M8" s="25" t="s">
        <v>37</v>
      </c>
      <c r="N8" s="13" t="s">
        <v>47</v>
      </c>
    </row>
    <row r="9" spans="1:14" ht="17.399999999999999" customHeight="1" x14ac:dyDescent="0.35">
      <c r="A9" s="25">
        <v>1252230</v>
      </c>
      <c r="B9" s="25">
        <v>1</v>
      </c>
      <c r="C9" s="25" t="s">
        <v>19</v>
      </c>
      <c r="D9" s="26">
        <v>167.5</v>
      </c>
      <c r="E9" s="25" t="s">
        <v>18</v>
      </c>
      <c r="F9" s="25" t="s">
        <v>18</v>
      </c>
      <c r="G9" s="25" t="s">
        <v>18</v>
      </c>
      <c r="H9" s="25" t="s">
        <v>18</v>
      </c>
      <c r="I9" s="25" t="s">
        <v>18</v>
      </c>
      <c r="J9" s="26">
        <v>48</v>
      </c>
      <c r="K9" s="25" t="s">
        <v>11</v>
      </c>
      <c r="L9" s="27" t="s">
        <v>39</v>
      </c>
      <c r="M9" s="25" t="s">
        <v>40</v>
      </c>
      <c r="N9" s="13" t="s">
        <v>23</v>
      </c>
    </row>
    <row r="10" spans="1:14" ht="17.399999999999999" customHeight="1" x14ac:dyDescent="0.35">
      <c r="A10" s="25">
        <v>1261958</v>
      </c>
      <c r="B10" s="25">
        <v>2</v>
      </c>
      <c r="C10" s="25" t="s">
        <v>19</v>
      </c>
      <c r="D10" s="26">
        <v>144</v>
      </c>
      <c r="E10" s="25" t="s">
        <v>20</v>
      </c>
      <c r="F10" s="25" t="s">
        <v>18</v>
      </c>
      <c r="G10" s="25" t="s">
        <v>18</v>
      </c>
      <c r="H10" s="25">
        <v>4</v>
      </c>
      <c r="I10" s="25">
        <v>1</v>
      </c>
      <c r="J10" s="26">
        <v>4.75</v>
      </c>
      <c r="K10" s="25" t="s">
        <v>21</v>
      </c>
      <c r="L10" s="27" t="s">
        <v>41</v>
      </c>
      <c r="M10" s="25" t="s">
        <v>42</v>
      </c>
      <c r="N10" s="13" t="s">
        <v>23</v>
      </c>
    </row>
    <row r="11" spans="1:14" ht="17.399999999999999" customHeight="1" x14ac:dyDescent="0.35">
      <c r="A11" s="25">
        <v>1259187</v>
      </c>
      <c r="B11" s="25">
        <v>4</v>
      </c>
      <c r="C11" s="25" t="s">
        <v>19</v>
      </c>
      <c r="D11" s="26">
        <v>97.125</v>
      </c>
      <c r="E11" s="25" t="s">
        <v>20</v>
      </c>
      <c r="F11" s="25" t="s">
        <v>18</v>
      </c>
      <c r="G11" s="25" t="s">
        <v>18</v>
      </c>
      <c r="H11" s="25">
        <v>4</v>
      </c>
      <c r="I11" s="25">
        <v>1</v>
      </c>
      <c r="J11" s="26">
        <v>4.75</v>
      </c>
      <c r="K11" s="25" t="s">
        <v>21</v>
      </c>
      <c r="L11" s="27" t="s">
        <v>41</v>
      </c>
      <c r="M11" s="25" t="s">
        <v>42</v>
      </c>
      <c r="N11" s="13" t="s">
        <v>23</v>
      </c>
    </row>
    <row r="12" spans="1:14" ht="17.399999999999999" customHeight="1" x14ac:dyDescent="0.3">
      <c r="A12" s="25">
        <v>1250598</v>
      </c>
      <c r="B12" s="25">
        <v>1</v>
      </c>
      <c r="C12" s="25" t="s">
        <v>19</v>
      </c>
      <c r="D12" s="26">
        <v>55.125</v>
      </c>
      <c r="E12" s="25" t="s">
        <v>18</v>
      </c>
      <c r="F12" s="25" t="s">
        <v>18</v>
      </c>
      <c r="G12" s="25" t="s">
        <v>18</v>
      </c>
      <c r="H12" s="25" t="s">
        <v>18</v>
      </c>
      <c r="I12" s="25" t="s">
        <v>18</v>
      </c>
      <c r="J12" s="26">
        <v>14</v>
      </c>
      <c r="K12" s="25" t="s">
        <v>11</v>
      </c>
      <c r="L12" s="28" t="s">
        <v>43</v>
      </c>
      <c r="M12" s="25" t="s">
        <v>44</v>
      </c>
      <c r="N12" s="13" t="s">
        <v>23</v>
      </c>
    </row>
    <row r="13" spans="1:14" ht="17.399999999999999" customHeight="1" x14ac:dyDescent="0.35">
      <c r="A13" s="25">
        <v>1245616</v>
      </c>
      <c r="B13" s="25">
        <v>1</v>
      </c>
      <c r="C13" s="25" t="s">
        <v>19</v>
      </c>
      <c r="D13" s="26">
        <v>20</v>
      </c>
      <c r="E13" s="25" t="s">
        <v>18</v>
      </c>
      <c r="F13" s="25" t="s">
        <v>18</v>
      </c>
      <c r="G13" s="25" t="s">
        <v>18</v>
      </c>
      <c r="H13" s="25" t="s">
        <v>18</v>
      </c>
      <c r="I13" s="25" t="s">
        <v>18</v>
      </c>
      <c r="J13" s="26">
        <v>14</v>
      </c>
      <c r="K13" s="25" t="s">
        <v>11</v>
      </c>
      <c r="L13" s="27" t="s">
        <v>43</v>
      </c>
      <c r="M13" s="25" t="s">
        <v>45</v>
      </c>
      <c r="N13" s="13" t="s">
        <v>23</v>
      </c>
    </row>
  </sheetData>
  <mergeCells count="2">
    <mergeCell ref="B2:J2"/>
    <mergeCell ref="B1:J1"/>
  </mergeCells>
  <phoneticPr fontId="3" type="noConversion"/>
  <conditionalFormatting sqref="E14:E1048576">
    <cfRule type="cellIs" dxfId="1" priority="58" operator="greaterThan">
      <formula>3</formula>
    </cfRule>
  </conditionalFormatting>
  <pageMargins left="0.19685039370078741" right="0.19685039370078741" top="0.19685039370078741" bottom="0.19685039370078741" header="0.11811023622047245" footer="0.11811023622047245"/>
  <pageSetup paperSize="3" firstPageNumber="0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6D328-38AE-467F-89C2-58D62F2250D0}">
  <sheetPr>
    <pageSetUpPr fitToPage="1"/>
  </sheetPr>
  <dimension ref="A1:I18"/>
  <sheetViews>
    <sheetView zoomScale="70" zoomScaleNormal="70" workbookViewId="0">
      <selection activeCell="I21" sqref="I21"/>
    </sheetView>
  </sheetViews>
  <sheetFormatPr defaultColWidth="53.21875" defaultRowHeight="25.2" customHeight="1" x14ac:dyDescent="0.3"/>
  <cols>
    <col min="1" max="1" width="17.88671875" style="4" bestFit="1" customWidth="1"/>
    <col min="2" max="3" width="6" style="4" bestFit="1" customWidth="1"/>
    <col min="4" max="4" width="9.6640625" style="9" bestFit="1" customWidth="1"/>
    <col min="5" max="5" width="8.5546875" style="9" bestFit="1" customWidth="1"/>
    <col min="6" max="6" width="11.21875" style="4" bestFit="1" customWidth="1"/>
    <col min="7" max="7" width="15.5546875" style="4" bestFit="1" customWidth="1"/>
    <col min="8" max="8" width="17.44140625" style="4" bestFit="1" customWidth="1"/>
    <col min="9" max="9" width="49.77734375" style="4" bestFit="1" customWidth="1"/>
    <col min="10" max="16384" width="53.21875" style="3"/>
  </cols>
  <sheetData>
    <row r="1" spans="1:9" ht="22.2" customHeight="1" x14ac:dyDescent="0.3">
      <c r="A1" s="1" t="s">
        <v>12</v>
      </c>
      <c r="B1" s="33" t="s">
        <v>24</v>
      </c>
      <c r="C1" s="33"/>
      <c r="D1" s="33"/>
      <c r="E1" s="33"/>
      <c r="F1" s="1" t="s">
        <v>14</v>
      </c>
      <c r="G1" s="1"/>
      <c r="H1" s="1" t="s">
        <v>15</v>
      </c>
      <c r="I1" s="1" t="s">
        <v>26</v>
      </c>
    </row>
    <row r="2" spans="1:9" ht="22.2" customHeight="1" x14ac:dyDescent="0.3">
      <c r="A2" s="1" t="s">
        <v>13</v>
      </c>
      <c r="B2" s="33" t="s">
        <v>25</v>
      </c>
      <c r="C2" s="33"/>
      <c r="D2" s="33"/>
      <c r="E2" s="33"/>
      <c r="F2" s="1" t="s">
        <v>16</v>
      </c>
      <c r="G2" s="24"/>
      <c r="H2" s="1" t="s">
        <v>17</v>
      </c>
      <c r="I2" s="1" t="s">
        <v>27</v>
      </c>
    </row>
    <row r="3" spans="1:9" ht="25.2" customHeight="1" x14ac:dyDescent="0.3">
      <c r="A3" s="2"/>
      <c r="B3" s="2"/>
      <c r="C3" s="2"/>
      <c r="D3" s="5"/>
      <c r="E3" s="5"/>
      <c r="F3" s="2"/>
      <c r="G3" s="2"/>
      <c r="H3" s="2"/>
      <c r="I3" s="5"/>
    </row>
    <row r="4" spans="1:9" ht="18" x14ac:dyDescent="0.3">
      <c r="A4" s="23" t="s">
        <v>28</v>
      </c>
      <c r="B4" s="6" t="s">
        <v>2</v>
      </c>
      <c r="C4" s="6" t="s">
        <v>29</v>
      </c>
      <c r="D4" s="7" t="s">
        <v>30</v>
      </c>
      <c r="E4" s="7" t="s">
        <v>31</v>
      </c>
      <c r="F4" s="6" t="s">
        <v>3</v>
      </c>
      <c r="G4" s="6" t="s">
        <v>4</v>
      </c>
      <c r="H4" s="6" t="s">
        <v>1</v>
      </c>
      <c r="I4" s="8" t="s">
        <v>22</v>
      </c>
    </row>
    <row r="5" spans="1:9" ht="18" x14ac:dyDescent="0.3">
      <c r="A5" s="19"/>
      <c r="B5" s="19"/>
      <c r="C5" s="20"/>
      <c r="D5" s="19"/>
      <c r="E5" s="20"/>
      <c r="F5" s="19"/>
      <c r="G5" s="21"/>
      <c r="H5" s="19"/>
      <c r="I5" s="22"/>
    </row>
    <row r="6" spans="1:9" ht="18" x14ac:dyDescent="0.3">
      <c r="A6" s="19"/>
      <c r="B6" s="19"/>
      <c r="C6" s="20"/>
      <c r="D6" s="19"/>
      <c r="E6" s="20"/>
      <c r="F6" s="19"/>
      <c r="G6" s="21"/>
      <c r="H6" s="19"/>
      <c r="I6" s="22"/>
    </row>
    <row r="7" spans="1:9" ht="18" x14ac:dyDescent="0.3">
      <c r="A7" s="10"/>
      <c r="B7" s="10"/>
      <c r="C7" s="11"/>
      <c r="D7" s="10"/>
      <c r="E7" s="11"/>
      <c r="F7" s="10"/>
      <c r="G7" s="12"/>
      <c r="H7" s="10"/>
      <c r="I7" s="14"/>
    </row>
    <row r="8" spans="1:9" ht="18" x14ac:dyDescent="0.3">
      <c r="A8" s="10"/>
      <c r="B8" s="10"/>
      <c r="C8" s="11"/>
      <c r="D8" s="10"/>
      <c r="E8" s="11"/>
      <c r="F8" s="10"/>
      <c r="G8" s="12"/>
      <c r="H8" s="10"/>
      <c r="I8" s="13"/>
    </row>
    <row r="9" spans="1:9" ht="18" x14ac:dyDescent="0.3">
      <c r="A9" s="10"/>
      <c r="B9" s="10"/>
      <c r="C9" s="11"/>
      <c r="D9" s="10"/>
      <c r="E9" s="11"/>
      <c r="F9" s="10"/>
      <c r="G9" s="12"/>
      <c r="H9" s="10"/>
      <c r="I9" s="13"/>
    </row>
    <row r="10" spans="1:9" ht="18" x14ac:dyDescent="0.3">
      <c r="A10" s="10"/>
      <c r="B10" s="10"/>
      <c r="C10" s="11"/>
      <c r="D10" s="10"/>
      <c r="E10" s="11"/>
      <c r="F10" s="10"/>
      <c r="G10" s="12"/>
      <c r="H10" s="10"/>
      <c r="I10" s="13"/>
    </row>
    <row r="11" spans="1:9" ht="18" x14ac:dyDescent="0.3">
      <c r="A11" s="10"/>
      <c r="B11" s="10"/>
      <c r="C11" s="11"/>
      <c r="D11" s="10"/>
      <c r="E11" s="11"/>
      <c r="F11" s="10"/>
      <c r="G11" s="12"/>
      <c r="H11" s="10"/>
      <c r="I11" s="14"/>
    </row>
    <row r="12" spans="1:9" ht="18" x14ac:dyDescent="0.3">
      <c r="A12" s="10"/>
      <c r="B12" s="10"/>
      <c r="C12" s="11"/>
      <c r="D12" s="10"/>
      <c r="E12" s="11"/>
      <c r="F12" s="10"/>
      <c r="G12" s="12"/>
      <c r="H12" s="10"/>
      <c r="I12" s="14"/>
    </row>
    <row r="13" spans="1:9" ht="18" x14ac:dyDescent="0.3">
      <c r="A13" s="10"/>
      <c r="B13" s="10"/>
      <c r="C13" s="11"/>
      <c r="D13" s="10"/>
      <c r="E13" s="11"/>
      <c r="F13" s="10"/>
      <c r="G13" s="12"/>
      <c r="H13" s="10"/>
      <c r="I13" s="13"/>
    </row>
    <row r="14" spans="1:9" ht="18" x14ac:dyDescent="0.3">
      <c r="A14" s="10"/>
      <c r="B14" s="10"/>
      <c r="C14" s="11"/>
      <c r="D14" s="10"/>
      <c r="E14" s="11"/>
      <c r="F14" s="10"/>
      <c r="G14" s="12"/>
      <c r="H14" s="10"/>
      <c r="I14" s="13"/>
    </row>
    <row r="15" spans="1:9" ht="18" x14ac:dyDescent="0.3">
      <c r="A15" s="15"/>
      <c r="B15" s="10"/>
      <c r="C15" s="11"/>
      <c r="D15" s="10"/>
      <c r="E15" s="11"/>
      <c r="F15" s="10"/>
      <c r="G15" s="16"/>
      <c r="H15" s="17"/>
      <c r="I15" s="18"/>
    </row>
    <row r="18" spans="1:1" ht="25.2" customHeight="1" x14ac:dyDescent="0.3">
      <c r="A18" s="9"/>
    </row>
  </sheetData>
  <mergeCells count="2">
    <mergeCell ref="B2:E2"/>
    <mergeCell ref="B1:E1"/>
  </mergeCells>
  <conditionalFormatting sqref="D16:D1048576">
    <cfRule type="cellIs" dxfId="0" priority="1" operator="greaterThan">
      <formula>3</formula>
    </cfRule>
  </conditionalFormatting>
  <pageMargins left="0.19685039370078741" right="0.19685039370078741" top="0.19685039370078741" bottom="0.19685039370078741" header="0.11811023622047245" footer="0.11811023622047245"/>
  <pageSetup paperSize="3" fitToHeight="0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8 l J i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P J S Y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U m J S K I p H u A 4 A A A A R A A A A E w A c A E Z v c m 1 1 b G F z L 1 N l Y 3 R p b 2 4 x L m 0 g o h g A K K A U A A A A A A A A A A A A A A A A A A A A A A A A A A A A K 0 5 N L s n M z 1 M I h t C G 1 g B Q S w E C L Q A U A A I A C A D y U m J S S k b e a a I A A A D 1 A A A A E g A A A A A A A A A A A A A A A A A A A A A A Q 2 9 u Z m l n L 1 B h Y 2 t h Z 2 U u e G 1 s U E s B A i 0 A F A A C A A g A 8 l J i U g / K 6 a u k A A A A 6 Q A A A B M A A A A A A A A A A A A A A A A A 7 g A A A F t D b 2 5 0 Z W 5 0 X 1 R 5 c G V z X S 5 4 b W x Q S w E C L Q A U A A I A C A D y U m J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5 i j 1 + Y L E E q r w F r l 5 Z I F X w A A A A A C A A A A A A A Q Z g A A A A E A A C A A A A A z l A x b 1 e r T F Z / M p H Q C 1 Z + U j O 5 l G A y 7 K O M J w T F 5 b e p o 9 A A A A A A O g A A A A A I A A C A A A A C D k m n X F e x m y N c h O m n P u b k e j Q c 5 Q 7 J h E G Z U n + H C C 1 t i Q F A A A A A t O e m + / P Q b u 8 B / R c p R s P 6 g 6 1 W + l Y j M H b U k K O S i V U 1 3 R V A W q u I H L O w h W a h 0 b 8 p 4 M R y h c b o W t G O 2 P P a F I / i T k j h 7 D j 2 j L m 8 k n G 3 D H + C c Z O Q U E U A A A A C R g x P d / m R z 6 k f p M M 2 p r 3 e X 0 2 6 0 o 6 v v W C 1 k X h Z + h I k e L 7 2 8 b t w 6 4 d w b r H u Z J U J s u F c C 2 P W H i + P P r x v H i l 6 Z C m S 2 < / D a t a M a s h u p > 
</file>

<file path=customXml/itemProps1.xml><?xml version="1.0" encoding="utf-8"?>
<ds:datastoreItem xmlns:ds="http://schemas.openxmlformats.org/officeDocument/2006/customXml" ds:itemID="{5BC38F4D-5E47-4A5F-94FA-549FEC08A1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METAL PARTS</vt:lpstr>
      <vt:lpstr>METAL FAB PARTS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User45</dc:creator>
  <dc:description/>
  <cp:lastModifiedBy>Sainath Goud</cp:lastModifiedBy>
  <cp:revision>14</cp:revision>
  <cp:lastPrinted>2024-06-20T09:03:27Z</cp:lastPrinted>
  <dcterms:created xsi:type="dcterms:W3CDTF">2006-09-16T00:00:00Z</dcterms:created>
  <dcterms:modified xsi:type="dcterms:W3CDTF">2024-06-26T06:56:29Z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