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10723\"/>
    </mc:Choice>
  </mc:AlternateContent>
  <xr:revisionPtr revIDLastSave="0" documentId="13_ncr:1_{1B538BF0-2881-4420-ADF4-1CAA19588D8B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heet1" sheetId="1" r:id="rId1"/>
    <sheet name="Sheet2" sheetId="15" r:id="rId2"/>
    <sheet name="NestingSummary" sheetId="66" r:id="rId3"/>
    <sheet name="DetailedNesting" sheetId="6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<sst xmlns="http://schemas.openxmlformats.org/spreadsheetml/2006/main" count="888" uniqueCount="202">
  <si>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</si>
  <si>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</si>
  <si>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</si>
  <si>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</si>
  <si>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</si>
  <si>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</si>
  <si>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</si>
  <si>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</si>
  <si>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</si>
  <si>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</si>
  <si>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</si>
  <si>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</si>
  <si>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</si>
  <si>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</si>
  <si>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</si>
  <si>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</si>
  <si>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</si>
  <si>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</si>
  <si>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</si>
  <si>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</si>
  <si>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</si>
  <si>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</si>
  <si>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</si>
  <si>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</si>
  <si>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</si>
  <si>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</si>
  <si>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</si>
  <si>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</si>
  <si>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</si>
  <si>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</si>
  <si>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</si>
  <si>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</si>
  <si>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</si>
  <si>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</si>
  <si>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</si>
  <si>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</si>
  <si>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</si>
  <si>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</si>
  <si>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</si>
  <si>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</si>
  <si>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</si>
  <si>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</si>
  <si>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</si>
  <si>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</si>
  <si>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</si>
  <si>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</si>
  <si>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</si>
  <si>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</si>
  <si>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</si>
  <si>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</si>
  <si>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</si>
  <si>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</si>
  <si>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</si>
  <si>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</si>
  <si>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</si>
  <si>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</si>
  <si>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</si>
  <si>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</si>
  <si>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</si>
  <si>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</si>
  <si>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</si>
  <si>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</si>
  <si>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</si>
  <si>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</si>
  <si>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</si>
  <si>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</si>
  <si>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</si>
  <si>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</si>
  <si>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</si>
  <si>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</si>
  <si>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</si>
  <si>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</si>
  <si>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</si>
  <si>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</si>
  <si>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</si>
  <si>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</si>
  <si>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</si>
  <si>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</si>
  <si>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</si>
  <si>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</si>
  <si>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</si>
  <si>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</si>
  <si>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</si>
  <si>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</si>
  <si>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</si>
  <si>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</si>
  <si>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</si>
  <si>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</si>
  <si>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</si>
  <si>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</si>
  <si>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</si>
  <si>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</si>
  <si>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</si>
  <si>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</si>
  <si>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</si>
  <si>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</si>
  <si>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</si>
  <si>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</si>
  <si>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</si>
  <si>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</si>
  <si>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</si>
  <si>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</si>
  <si>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</si>
  <si>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</si>
  <si>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</si>
  <si>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</si>
  <si>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</si>
  <si>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</si>
  <si>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</si>
  <si>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HSS8x4x5/8</t>
  </si>
  <si>
    <t>804-00089</t>
  </si>
  <si>
    <t>804-14012</t>
  </si>
  <si>
    <t>L3x2x3/16</t>
  </si>
  <si>
    <t>L2x2x1/4</t>
  </si>
  <si>
    <t>HSS8x2x3/8</t>
  </si>
  <si>
    <t>Raw Ang. 3" X 2" X 3/16"</t>
  </si>
  <si>
    <t>804-14007</t>
  </si>
  <si>
    <t>Raw Ang. 2 X 2 X 1/4"</t>
  </si>
  <si>
    <t xml:space="preserve">Tubing 8"x2"x3/8"  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</si>
  <si>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</si>
  <si>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</si>
  <si>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</si>
  <si>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</si>
  <si>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</si>
  <si>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</si>
  <si>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</si>
  <si>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</si>
  <si>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Cut Length1</t>
  </si>
  <si>
    <t>Cut Length2</t>
  </si>
  <si>
    <t>Cut Length3</t>
  </si>
  <si>
    <t>Total Cut Length</t>
  </si>
  <si>
    <t>Total Waste</t>
  </si>
  <si>
    <t>W12x50</t>
  </si>
  <si>
    <t>C12x30</t>
  </si>
  <si>
    <t>L3x3x1/2</t>
  </si>
  <si>
    <t>L7x4x3/8</t>
  </si>
  <si>
    <t>HSS3x2x1/4</t>
  </si>
  <si>
    <t>HSS6x4x3/8</t>
  </si>
  <si>
    <t>HSS6x6x3/8</t>
  </si>
  <si>
    <t>W12x35</t>
  </si>
  <si>
    <t>804-00059</t>
  </si>
  <si>
    <t>P1</t>
  </si>
  <si>
    <t>804-05037</t>
  </si>
  <si>
    <t>P2</t>
  </si>
  <si>
    <t>804-00053</t>
  </si>
  <si>
    <t>804-00957</t>
  </si>
  <si>
    <t>804-00040</t>
  </si>
  <si>
    <t>804-14013</t>
  </si>
  <si>
    <t>P3</t>
  </si>
  <si>
    <t>Cut Length4</t>
  </si>
  <si>
    <t>ISOLATOR RAIL</t>
  </si>
  <si>
    <t>Cut Length5</t>
  </si>
  <si>
    <t>Cut Length6</t>
  </si>
  <si>
    <t>Cut Length7</t>
  </si>
  <si>
    <t>Cut Length8</t>
  </si>
  <si>
    <t>Cut Length9</t>
  </si>
  <si>
    <t>Cut Length10</t>
  </si>
  <si>
    <t>Cut Length11</t>
  </si>
  <si>
    <t>Cut Length12</t>
  </si>
  <si>
    <t>Cut Length13</t>
  </si>
  <si>
    <t>Cut Length14</t>
  </si>
  <si>
    <t>Cut Length15</t>
  </si>
  <si>
    <t>Cut Length16</t>
  </si>
  <si>
    <t>Cut Length17</t>
  </si>
  <si>
    <t>Cut Length18</t>
  </si>
  <si>
    <t>Cut Length19</t>
  </si>
  <si>
    <t>Cut Length20</t>
  </si>
  <si>
    <t>Cut Length21</t>
  </si>
  <si>
    <t>Cut Length22</t>
  </si>
  <si>
    <t>Cut Length23</t>
  </si>
  <si>
    <t>Cut Length24</t>
  </si>
  <si>
    <t>Cut Length25</t>
  </si>
  <si>
    <t>Cut Length26</t>
  </si>
  <si>
    <t>Cut Length27</t>
  </si>
  <si>
    <t>Cut Length28</t>
  </si>
  <si>
    <t>Cut Length29</t>
  </si>
  <si>
    <t>Cut Length30</t>
  </si>
  <si>
    <t>Cut Length31</t>
  </si>
  <si>
    <t>Cut Length32</t>
  </si>
  <si>
    <t>Cut Length33</t>
  </si>
  <si>
    <t>Cut Length34</t>
  </si>
  <si>
    <t>Cut Length35</t>
  </si>
  <si>
    <t>Cut Length36</t>
  </si>
  <si>
    <t>Cut Length37</t>
  </si>
  <si>
    <t>Cut Length38</t>
  </si>
  <si>
    <t>Cut Length39</t>
  </si>
  <si>
    <t>Cut Length40</t>
  </si>
  <si>
    <t>Cut Length41</t>
  </si>
  <si>
    <t>Cut Length42</t>
  </si>
  <si>
    <t>Cut Length43</t>
  </si>
  <si>
    <t>Cut Length44</t>
  </si>
  <si>
    <t>Cut Length45</t>
  </si>
  <si>
    <t>Cut Length46</t>
  </si>
  <si>
    <t>Cut Length47</t>
  </si>
  <si>
    <t>Cut Length48</t>
  </si>
  <si>
    <t>Cut Length49</t>
  </si>
  <si>
    <t>Cut Length50</t>
  </si>
  <si>
    <t>Cut Length51</t>
  </si>
  <si>
    <t>Cut Length52</t>
  </si>
  <si>
    <t>Cut Length53</t>
  </si>
  <si>
    <t>Cut Length54</t>
  </si>
  <si>
    <t>Cut Length55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</si>
</sst>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0" borderId="0" xfId="0" applyFont="1" applyFill="1"/>
    <xf numFmtId="0" fontId="7" fillId="0" borderId="0" xfId="0" applyFont="1" applyBorder="1"/>
    <xf numFmtId="0" fontId="7" fillId="5" borderId="1" xfId="0" applyFont="1" applyFill="1" applyBorder="1" applyAlignment="1">
      <alignment horizontal="left"/>
    </xf>
    <xf numFmtId="0" fontId="9" fillId="0" borderId="0" xfId="0" applyFont="1"/>
    <xf numFmtId="10" fontId="0" fillId="0" borderId="0" xfId="0" applyNumberFormat="1"/>
    <xf numFmtId="0" fontId="2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2" fontId="5" fillId="0" borderId="3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</cellXfs>
  <cellStyles count="1"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271" totalsRowShown="0">
  <autoFilter ref="A4:K271" xr:uid="{CDF9619B-F0E7-490D-BEFA-727196256470}">
    <filterColumn colId="4">
      <filters>
        <filter val="W10x17"/>
      </filters>
    </filterColumn>
  </autoFilter>
  <sortState xmlns:xlrd2="http://schemas.microsoft.com/office/spreadsheetml/2017/richdata2" ref="A5:K7">
    <sortCondition descending="1" ref="G5:G7"/>
  </sortState>
  <tableColumns count="11">
    <tableColumn id="1" xr3:uid="{4774FE6E-D79F-4E40-98D1-FE10D40ABC07}" name="SL. NO." dataDxfId="15"/>
    <tableColumn id="2" xr3:uid="{9884691F-0A0D-47CB-8EF0-9AE590C29CC9}" name="PART#" dataDxfId="14"/>
    <tableColumn id="3" xr3:uid="{3868E0BB-A494-4109-A7E8-244E1F15175E}" name="LEGEND" dataDxfId="13"/>
    <tableColumn id="4" xr3:uid="{A4F222A3-F838-4FED-8402-8D5E4131929A}" name="ITEM #" dataDxfId="12"/>
    <tableColumn id="5" xr3:uid="{6C82C4FD-0222-4263-8F8F-1DE29AB0E7E9}" name="DESCRIPTION" dataDxfId="11"/>
    <tableColumn id="6" xr3:uid="{74DDC800-B5E7-459A-ABF8-ABAF51A457AC}" name="QTY." dataDxfId="10"/>
    <tableColumn id="7" xr3:uid="{119738FE-8C63-4234-ACE4-FA9F6A046F9C}" name="LENGTH (in.)" dataDxfId="9"/>
    <tableColumn id="8" xr3:uid="{E4370ABC-D39E-4392-8F0E-6B9C56981840}" name="RAW MATERIAL _x000a_NUMBER" dataDxfId="8"/>
    <tableColumn id="9" xr3:uid="{1A2B8888-81A1-4DB4-A951-BBABDB4647C7}" name="SUPPLIER" dataDxfId="7"/>
    <tableColumn id="10" xr3:uid="{709F9ABD-F4C3-4F5E-9F71-D158E141171F}" name="SUB-ASSEMBLY" dataDxfId="6"/>
    <tableColumn id="11" xr3:uid="{047AD226-E9D9-4FBE-A92A-B42E92B0B3A3}" name="REMARKS" dataDxf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C395A8-8DD6-4715-98D7-F8DF42659537}" name="Table1" displayName="Table1_1" ref="A1:F16" totalsRowShown="0" headerRowDxfId="0">
  <autoFilter ref="A1:F16" xr:uid="{DDC395A8-8DD6-4715-98D7-F8DF42659537}"/>
  <tableColumns count="6">
    <tableColumn id="1" xr3:uid="{E3DDBA4C-111B-4D70-8781-F9F2A0D1D854}" name="Item Description"/>
    <tableColumn id="2" xr3:uid="{A443139A-32D3-4A3B-A44E-40D77434B735}" name="Raw Material Number"/>
    <tableColumn id="3" xr3:uid="{32497732-A990-42AC-8305-FFE0EE58A1EC}" name="Qty"/>
    <tableColumn id="4" xr3:uid="{4279388B-3967-4468-9D45-8AC99EACDDCA}" name="Purchase Length(inches)"/>
    <tableColumn id="5" xr3:uid="{F9FA9982-4F4F-46CD-BB37-2F0A9C7FB8F5}" name="Purchase Length(ft)"/>
    <tableColumn id="6" xr3:uid="{E7A36152-9573-4081-98A7-4F9A1979CBA8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1E5A934-CAF6-402F-AE76-843582C33CC2}" name="Table2" displayName="Table2" ref="A1:BH177" totalsRowShown="0">
  <autoFilter ref="A1:BH177" xr:uid="{71E5A934-CAF6-402F-AE76-843582C33CC2}">
    <filterColumn colId="0">
      <filters>
        <filter val="HSS3x3x3/8"/>
      </filters>
    </filterColumn>
  </autoFilter>
  <tableColumns count="60">
    <tableColumn id="1" xr3:uid="{278E7C9A-C726-4440-86D1-4586BDB06B8A}" name="Item Description"/>
    <tableColumn id="2" xr3:uid="{E757D571-CEAC-4810-86DE-58A1272A59D3}" name="Raw Material"/>
    <tableColumn id="3" xr3:uid="{A406D823-7305-416A-B97B-46E4FF73AC66}" name="Purchase Length"/>
    <tableColumn id="4" xr3:uid="{051F12F2-70A0-4E93-B2AD-B0CB8094D108}" name="Cut Length1"/>
    <tableColumn id="5" xr3:uid="{CB40FC6E-E6B9-467F-837F-31E3D7019C34}" name="Cut Length2"/>
    <tableColumn id="6" xr3:uid="{0FB2EDF0-19D9-45D2-A96A-A79844AC8B7F}" name="Cut Length3"/>
    <tableColumn id="7" xr3:uid="{FE3F49A2-10D2-491F-B8BE-1938A7FE5A46}" name="Cut Length4"/>
    <tableColumn id="8" xr3:uid="{2086705B-B257-4E93-B8C2-3704FDF02BE0}" name="Cut Length5"/>
    <tableColumn id="9" xr3:uid="{E049D7A1-1309-489D-AD70-8021CE406B9C}" name="Cut Length6"/>
    <tableColumn id="10" xr3:uid="{94C3C199-F0D2-44A9-AA56-DF152BCE98ED}" name="Cut Length7"/>
    <tableColumn id="11" xr3:uid="{7349025C-E803-411E-82FF-1478B26AEBB0}" name="Cut Length8"/>
    <tableColumn id="12" xr3:uid="{1D605FE9-0924-4594-81D2-976931EA2BEC}" name="Cut Length9"/>
    <tableColumn id="13" xr3:uid="{65ABE237-474A-42D6-891A-3BAC9E96EE3E}" name="Cut Length10"/>
    <tableColumn id="14" xr3:uid="{427B37C2-FC6C-4154-9BA8-9FC3DC305EEE}" name="Cut Length11"/>
    <tableColumn id="15" xr3:uid="{9E313C50-E93B-4477-BB6F-A4CA90CDE8EF}" name="Cut Length12"/>
    <tableColumn id="16" xr3:uid="{1B054363-ACE4-4ACC-8E01-6771ED8837E0}" name="Cut Length13"/>
    <tableColumn id="17" xr3:uid="{B326089A-5440-4EAE-98AB-ADF8F51A5A19}" name="Cut Length14"/>
    <tableColumn id="18" xr3:uid="{3618D4F2-6DC3-4E38-B961-68D2783D448E}" name="Cut Length15"/>
    <tableColumn id="19" xr3:uid="{96CFB136-6C08-4F31-AE44-0A23F89816A3}" name="Cut Length16"/>
    <tableColumn id="20" xr3:uid="{6318163E-9091-4D40-B17F-D7F9A5C54CFD}" name="Cut Length17"/>
    <tableColumn id="21" xr3:uid="{4752F98C-5826-4E51-820E-7A986A0932F8}" name="Cut Length18"/>
    <tableColumn id="22" xr3:uid="{BA0985AA-0277-4D08-82A1-7FE3FDF0FAF2}" name="Cut Length19"/>
    <tableColumn id="23" xr3:uid="{0B93D3A0-85A2-4E83-A223-BA5817E73A1A}" name="Cut Length20"/>
    <tableColumn id="24" xr3:uid="{A3F7C132-2D0F-456C-9B33-26C118431473}" name="Cut Length21"/>
    <tableColumn id="25" xr3:uid="{2D93DBA3-A19B-478D-90FD-278EC535E3D3}" name="Cut Length22"/>
    <tableColumn id="26" xr3:uid="{40879602-F457-499A-BA5F-B9366D94B67B}" name="Cut Length23"/>
    <tableColumn id="27" xr3:uid="{5C0C8AAE-5DE7-4B18-8D6E-46A3D3B7DBB1}" name="Cut Length24"/>
    <tableColumn id="28" xr3:uid="{997C4F18-1224-436D-A42A-93DD85664061}" name="Cut Length25"/>
    <tableColumn id="29" xr3:uid="{75B972DB-373E-4B73-ABC1-211AC74DD3F9}" name="Cut Length26"/>
    <tableColumn id="30" xr3:uid="{0DFED2E1-84A9-4027-BF18-2ED4FBF12C3F}" name="Cut Length27"/>
    <tableColumn id="31" xr3:uid="{FE1D070D-872B-4871-8CDC-FB9BB897729E}" name="Cut Length28"/>
    <tableColumn id="32" xr3:uid="{9A84E13E-A6B0-400D-BB78-FDD736673677}" name="Cut Length29"/>
    <tableColumn id="33" xr3:uid="{4512120C-845F-4EA7-A00A-1C1DA4689109}" name="Cut Length30"/>
    <tableColumn id="34" xr3:uid="{1B435B54-24A1-49BF-909C-A2485BB70B87}" name="Cut Length31"/>
    <tableColumn id="35" xr3:uid="{5D7FA87B-6FD0-40A2-B01D-9FD1EC44A5A4}" name="Cut Length32"/>
    <tableColumn id="36" xr3:uid="{0CE1991F-7EBC-4702-BA57-74FF8F78BDF6}" name="Cut Length33"/>
    <tableColumn id="37" xr3:uid="{A0DCC183-2737-40A1-A2D1-CE3404784059}" name="Cut Length34"/>
    <tableColumn id="38" xr3:uid="{CFBB58DA-1250-4C44-8F01-6B1FE56C6618}" name="Cut Length35"/>
    <tableColumn id="39" xr3:uid="{1BB8F0A0-052E-4744-914E-838520DAF442}" name="Cut Length36"/>
    <tableColumn id="40" xr3:uid="{D5511F5A-7B9C-4AEB-BCAC-0C284FF2D0B5}" name="Cut Length37"/>
    <tableColumn id="41" xr3:uid="{C91FAC91-7F23-4800-89EE-DDBA83846448}" name="Cut Length38"/>
    <tableColumn id="42" xr3:uid="{21E8EB2A-1934-4C15-8A8D-E779663BCECC}" name="Cut Length39"/>
    <tableColumn id="43" xr3:uid="{3D3EA4FC-410E-4FED-8C71-036A8279F058}" name="Cut Length40"/>
    <tableColumn id="44" xr3:uid="{58522E8A-780A-463F-8941-A89C7750B298}" name="Cut Length41"/>
    <tableColumn id="45" xr3:uid="{667E7642-BF9A-4F34-A010-FF1D30F4E298}" name="Cut Length42"/>
    <tableColumn id="46" xr3:uid="{2BEEADEC-F7FD-458D-AAE3-B1626C131244}" name="Cut Length43"/>
    <tableColumn id="47" xr3:uid="{D3AF4641-A6E5-4166-B882-A7898473D7DB}" name="Cut Length44"/>
    <tableColumn id="48" xr3:uid="{4BBB82BA-6502-4159-AE06-A3A82CE66765}" name="Cut Length45"/>
    <tableColumn id="49" xr3:uid="{3DE3F032-ED32-44CD-B1CA-D7DAA556FDF8}" name="Cut Length46"/>
    <tableColumn id="50" xr3:uid="{965B4D00-037A-4811-B3F4-2045424DE6FF}" name="Cut Length47"/>
    <tableColumn id="51" xr3:uid="{48443702-23AB-49A1-90A2-AE7C30F95EE5}" name="Cut Length48"/>
    <tableColumn id="52" xr3:uid="{243756B0-37A6-48F1-B7B9-74A40A4C2CD4}" name="Cut Length49"/>
    <tableColumn id="53" xr3:uid="{61304F6E-6520-4812-A06B-07A73004D178}" name="Cut Length50"/>
    <tableColumn id="54" xr3:uid="{CD1A2473-DFC2-4E90-85D0-C9A693635EB9}" name="Cut Length51"/>
    <tableColumn id="55" xr3:uid="{8CD36B20-9A79-438E-AB02-E08E3D164B50}" name="Cut Length52"/>
    <tableColumn id="56" xr3:uid="{F14CAB50-A139-4C0B-8302-B22205D20212}" name="Cut Length53"/>
    <tableColumn id="57" xr3:uid="{4B4FBDEB-B84F-471B-86DE-A94670981108}" name="Cut Length54"/>
    <tableColumn id="58" xr3:uid="{707AF9F1-589A-430B-A6CA-49932B33F21D}" name="Cut Length55"/>
    <tableColumn id="59" xr3:uid="{72ED6CA8-10EE-4124-8DDD-5ECFF587391F}" name="Total Cut Length"/>
    <tableColumn id="60" xr3:uid="{85F43318-E472-4300-BC7B-496A7B154624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71"/>
  <sheetViews>
    <sheetView tabSelected="1" topLeftCell="A139" zoomScale="115" zoomScaleNormal="115" workbookViewId="0">
      <selection activeCell="B15" sqref="B15:G252"/>
    </sheetView>
  </sheetViews>
  <sheetFormatPr defaultRowHeight="15" x14ac:dyDescent="0.25"/>
  <cols>
    <col min="1" max="1" width="15.42578125" style="7" customWidth="1"/>
    <col min="2" max="2" width="12.28515625" style="8" customWidth="1"/>
    <col min="3" max="3" width="13.140625" style="7" bestFit="1" customWidth="1"/>
    <col min="4" max="4" width="11.28515625" style="7" bestFit="1" customWidth="1"/>
    <col min="5" max="5" width="17.42578125" style="7" customWidth="1"/>
    <col min="6" max="6" width="9.7109375" style="7" bestFit="1" customWidth="1"/>
    <col min="7" max="7" width="11.7109375" style="13" customWidth="1"/>
    <col min="8" max="9" width="8.42578125" style="7" customWidth="1"/>
    <col min="10" max="10" width="11.7109375" style="7" bestFit="1" customWidth="1"/>
    <col min="11" max="11" width="9.7109375" style="7" customWidth="1"/>
    <col min="12" max="12" width="3.85546875" style="7" hidden="1" customWidth="1"/>
    <col min="13" max="13" width="42.28515625" bestFit="1" customWidth="1"/>
    <col min="14" max="16" width="11.5703125" customWidth="1"/>
    <col min="17" max="1023" width="11.5703125" style="7" customWidth="1"/>
  </cols>
  <sheetData>
    <row r="1" spans="1:102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25">
      <c r="E3" s="9"/>
    </row>
    <row r="4" spans="1:1023" ht="66" customHeight="1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10" t="s">
        <v>13</v>
      </c>
      <c r="I4" s="10" t="s">
        <v>74</v>
      </c>
      <c r="J4" s="10" t="s">
        <v>75</v>
      </c>
      <c r="K4" s="10" t="s">
        <v>76</v>
      </c>
    </row>
    <row r="5" spans="1:1023" s="16" customFormat="1" ht="12.75" hidden="1" x14ac:dyDescent="0.2">
      <c r="A5" s="24">
        <v>1</v>
      </c>
      <c r="B5" s="25"/>
      <c r="C5" s="26"/>
      <c r="D5" s="25"/>
      <c r="E5" s="25" t="s">
        <v>61</v>
      </c>
      <c r="F5" s="26">
        <v>1</v>
      </c>
      <c r="G5" s="27">
        <v>701.5</v>
      </c>
      <c r="H5" s="24"/>
      <c r="I5" s="24"/>
      <c r="J5" s="24"/>
      <c r="K5" s="24"/>
      <c r="L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2.75" hidden="1" x14ac:dyDescent="0.2">
      <c r="A6" s="24">
        <v>2</v>
      </c>
      <c r="B6" s="25"/>
      <c r="C6" s="26"/>
      <c r="D6" s="25"/>
      <c r="E6" s="25" t="s">
        <v>132</v>
      </c>
      <c r="F6" s="26">
        <v>2</v>
      </c>
      <c r="G6" s="27">
        <v>203</v>
      </c>
      <c r="H6" s="24"/>
      <c r="I6" s="24"/>
      <c r="J6" s="24"/>
      <c r="K6" s="24"/>
      <c r="L6" s="15"/>
      <c r="M6" s="21" t="s">
        <v>77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2.75" hidden="1" x14ac:dyDescent="0.2">
      <c r="A7" s="24">
        <v>3</v>
      </c>
      <c r="B7" s="25"/>
      <c r="C7" s="26"/>
      <c r="D7" s="25"/>
      <c r="E7" s="25" t="s">
        <v>81</v>
      </c>
      <c r="F7" s="26">
        <v>6</v>
      </c>
      <c r="G7" s="27">
        <v>203</v>
      </c>
      <c r="H7" s="24"/>
      <c r="I7" s="24"/>
      <c r="J7" s="24"/>
      <c r="K7" s="24"/>
      <c r="L7" s="17"/>
      <c r="M7" s="21" t="s">
        <v>86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2.75" hidden="1" x14ac:dyDescent="0.2">
      <c r="A8" s="24">
        <v>4</v>
      </c>
      <c r="B8" s="25"/>
      <c r="C8" s="26"/>
      <c r="D8" s="25"/>
      <c r="E8" s="25" t="s">
        <v>81</v>
      </c>
      <c r="F8" s="26">
        <v>1</v>
      </c>
      <c r="G8" s="27">
        <v>203</v>
      </c>
      <c r="H8" s="24"/>
      <c r="I8" s="24"/>
      <c r="J8" s="24"/>
      <c r="K8" s="24"/>
      <c r="L8" s="17"/>
      <c r="M8" s="21" t="s">
        <v>87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2.75" hidden="1" x14ac:dyDescent="0.2">
      <c r="A9" s="24">
        <v>5</v>
      </c>
      <c r="B9" s="25"/>
      <c r="C9" s="26"/>
      <c r="D9" s="25"/>
      <c r="E9" s="25" t="s">
        <v>81</v>
      </c>
      <c r="F9" s="26">
        <v>1</v>
      </c>
      <c r="G9" s="27">
        <v>129.75</v>
      </c>
      <c r="H9" s="24"/>
      <c r="I9" s="24"/>
      <c r="J9" s="24"/>
      <c r="K9" s="24"/>
      <c r="L9" s="15"/>
      <c r="M9" s="21" t="s">
        <v>89</v>
      </c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2.75" hidden="1" x14ac:dyDescent="0.2">
      <c r="A10" s="24">
        <v>6</v>
      </c>
      <c r="B10" s="25"/>
      <c r="C10" s="26"/>
      <c r="D10" s="25"/>
      <c r="E10" s="25" t="s">
        <v>81</v>
      </c>
      <c r="F10" s="26">
        <v>1</v>
      </c>
      <c r="G10" s="27">
        <v>113.375</v>
      </c>
      <c r="H10" s="24"/>
      <c r="I10" s="24"/>
      <c r="J10" s="24"/>
      <c r="K10" s="24"/>
      <c r="L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2.75" hidden="1" x14ac:dyDescent="0.2">
      <c r="A11" s="24">
        <v>7</v>
      </c>
      <c r="B11" s="25"/>
      <c r="C11" s="26"/>
      <c r="D11" s="25"/>
      <c r="E11" s="25" t="s">
        <v>81</v>
      </c>
      <c r="F11" s="26">
        <v>2</v>
      </c>
      <c r="G11" s="27">
        <v>79.5</v>
      </c>
      <c r="H11" s="24"/>
      <c r="I11" s="24"/>
      <c r="J11" s="24"/>
      <c r="K11" s="24"/>
      <c r="L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2.75" hidden="1" x14ac:dyDescent="0.2">
      <c r="A12" s="24">
        <v>8</v>
      </c>
      <c r="B12" s="25"/>
      <c r="C12" s="26"/>
      <c r="D12" s="25"/>
      <c r="E12" s="25" t="s">
        <v>81</v>
      </c>
      <c r="F12" s="26">
        <v>2</v>
      </c>
      <c r="G12" s="27">
        <v>72.25</v>
      </c>
      <c r="H12" s="24"/>
      <c r="I12" s="24"/>
      <c r="J12" s="24"/>
      <c r="K12" s="24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2.75" hidden="1" x14ac:dyDescent="0.2">
      <c r="A13" s="24">
        <v>9</v>
      </c>
      <c r="B13" s="25">
        <v>1370335</v>
      </c>
      <c r="C13" s="26"/>
      <c r="D13" s="25"/>
      <c r="E13" s="25" t="s">
        <v>81</v>
      </c>
      <c r="F13" s="26">
        <v>1</v>
      </c>
      <c r="G13" s="27">
        <v>65.75</v>
      </c>
      <c r="H13" s="24"/>
      <c r="I13" s="24"/>
      <c r="J13" s="24"/>
      <c r="K13" s="24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2.75" hidden="1" x14ac:dyDescent="0.2">
      <c r="A14" s="24">
        <v>10</v>
      </c>
      <c r="B14" s="25"/>
      <c r="C14" s="26"/>
      <c r="D14" s="25"/>
      <c r="E14" s="25" t="s">
        <v>81</v>
      </c>
      <c r="F14" s="26">
        <v>1</v>
      </c>
      <c r="G14" s="27">
        <v>61</v>
      </c>
      <c r="H14" s="24"/>
      <c r="I14" s="24"/>
      <c r="J14" s="24"/>
      <c r="K14" s="24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2.75" x14ac:dyDescent="0.2">
      <c r="A15" s="24">
        <v>11</v>
      </c>
      <c r="B15" s="25"/>
      <c r="C15" s="26"/>
      <c r="D15" s="25"/>
      <c r="E15" s="25" t="s">
        <v>82</v>
      </c>
      <c r="F15" s="26">
        <v>11</v>
      </c>
      <c r="G15" s="27">
        <v>203</v>
      </c>
      <c r="H15" s="24"/>
      <c r="I15" s="24"/>
      <c r="J15" s="24"/>
      <c r="K15" s="24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2.75" x14ac:dyDescent="0.2">
      <c r="A16" s="24">
        <v>12</v>
      </c>
      <c r="B16" s="25"/>
      <c r="C16" s="26"/>
      <c r="D16" s="25"/>
      <c r="E16" s="25" t="s">
        <v>82</v>
      </c>
      <c r="F16" s="26">
        <v>2</v>
      </c>
      <c r="G16" s="27">
        <v>129.75</v>
      </c>
      <c r="H16" s="24"/>
      <c r="I16" s="24"/>
      <c r="J16" s="24"/>
      <c r="K16" s="24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2.75" x14ac:dyDescent="0.2">
      <c r="A17" s="24">
        <v>13</v>
      </c>
      <c r="B17" s="25"/>
      <c r="C17" s="26"/>
      <c r="D17" s="25"/>
      <c r="E17" s="25" t="s">
        <v>82</v>
      </c>
      <c r="F17" s="26">
        <v>1</v>
      </c>
      <c r="G17" s="27">
        <v>79.5</v>
      </c>
      <c r="H17" s="24"/>
      <c r="I17" s="24"/>
      <c r="J17" s="24"/>
      <c r="K17" s="24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2.75" x14ac:dyDescent="0.2">
      <c r="A18" s="24">
        <v>14</v>
      </c>
      <c r="B18" s="25" t="s">
        <v>111</v>
      </c>
      <c r="C18" s="26"/>
      <c r="D18" s="25"/>
      <c r="E18" s="25" t="s">
        <v>82</v>
      </c>
      <c r="F18" s="26">
        <v>4</v>
      </c>
      <c r="G18" s="27">
        <v>72.25</v>
      </c>
      <c r="H18" s="24"/>
      <c r="I18" s="24"/>
      <c r="J18" s="24"/>
      <c r="K18" s="24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2.75" x14ac:dyDescent="0.2">
      <c r="A19" s="24">
        <v>15</v>
      </c>
      <c r="B19" s="25" t="s">
        <v>111</v>
      </c>
      <c r="C19" s="26"/>
      <c r="D19" s="25"/>
      <c r="E19" s="25" t="s">
        <v>82</v>
      </c>
      <c r="F19" s="26">
        <v>2</v>
      </c>
      <c r="G19" s="27">
        <v>61</v>
      </c>
      <c r="H19" s="24"/>
      <c r="I19" s="24"/>
      <c r="J19" s="24"/>
      <c r="K19" s="24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2.75" x14ac:dyDescent="0.2">
      <c r="A20" s="24">
        <v>16</v>
      </c>
      <c r="B20" s="25" t="s">
        <v>111</v>
      </c>
      <c r="C20" s="26"/>
      <c r="D20" s="25"/>
      <c r="E20" s="25" t="s">
        <v>82</v>
      </c>
      <c r="F20" s="26">
        <v>2</v>
      </c>
      <c r="G20" s="27">
        <v>54</v>
      </c>
      <c r="H20" s="24"/>
      <c r="I20" s="24"/>
      <c r="J20" s="24"/>
      <c r="K20" s="24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x14ac:dyDescent="0.25">
      <c r="A21" s="24">
        <v>17</v>
      </c>
      <c r="B21" s="25"/>
      <c r="C21" s="26"/>
      <c r="D21" s="25"/>
      <c r="E21" s="25" t="s">
        <v>82</v>
      </c>
      <c r="F21" s="26">
        <v>2</v>
      </c>
      <c r="G21" s="27">
        <v>52</v>
      </c>
      <c r="H21" s="24"/>
      <c r="I21" s="24"/>
      <c r="J21" s="24"/>
      <c r="K21" s="24"/>
    </row>
    <row r="22" spans="1:1023" hidden="1" x14ac:dyDescent="0.25">
      <c r="A22" s="24">
        <v>18</v>
      </c>
      <c r="B22" s="25"/>
      <c r="C22" s="26"/>
      <c r="D22" s="25"/>
      <c r="E22" s="25" t="s">
        <v>133</v>
      </c>
      <c r="F22" s="26">
        <v>1</v>
      </c>
      <c r="G22" s="27">
        <v>203</v>
      </c>
      <c r="H22" s="24"/>
      <c r="I22" s="24"/>
      <c r="J22" s="24"/>
      <c r="K22" s="24"/>
    </row>
    <row r="23" spans="1:1023" hidden="1" x14ac:dyDescent="0.25">
      <c r="A23" s="24">
        <v>19</v>
      </c>
      <c r="B23" s="25">
        <v>1371218</v>
      </c>
      <c r="C23" s="26"/>
      <c r="D23" s="25"/>
      <c r="E23" s="25" t="s">
        <v>67</v>
      </c>
      <c r="F23" s="26">
        <v>1</v>
      </c>
      <c r="G23" s="27">
        <v>701.5</v>
      </c>
      <c r="H23" s="28"/>
      <c r="I23" s="24"/>
      <c r="J23" s="24"/>
      <c r="K23" s="24"/>
    </row>
    <row r="24" spans="1:1023" hidden="1" x14ac:dyDescent="0.25">
      <c r="A24" s="24">
        <v>20</v>
      </c>
      <c r="B24" s="25"/>
      <c r="C24" s="26"/>
      <c r="D24" s="25"/>
      <c r="E24" s="25" t="s">
        <v>94</v>
      </c>
      <c r="F24" s="26">
        <v>2</v>
      </c>
      <c r="G24" s="27">
        <v>27.5</v>
      </c>
      <c r="H24" s="28"/>
      <c r="I24" s="24"/>
      <c r="J24" s="24"/>
      <c r="K24" s="24"/>
    </row>
    <row r="25" spans="1:1023" hidden="1" x14ac:dyDescent="0.25">
      <c r="A25" s="24">
        <v>21</v>
      </c>
      <c r="B25" s="25">
        <v>1371220</v>
      </c>
      <c r="C25" s="26"/>
      <c r="D25" s="25"/>
      <c r="E25" s="25" t="s">
        <v>94</v>
      </c>
      <c r="F25" s="26">
        <v>2</v>
      </c>
      <c r="G25" s="27">
        <v>22.375</v>
      </c>
      <c r="H25" s="28"/>
      <c r="I25" s="24"/>
      <c r="J25" s="24"/>
      <c r="K25" s="24"/>
    </row>
    <row r="26" spans="1:1023" hidden="1" x14ac:dyDescent="0.25">
      <c r="A26" s="24">
        <v>22</v>
      </c>
      <c r="B26" s="25"/>
      <c r="C26" s="26"/>
      <c r="D26" s="25"/>
      <c r="E26" s="25" t="s">
        <v>94</v>
      </c>
      <c r="F26" s="26">
        <v>9</v>
      </c>
      <c r="G26" s="27">
        <v>8</v>
      </c>
      <c r="H26" s="28"/>
      <c r="I26" s="24"/>
      <c r="J26" s="24"/>
      <c r="K26" s="24"/>
    </row>
    <row r="27" spans="1:1023" hidden="1" x14ac:dyDescent="0.25">
      <c r="A27" s="24">
        <v>23</v>
      </c>
      <c r="B27" s="25">
        <v>1370303</v>
      </c>
      <c r="C27" s="26"/>
      <c r="D27" s="25"/>
      <c r="E27" s="25" t="s">
        <v>134</v>
      </c>
      <c r="F27" s="26">
        <v>6</v>
      </c>
      <c r="G27" s="27">
        <v>6</v>
      </c>
      <c r="H27" s="28"/>
      <c r="I27" s="24"/>
      <c r="J27" s="24"/>
      <c r="K27" s="24"/>
    </row>
    <row r="28" spans="1:1023" hidden="1" x14ac:dyDescent="0.25">
      <c r="A28" s="24">
        <v>24</v>
      </c>
      <c r="B28" s="25">
        <v>1370315</v>
      </c>
      <c r="C28" s="26"/>
      <c r="D28" s="25"/>
      <c r="E28" s="25" t="s">
        <v>135</v>
      </c>
      <c r="F28" s="26">
        <v>1</v>
      </c>
      <c r="G28" s="27">
        <v>9</v>
      </c>
      <c r="H28" s="28"/>
      <c r="I28" s="24"/>
      <c r="J28" s="24"/>
      <c r="K28" s="24"/>
    </row>
    <row r="29" spans="1:1023" hidden="1" x14ac:dyDescent="0.25">
      <c r="A29" s="24">
        <v>25</v>
      </c>
      <c r="B29" s="25">
        <v>1370305</v>
      </c>
      <c r="C29" s="26"/>
      <c r="D29" s="25"/>
      <c r="E29" s="25" t="s">
        <v>132</v>
      </c>
      <c r="F29" s="26">
        <v>1</v>
      </c>
      <c r="G29" s="27">
        <v>701.625</v>
      </c>
      <c r="H29" s="28"/>
      <c r="I29" s="24"/>
      <c r="J29" s="24"/>
      <c r="K29" s="24"/>
    </row>
    <row r="30" spans="1:1023" hidden="1" x14ac:dyDescent="0.25">
      <c r="A30" s="24">
        <v>26</v>
      </c>
      <c r="B30" s="25">
        <v>1370320</v>
      </c>
      <c r="C30" s="26"/>
      <c r="D30" s="25"/>
      <c r="E30" s="25" t="s">
        <v>136</v>
      </c>
      <c r="F30" s="26">
        <v>1</v>
      </c>
      <c r="G30" s="27">
        <v>160.25</v>
      </c>
      <c r="H30" s="28"/>
      <c r="I30" s="24"/>
      <c r="J30" s="24"/>
      <c r="K30" s="24"/>
    </row>
    <row r="31" spans="1:1023" hidden="1" x14ac:dyDescent="0.25">
      <c r="A31" s="24">
        <v>27</v>
      </c>
      <c r="B31" s="25">
        <v>1370330</v>
      </c>
      <c r="C31" s="26"/>
      <c r="D31" s="25"/>
      <c r="E31" s="25" t="s">
        <v>90</v>
      </c>
      <c r="F31" s="26">
        <v>4</v>
      </c>
      <c r="G31" s="27">
        <v>8</v>
      </c>
      <c r="H31" s="28"/>
      <c r="I31" s="24"/>
      <c r="J31" s="24"/>
      <c r="K31" s="24"/>
    </row>
    <row r="32" spans="1:1023" hidden="1" x14ac:dyDescent="0.25">
      <c r="A32" s="24">
        <v>28</v>
      </c>
      <c r="B32" s="25">
        <v>1370343</v>
      </c>
      <c r="C32" s="26"/>
      <c r="D32" s="25"/>
      <c r="E32" s="25" t="s">
        <v>90</v>
      </c>
      <c r="F32" s="26">
        <v>1</v>
      </c>
      <c r="G32" s="27">
        <v>133.375</v>
      </c>
      <c r="H32" s="28"/>
      <c r="I32" s="24"/>
      <c r="J32" s="24"/>
      <c r="K32" s="24"/>
    </row>
    <row r="33" spans="1:11" hidden="1" x14ac:dyDescent="0.25">
      <c r="A33" s="24">
        <v>29</v>
      </c>
      <c r="B33" s="25">
        <v>1370337</v>
      </c>
      <c r="C33" s="26"/>
      <c r="D33" s="25"/>
      <c r="E33" s="25" t="s">
        <v>90</v>
      </c>
      <c r="F33" s="26">
        <v>1</v>
      </c>
      <c r="G33" s="27">
        <v>91.625</v>
      </c>
      <c r="H33" s="28"/>
      <c r="I33" s="24"/>
      <c r="J33" s="24"/>
      <c r="K33" s="24"/>
    </row>
    <row r="34" spans="1:11" hidden="1" x14ac:dyDescent="0.25">
      <c r="A34" s="24">
        <v>30</v>
      </c>
      <c r="B34" s="25">
        <v>1370307</v>
      </c>
      <c r="C34" s="26"/>
      <c r="D34" s="25"/>
      <c r="E34" s="25" t="s">
        <v>90</v>
      </c>
      <c r="F34" s="26">
        <v>1</v>
      </c>
      <c r="G34" s="27">
        <v>227</v>
      </c>
      <c r="H34" s="28"/>
      <c r="I34" s="24"/>
      <c r="J34" s="24"/>
      <c r="K34" s="24"/>
    </row>
    <row r="35" spans="1:11" hidden="1" x14ac:dyDescent="0.25">
      <c r="A35" s="24">
        <v>31</v>
      </c>
      <c r="B35" s="25">
        <v>1370332</v>
      </c>
      <c r="C35" s="26"/>
      <c r="D35" s="25"/>
      <c r="E35" s="25" t="s">
        <v>90</v>
      </c>
      <c r="F35" s="26">
        <v>4</v>
      </c>
      <c r="G35" s="27">
        <v>208.375</v>
      </c>
      <c r="H35" s="28"/>
      <c r="I35" s="24"/>
      <c r="J35" s="24"/>
      <c r="K35" s="24"/>
    </row>
    <row r="36" spans="1:11" hidden="1" x14ac:dyDescent="0.25">
      <c r="A36" s="24">
        <v>32</v>
      </c>
      <c r="B36" s="25">
        <v>1371269</v>
      </c>
      <c r="C36" s="26"/>
      <c r="D36" s="25"/>
      <c r="E36" s="25" t="s">
        <v>90</v>
      </c>
      <c r="F36" s="26">
        <v>4</v>
      </c>
      <c r="G36" s="27">
        <v>175.75</v>
      </c>
      <c r="H36" s="28"/>
      <c r="I36" s="24"/>
      <c r="J36" s="24"/>
      <c r="K36" s="24"/>
    </row>
    <row r="37" spans="1:11" hidden="1" x14ac:dyDescent="0.25">
      <c r="A37" s="24">
        <v>33</v>
      </c>
      <c r="B37" s="25"/>
      <c r="C37" s="26"/>
      <c r="D37" s="25"/>
      <c r="E37" s="25" t="s">
        <v>92</v>
      </c>
      <c r="F37" s="26">
        <v>5</v>
      </c>
      <c r="G37" s="27">
        <v>153.375</v>
      </c>
      <c r="H37" s="28"/>
      <c r="I37" s="24"/>
      <c r="J37" s="24"/>
      <c r="K37" s="24"/>
    </row>
    <row r="38" spans="1:11" hidden="1" x14ac:dyDescent="0.25">
      <c r="A38" s="24">
        <v>34</v>
      </c>
      <c r="B38" s="25">
        <v>1369740</v>
      </c>
      <c r="C38" s="26"/>
      <c r="D38" s="25"/>
      <c r="E38" s="25" t="s">
        <v>137</v>
      </c>
      <c r="F38" s="26">
        <v>1</v>
      </c>
      <c r="G38" s="27">
        <v>163</v>
      </c>
      <c r="H38" s="28"/>
      <c r="I38" s="24"/>
      <c r="J38" s="24"/>
      <c r="K38" s="24"/>
    </row>
    <row r="39" spans="1:11" hidden="1" x14ac:dyDescent="0.25">
      <c r="A39" s="24">
        <v>35</v>
      </c>
      <c r="B39" s="25">
        <v>1369652</v>
      </c>
      <c r="C39" s="26"/>
      <c r="D39" s="25"/>
      <c r="E39" s="25" t="s">
        <v>137</v>
      </c>
      <c r="F39" s="26">
        <v>1</v>
      </c>
      <c r="G39" s="27">
        <v>207.375</v>
      </c>
      <c r="H39" s="28"/>
      <c r="I39" s="24"/>
      <c r="J39" s="24"/>
      <c r="K39" s="24"/>
    </row>
    <row r="40" spans="1:11" hidden="1" x14ac:dyDescent="0.25">
      <c r="A40" s="24">
        <v>36</v>
      </c>
      <c r="B40" s="25" t="s">
        <v>45</v>
      </c>
      <c r="C40" s="26"/>
      <c r="D40" s="25"/>
      <c r="E40" s="25" t="s">
        <v>137</v>
      </c>
      <c r="F40" s="26">
        <v>1</v>
      </c>
      <c r="G40" s="27">
        <v>155.625</v>
      </c>
      <c r="H40" s="28"/>
      <c r="I40" s="24"/>
      <c r="J40" s="24"/>
      <c r="K40" s="24"/>
    </row>
    <row r="41" spans="1:11" hidden="1" x14ac:dyDescent="0.25">
      <c r="A41" s="24">
        <v>37</v>
      </c>
      <c r="B41" s="25" t="s">
        <v>45</v>
      </c>
      <c r="C41" s="26"/>
      <c r="D41" s="25"/>
      <c r="E41" s="25" t="s">
        <v>138</v>
      </c>
      <c r="F41" s="26">
        <v>2</v>
      </c>
      <c r="G41" s="27">
        <v>157.25</v>
      </c>
      <c r="H41" s="28"/>
      <c r="I41" s="24"/>
      <c r="J41" s="24"/>
      <c r="K41" s="24"/>
    </row>
    <row r="42" spans="1:11" hidden="1" x14ac:dyDescent="0.25">
      <c r="A42" s="24">
        <v>38</v>
      </c>
      <c r="B42" s="25" t="s">
        <v>45</v>
      </c>
      <c r="C42" s="26"/>
      <c r="D42" s="25"/>
      <c r="E42" s="25" t="s">
        <v>138</v>
      </c>
      <c r="F42" s="26">
        <v>2</v>
      </c>
      <c r="G42" s="27">
        <v>211.125</v>
      </c>
      <c r="H42" s="28"/>
      <c r="I42" s="24"/>
      <c r="J42" s="24"/>
      <c r="K42" s="24"/>
    </row>
    <row r="43" spans="1:11" hidden="1" x14ac:dyDescent="0.25">
      <c r="A43" s="24">
        <v>39</v>
      </c>
      <c r="B43" s="25" t="s">
        <v>150</v>
      </c>
      <c r="C43" s="26"/>
      <c r="D43" s="25"/>
      <c r="E43" s="25" t="s">
        <v>138</v>
      </c>
      <c r="F43" s="26">
        <v>1</v>
      </c>
      <c r="G43" s="27">
        <v>155.125</v>
      </c>
      <c r="H43" s="28"/>
      <c r="I43" s="24"/>
      <c r="J43" s="24"/>
      <c r="K43" s="24"/>
    </row>
    <row r="44" spans="1:11" hidden="1" x14ac:dyDescent="0.25">
      <c r="A44" s="24">
        <v>40</v>
      </c>
      <c r="B44" s="25"/>
      <c r="C44" s="26"/>
      <c r="D44" s="25"/>
      <c r="E44" s="25" t="s">
        <v>138</v>
      </c>
      <c r="F44" s="26">
        <v>1</v>
      </c>
      <c r="G44" s="27">
        <v>155.625</v>
      </c>
      <c r="H44" s="28"/>
      <c r="I44" s="24"/>
      <c r="J44" s="24"/>
      <c r="K44" s="24"/>
    </row>
    <row r="45" spans="1:11" hidden="1" x14ac:dyDescent="0.25">
      <c r="A45" s="24">
        <v>41</v>
      </c>
      <c r="B45" s="25" t="s">
        <v>150</v>
      </c>
      <c r="C45" s="26"/>
      <c r="D45" s="25"/>
      <c r="E45" s="25" t="s">
        <v>61</v>
      </c>
      <c r="F45" s="26">
        <v>1</v>
      </c>
      <c r="G45" s="27">
        <v>701.5</v>
      </c>
      <c r="H45" s="28"/>
      <c r="I45" s="24"/>
      <c r="J45" s="24"/>
      <c r="K45" s="24"/>
    </row>
    <row r="46" spans="1:11" hidden="1" x14ac:dyDescent="0.25">
      <c r="A46" s="24">
        <v>42</v>
      </c>
      <c r="B46" s="25">
        <v>1311415</v>
      </c>
      <c r="C46" s="26"/>
      <c r="D46" s="25"/>
      <c r="E46" s="25" t="s">
        <v>139</v>
      </c>
      <c r="F46" s="26">
        <v>2</v>
      </c>
      <c r="G46" s="27">
        <v>203</v>
      </c>
      <c r="H46" s="28"/>
      <c r="I46" s="24"/>
      <c r="J46" s="24"/>
      <c r="K46" s="24"/>
    </row>
    <row r="47" spans="1:11" hidden="1" x14ac:dyDescent="0.25">
      <c r="A47" s="24">
        <v>43</v>
      </c>
      <c r="B47" s="25">
        <v>1289930</v>
      </c>
      <c r="C47" s="26"/>
      <c r="D47" s="25"/>
      <c r="E47" s="25" t="s">
        <v>81</v>
      </c>
      <c r="F47" s="26">
        <v>1</v>
      </c>
      <c r="G47" s="27">
        <v>203</v>
      </c>
      <c r="H47" s="28"/>
      <c r="I47" s="24"/>
      <c r="J47" s="24"/>
      <c r="K47" s="24"/>
    </row>
    <row r="48" spans="1:11" hidden="1" x14ac:dyDescent="0.25">
      <c r="A48" s="24">
        <v>44</v>
      </c>
      <c r="B48" s="25">
        <v>1289931</v>
      </c>
      <c r="C48" s="26"/>
      <c r="D48" s="25"/>
      <c r="E48" s="25" t="s">
        <v>81</v>
      </c>
      <c r="F48" s="26">
        <v>8</v>
      </c>
      <c r="G48" s="27">
        <v>203</v>
      </c>
      <c r="H48" s="28"/>
      <c r="I48" s="24"/>
      <c r="J48" s="24"/>
      <c r="K48" s="24"/>
    </row>
    <row r="49" spans="1:11" hidden="1" x14ac:dyDescent="0.25">
      <c r="A49" s="24">
        <v>45</v>
      </c>
      <c r="B49" s="25">
        <v>1289932</v>
      </c>
      <c r="C49" s="26"/>
      <c r="D49" s="25"/>
      <c r="E49" s="25" t="s">
        <v>81</v>
      </c>
      <c r="F49" s="26">
        <v>1</v>
      </c>
      <c r="G49" s="27">
        <v>75.25</v>
      </c>
      <c r="H49" s="28"/>
      <c r="I49" s="24"/>
      <c r="J49" s="24"/>
      <c r="K49" s="24"/>
    </row>
    <row r="50" spans="1:11" hidden="1" x14ac:dyDescent="0.25">
      <c r="A50" s="24">
        <v>46</v>
      </c>
      <c r="B50" s="25">
        <v>1289934</v>
      </c>
      <c r="C50" s="26"/>
      <c r="D50" s="25"/>
      <c r="E50" s="25" t="s">
        <v>81</v>
      </c>
      <c r="F50" s="26">
        <v>1</v>
      </c>
      <c r="G50" s="27">
        <v>73</v>
      </c>
      <c r="H50" s="28"/>
      <c r="I50" s="24"/>
      <c r="J50" s="24"/>
      <c r="K50" s="24"/>
    </row>
    <row r="51" spans="1:11" hidden="1" x14ac:dyDescent="0.25">
      <c r="A51" s="24">
        <v>47</v>
      </c>
      <c r="B51" s="25">
        <v>1289955</v>
      </c>
      <c r="C51" s="26"/>
      <c r="D51" s="25"/>
      <c r="E51" s="25" t="s">
        <v>81</v>
      </c>
      <c r="F51" s="26">
        <v>1</v>
      </c>
      <c r="G51" s="27">
        <v>72.75</v>
      </c>
      <c r="H51" s="28"/>
      <c r="I51" s="24"/>
      <c r="J51" s="24"/>
      <c r="K51" s="24"/>
    </row>
    <row r="52" spans="1:11" x14ac:dyDescent="0.25">
      <c r="A52" s="24">
        <v>48</v>
      </c>
      <c r="B52" s="25">
        <v>1289956</v>
      </c>
      <c r="C52" s="26"/>
      <c r="D52" s="25"/>
      <c r="E52" s="25" t="s">
        <v>82</v>
      </c>
      <c r="F52" s="26">
        <v>7</v>
      </c>
      <c r="G52" s="27">
        <v>203</v>
      </c>
      <c r="H52" s="28"/>
      <c r="I52" s="24"/>
      <c r="J52" s="24"/>
      <c r="K52" s="24"/>
    </row>
    <row r="53" spans="1:11" x14ac:dyDescent="0.25">
      <c r="A53" s="24">
        <v>49</v>
      </c>
      <c r="B53" s="25">
        <v>1290112</v>
      </c>
      <c r="C53" s="26"/>
      <c r="D53" s="25"/>
      <c r="E53" s="25" t="s">
        <v>82</v>
      </c>
      <c r="F53" s="26">
        <v>4</v>
      </c>
      <c r="G53" s="27">
        <v>163</v>
      </c>
      <c r="H53" s="28"/>
      <c r="I53" s="24"/>
      <c r="J53" s="24"/>
      <c r="K53" s="24"/>
    </row>
    <row r="54" spans="1:11" x14ac:dyDescent="0.25">
      <c r="A54" s="24">
        <v>50</v>
      </c>
      <c r="B54" s="25">
        <v>1289930</v>
      </c>
      <c r="C54" s="26"/>
      <c r="D54" s="25"/>
      <c r="E54" s="25" t="s">
        <v>82</v>
      </c>
      <c r="F54" s="26">
        <v>5</v>
      </c>
      <c r="G54" s="27">
        <v>75.25</v>
      </c>
      <c r="H54" s="28"/>
      <c r="I54" s="24"/>
      <c r="J54" s="24"/>
      <c r="K54" s="24"/>
    </row>
    <row r="55" spans="1:11" x14ac:dyDescent="0.25">
      <c r="A55" s="24">
        <v>51</v>
      </c>
      <c r="B55" s="25">
        <v>1289931</v>
      </c>
      <c r="C55" s="26"/>
      <c r="D55" s="25"/>
      <c r="E55" s="25" t="s">
        <v>82</v>
      </c>
      <c r="F55" s="26">
        <v>5</v>
      </c>
      <c r="G55" s="27">
        <v>73</v>
      </c>
      <c r="H55" s="28"/>
      <c r="I55" s="24"/>
      <c r="J55" s="24"/>
      <c r="K55" s="24"/>
    </row>
    <row r="56" spans="1:11" x14ac:dyDescent="0.25">
      <c r="A56" s="24">
        <v>52</v>
      </c>
      <c r="B56" s="25">
        <v>1289932</v>
      </c>
      <c r="C56" s="26"/>
      <c r="D56" s="25"/>
      <c r="E56" s="25" t="s">
        <v>82</v>
      </c>
      <c r="F56" s="26">
        <v>5</v>
      </c>
      <c r="G56" s="27">
        <v>72.75</v>
      </c>
      <c r="H56" s="28"/>
      <c r="I56" s="24"/>
      <c r="J56" s="24"/>
      <c r="K56" s="24"/>
    </row>
    <row r="57" spans="1:11" x14ac:dyDescent="0.25">
      <c r="A57" s="24">
        <v>53</v>
      </c>
      <c r="B57" s="25">
        <v>1289959</v>
      </c>
      <c r="C57" s="26"/>
      <c r="D57" s="25"/>
      <c r="E57" s="25" t="s">
        <v>82</v>
      </c>
      <c r="F57" s="26">
        <v>6</v>
      </c>
      <c r="G57" s="27">
        <v>70.25</v>
      </c>
      <c r="H57" s="28"/>
      <c r="I57" s="24"/>
      <c r="J57" s="24"/>
      <c r="K57" s="24"/>
    </row>
    <row r="58" spans="1:11" x14ac:dyDescent="0.25">
      <c r="A58" s="24">
        <v>54</v>
      </c>
      <c r="B58" s="25">
        <v>1289960</v>
      </c>
      <c r="C58" s="26"/>
      <c r="D58" s="25"/>
      <c r="E58" s="25" t="s">
        <v>82</v>
      </c>
      <c r="F58" s="26">
        <v>1</v>
      </c>
      <c r="G58" s="27">
        <v>65.5</v>
      </c>
      <c r="H58" s="28"/>
      <c r="I58" s="24"/>
      <c r="J58" s="24"/>
      <c r="K58" s="24"/>
    </row>
    <row r="59" spans="1:11" x14ac:dyDescent="0.25">
      <c r="A59" s="24">
        <v>55</v>
      </c>
      <c r="B59" s="25">
        <v>1061955</v>
      </c>
      <c r="C59" s="26"/>
      <c r="D59" s="25"/>
      <c r="E59" s="25" t="s">
        <v>82</v>
      </c>
      <c r="F59" s="26">
        <v>1</v>
      </c>
      <c r="G59" s="27">
        <v>59.5</v>
      </c>
      <c r="H59" s="28"/>
      <c r="I59" s="24"/>
      <c r="J59" s="24"/>
      <c r="K59" s="24"/>
    </row>
    <row r="60" spans="1:11" x14ac:dyDescent="0.25">
      <c r="A60" s="24">
        <v>56</v>
      </c>
      <c r="B60" s="25">
        <v>1061956</v>
      </c>
      <c r="C60" s="26"/>
      <c r="D60" s="25"/>
      <c r="E60" s="25" t="s">
        <v>82</v>
      </c>
      <c r="F60" s="26">
        <v>2</v>
      </c>
      <c r="G60" s="27">
        <v>35</v>
      </c>
      <c r="H60" s="28"/>
      <c r="I60" s="24"/>
      <c r="J60" s="24"/>
      <c r="K60" s="24"/>
    </row>
    <row r="61" spans="1:11" hidden="1" x14ac:dyDescent="0.25">
      <c r="A61" s="24">
        <v>57</v>
      </c>
      <c r="B61" s="25">
        <v>1061958</v>
      </c>
      <c r="C61" s="26"/>
      <c r="D61" s="25"/>
      <c r="E61" s="25" t="s">
        <v>133</v>
      </c>
      <c r="F61" s="26">
        <v>1</v>
      </c>
      <c r="G61" s="27">
        <v>203</v>
      </c>
      <c r="H61" s="28"/>
      <c r="I61" s="24"/>
      <c r="J61" s="24"/>
      <c r="K61" s="24"/>
    </row>
    <row r="62" spans="1:11" hidden="1" x14ac:dyDescent="0.25">
      <c r="A62" s="24">
        <v>58</v>
      </c>
      <c r="B62" s="25">
        <v>1289930</v>
      </c>
      <c r="C62" s="26"/>
      <c r="D62" s="25"/>
      <c r="E62" s="25" t="s">
        <v>67</v>
      </c>
      <c r="F62" s="26">
        <v>1</v>
      </c>
      <c r="G62" s="27">
        <v>701.5</v>
      </c>
      <c r="H62" s="28"/>
      <c r="I62" s="24"/>
      <c r="J62" s="24"/>
      <c r="K62" s="24"/>
    </row>
    <row r="63" spans="1:11" hidden="1" x14ac:dyDescent="0.25">
      <c r="A63" s="24">
        <v>59</v>
      </c>
      <c r="B63" s="25">
        <v>1289931</v>
      </c>
      <c r="C63" s="26"/>
      <c r="D63" s="25"/>
      <c r="E63" s="25" t="s">
        <v>94</v>
      </c>
      <c r="F63" s="26">
        <v>2</v>
      </c>
      <c r="G63" s="27">
        <v>24.5</v>
      </c>
      <c r="H63" s="28"/>
      <c r="I63" s="24"/>
      <c r="J63" s="24"/>
      <c r="K63" s="24"/>
    </row>
    <row r="64" spans="1:11" hidden="1" x14ac:dyDescent="0.25">
      <c r="A64" s="24">
        <v>60</v>
      </c>
      <c r="B64" s="25">
        <v>1289932</v>
      </c>
      <c r="C64" s="26"/>
      <c r="D64" s="25"/>
      <c r="E64" s="25" t="s">
        <v>94</v>
      </c>
      <c r="F64" s="26">
        <v>2</v>
      </c>
      <c r="G64" s="27">
        <v>9.375</v>
      </c>
      <c r="H64" s="28"/>
      <c r="I64" s="24"/>
      <c r="J64" s="24"/>
      <c r="K64" s="24"/>
    </row>
    <row r="65" spans="1:11" hidden="1" x14ac:dyDescent="0.25">
      <c r="A65" s="24">
        <v>61</v>
      </c>
      <c r="B65" s="25">
        <v>1289935</v>
      </c>
      <c r="C65" s="26"/>
      <c r="D65" s="25"/>
      <c r="E65" s="25" t="s">
        <v>94</v>
      </c>
      <c r="F65" s="26">
        <v>9</v>
      </c>
      <c r="G65" s="27">
        <v>8</v>
      </c>
      <c r="H65" s="28"/>
      <c r="I65" s="24"/>
      <c r="J65" s="24"/>
      <c r="K65" s="24"/>
    </row>
    <row r="66" spans="1:11" hidden="1" x14ac:dyDescent="0.25">
      <c r="A66" s="24">
        <v>62</v>
      </c>
      <c r="B66" s="25">
        <v>1289957</v>
      </c>
      <c r="C66" s="26"/>
      <c r="D66" s="25"/>
      <c r="E66" s="25" t="s">
        <v>134</v>
      </c>
      <c r="F66" s="26">
        <v>6</v>
      </c>
      <c r="G66" s="27">
        <v>6</v>
      </c>
      <c r="H66" s="28"/>
      <c r="I66" s="24"/>
      <c r="J66" s="24"/>
      <c r="K66" s="24"/>
    </row>
    <row r="67" spans="1:11" hidden="1" x14ac:dyDescent="0.25">
      <c r="A67" s="24">
        <v>63</v>
      </c>
      <c r="B67" s="25">
        <v>1289958</v>
      </c>
      <c r="C67" s="26"/>
      <c r="D67" s="25"/>
      <c r="E67" s="25" t="s">
        <v>135</v>
      </c>
      <c r="F67" s="26">
        <v>1</v>
      </c>
      <c r="G67" s="27">
        <v>9</v>
      </c>
      <c r="H67" s="28"/>
      <c r="I67" s="24"/>
      <c r="J67" s="24"/>
      <c r="K67" s="24"/>
    </row>
    <row r="68" spans="1:11" hidden="1" x14ac:dyDescent="0.25">
      <c r="A68" s="24">
        <v>64</v>
      </c>
      <c r="B68" s="25">
        <v>1290113</v>
      </c>
      <c r="C68" s="26"/>
      <c r="D68" s="25"/>
      <c r="E68" s="25" t="s">
        <v>132</v>
      </c>
      <c r="F68" s="26">
        <v>1</v>
      </c>
      <c r="G68" s="27">
        <v>701.625</v>
      </c>
      <c r="H68" s="28"/>
      <c r="I68" s="24"/>
      <c r="J68" s="24"/>
      <c r="K68" s="24"/>
    </row>
    <row r="69" spans="1:11" hidden="1" x14ac:dyDescent="0.25">
      <c r="A69" s="24">
        <v>65</v>
      </c>
      <c r="B69" s="25"/>
      <c r="C69" s="26"/>
      <c r="D69" s="25"/>
      <c r="E69" s="25" t="s">
        <v>138</v>
      </c>
      <c r="F69" s="26">
        <v>2</v>
      </c>
      <c r="G69" s="27">
        <v>211.125</v>
      </c>
      <c r="H69" s="28"/>
      <c r="I69" s="24"/>
      <c r="J69" s="24"/>
      <c r="K69" s="24"/>
    </row>
    <row r="70" spans="1:11" hidden="1" x14ac:dyDescent="0.25">
      <c r="A70" s="24">
        <v>66</v>
      </c>
      <c r="B70" s="25"/>
      <c r="C70" s="26"/>
      <c r="D70" s="25"/>
      <c r="E70" s="25" t="s">
        <v>138</v>
      </c>
      <c r="F70" s="26">
        <v>2</v>
      </c>
      <c r="G70" s="27">
        <v>157.25</v>
      </c>
      <c r="H70" s="28"/>
      <c r="I70" s="24"/>
      <c r="J70" s="24"/>
      <c r="K70" s="24"/>
    </row>
    <row r="71" spans="1:11" hidden="1" x14ac:dyDescent="0.25">
      <c r="A71" s="24">
        <v>67</v>
      </c>
      <c r="B71" s="25"/>
      <c r="C71" s="26"/>
      <c r="D71" s="25"/>
      <c r="E71" s="25" t="s">
        <v>138</v>
      </c>
      <c r="F71" s="26">
        <v>1</v>
      </c>
      <c r="G71" s="27">
        <v>155.125</v>
      </c>
      <c r="H71" s="28"/>
      <c r="I71" s="24"/>
      <c r="J71" s="24"/>
      <c r="K71" s="24"/>
    </row>
    <row r="72" spans="1:11" hidden="1" x14ac:dyDescent="0.25">
      <c r="A72" s="24">
        <v>68</v>
      </c>
      <c r="B72" s="25"/>
      <c r="C72" s="26"/>
      <c r="D72" s="25"/>
      <c r="E72" s="25" t="s">
        <v>138</v>
      </c>
      <c r="F72" s="26">
        <v>1</v>
      </c>
      <c r="G72" s="27">
        <v>155.625</v>
      </c>
      <c r="H72" s="28"/>
      <c r="I72" s="24"/>
      <c r="J72" s="24"/>
      <c r="K72" s="24"/>
    </row>
    <row r="73" spans="1:11" hidden="1" x14ac:dyDescent="0.25">
      <c r="A73" s="24">
        <v>69</v>
      </c>
      <c r="B73" s="25"/>
      <c r="C73" s="26"/>
      <c r="D73" s="25"/>
      <c r="E73" s="25" t="s">
        <v>137</v>
      </c>
      <c r="F73" s="26">
        <v>1</v>
      </c>
      <c r="G73" s="27">
        <v>155.625</v>
      </c>
      <c r="H73" s="28"/>
      <c r="I73" s="24"/>
      <c r="J73" s="24"/>
      <c r="K73" s="24"/>
    </row>
    <row r="74" spans="1:11" hidden="1" x14ac:dyDescent="0.25">
      <c r="A74" s="24">
        <v>70</v>
      </c>
      <c r="B74" s="25"/>
      <c r="C74" s="26"/>
      <c r="D74" s="25"/>
      <c r="E74" s="25" t="s">
        <v>137</v>
      </c>
      <c r="F74" s="26">
        <v>1</v>
      </c>
      <c r="G74" s="27">
        <v>207.375</v>
      </c>
      <c r="H74" s="28"/>
      <c r="I74" s="24"/>
      <c r="J74" s="24"/>
      <c r="K74" s="24"/>
    </row>
    <row r="75" spans="1:11" hidden="1" x14ac:dyDescent="0.25">
      <c r="A75" s="24">
        <v>71</v>
      </c>
      <c r="B75" s="25"/>
      <c r="C75" s="26"/>
      <c r="D75" s="25"/>
      <c r="E75" s="25" t="s">
        <v>137</v>
      </c>
      <c r="F75" s="26">
        <v>1</v>
      </c>
      <c r="G75" s="27">
        <v>163</v>
      </c>
      <c r="H75" s="28"/>
      <c r="I75" s="24"/>
      <c r="J75" s="24"/>
      <c r="K75" s="24"/>
    </row>
    <row r="76" spans="1:11" hidden="1" x14ac:dyDescent="0.25">
      <c r="A76" s="24">
        <v>72</v>
      </c>
      <c r="B76" s="25"/>
      <c r="C76" s="26"/>
      <c r="D76" s="25"/>
      <c r="E76" s="25" t="s">
        <v>92</v>
      </c>
      <c r="F76" s="26">
        <v>5</v>
      </c>
      <c r="G76" s="27">
        <v>153.375</v>
      </c>
      <c r="H76" s="28"/>
      <c r="I76" s="24"/>
      <c r="J76" s="24"/>
      <c r="K76" s="24"/>
    </row>
    <row r="77" spans="1:11" hidden="1" x14ac:dyDescent="0.25">
      <c r="A77" s="24">
        <v>73</v>
      </c>
      <c r="B77" s="25"/>
      <c r="C77" s="26"/>
      <c r="D77" s="25"/>
      <c r="E77" s="25" t="s">
        <v>90</v>
      </c>
      <c r="F77" s="26">
        <v>4</v>
      </c>
      <c r="G77" s="27">
        <v>208.375</v>
      </c>
      <c r="H77" s="28"/>
      <c r="I77" s="24"/>
      <c r="J77" s="24"/>
      <c r="K77" s="24"/>
    </row>
    <row r="78" spans="1:11" hidden="1" x14ac:dyDescent="0.25">
      <c r="A78" s="24">
        <v>74</v>
      </c>
      <c r="B78" s="25"/>
      <c r="C78" s="26"/>
      <c r="D78" s="25"/>
      <c r="E78" s="25" t="s">
        <v>90</v>
      </c>
      <c r="F78" s="26">
        <v>4</v>
      </c>
      <c r="G78" s="27">
        <v>175.75</v>
      </c>
      <c r="H78" s="28"/>
      <c r="I78" s="24"/>
      <c r="J78" s="24"/>
      <c r="K78" s="24"/>
    </row>
    <row r="79" spans="1:11" hidden="1" x14ac:dyDescent="0.25">
      <c r="A79" s="24">
        <v>75</v>
      </c>
      <c r="B79" s="25"/>
      <c r="C79" s="26"/>
      <c r="D79" s="25"/>
      <c r="E79" s="25" t="s">
        <v>61</v>
      </c>
      <c r="F79" s="26">
        <v>1</v>
      </c>
      <c r="G79" s="27">
        <v>686.5</v>
      </c>
      <c r="H79" s="28"/>
      <c r="I79" s="24"/>
      <c r="J79" s="24"/>
      <c r="K79" s="24"/>
    </row>
    <row r="80" spans="1:11" hidden="1" x14ac:dyDescent="0.25">
      <c r="A80" s="24">
        <v>76</v>
      </c>
      <c r="B80" s="25"/>
      <c r="C80" s="26"/>
      <c r="D80" s="25"/>
      <c r="E80" s="25" t="s">
        <v>81</v>
      </c>
      <c r="F80" s="26">
        <v>11</v>
      </c>
      <c r="G80" s="27">
        <v>203</v>
      </c>
      <c r="H80" s="28"/>
      <c r="I80" s="24"/>
      <c r="J80" s="24"/>
      <c r="K80" s="24"/>
    </row>
    <row r="81" spans="1:11" hidden="1" x14ac:dyDescent="0.25">
      <c r="A81" s="24">
        <v>77</v>
      </c>
      <c r="B81" s="25"/>
      <c r="C81" s="26"/>
      <c r="D81" s="25"/>
      <c r="E81" s="25" t="s">
        <v>81</v>
      </c>
      <c r="F81" s="26">
        <v>4</v>
      </c>
      <c r="G81" s="27">
        <v>70.5</v>
      </c>
      <c r="H81" s="28"/>
      <c r="I81" s="24"/>
      <c r="J81" s="24"/>
      <c r="K81" s="24"/>
    </row>
    <row r="82" spans="1:11" hidden="1" x14ac:dyDescent="0.25">
      <c r="A82" s="24">
        <v>78</v>
      </c>
      <c r="B82" s="25"/>
      <c r="C82" s="26"/>
      <c r="D82" s="25"/>
      <c r="E82" s="25" t="s">
        <v>81</v>
      </c>
      <c r="F82" s="26">
        <v>8</v>
      </c>
      <c r="G82" s="27">
        <v>68.5</v>
      </c>
      <c r="H82" s="28"/>
      <c r="I82" s="24"/>
      <c r="J82" s="24"/>
      <c r="K82" s="24"/>
    </row>
    <row r="83" spans="1:11" hidden="1" x14ac:dyDescent="0.25">
      <c r="A83" s="24">
        <v>79</v>
      </c>
      <c r="B83" s="25"/>
      <c r="C83" s="26"/>
      <c r="D83" s="25"/>
      <c r="E83" s="25" t="s">
        <v>81</v>
      </c>
      <c r="F83" s="26">
        <v>8</v>
      </c>
      <c r="G83" s="27">
        <v>66.5</v>
      </c>
      <c r="H83" s="28"/>
      <c r="I83" s="24"/>
      <c r="J83" s="24"/>
      <c r="K83" s="24"/>
    </row>
    <row r="84" spans="1:11" hidden="1" x14ac:dyDescent="0.25">
      <c r="A84" s="24">
        <v>80</v>
      </c>
      <c r="B84" s="25"/>
      <c r="C84" s="26"/>
      <c r="D84" s="25"/>
      <c r="E84" s="25" t="s">
        <v>81</v>
      </c>
      <c r="F84" s="26">
        <v>8</v>
      </c>
      <c r="G84" s="27">
        <v>64.5</v>
      </c>
      <c r="H84" s="28"/>
      <c r="I84" s="24"/>
      <c r="J84" s="24"/>
      <c r="K84" s="24"/>
    </row>
    <row r="85" spans="1:11" hidden="1" x14ac:dyDescent="0.25">
      <c r="A85" s="24">
        <v>81</v>
      </c>
      <c r="B85" s="25"/>
      <c r="C85" s="26"/>
      <c r="D85" s="25"/>
      <c r="E85" s="25" t="s">
        <v>81</v>
      </c>
      <c r="F85" s="26">
        <v>4</v>
      </c>
      <c r="G85" s="27">
        <v>60.5</v>
      </c>
      <c r="H85" s="28"/>
      <c r="I85" s="24"/>
      <c r="J85" s="24"/>
      <c r="K85" s="24"/>
    </row>
    <row r="86" spans="1:11" hidden="1" x14ac:dyDescent="0.25">
      <c r="A86" s="24">
        <v>82</v>
      </c>
      <c r="B86" s="25"/>
      <c r="C86" s="26"/>
      <c r="D86" s="25"/>
      <c r="E86" s="25" t="s">
        <v>133</v>
      </c>
      <c r="F86" s="26">
        <v>1</v>
      </c>
      <c r="G86" s="27">
        <v>203</v>
      </c>
      <c r="H86" s="28"/>
      <c r="I86" s="24"/>
      <c r="J86" s="24"/>
      <c r="K86" s="24"/>
    </row>
    <row r="87" spans="1:11" hidden="1" x14ac:dyDescent="0.25">
      <c r="A87" s="24">
        <v>83</v>
      </c>
      <c r="B87" s="25"/>
      <c r="C87" s="26"/>
      <c r="D87" s="25"/>
      <c r="E87" s="25" t="s">
        <v>133</v>
      </c>
      <c r="F87" s="26">
        <v>1</v>
      </c>
      <c r="G87" s="27">
        <v>203</v>
      </c>
      <c r="H87" s="28"/>
      <c r="I87" s="24"/>
      <c r="J87" s="24"/>
      <c r="K87" s="24"/>
    </row>
    <row r="88" spans="1:11" hidden="1" x14ac:dyDescent="0.25">
      <c r="A88" s="24">
        <v>84</v>
      </c>
      <c r="B88" s="25"/>
      <c r="C88" s="26"/>
      <c r="D88" s="25"/>
      <c r="E88" s="25" t="s">
        <v>67</v>
      </c>
      <c r="F88" s="26">
        <v>1</v>
      </c>
      <c r="G88" s="27">
        <v>686.5</v>
      </c>
      <c r="H88" s="28"/>
      <c r="I88" s="24"/>
      <c r="J88" s="24"/>
      <c r="K88" s="24"/>
    </row>
    <row r="89" spans="1:11" hidden="1" x14ac:dyDescent="0.25">
      <c r="A89" s="24">
        <v>85</v>
      </c>
      <c r="B89" s="25"/>
      <c r="C89" s="26"/>
      <c r="D89" s="25"/>
      <c r="E89" s="25" t="s">
        <v>94</v>
      </c>
      <c r="F89" s="26">
        <v>2</v>
      </c>
      <c r="G89" s="27">
        <v>29.125</v>
      </c>
      <c r="H89" s="28"/>
      <c r="I89" s="24"/>
      <c r="J89" s="24"/>
      <c r="K89" s="24"/>
    </row>
    <row r="90" spans="1:11" hidden="1" x14ac:dyDescent="0.25">
      <c r="A90" s="24">
        <v>86</v>
      </c>
      <c r="B90" s="25"/>
      <c r="C90" s="26"/>
      <c r="D90" s="25"/>
      <c r="E90" s="25" t="s">
        <v>94</v>
      </c>
      <c r="F90" s="26">
        <v>2</v>
      </c>
      <c r="G90" s="27">
        <v>19.625</v>
      </c>
      <c r="H90" s="28"/>
      <c r="I90" s="24"/>
      <c r="J90" s="24"/>
      <c r="K90" s="24"/>
    </row>
    <row r="91" spans="1:11" hidden="1" x14ac:dyDescent="0.25">
      <c r="A91" s="24">
        <v>87</v>
      </c>
      <c r="B91" s="25"/>
      <c r="C91" s="26"/>
      <c r="D91" s="25"/>
      <c r="E91" s="25" t="s">
        <v>94</v>
      </c>
      <c r="F91" s="26">
        <v>18</v>
      </c>
      <c r="G91" s="27">
        <v>8</v>
      </c>
      <c r="H91" s="28"/>
      <c r="I91" s="24"/>
      <c r="J91" s="24"/>
      <c r="K91" s="24"/>
    </row>
    <row r="92" spans="1:11" hidden="1" x14ac:dyDescent="0.25">
      <c r="A92" s="24">
        <v>88</v>
      </c>
      <c r="B92" s="25"/>
      <c r="C92" s="26"/>
      <c r="D92" s="25"/>
      <c r="E92" s="25" t="s">
        <v>134</v>
      </c>
      <c r="F92" s="26">
        <v>6</v>
      </c>
      <c r="G92" s="27">
        <v>6</v>
      </c>
      <c r="H92" s="28"/>
      <c r="I92" s="24"/>
      <c r="J92" s="24"/>
      <c r="K92" s="24"/>
    </row>
    <row r="93" spans="1:11" hidden="1" x14ac:dyDescent="0.25">
      <c r="A93" s="24">
        <v>89</v>
      </c>
      <c r="B93" s="25"/>
      <c r="C93" s="26"/>
      <c r="D93" s="25"/>
      <c r="E93" s="25" t="s">
        <v>135</v>
      </c>
      <c r="F93" s="26">
        <v>2</v>
      </c>
      <c r="G93" s="27">
        <v>9</v>
      </c>
      <c r="H93" s="28"/>
      <c r="I93" s="24"/>
      <c r="J93" s="24"/>
      <c r="K93" s="24"/>
    </row>
    <row r="94" spans="1:11" hidden="1" x14ac:dyDescent="0.25">
      <c r="A94" s="24">
        <v>90</v>
      </c>
      <c r="B94" s="25"/>
      <c r="C94" s="26"/>
      <c r="D94" s="25"/>
      <c r="E94" s="25" t="s">
        <v>132</v>
      </c>
      <c r="F94" s="26">
        <v>1</v>
      </c>
      <c r="G94" s="27">
        <v>686.5</v>
      </c>
      <c r="H94" s="28"/>
      <c r="I94" s="24"/>
      <c r="J94" s="24"/>
      <c r="K94" s="24"/>
    </row>
    <row r="95" spans="1:11" hidden="1" x14ac:dyDescent="0.25">
      <c r="A95" s="24">
        <v>91</v>
      </c>
      <c r="B95" s="25"/>
      <c r="C95" s="26"/>
      <c r="D95" s="25"/>
      <c r="E95" s="25" t="s">
        <v>90</v>
      </c>
      <c r="F95" s="26">
        <v>4</v>
      </c>
      <c r="G95" s="27">
        <v>8</v>
      </c>
      <c r="H95" s="28"/>
      <c r="I95" s="24"/>
      <c r="J95" s="24"/>
      <c r="K95" s="24"/>
    </row>
    <row r="96" spans="1:11" hidden="1" x14ac:dyDescent="0.25">
      <c r="A96" s="24">
        <v>92</v>
      </c>
      <c r="B96" s="25"/>
      <c r="C96" s="26"/>
      <c r="D96" s="25"/>
      <c r="E96" s="25" t="s">
        <v>90</v>
      </c>
      <c r="F96" s="26">
        <v>2</v>
      </c>
      <c r="G96" s="27">
        <v>175.75</v>
      </c>
      <c r="H96" s="28"/>
      <c r="I96" s="24"/>
      <c r="J96" s="24"/>
      <c r="K96" s="24"/>
    </row>
    <row r="97" spans="1:11" hidden="1" x14ac:dyDescent="0.25">
      <c r="A97" s="24">
        <v>93</v>
      </c>
      <c r="B97" s="25"/>
      <c r="C97" s="26"/>
      <c r="D97" s="25"/>
      <c r="E97" s="25" t="s">
        <v>90</v>
      </c>
      <c r="F97" s="26">
        <v>2</v>
      </c>
      <c r="G97" s="27">
        <v>208.375</v>
      </c>
      <c r="H97" s="28"/>
      <c r="I97" s="24"/>
      <c r="J97" s="24"/>
      <c r="K97" s="24"/>
    </row>
    <row r="98" spans="1:11" hidden="1" x14ac:dyDescent="0.25">
      <c r="A98" s="24">
        <v>94</v>
      </c>
      <c r="B98" s="25"/>
      <c r="C98" s="26"/>
      <c r="D98" s="25"/>
      <c r="E98" s="25" t="s">
        <v>92</v>
      </c>
      <c r="F98" s="26">
        <v>4</v>
      </c>
      <c r="G98" s="27">
        <v>153.375</v>
      </c>
      <c r="H98" s="28"/>
      <c r="I98" s="24"/>
      <c r="J98" s="24"/>
      <c r="K98" s="24"/>
    </row>
    <row r="99" spans="1:11" hidden="1" x14ac:dyDescent="0.25">
      <c r="A99" s="24">
        <v>95</v>
      </c>
      <c r="B99" s="25"/>
      <c r="C99" s="26"/>
      <c r="D99" s="25"/>
      <c r="E99" s="25" t="s">
        <v>137</v>
      </c>
      <c r="F99" s="26">
        <v>1</v>
      </c>
      <c r="G99" s="27">
        <v>207.375</v>
      </c>
      <c r="H99" s="28"/>
      <c r="I99" s="24"/>
      <c r="J99" s="24"/>
      <c r="K99" s="24"/>
    </row>
    <row r="100" spans="1:11" hidden="1" x14ac:dyDescent="0.25">
      <c r="A100" s="24">
        <v>96</v>
      </c>
      <c r="B100" s="25"/>
      <c r="C100" s="26"/>
      <c r="D100" s="25"/>
      <c r="E100" s="25" t="s">
        <v>137</v>
      </c>
      <c r="F100" s="26">
        <v>1</v>
      </c>
      <c r="G100" s="27">
        <v>175.75</v>
      </c>
      <c r="H100" s="28"/>
      <c r="I100" s="24"/>
      <c r="J100" s="24"/>
      <c r="K100" s="24"/>
    </row>
    <row r="101" spans="1:11" hidden="1" x14ac:dyDescent="0.25">
      <c r="A101" s="24">
        <v>97</v>
      </c>
      <c r="B101" s="25"/>
      <c r="C101" s="26"/>
      <c r="D101" s="25"/>
      <c r="E101" s="25" t="s">
        <v>137</v>
      </c>
      <c r="F101" s="26">
        <v>1</v>
      </c>
      <c r="G101" s="27">
        <v>155.625</v>
      </c>
      <c r="H101" s="28"/>
      <c r="I101" s="24"/>
      <c r="J101" s="24"/>
      <c r="K101" s="24"/>
    </row>
    <row r="102" spans="1:11" hidden="1" x14ac:dyDescent="0.25">
      <c r="A102" s="24">
        <v>98</v>
      </c>
      <c r="B102" s="25"/>
      <c r="C102" s="26"/>
      <c r="D102" s="25"/>
      <c r="E102" s="25" t="s">
        <v>138</v>
      </c>
      <c r="F102" s="26">
        <v>1</v>
      </c>
      <c r="G102" s="27">
        <v>157.25</v>
      </c>
      <c r="H102" s="28"/>
      <c r="I102" s="24"/>
      <c r="J102" s="24"/>
      <c r="K102" s="24"/>
    </row>
    <row r="103" spans="1:11" hidden="1" x14ac:dyDescent="0.25">
      <c r="A103" s="24">
        <v>99</v>
      </c>
      <c r="B103" s="25"/>
      <c r="C103" s="26"/>
      <c r="D103" s="25"/>
      <c r="E103" s="25" t="s">
        <v>138</v>
      </c>
      <c r="F103" s="26">
        <v>1</v>
      </c>
      <c r="G103" s="27">
        <v>211.125</v>
      </c>
      <c r="H103" s="28"/>
      <c r="I103" s="24"/>
      <c r="J103" s="24"/>
      <c r="K103" s="24"/>
    </row>
    <row r="104" spans="1:11" hidden="1" x14ac:dyDescent="0.25">
      <c r="A104" s="24">
        <v>100</v>
      </c>
      <c r="B104" s="25"/>
      <c r="C104" s="26"/>
      <c r="D104" s="25"/>
      <c r="E104" s="25" t="s">
        <v>138</v>
      </c>
      <c r="F104" s="26">
        <v>2</v>
      </c>
      <c r="G104" s="27">
        <v>155.125</v>
      </c>
      <c r="H104" s="28"/>
      <c r="I104" s="24"/>
      <c r="J104" s="24"/>
      <c r="K104" s="24"/>
    </row>
    <row r="105" spans="1:11" hidden="1" x14ac:dyDescent="0.25">
      <c r="A105" s="24">
        <v>101</v>
      </c>
      <c r="B105" s="25"/>
      <c r="C105" s="26"/>
      <c r="D105" s="25"/>
      <c r="E105" s="25" t="s">
        <v>138</v>
      </c>
      <c r="F105" s="26">
        <v>1</v>
      </c>
      <c r="G105" s="27">
        <v>205.375</v>
      </c>
      <c r="H105" s="28"/>
      <c r="I105" s="24"/>
      <c r="J105" s="24"/>
      <c r="K105" s="24"/>
    </row>
    <row r="106" spans="1:11" hidden="1" x14ac:dyDescent="0.25">
      <c r="A106" s="24">
        <v>102</v>
      </c>
      <c r="B106" s="25"/>
      <c r="C106" s="26"/>
      <c r="D106" s="25"/>
      <c r="E106" s="25" t="s">
        <v>138</v>
      </c>
      <c r="F106" s="26">
        <v>1</v>
      </c>
      <c r="G106" s="27">
        <v>175.75</v>
      </c>
      <c r="H106" s="28"/>
      <c r="I106" s="24"/>
      <c r="J106" s="24"/>
      <c r="K106" s="24"/>
    </row>
    <row r="107" spans="1:11" hidden="1" x14ac:dyDescent="0.25">
      <c r="A107" s="24">
        <v>103</v>
      </c>
      <c r="B107" s="25"/>
      <c r="C107" s="26"/>
      <c r="D107" s="25"/>
      <c r="E107" s="25" t="s">
        <v>61</v>
      </c>
      <c r="F107" s="26">
        <v>1</v>
      </c>
      <c r="G107" s="27">
        <v>686.5</v>
      </c>
      <c r="H107" s="28"/>
      <c r="I107" s="24"/>
      <c r="J107" s="24"/>
      <c r="K107" s="24"/>
    </row>
    <row r="108" spans="1:11" hidden="1" x14ac:dyDescent="0.25">
      <c r="A108" s="24">
        <v>104</v>
      </c>
      <c r="B108" s="25"/>
      <c r="C108" s="26"/>
      <c r="D108" s="25"/>
      <c r="E108" s="25" t="s">
        <v>81</v>
      </c>
      <c r="F108" s="26">
        <v>12</v>
      </c>
      <c r="G108" s="27">
        <v>203</v>
      </c>
      <c r="H108" s="28"/>
      <c r="I108" s="24"/>
      <c r="J108" s="24"/>
      <c r="K108" s="24"/>
    </row>
    <row r="109" spans="1:11" hidden="1" x14ac:dyDescent="0.25">
      <c r="A109" s="24">
        <v>105</v>
      </c>
      <c r="B109" s="25"/>
      <c r="C109" s="26"/>
      <c r="D109" s="25"/>
      <c r="E109" s="25" t="s">
        <v>81</v>
      </c>
      <c r="F109" s="26">
        <v>24</v>
      </c>
      <c r="G109" s="27">
        <v>64.5</v>
      </c>
      <c r="H109" s="28"/>
      <c r="I109" s="24"/>
      <c r="J109" s="24"/>
      <c r="K109" s="24"/>
    </row>
    <row r="110" spans="1:11" hidden="1" x14ac:dyDescent="0.25">
      <c r="A110" s="24">
        <v>106</v>
      </c>
      <c r="B110" s="25"/>
      <c r="C110" s="26"/>
      <c r="D110" s="25"/>
      <c r="E110" s="25" t="s">
        <v>81</v>
      </c>
      <c r="F110" s="26">
        <v>4</v>
      </c>
      <c r="G110" s="27">
        <v>44.5</v>
      </c>
      <c r="H110" s="28"/>
      <c r="I110" s="24"/>
      <c r="J110" s="24"/>
      <c r="K110" s="24"/>
    </row>
    <row r="111" spans="1:11" hidden="1" x14ac:dyDescent="0.25">
      <c r="A111" s="24">
        <v>107</v>
      </c>
      <c r="B111" s="25"/>
      <c r="C111" s="26"/>
      <c r="D111" s="25"/>
      <c r="E111" s="25" t="s">
        <v>133</v>
      </c>
      <c r="F111" s="26">
        <v>2</v>
      </c>
      <c r="G111" s="27">
        <v>203</v>
      </c>
      <c r="H111" s="28"/>
      <c r="I111" s="24"/>
      <c r="J111" s="24"/>
      <c r="K111" s="24"/>
    </row>
    <row r="112" spans="1:11" hidden="1" x14ac:dyDescent="0.25">
      <c r="A112" s="24">
        <v>108</v>
      </c>
      <c r="B112" s="25"/>
      <c r="C112" s="26"/>
      <c r="D112" s="25"/>
      <c r="E112" s="25" t="s">
        <v>67</v>
      </c>
      <c r="F112" s="26">
        <v>1</v>
      </c>
      <c r="G112" s="27">
        <v>686.5</v>
      </c>
      <c r="H112" s="28"/>
      <c r="I112" s="24"/>
      <c r="J112" s="24"/>
      <c r="K112" s="24"/>
    </row>
    <row r="113" spans="1:11" hidden="1" x14ac:dyDescent="0.25">
      <c r="A113" s="24">
        <v>109</v>
      </c>
      <c r="B113" s="25"/>
      <c r="C113" s="26"/>
      <c r="D113" s="25"/>
      <c r="E113" s="25" t="s">
        <v>94</v>
      </c>
      <c r="F113" s="26">
        <v>2</v>
      </c>
      <c r="G113" s="27">
        <v>27.625</v>
      </c>
      <c r="H113" s="28"/>
      <c r="I113" s="24"/>
      <c r="J113" s="24"/>
      <c r="K113" s="24"/>
    </row>
    <row r="114" spans="1:11" hidden="1" x14ac:dyDescent="0.25">
      <c r="A114" s="24">
        <v>110</v>
      </c>
      <c r="B114" s="25"/>
      <c r="C114" s="26"/>
      <c r="D114" s="25"/>
      <c r="E114" s="25" t="s">
        <v>94</v>
      </c>
      <c r="F114" s="26">
        <v>2</v>
      </c>
      <c r="G114" s="27">
        <v>25.625</v>
      </c>
      <c r="H114" s="28"/>
      <c r="I114" s="24"/>
      <c r="J114" s="24"/>
      <c r="K114" s="24"/>
    </row>
    <row r="115" spans="1:11" hidden="1" x14ac:dyDescent="0.25">
      <c r="A115" s="24">
        <v>111</v>
      </c>
      <c r="B115" s="25"/>
      <c r="C115" s="26"/>
      <c r="D115" s="25"/>
      <c r="E115" s="25" t="s">
        <v>94</v>
      </c>
      <c r="F115" s="26">
        <v>18</v>
      </c>
      <c r="G115" s="27">
        <v>8</v>
      </c>
      <c r="H115" s="28"/>
      <c r="I115" s="24"/>
      <c r="J115" s="24"/>
      <c r="K115" s="24"/>
    </row>
    <row r="116" spans="1:11" hidden="1" x14ac:dyDescent="0.25">
      <c r="A116" s="24">
        <v>112</v>
      </c>
      <c r="B116" s="25"/>
      <c r="C116" s="26"/>
      <c r="D116" s="25"/>
      <c r="E116" s="25" t="s">
        <v>134</v>
      </c>
      <c r="F116" s="26">
        <v>6</v>
      </c>
      <c r="G116" s="27">
        <v>6</v>
      </c>
      <c r="H116" s="28"/>
      <c r="I116" s="24"/>
      <c r="J116" s="24"/>
      <c r="K116" s="24"/>
    </row>
    <row r="117" spans="1:11" hidden="1" x14ac:dyDescent="0.25">
      <c r="A117" s="24">
        <v>113</v>
      </c>
      <c r="B117" s="25"/>
      <c r="C117" s="26"/>
      <c r="D117" s="25"/>
      <c r="E117" s="25" t="s">
        <v>135</v>
      </c>
      <c r="F117" s="26">
        <v>2</v>
      </c>
      <c r="G117" s="27">
        <v>9</v>
      </c>
      <c r="H117" s="28"/>
      <c r="I117" s="24"/>
      <c r="J117" s="24"/>
      <c r="K117" s="24"/>
    </row>
    <row r="118" spans="1:11" hidden="1" x14ac:dyDescent="0.25">
      <c r="A118" s="24">
        <v>114</v>
      </c>
      <c r="B118" s="25"/>
      <c r="C118" s="26"/>
      <c r="D118" s="25"/>
      <c r="E118" s="25" t="s">
        <v>132</v>
      </c>
      <c r="F118" s="26">
        <v>1</v>
      </c>
      <c r="G118" s="27">
        <v>686.5</v>
      </c>
      <c r="H118" s="28"/>
      <c r="I118" s="24"/>
      <c r="J118" s="24"/>
      <c r="K118" s="24"/>
    </row>
    <row r="119" spans="1:11" hidden="1" x14ac:dyDescent="0.25">
      <c r="A119" s="24">
        <v>115</v>
      </c>
      <c r="B119" s="25"/>
      <c r="C119" s="26"/>
      <c r="D119" s="25"/>
      <c r="E119" s="25" t="s">
        <v>138</v>
      </c>
      <c r="F119" s="26">
        <v>1</v>
      </c>
      <c r="G119" s="27">
        <v>211.125</v>
      </c>
      <c r="H119" s="28"/>
      <c r="I119" s="24"/>
      <c r="J119" s="24"/>
      <c r="K119" s="24"/>
    </row>
    <row r="120" spans="1:11" hidden="1" x14ac:dyDescent="0.25">
      <c r="A120" s="24">
        <v>116</v>
      </c>
      <c r="B120" s="25"/>
      <c r="C120" s="26"/>
      <c r="D120" s="25"/>
      <c r="E120" s="25" t="s">
        <v>138</v>
      </c>
      <c r="F120" s="26">
        <v>1</v>
      </c>
      <c r="G120" s="27">
        <v>157.25</v>
      </c>
      <c r="H120" s="28"/>
      <c r="I120" s="24"/>
      <c r="J120" s="24"/>
      <c r="K120" s="24"/>
    </row>
    <row r="121" spans="1:11" hidden="1" x14ac:dyDescent="0.25">
      <c r="A121" s="24">
        <v>117</v>
      </c>
      <c r="B121" s="25"/>
      <c r="C121" s="26"/>
      <c r="D121" s="25"/>
      <c r="E121" s="25" t="s">
        <v>138</v>
      </c>
      <c r="F121" s="26">
        <v>1</v>
      </c>
      <c r="G121" s="27">
        <v>205.375</v>
      </c>
      <c r="H121" s="28"/>
      <c r="I121" s="24"/>
      <c r="J121" s="24"/>
      <c r="K121" s="24"/>
    </row>
    <row r="122" spans="1:11" hidden="1" x14ac:dyDescent="0.25">
      <c r="A122" s="24">
        <v>118</v>
      </c>
      <c r="B122" s="25"/>
      <c r="C122" s="26"/>
      <c r="D122" s="25"/>
      <c r="E122" s="25" t="s">
        <v>138</v>
      </c>
      <c r="F122" s="26">
        <v>1</v>
      </c>
      <c r="G122" s="27">
        <v>175.75</v>
      </c>
      <c r="H122" s="28"/>
      <c r="I122" s="24"/>
      <c r="J122" s="24"/>
      <c r="K122" s="24"/>
    </row>
    <row r="123" spans="1:11" hidden="1" x14ac:dyDescent="0.25">
      <c r="A123" s="24">
        <v>119</v>
      </c>
      <c r="B123" s="25"/>
      <c r="C123" s="26"/>
      <c r="D123" s="25"/>
      <c r="E123" s="25" t="s">
        <v>138</v>
      </c>
      <c r="F123" s="26">
        <v>2</v>
      </c>
      <c r="G123" s="27">
        <v>155.125</v>
      </c>
      <c r="H123" s="28"/>
      <c r="I123" s="24"/>
      <c r="J123" s="24"/>
      <c r="K123" s="24"/>
    </row>
    <row r="124" spans="1:11" hidden="1" x14ac:dyDescent="0.25">
      <c r="A124" s="24">
        <v>120</v>
      </c>
      <c r="B124" s="25"/>
      <c r="C124" s="26"/>
      <c r="D124" s="25"/>
      <c r="E124" s="25" t="s">
        <v>137</v>
      </c>
      <c r="F124" s="26">
        <v>1</v>
      </c>
      <c r="G124" s="27">
        <v>155.625</v>
      </c>
      <c r="H124" s="28"/>
      <c r="I124" s="24"/>
      <c r="J124" s="24"/>
      <c r="K124" s="24"/>
    </row>
    <row r="125" spans="1:11" hidden="1" x14ac:dyDescent="0.25">
      <c r="A125" s="24">
        <v>121</v>
      </c>
      <c r="B125" s="25"/>
      <c r="C125" s="26"/>
      <c r="D125" s="25"/>
      <c r="E125" s="25" t="s">
        <v>137</v>
      </c>
      <c r="F125" s="26">
        <v>1</v>
      </c>
      <c r="G125" s="27">
        <v>207.375</v>
      </c>
      <c r="H125" s="28"/>
      <c r="I125" s="24"/>
      <c r="J125" s="24"/>
      <c r="K125" s="24"/>
    </row>
    <row r="126" spans="1:11" hidden="1" x14ac:dyDescent="0.25">
      <c r="A126" s="24">
        <v>122</v>
      </c>
      <c r="B126" s="25"/>
      <c r="C126" s="26"/>
      <c r="D126" s="25"/>
      <c r="E126" s="25" t="s">
        <v>137</v>
      </c>
      <c r="F126" s="26">
        <v>1</v>
      </c>
      <c r="G126" s="27">
        <v>175.75</v>
      </c>
      <c r="H126" s="28"/>
      <c r="I126" s="24"/>
      <c r="J126" s="24"/>
      <c r="K126" s="24"/>
    </row>
    <row r="127" spans="1:11" hidden="1" x14ac:dyDescent="0.25">
      <c r="A127" s="24">
        <v>123</v>
      </c>
      <c r="B127" s="25"/>
      <c r="C127" s="26"/>
      <c r="D127" s="25"/>
      <c r="E127" s="25" t="s">
        <v>92</v>
      </c>
      <c r="F127" s="26">
        <v>6</v>
      </c>
      <c r="G127" s="27">
        <v>153.375</v>
      </c>
      <c r="H127" s="28"/>
      <c r="I127" s="24"/>
      <c r="J127" s="24"/>
      <c r="K127" s="24"/>
    </row>
    <row r="128" spans="1:11" hidden="1" x14ac:dyDescent="0.25">
      <c r="A128" s="24">
        <v>124</v>
      </c>
      <c r="B128" s="25"/>
      <c r="C128" s="26"/>
      <c r="D128" s="25"/>
      <c r="E128" s="25" t="s">
        <v>90</v>
      </c>
      <c r="F128" s="26">
        <v>2</v>
      </c>
      <c r="G128" s="27">
        <v>208.375</v>
      </c>
      <c r="H128" s="28"/>
      <c r="I128" s="24"/>
      <c r="J128" s="24"/>
      <c r="K128" s="24"/>
    </row>
    <row r="129" spans="1:11" hidden="1" x14ac:dyDescent="0.25">
      <c r="A129" s="24">
        <v>125</v>
      </c>
      <c r="B129" s="25"/>
      <c r="C129" s="26"/>
      <c r="D129" s="25"/>
      <c r="E129" s="25" t="s">
        <v>90</v>
      </c>
      <c r="F129" s="26">
        <v>2</v>
      </c>
      <c r="G129" s="27">
        <v>175.75</v>
      </c>
      <c r="H129" s="28"/>
      <c r="I129" s="24"/>
      <c r="J129" s="24"/>
      <c r="K129" s="24"/>
    </row>
    <row r="130" spans="1:11" hidden="1" x14ac:dyDescent="0.25">
      <c r="A130" s="24">
        <v>126</v>
      </c>
      <c r="B130" s="25"/>
      <c r="C130" s="26"/>
      <c r="D130" s="25"/>
      <c r="E130" s="25" t="s">
        <v>61</v>
      </c>
      <c r="F130" s="26">
        <v>1</v>
      </c>
      <c r="G130" s="27">
        <v>678.5</v>
      </c>
      <c r="H130" s="28"/>
      <c r="I130" s="24"/>
      <c r="J130" s="24"/>
      <c r="K130" s="24"/>
    </row>
    <row r="131" spans="1:11" hidden="1" x14ac:dyDescent="0.25">
      <c r="A131" s="24">
        <v>127</v>
      </c>
      <c r="B131" s="25"/>
      <c r="C131" s="26"/>
      <c r="D131" s="25"/>
      <c r="E131" s="25" t="s">
        <v>132</v>
      </c>
      <c r="F131" s="26">
        <v>2</v>
      </c>
      <c r="G131" s="27">
        <v>203</v>
      </c>
      <c r="H131" s="28"/>
      <c r="I131" s="24"/>
      <c r="J131" s="24"/>
      <c r="K131" s="24"/>
    </row>
    <row r="132" spans="1:11" hidden="1" x14ac:dyDescent="0.25">
      <c r="A132" s="24">
        <v>128</v>
      </c>
      <c r="B132" s="25"/>
      <c r="C132" s="26"/>
      <c r="D132" s="25"/>
      <c r="E132" s="25" t="s">
        <v>81</v>
      </c>
      <c r="F132" s="26">
        <v>9</v>
      </c>
      <c r="G132" s="27">
        <v>203</v>
      </c>
      <c r="H132" s="28"/>
      <c r="I132" s="24"/>
      <c r="J132" s="24"/>
      <c r="K132" s="24"/>
    </row>
    <row r="133" spans="1:11" hidden="1" x14ac:dyDescent="0.25">
      <c r="A133" s="24">
        <v>129</v>
      </c>
      <c r="B133" s="25"/>
      <c r="C133" s="26"/>
      <c r="D133" s="25"/>
      <c r="E133" s="25" t="s">
        <v>81</v>
      </c>
      <c r="F133" s="26">
        <v>1</v>
      </c>
      <c r="G133" s="27">
        <v>131.25</v>
      </c>
      <c r="H133" s="28"/>
      <c r="I133" s="24"/>
      <c r="J133" s="24"/>
      <c r="K133" s="24"/>
    </row>
    <row r="134" spans="1:11" hidden="1" x14ac:dyDescent="0.25">
      <c r="A134" s="24">
        <v>130</v>
      </c>
      <c r="B134" s="25"/>
      <c r="C134" s="26"/>
      <c r="D134" s="25"/>
      <c r="E134" s="25" t="s">
        <v>81</v>
      </c>
      <c r="F134" s="26">
        <v>3</v>
      </c>
      <c r="G134" s="27">
        <v>112.25</v>
      </c>
      <c r="H134" s="28"/>
      <c r="I134" s="24"/>
      <c r="J134" s="24"/>
      <c r="K134" s="24"/>
    </row>
    <row r="135" spans="1:11" hidden="1" x14ac:dyDescent="0.25">
      <c r="A135" s="24">
        <v>131</v>
      </c>
      <c r="B135" s="25"/>
      <c r="C135" s="26"/>
      <c r="D135" s="25"/>
      <c r="E135" s="25" t="s">
        <v>81</v>
      </c>
      <c r="F135" s="26">
        <v>3</v>
      </c>
      <c r="G135" s="27">
        <v>112</v>
      </c>
      <c r="H135" s="28"/>
      <c r="I135" s="24"/>
      <c r="J135" s="24"/>
      <c r="K135" s="24"/>
    </row>
    <row r="136" spans="1:11" hidden="1" x14ac:dyDescent="0.25">
      <c r="A136" s="24">
        <v>132</v>
      </c>
      <c r="B136" s="25"/>
      <c r="C136" s="26"/>
      <c r="D136" s="25"/>
      <c r="E136" s="25" t="s">
        <v>81</v>
      </c>
      <c r="F136" s="26">
        <v>3</v>
      </c>
      <c r="G136" s="27">
        <v>92.5</v>
      </c>
      <c r="H136" s="28"/>
      <c r="I136" s="24"/>
      <c r="J136" s="24"/>
      <c r="K136" s="24"/>
    </row>
    <row r="137" spans="1:11" hidden="1" x14ac:dyDescent="0.25">
      <c r="A137" s="24">
        <v>133</v>
      </c>
      <c r="B137" s="25"/>
      <c r="C137" s="26"/>
      <c r="D137" s="25"/>
      <c r="E137" s="25" t="s">
        <v>81</v>
      </c>
      <c r="F137" s="26">
        <v>3</v>
      </c>
      <c r="G137" s="27">
        <v>72</v>
      </c>
      <c r="H137" s="28"/>
      <c r="I137" s="24"/>
      <c r="J137" s="24"/>
      <c r="K137" s="24"/>
    </row>
    <row r="138" spans="1:11" hidden="1" x14ac:dyDescent="0.25">
      <c r="A138" s="24">
        <v>134</v>
      </c>
      <c r="B138" s="25"/>
      <c r="C138" s="26"/>
      <c r="D138" s="25"/>
      <c r="E138" s="25" t="s">
        <v>81</v>
      </c>
      <c r="F138" s="26">
        <v>3</v>
      </c>
      <c r="G138" s="27">
        <v>59.25</v>
      </c>
      <c r="H138" s="28"/>
      <c r="I138" s="24"/>
      <c r="J138" s="24"/>
      <c r="K138" s="24"/>
    </row>
    <row r="139" spans="1:11" x14ac:dyDescent="0.25">
      <c r="A139" s="24">
        <v>135</v>
      </c>
      <c r="B139" s="25"/>
      <c r="C139" s="26"/>
      <c r="D139" s="25"/>
      <c r="E139" s="25" t="s">
        <v>82</v>
      </c>
      <c r="F139" s="26">
        <v>2</v>
      </c>
      <c r="G139" s="27">
        <v>203</v>
      </c>
      <c r="H139" s="28"/>
      <c r="I139" s="24"/>
      <c r="J139" s="24"/>
      <c r="K139" s="24"/>
    </row>
    <row r="140" spans="1:11" x14ac:dyDescent="0.25">
      <c r="A140" s="24">
        <v>136</v>
      </c>
      <c r="B140" s="25"/>
      <c r="C140" s="26"/>
      <c r="D140" s="25"/>
      <c r="E140" s="25" t="s">
        <v>82</v>
      </c>
      <c r="F140" s="26">
        <v>4</v>
      </c>
      <c r="G140" s="27">
        <v>112</v>
      </c>
      <c r="H140" s="28"/>
      <c r="I140" s="24"/>
      <c r="J140" s="24"/>
      <c r="K140" s="24"/>
    </row>
    <row r="141" spans="1:11" x14ac:dyDescent="0.25">
      <c r="A141" s="24">
        <v>137</v>
      </c>
      <c r="B141" s="25"/>
      <c r="C141" s="26"/>
      <c r="D141" s="25"/>
      <c r="E141" s="25" t="s">
        <v>82</v>
      </c>
      <c r="F141" s="26">
        <v>4</v>
      </c>
      <c r="G141" s="27">
        <v>92.5</v>
      </c>
      <c r="H141" s="28"/>
      <c r="I141" s="24"/>
      <c r="J141" s="24"/>
      <c r="K141" s="24"/>
    </row>
    <row r="142" spans="1:11" x14ac:dyDescent="0.25">
      <c r="A142" s="24">
        <v>138</v>
      </c>
      <c r="B142" s="25"/>
      <c r="C142" s="26"/>
      <c r="D142" s="25"/>
      <c r="E142" s="25" t="s">
        <v>82</v>
      </c>
      <c r="F142" s="26">
        <v>4</v>
      </c>
      <c r="G142" s="27">
        <v>72</v>
      </c>
      <c r="H142" s="28"/>
      <c r="I142" s="24"/>
      <c r="J142" s="24"/>
      <c r="K142" s="24"/>
    </row>
    <row r="143" spans="1:11" x14ac:dyDescent="0.25">
      <c r="A143" s="24">
        <v>139</v>
      </c>
      <c r="B143" s="25"/>
      <c r="C143" s="26"/>
      <c r="D143" s="25"/>
      <c r="E143" s="25" t="s">
        <v>82</v>
      </c>
      <c r="F143" s="26">
        <v>4</v>
      </c>
      <c r="G143" s="27">
        <v>65.25</v>
      </c>
      <c r="H143" s="28"/>
      <c r="I143" s="24"/>
      <c r="J143" s="24"/>
      <c r="K143" s="24"/>
    </row>
    <row r="144" spans="1:11" x14ac:dyDescent="0.25">
      <c r="A144" s="24">
        <v>140</v>
      </c>
      <c r="B144" s="25"/>
      <c r="C144" s="26"/>
      <c r="D144" s="25"/>
      <c r="E144" s="25" t="s">
        <v>82</v>
      </c>
      <c r="F144" s="26">
        <v>4</v>
      </c>
      <c r="G144" s="27">
        <v>59.25</v>
      </c>
      <c r="H144" s="28"/>
      <c r="I144" s="24"/>
      <c r="J144" s="24"/>
      <c r="K144" s="24"/>
    </row>
    <row r="145" spans="1:11" x14ac:dyDescent="0.25">
      <c r="A145" s="24">
        <v>141</v>
      </c>
      <c r="B145" s="25"/>
      <c r="C145" s="26"/>
      <c r="D145" s="25"/>
      <c r="E145" s="25" t="s">
        <v>82</v>
      </c>
      <c r="F145" s="26">
        <v>1</v>
      </c>
      <c r="G145" s="27">
        <v>51.25</v>
      </c>
      <c r="H145" s="28"/>
      <c r="I145" s="24"/>
      <c r="J145" s="24"/>
      <c r="K145" s="24"/>
    </row>
    <row r="146" spans="1:11" x14ac:dyDescent="0.25">
      <c r="A146" s="24">
        <v>142</v>
      </c>
      <c r="B146" s="25"/>
      <c r="C146" s="26"/>
      <c r="D146" s="25"/>
      <c r="E146" s="25" t="s">
        <v>82</v>
      </c>
      <c r="F146" s="26">
        <v>4</v>
      </c>
      <c r="G146" s="27">
        <v>39.5</v>
      </c>
      <c r="H146" s="28"/>
      <c r="I146" s="24"/>
      <c r="J146" s="24"/>
      <c r="K146" s="24"/>
    </row>
    <row r="147" spans="1:11" hidden="1" x14ac:dyDescent="0.25">
      <c r="A147" s="24">
        <v>143</v>
      </c>
      <c r="B147" s="25"/>
      <c r="C147" s="26"/>
      <c r="D147" s="25"/>
      <c r="E147" s="25" t="s">
        <v>133</v>
      </c>
      <c r="F147" s="26">
        <v>1</v>
      </c>
      <c r="G147" s="27">
        <v>203</v>
      </c>
      <c r="H147" s="28"/>
      <c r="I147" s="24"/>
      <c r="J147" s="24"/>
      <c r="K147" s="24"/>
    </row>
    <row r="148" spans="1:11" hidden="1" x14ac:dyDescent="0.25">
      <c r="A148" s="24">
        <v>144</v>
      </c>
      <c r="B148" s="25"/>
      <c r="C148" s="26"/>
      <c r="D148" s="25"/>
      <c r="E148" s="25" t="s">
        <v>133</v>
      </c>
      <c r="F148" s="26">
        <v>1</v>
      </c>
      <c r="G148" s="27">
        <v>203</v>
      </c>
      <c r="H148" s="28"/>
      <c r="I148" s="24"/>
      <c r="J148" s="24"/>
      <c r="K148" s="24"/>
    </row>
    <row r="149" spans="1:11" hidden="1" x14ac:dyDescent="0.25">
      <c r="A149" s="24">
        <v>145</v>
      </c>
      <c r="B149" s="25"/>
      <c r="C149" s="26"/>
      <c r="D149" s="25"/>
      <c r="E149" s="25" t="s">
        <v>67</v>
      </c>
      <c r="F149" s="26">
        <v>1</v>
      </c>
      <c r="G149" s="27">
        <v>678.5</v>
      </c>
      <c r="H149" s="28"/>
      <c r="I149" s="24"/>
      <c r="J149" s="24"/>
      <c r="K149" s="24"/>
    </row>
    <row r="150" spans="1:11" hidden="1" x14ac:dyDescent="0.25">
      <c r="A150" s="24">
        <v>146</v>
      </c>
      <c r="B150" s="25"/>
      <c r="C150" s="26"/>
      <c r="D150" s="25"/>
      <c r="E150" s="25" t="s">
        <v>94</v>
      </c>
      <c r="F150" s="26">
        <v>2</v>
      </c>
      <c r="G150" s="27">
        <v>26.125</v>
      </c>
      <c r="H150" s="28"/>
      <c r="I150" s="24"/>
      <c r="J150" s="24"/>
      <c r="K150" s="24"/>
    </row>
    <row r="151" spans="1:11" hidden="1" x14ac:dyDescent="0.25">
      <c r="A151" s="24">
        <v>147</v>
      </c>
      <c r="B151" s="25"/>
      <c r="C151" s="26"/>
      <c r="D151" s="25"/>
      <c r="E151" s="25" t="s">
        <v>94</v>
      </c>
      <c r="F151" s="26">
        <v>2</v>
      </c>
      <c r="G151" s="27">
        <v>17.125</v>
      </c>
      <c r="H151" s="28"/>
      <c r="I151" s="24"/>
      <c r="J151" s="24"/>
      <c r="K151" s="24"/>
    </row>
    <row r="152" spans="1:11" hidden="1" x14ac:dyDescent="0.25">
      <c r="A152" s="24">
        <v>148</v>
      </c>
      <c r="B152" s="25"/>
      <c r="C152" s="26"/>
      <c r="D152" s="25"/>
      <c r="E152" s="25" t="s">
        <v>94</v>
      </c>
      <c r="F152" s="26">
        <v>18</v>
      </c>
      <c r="G152" s="27">
        <v>8</v>
      </c>
      <c r="H152" s="28"/>
      <c r="I152" s="24"/>
      <c r="J152" s="24"/>
      <c r="K152" s="24"/>
    </row>
    <row r="153" spans="1:11" hidden="1" x14ac:dyDescent="0.25">
      <c r="A153" s="24">
        <v>149</v>
      </c>
      <c r="B153" s="25"/>
      <c r="C153" s="26"/>
      <c r="D153" s="25"/>
      <c r="E153" s="25" t="s">
        <v>134</v>
      </c>
      <c r="F153" s="26">
        <v>6</v>
      </c>
      <c r="G153" s="27">
        <v>6</v>
      </c>
      <c r="H153" s="28"/>
      <c r="I153" s="24"/>
      <c r="J153" s="24"/>
      <c r="K153" s="24"/>
    </row>
    <row r="154" spans="1:11" hidden="1" x14ac:dyDescent="0.25">
      <c r="A154" s="24">
        <v>150</v>
      </c>
      <c r="B154" s="25"/>
      <c r="C154" s="26"/>
      <c r="D154" s="25"/>
      <c r="E154" s="25" t="s">
        <v>135</v>
      </c>
      <c r="F154" s="26">
        <v>2</v>
      </c>
      <c r="G154" s="27">
        <v>9</v>
      </c>
      <c r="H154" s="28"/>
      <c r="I154" s="24"/>
      <c r="J154" s="24"/>
      <c r="K154" s="24"/>
    </row>
    <row r="155" spans="1:11" hidden="1" x14ac:dyDescent="0.25">
      <c r="A155" s="24">
        <v>151</v>
      </c>
      <c r="B155" s="25"/>
      <c r="C155" s="26"/>
      <c r="D155" s="25"/>
      <c r="E155" s="25" t="s">
        <v>132</v>
      </c>
      <c r="F155" s="26">
        <v>1</v>
      </c>
      <c r="G155" s="27">
        <v>678.5</v>
      </c>
      <c r="H155" s="28"/>
      <c r="I155" s="24"/>
      <c r="J155" s="24"/>
      <c r="K155" s="24"/>
    </row>
    <row r="156" spans="1:11" hidden="1" x14ac:dyDescent="0.25">
      <c r="A156" s="24">
        <v>152</v>
      </c>
      <c r="B156" s="25"/>
      <c r="C156" s="26"/>
      <c r="D156" s="25"/>
      <c r="E156" s="25" t="s">
        <v>136</v>
      </c>
      <c r="F156" s="26">
        <v>3</v>
      </c>
      <c r="G156" s="27">
        <v>160.25</v>
      </c>
      <c r="H156" s="28"/>
      <c r="I156" s="24"/>
      <c r="J156" s="24"/>
      <c r="K156" s="24"/>
    </row>
    <row r="157" spans="1:11" hidden="1" x14ac:dyDescent="0.25">
      <c r="A157" s="24">
        <v>153</v>
      </c>
      <c r="B157" s="25"/>
      <c r="C157" s="26"/>
      <c r="D157" s="25"/>
      <c r="E157" s="25" t="s">
        <v>90</v>
      </c>
      <c r="F157" s="26">
        <v>2</v>
      </c>
      <c r="G157" s="27">
        <v>8</v>
      </c>
      <c r="H157" s="28"/>
      <c r="I157" s="24"/>
      <c r="J157" s="24"/>
      <c r="K157" s="24"/>
    </row>
    <row r="158" spans="1:11" hidden="1" x14ac:dyDescent="0.25">
      <c r="A158" s="24">
        <v>154</v>
      </c>
      <c r="B158" s="25"/>
      <c r="C158" s="26"/>
      <c r="D158" s="25"/>
      <c r="E158" s="25" t="s">
        <v>90</v>
      </c>
      <c r="F158" s="26">
        <v>1</v>
      </c>
      <c r="G158" s="27">
        <v>77.125</v>
      </c>
      <c r="H158" s="28"/>
      <c r="I158" s="24"/>
      <c r="J158" s="24"/>
      <c r="K158" s="24"/>
    </row>
    <row r="159" spans="1:11" hidden="1" x14ac:dyDescent="0.25">
      <c r="A159" s="24">
        <v>155</v>
      </c>
      <c r="B159" s="25"/>
      <c r="C159" s="26"/>
      <c r="D159" s="25"/>
      <c r="E159" s="25" t="s">
        <v>90</v>
      </c>
      <c r="F159" s="26">
        <v>1</v>
      </c>
      <c r="G159" s="27">
        <v>121.125</v>
      </c>
      <c r="H159" s="28"/>
      <c r="I159" s="24"/>
      <c r="J159" s="24"/>
      <c r="K159" s="24"/>
    </row>
    <row r="160" spans="1:11" hidden="1" x14ac:dyDescent="0.25">
      <c r="A160" s="24">
        <v>156</v>
      </c>
      <c r="B160" s="25"/>
      <c r="C160" s="26"/>
      <c r="D160" s="25"/>
      <c r="E160" s="25" t="s">
        <v>90</v>
      </c>
      <c r="F160" s="26">
        <v>1</v>
      </c>
      <c r="G160" s="27">
        <v>63.125</v>
      </c>
      <c r="H160" s="28"/>
      <c r="I160" s="24"/>
      <c r="J160" s="24"/>
      <c r="K160" s="24"/>
    </row>
    <row r="161" spans="1:11" hidden="1" x14ac:dyDescent="0.25">
      <c r="A161" s="24">
        <v>157</v>
      </c>
      <c r="B161" s="25"/>
      <c r="C161" s="26"/>
      <c r="D161" s="25"/>
      <c r="E161" s="25" t="s">
        <v>90</v>
      </c>
      <c r="F161" s="26">
        <v>1</v>
      </c>
      <c r="G161" s="27">
        <v>86</v>
      </c>
      <c r="H161" s="28"/>
      <c r="I161" s="24"/>
      <c r="J161" s="24"/>
      <c r="K161" s="24"/>
    </row>
    <row r="162" spans="1:11" hidden="1" x14ac:dyDescent="0.25">
      <c r="A162" s="24">
        <v>158</v>
      </c>
      <c r="B162" s="25"/>
      <c r="C162" s="26"/>
      <c r="D162" s="25"/>
      <c r="E162" s="25" t="s">
        <v>90</v>
      </c>
      <c r="F162" s="26">
        <v>3</v>
      </c>
      <c r="G162" s="27">
        <v>160.25</v>
      </c>
      <c r="H162" s="28"/>
      <c r="I162" s="24"/>
      <c r="J162" s="24"/>
      <c r="K162" s="24"/>
    </row>
    <row r="163" spans="1:11" hidden="1" x14ac:dyDescent="0.25">
      <c r="A163" s="24">
        <v>159</v>
      </c>
      <c r="B163" s="25"/>
      <c r="C163" s="26"/>
      <c r="D163" s="25"/>
      <c r="E163" s="25" t="s">
        <v>90</v>
      </c>
      <c r="F163" s="26">
        <v>1</v>
      </c>
      <c r="G163" s="27">
        <v>259.75</v>
      </c>
      <c r="H163" s="28"/>
      <c r="I163" s="24"/>
      <c r="J163" s="24"/>
      <c r="K163" s="24"/>
    </row>
    <row r="164" spans="1:11" hidden="1" x14ac:dyDescent="0.25">
      <c r="A164" s="24">
        <v>160</v>
      </c>
      <c r="B164" s="25"/>
      <c r="C164" s="26"/>
      <c r="D164" s="25"/>
      <c r="E164" s="25" t="s">
        <v>90</v>
      </c>
      <c r="F164" s="26">
        <v>1</v>
      </c>
      <c r="G164" s="27">
        <v>103.875</v>
      </c>
      <c r="H164" s="28"/>
      <c r="I164" s="24"/>
      <c r="J164" s="24"/>
      <c r="K164" s="24"/>
    </row>
    <row r="165" spans="1:11" hidden="1" x14ac:dyDescent="0.25">
      <c r="A165" s="24">
        <v>161</v>
      </c>
      <c r="B165" s="25"/>
      <c r="C165" s="26"/>
      <c r="D165" s="25"/>
      <c r="E165" s="25" t="s">
        <v>90</v>
      </c>
      <c r="F165" s="26">
        <v>1</v>
      </c>
      <c r="G165" s="27">
        <v>228</v>
      </c>
      <c r="H165" s="28"/>
      <c r="I165" s="24"/>
      <c r="J165" s="24"/>
      <c r="K165" s="24"/>
    </row>
    <row r="166" spans="1:11" hidden="1" x14ac:dyDescent="0.25">
      <c r="A166" s="24">
        <v>162</v>
      </c>
      <c r="B166" s="25"/>
      <c r="C166" s="26"/>
      <c r="D166" s="25"/>
      <c r="E166" s="25" t="s">
        <v>92</v>
      </c>
      <c r="F166" s="26">
        <v>5</v>
      </c>
      <c r="G166" s="27">
        <v>153.375</v>
      </c>
      <c r="H166" s="28"/>
      <c r="I166" s="24"/>
      <c r="J166" s="24"/>
      <c r="K166" s="24"/>
    </row>
    <row r="167" spans="1:11" hidden="1" x14ac:dyDescent="0.25">
      <c r="A167" s="24">
        <v>163</v>
      </c>
      <c r="B167" s="25"/>
      <c r="C167" s="26"/>
      <c r="D167" s="25"/>
      <c r="E167" s="25" t="s">
        <v>137</v>
      </c>
      <c r="F167" s="26">
        <v>1</v>
      </c>
      <c r="G167" s="27">
        <v>207.375</v>
      </c>
      <c r="H167" s="28"/>
      <c r="I167" s="24"/>
      <c r="J167" s="24"/>
      <c r="K167" s="24"/>
    </row>
    <row r="168" spans="1:11" hidden="1" x14ac:dyDescent="0.25">
      <c r="A168" s="24">
        <v>164</v>
      </c>
      <c r="B168" s="25"/>
      <c r="C168" s="26"/>
      <c r="D168" s="25"/>
      <c r="E168" s="25" t="s">
        <v>137</v>
      </c>
      <c r="F168" s="26">
        <v>1</v>
      </c>
      <c r="G168" s="27">
        <v>175.75</v>
      </c>
      <c r="H168" s="28"/>
      <c r="I168" s="24"/>
      <c r="J168" s="24"/>
      <c r="K168" s="24"/>
    </row>
    <row r="169" spans="1:11" hidden="1" x14ac:dyDescent="0.25">
      <c r="A169" s="24">
        <v>165</v>
      </c>
      <c r="B169" s="25"/>
      <c r="C169" s="26"/>
      <c r="D169" s="25"/>
      <c r="E169" s="25" t="s">
        <v>137</v>
      </c>
      <c r="F169" s="26">
        <v>1</v>
      </c>
      <c r="G169" s="27">
        <v>155.625</v>
      </c>
      <c r="H169" s="28"/>
      <c r="I169" s="24"/>
      <c r="J169" s="24"/>
      <c r="K169" s="24"/>
    </row>
    <row r="170" spans="1:11" hidden="1" x14ac:dyDescent="0.25">
      <c r="A170" s="24">
        <v>166</v>
      </c>
      <c r="B170" s="25"/>
      <c r="C170" s="26"/>
      <c r="D170" s="25"/>
      <c r="E170" s="25" t="s">
        <v>138</v>
      </c>
      <c r="F170" s="26">
        <v>1</v>
      </c>
      <c r="G170" s="27">
        <v>157.25</v>
      </c>
      <c r="H170" s="28"/>
      <c r="I170" s="24"/>
      <c r="J170" s="24"/>
      <c r="K170" s="24"/>
    </row>
    <row r="171" spans="1:11" hidden="1" x14ac:dyDescent="0.25">
      <c r="A171" s="24">
        <v>167</v>
      </c>
      <c r="B171" s="25"/>
      <c r="C171" s="26"/>
      <c r="D171" s="25"/>
      <c r="E171" s="25" t="s">
        <v>138</v>
      </c>
      <c r="F171" s="26">
        <v>1</v>
      </c>
      <c r="G171" s="27">
        <v>211.125</v>
      </c>
      <c r="H171" s="28"/>
      <c r="I171" s="24"/>
      <c r="J171" s="24"/>
      <c r="K171" s="24"/>
    </row>
    <row r="172" spans="1:11" hidden="1" x14ac:dyDescent="0.25">
      <c r="A172" s="24">
        <v>168</v>
      </c>
      <c r="B172" s="25"/>
      <c r="C172" s="26"/>
      <c r="D172" s="25"/>
      <c r="E172" s="25" t="s">
        <v>138</v>
      </c>
      <c r="F172" s="26">
        <v>2</v>
      </c>
      <c r="G172" s="27">
        <v>155.125</v>
      </c>
      <c r="H172" s="28"/>
      <c r="I172" s="24"/>
      <c r="J172" s="24"/>
      <c r="K172" s="24"/>
    </row>
    <row r="173" spans="1:11" hidden="1" x14ac:dyDescent="0.25">
      <c r="A173" s="24">
        <v>169</v>
      </c>
      <c r="B173" s="25"/>
      <c r="C173" s="26"/>
      <c r="D173" s="25"/>
      <c r="E173" s="25" t="s">
        <v>138</v>
      </c>
      <c r="F173" s="26">
        <v>1</v>
      </c>
      <c r="G173" s="27">
        <v>205.375</v>
      </c>
      <c r="H173" s="28"/>
      <c r="I173" s="24"/>
      <c r="J173" s="24"/>
      <c r="K173" s="24"/>
    </row>
    <row r="174" spans="1:11" hidden="1" x14ac:dyDescent="0.25">
      <c r="A174" s="24">
        <v>170</v>
      </c>
      <c r="B174" s="25"/>
      <c r="C174" s="26"/>
      <c r="D174" s="25"/>
      <c r="E174" s="25" t="s">
        <v>138</v>
      </c>
      <c r="F174" s="26">
        <v>1</v>
      </c>
      <c r="G174" s="27">
        <v>175.75</v>
      </c>
      <c r="H174" s="28"/>
      <c r="I174" s="24"/>
      <c r="J174" s="24"/>
      <c r="K174" s="24"/>
    </row>
    <row r="175" spans="1:11" hidden="1" x14ac:dyDescent="0.25">
      <c r="A175" s="24">
        <v>171</v>
      </c>
      <c r="B175" s="25"/>
      <c r="C175" s="26"/>
      <c r="D175" s="25"/>
      <c r="E175" s="25" t="s">
        <v>61</v>
      </c>
      <c r="F175" s="26">
        <v>1</v>
      </c>
      <c r="G175" s="27">
        <v>678.5</v>
      </c>
      <c r="H175" s="28"/>
      <c r="I175" s="24"/>
      <c r="J175" s="24"/>
      <c r="K175" s="24"/>
    </row>
    <row r="176" spans="1:11" hidden="1" x14ac:dyDescent="0.25">
      <c r="A176" s="24">
        <v>172</v>
      </c>
      <c r="B176" s="25"/>
      <c r="C176" s="26"/>
      <c r="D176" s="25"/>
      <c r="E176" s="25" t="s">
        <v>81</v>
      </c>
      <c r="F176" s="26">
        <v>18</v>
      </c>
      <c r="G176" s="27">
        <v>203</v>
      </c>
      <c r="H176" s="28"/>
      <c r="I176" s="24"/>
      <c r="J176" s="24"/>
      <c r="K176" s="24"/>
    </row>
    <row r="177" spans="1:11" hidden="1" x14ac:dyDescent="0.25">
      <c r="A177" s="24">
        <v>173</v>
      </c>
      <c r="B177" s="25"/>
      <c r="C177" s="26"/>
      <c r="D177" s="25"/>
      <c r="E177" s="25" t="s">
        <v>81</v>
      </c>
      <c r="F177" s="26">
        <v>4</v>
      </c>
      <c r="G177" s="27">
        <v>135.5</v>
      </c>
      <c r="H177" s="28"/>
      <c r="I177" s="24"/>
      <c r="J177" s="24"/>
      <c r="K177" s="24"/>
    </row>
    <row r="178" spans="1:11" hidden="1" x14ac:dyDescent="0.25">
      <c r="A178" s="24">
        <v>174</v>
      </c>
      <c r="B178" s="25"/>
      <c r="C178" s="26"/>
      <c r="D178" s="25"/>
      <c r="E178" s="25" t="s">
        <v>81</v>
      </c>
      <c r="F178" s="26">
        <v>3</v>
      </c>
      <c r="G178" s="27">
        <v>80.25</v>
      </c>
      <c r="H178" s="28"/>
      <c r="I178" s="24"/>
      <c r="J178" s="24"/>
      <c r="K178" s="24"/>
    </row>
    <row r="179" spans="1:11" hidden="1" x14ac:dyDescent="0.25">
      <c r="A179" s="24">
        <v>175</v>
      </c>
      <c r="B179" s="25"/>
      <c r="C179" s="26"/>
      <c r="D179" s="25"/>
      <c r="E179" s="25" t="s">
        <v>81</v>
      </c>
      <c r="F179" s="26">
        <v>3</v>
      </c>
      <c r="G179" s="27">
        <v>76.25</v>
      </c>
      <c r="H179" s="28"/>
      <c r="I179" s="24"/>
      <c r="J179" s="24"/>
      <c r="K179" s="24"/>
    </row>
    <row r="180" spans="1:11" hidden="1" x14ac:dyDescent="0.25">
      <c r="A180" s="24">
        <v>176</v>
      </c>
      <c r="B180" s="25"/>
      <c r="C180" s="26"/>
      <c r="D180" s="25"/>
      <c r="E180" s="25" t="s">
        <v>133</v>
      </c>
      <c r="F180" s="26">
        <v>1</v>
      </c>
      <c r="G180" s="27">
        <v>203</v>
      </c>
      <c r="H180" s="28"/>
      <c r="I180" s="24"/>
      <c r="J180" s="24"/>
      <c r="K180" s="24"/>
    </row>
    <row r="181" spans="1:11" hidden="1" x14ac:dyDescent="0.25">
      <c r="A181" s="24">
        <v>177</v>
      </c>
      <c r="B181" s="25"/>
      <c r="C181" s="26"/>
      <c r="D181" s="25"/>
      <c r="E181" s="25" t="s">
        <v>133</v>
      </c>
      <c r="F181" s="26">
        <v>1</v>
      </c>
      <c r="G181" s="27">
        <v>203</v>
      </c>
      <c r="H181" s="28"/>
      <c r="I181" s="24"/>
      <c r="J181" s="24"/>
      <c r="K181" s="24"/>
    </row>
    <row r="182" spans="1:11" hidden="1" x14ac:dyDescent="0.25">
      <c r="A182" s="24">
        <v>178</v>
      </c>
      <c r="B182" s="25"/>
      <c r="C182" s="26"/>
      <c r="D182" s="25"/>
      <c r="E182" s="25" t="s">
        <v>67</v>
      </c>
      <c r="F182" s="26">
        <v>1</v>
      </c>
      <c r="G182" s="27">
        <v>678.5</v>
      </c>
      <c r="H182" s="28"/>
      <c r="I182" s="24"/>
      <c r="J182" s="24"/>
      <c r="K182" s="24"/>
    </row>
    <row r="183" spans="1:11" hidden="1" x14ac:dyDescent="0.25">
      <c r="A183" s="24">
        <v>179</v>
      </c>
      <c r="B183" s="25"/>
      <c r="C183" s="26"/>
      <c r="D183" s="25"/>
      <c r="E183" s="25" t="s">
        <v>94</v>
      </c>
      <c r="F183" s="26">
        <v>2</v>
      </c>
      <c r="G183" s="27">
        <v>29.125</v>
      </c>
      <c r="H183" s="28"/>
      <c r="I183" s="24"/>
      <c r="J183" s="24"/>
      <c r="K183" s="24"/>
    </row>
    <row r="184" spans="1:11" hidden="1" x14ac:dyDescent="0.25">
      <c r="A184" s="24">
        <v>180</v>
      </c>
      <c r="B184" s="25"/>
      <c r="C184" s="26"/>
      <c r="D184" s="25"/>
      <c r="E184" s="25" t="s">
        <v>94</v>
      </c>
      <c r="F184" s="26">
        <v>2</v>
      </c>
      <c r="G184" s="27">
        <v>28.625</v>
      </c>
      <c r="H184" s="28"/>
      <c r="I184" s="24"/>
      <c r="J184" s="24"/>
      <c r="K184" s="24"/>
    </row>
    <row r="185" spans="1:11" hidden="1" x14ac:dyDescent="0.25">
      <c r="A185" s="24">
        <v>181</v>
      </c>
      <c r="B185" s="25"/>
      <c r="C185" s="26"/>
      <c r="D185" s="25"/>
      <c r="E185" s="25" t="s">
        <v>94</v>
      </c>
      <c r="F185" s="26">
        <v>18</v>
      </c>
      <c r="G185" s="27">
        <v>8</v>
      </c>
      <c r="H185" s="28"/>
      <c r="I185" s="24"/>
      <c r="J185" s="24"/>
      <c r="K185" s="24"/>
    </row>
    <row r="186" spans="1:11" hidden="1" x14ac:dyDescent="0.25">
      <c r="A186" s="24">
        <v>182</v>
      </c>
      <c r="B186" s="25"/>
      <c r="C186" s="26"/>
      <c r="D186" s="25"/>
      <c r="E186" s="25" t="s">
        <v>134</v>
      </c>
      <c r="F186" s="26">
        <v>6</v>
      </c>
      <c r="G186" s="27">
        <v>6</v>
      </c>
      <c r="H186" s="28"/>
      <c r="I186" s="24"/>
      <c r="J186" s="24"/>
      <c r="K186" s="24"/>
    </row>
    <row r="187" spans="1:11" hidden="1" x14ac:dyDescent="0.25">
      <c r="A187" s="24">
        <v>183</v>
      </c>
      <c r="B187" s="25"/>
      <c r="C187" s="26"/>
      <c r="D187" s="25"/>
      <c r="E187" s="25" t="s">
        <v>135</v>
      </c>
      <c r="F187" s="26">
        <v>2</v>
      </c>
      <c r="G187" s="27">
        <v>9</v>
      </c>
      <c r="H187" s="28"/>
      <c r="I187" s="24"/>
      <c r="J187" s="24"/>
      <c r="K187" s="24"/>
    </row>
    <row r="188" spans="1:11" hidden="1" x14ac:dyDescent="0.25">
      <c r="A188" s="24">
        <v>184</v>
      </c>
      <c r="B188" s="25"/>
      <c r="C188" s="26"/>
      <c r="D188" s="25"/>
      <c r="E188" s="25" t="s">
        <v>132</v>
      </c>
      <c r="F188" s="26">
        <v>1</v>
      </c>
      <c r="G188" s="27">
        <v>678.5</v>
      </c>
      <c r="H188" s="28"/>
      <c r="I188" s="24"/>
      <c r="J188" s="24"/>
      <c r="K188" s="24"/>
    </row>
    <row r="189" spans="1:11" hidden="1" x14ac:dyDescent="0.25">
      <c r="A189" s="24">
        <v>185</v>
      </c>
      <c r="B189" s="25"/>
      <c r="C189" s="26"/>
      <c r="D189" s="25"/>
      <c r="E189" s="25" t="s">
        <v>138</v>
      </c>
      <c r="F189" s="26">
        <v>1</v>
      </c>
      <c r="G189" s="27">
        <v>211.125</v>
      </c>
      <c r="H189" s="28"/>
      <c r="I189" s="24"/>
      <c r="J189" s="24"/>
      <c r="K189" s="24"/>
    </row>
    <row r="190" spans="1:11" hidden="1" x14ac:dyDescent="0.25">
      <c r="A190" s="24">
        <v>186</v>
      </c>
      <c r="B190" s="25"/>
      <c r="C190" s="26"/>
      <c r="D190" s="25"/>
      <c r="E190" s="25" t="s">
        <v>138</v>
      </c>
      <c r="F190" s="26">
        <v>1</v>
      </c>
      <c r="G190" s="27">
        <v>157.25</v>
      </c>
      <c r="H190" s="28"/>
      <c r="I190" s="24"/>
      <c r="J190" s="24"/>
      <c r="K190" s="24"/>
    </row>
    <row r="191" spans="1:11" hidden="1" x14ac:dyDescent="0.25">
      <c r="A191" s="24">
        <v>187</v>
      </c>
      <c r="B191" s="25"/>
      <c r="C191" s="26"/>
      <c r="D191" s="25"/>
      <c r="E191" s="25" t="s">
        <v>138</v>
      </c>
      <c r="F191" s="26">
        <v>1</v>
      </c>
      <c r="G191" s="27">
        <v>205.375</v>
      </c>
      <c r="H191" s="28"/>
      <c r="I191" s="24"/>
      <c r="J191" s="24"/>
      <c r="K191" s="24"/>
    </row>
    <row r="192" spans="1:11" hidden="1" x14ac:dyDescent="0.25">
      <c r="A192" s="24">
        <v>188</v>
      </c>
      <c r="B192" s="25"/>
      <c r="C192" s="26"/>
      <c r="D192" s="25"/>
      <c r="E192" s="25" t="s">
        <v>138</v>
      </c>
      <c r="F192" s="26">
        <v>1</v>
      </c>
      <c r="G192" s="27">
        <v>175.75</v>
      </c>
      <c r="H192" s="28"/>
      <c r="I192" s="24"/>
      <c r="J192" s="24"/>
      <c r="K192" s="24"/>
    </row>
    <row r="193" spans="1:11" hidden="1" x14ac:dyDescent="0.25">
      <c r="A193" s="24">
        <v>189</v>
      </c>
      <c r="B193" s="25"/>
      <c r="C193" s="26"/>
      <c r="D193" s="25"/>
      <c r="E193" s="25" t="s">
        <v>138</v>
      </c>
      <c r="F193" s="26">
        <v>2</v>
      </c>
      <c r="G193" s="27">
        <v>155.125</v>
      </c>
      <c r="H193" s="28"/>
      <c r="I193" s="24"/>
      <c r="J193" s="24"/>
      <c r="K193" s="24"/>
    </row>
    <row r="194" spans="1:11" hidden="1" x14ac:dyDescent="0.25">
      <c r="A194" s="24">
        <v>190</v>
      </c>
      <c r="B194" s="25"/>
      <c r="C194" s="26"/>
      <c r="D194" s="25"/>
      <c r="E194" s="25" t="s">
        <v>137</v>
      </c>
      <c r="F194" s="26">
        <v>1</v>
      </c>
      <c r="G194" s="27">
        <v>155.625</v>
      </c>
      <c r="H194" s="28"/>
      <c r="I194" s="24"/>
      <c r="J194" s="24"/>
      <c r="K194" s="24"/>
    </row>
    <row r="195" spans="1:11" hidden="1" x14ac:dyDescent="0.25">
      <c r="A195" s="24">
        <v>191</v>
      </c>
      <c r="B195" s="25"/>
      <c r="C195" s="26"/>
      <c r="D195" s="25"/>
      <c r="E195" s="25" t="s">
        <v>137</v>
      </c>
      <c r="F195" s="26">
        <v>1</v>
      </c>
      <c r="G195" s="27">
        <v>207.375</v>
      </c>
      <c r="H195" s="28"/>
      <c r="I195" s="24"/>
      <c r="J195" s="24"/>
      <c r="K195" s="24"/>
    </row>
    <row r="196" spans="1:11" hidden="1" x14ac:dyDescent="0.25">
      <c r="A196" s="24">
        <v>192</v>
      </c>
      <c r="B196" s="25"/>
      <c r="C196" s="26"/>
      <c r="D196" s="25"/>
      <c r="E196" s="25" t="s">
        <v>137</v>
      </c>
      <c r="F196" s="26">
        <v>1</v>
      </c>
      <c r="G196" s="27">
        <v>175.75</v>
      </c>
      <c r="H196" s="28"/>
      <c r="I196" s="24"/>
      <c r="J196" s="24"/>
      <c r="K196" s="24"/>
    </row>
    <row r="197" spans="1:11" hidden="1" x14ac:dyDescent="0.25">
      <c r="A197" s="24">
        <v>193</v>
      </c>
      <c r="B197" s="25"/>
      <c r="C197" s="26"/>
      <c r="D197" s="25"/>
      <c r="E197" s="25" t="s">
        <v>92</v>
      </c>
      <c r="F197" s="26">
        <v>3</v>
      </c>
      <c r="G197" s="27">
        <v>153.375</v>
      </c>
      <c r="H197" s="28"/>
      <c r="I197" s="24"/>
      <c r="J197" s="24"/>
      <c r="K197" s="24"/>
    </row>
    <row r="198" spans="1:11" hidden="1" x14ac:dyDescent="0.25">
      <c r="A198" s="24">
        <v>194</v>
      </c>
      <c r="B198" s="25"/>
      <c r="C198" s="26"/>
      <c r="D198" s="25"/>
      <c r="E198" s="25" t="s">
        <v>61</v>
      </c>
      <c r="F198" s="26">
        <v>1</v>
      </c>
      <c r="G198" s="27">
        <v>655.5</v>
      </c>
      <c r="H198" s="28"/>
      <c r="I198" s="24"/>
      <c r="J198" s="24"/>
      <c r="K198" s="24"/>
    </row>
    <row r="199" spans="1:11" hidden="1" x14ac:dyDescent="0.25">
      <c r="A199" s="24">
        <v>195</v>
      </c>
      <c r="B199" s="25"/>
      <c r="C199" s="26"/>
      <c r="D199" s="25"/>
      <c r="E199" s="25" t="s">
        <v>139</v>
      </c>
      <c r="F199" s="26">
        <v>1</v>
      </c>
      <c r="G199" s="27">
        <v>203</v>
      </c>
      <c r="H199" s="28"/>
      <c r="I199" s="24"/>
      <c r="J199" s="24"/>
      <c r="K199" s="24"/>
    </row>
    <row r="200" spans="1:11" hidden="1" x14ac:dyDescent="0.25">
      <c r="A200" s="24">
        <v>196</v>
      </c>
      <c r="B200" s="25"/>
      <c r="C200" s="26"/>
      <c r="D200" s="25"/>
      <c r="E200" s="25" t="s">
        <v>81</v>
      </c>
      <c r="F200" s="26">
        <v>10</v>
      </c>
      <c r="G200" s="27">
        <v>203</v>
      </c>
      <c r="H200" s="28"/>
      <c r="I200" s="24"/>
      <c r="J200" s="24"/>
      <c r="K200" s="24"/>
    </row>
    <row r="201" spans="1:11" hidden="1" x14ac:dyDescent="0.25">
      <c r="A201" s="24">
        <v>197</v>
      </c>
      <c r="B201" s="25"/>
      <c r="C201" s="26"/>
      <c r="D201" s="25"/>
      <c r="E201" s="25" t="s">
        <v>81</v>
      </c>
      <c r="F201" s="26">
        <v>1</v>
      </c>
      <c r="G201" s="27">
        <v>203</v>
      </c>
      <c r="H201" s="28"/>
      <c r="I201" s="24"/>
      <c r="J201" s="24"/>
      <c r="K201" s="24"/>
    </row>
    <row r="202" spans="1:11" hidden="1" x14ac:dyDescent="0.25">
      <c r="A202" s="24">
        <v>198</v>
      </c>
      <c r="B202" s="25"/>
      <c r="C202" s="26"/>
      <c r="D202" s="25"/>
      <c r="E202" s="25" t="s">
        <v>81</v>
      </c>
      <c r="F202" s="26">
        <v>1</v>
      </c>
      <c r="G202" s="27">
        <v>80</v>
      </c>
      <c r="H202" s="28"/>
      <c r="I202" s="24"/>
      <c r="J202" s="24"/>
      <c r="K202" s="24"/>
    </row>
    <row r="203" spans="1:11" hidden="1" x14ac:dyDescent="0.25">
      <c r="A203" s="24">
        <v>199</v>
      </c>
      <c r="B203" s="25"/>
      <c r="C203" s="26"/>
      <c r="D203" s="25"/>
      <c r="E203" s="25" t="s">
        <v>81</v>
      </c>
      <c r="F203" s="26">
        <v>1</v>
      </c>
      <c r="G203" s="27">
        <v>69.5</v>
      </c>
      <c r="H203" s="28"/>
      <c r="I203" s="24"/>
      <c r="J203" s="24"/>
      <c r="K203" s="24"/>
    </row>
    <row r="204" spans="1:11" hidden="1" x14ac:dyDescent="0.25">
      <c r="A204" s="24">
        <v>200</v>
      </c>
      <c r="B204" s="25"/>
      <c r="C204" s="26"/>
      <c r="D204" s="25"/>
      <c r="E204" s="25" t="s">
        <v>81</v>
      </c>
      <c r="F204" s="26">
        <v>1</v>
      </c>
      <c r="G204" s="27">
        <v>52.75</v>
      </c>
      <c r="H204" s="28"/>
      <c r="I204" s="24"/>
      <c r="J204" s="24"/>
      <c r="K204" s="24"/>
    </row>
    <row r="205" spans="1:11" x14ac:dyDescent="0.25">
      <c r="A205" s="24">
        <v>201</v>
      </c>
      <c r="B205" s="25"/>
      <c r="C205" s="26"/>
      <c r="D205" s="25"/>
      <c r="E205" s="25" t="s">
        <v>82</v>
      </c>
      <c r="F205" s="26">
        <v>1</v>
      </c>
      <c r="G205" s="27">
        <v>203</v>
      </c>
      <c r="H205" s="28"/>
      <c r="I205" s="24"/>
      <c r="J205" s="24"/>
      <c r="K205" s="24"/>
    </row>
    <row r="206" spans="1:11" x14ac:dyDescent="0.25">
      <c r="A206" s="24">
        <v>202</v>
      </c>
      <c r="B206" s="25"/>
      <c r="C206" s="26"/>
      <c r="D206" s="25"/>
      <c r="E206" s="25" t="s">
        <v>82</v>
      </c>
      <c r="F206" s="26">
        <v>1</v>
      </c>
      <c r="G206" s="27">
        <v>146.875</v>
      </c>
      <c r="H206" s="28"/>
      <c r="I206" s="24"/>
      <c r="J206" s="24"/>
      <c r="K206" s="24"/>
    </row>
    <row r="207" spans="1:11" x14ac:dyDescent="0.25">
      <c r="A207" s="24">
        <v>203</v>
      </c>
      <c r="B207" s="25"/>
      <c r="C207" s="26"/>
      <c r="D207" s="25"/>
      <c r="E207" s="25" t="s">
        <v>82</v>
      </c>
      <c r="F207" s="26">
        <v>2</v>
      </c>
      <c r="G207" s="27">
        <v>145.625</v>
      </c>
      <c r="H207" s="28"/>
      <c r="I207" s="24"/>
      <c r="J207" s="24"/>
      <c r="K207" s="24"/>
    </row>
    <row r="208" spans="1:11" x14ac:dyDescent="0.25">
      <c r="A208" s="24">
        <v>204</v>
      </c>
      <c r="B208" s="25"/>
      <c r="C208" s="26"/>
      <c r="D208" s="25"/>
      <c r="E208" s="25" t="s">
        <v>82</v>
      </c>
      <c r="F208" s="26">
        <v>3</v>
      </c>
      <c r="G208" s="27">
        <v>131.125</v>
      </c>
      <c r="H208" s="28"/>
      <c r="I208" s="24"/>
      <c r="J208" s="24"/>
      <c r="K208" s="24"/>
    </row>
    <row r="209" spans="1:11" x14ac:dyDescent="0.25">
      <c r="A209" s="24">
        <v>205</v>
      </c>
      <c r="B209" s="25"/>
      <c r="C209" s="26"/>
      <c r="D209" s="25"/>
      <c r="E209" s="25" t="s">
        <v>82</v>
      </c>
      <c r="F209" s="26">
        <v>5</v>
      </c>
      <c r="G209" s="27">
        <v>80</v>
      </c>
      <c r="H209" s="28"/>
      <c r="I209" s="24"/>
      <c r="J209" s="24"/>
      <c r="K209" s="24"/>
    </row>
    <row r="210" spans="1:11" x14ac:dyDescent="0.25">
      <c r="A210" s="24">
        <v>206</v>
      </c>
      <c r="B210" s="25"/>
      <c r="C210" s="26"/>
      <c r="D210" s="25"/>
      <c r="E210" s="25" t="s">
        <v>82</v>
      </c>
      <c r="F210" s="26">
        <v>6</v>
      </c>
      <c r="G210" s="27">
        <v>77.5</v>
      </c>
      <c r="H210" s="28"/>
      <c r="I210" s="24"/>
      <c r="J210" s="24"/>
      <c r="K210" s="24"/>
    </row>
    <row r="211" spans="1:11" x14ac:dyDescent="0.25">
      <c r="A211" s="24">
        <v>207</v>
      </c>
      <c r="B211" s="25"/>
      <c r="C211" s="26"/>
      <c r="D211" s="25"/>
      <c r="E211" s="25" t="s">
        <v>82</v>
      </c>
      <c r="F211" s="26">
        <v>6</v>
      </c>
      <c r="G211" s="27">
        <v>71.75</v>
      </c>
      <c r="H211" s="28"/>
      <c r="I211" s="24"/>
      <c r="J211" s="24"/>
      <c r="K211" s="24"/>
    </row>
    <row r="212" spans="1:11" x14ac:dyDescent="0.25">
      <c r="A212" s="24">
        <v>208</v>
      </c>
      <c r="B212" s="25"/>
      <c r="C212" s="26"/>
      <c r="D212" s="25"/>
      <c r="E212" s="25" t="s">
        <v>82</v>
      </c>
      <c r="F212" s="26">
        <v>3</v>
      </c>
      <c r="G212" s="27">
        <v>56.5</v>
      </c>
      <c r="H212" s="28"/>
      <c r="I212" s="24"/>
      <c r="J212" s="24"/>
      <c r="K212" s="24"/>
    </row>
    <row r="213" spans="1:11" x14ac:dyDescent="0.25">
      <c r="A213" s="24">
        <v>209</v>
      </c>
      <c r="B213" s="25"/>
      <c r="C213" s="26"/>
      <c r="D213" s="25"/>
      <c r="E213" s="25" t="s">
        <v>82</v>
      </c>
      <c r="F213" s="26">
        <v>8</v>
      </c>
      <c r="G213" s="27">
        <v>52.75</v>
      </c>
      <c r="H213" s="28"/>
      <c r="I213" s="24"/>
      <c r="J213" s="24"/>
      <c r="K213" s="24"/>
    </row>
    <row r="214" spans="1:11" x14ac:dyDescent="0.25">
      <c r="A214" s="24">
        <v>210</v>
      </c>
      <c r="B214" s="25"/>
      <c r="C214" s="26"/>
      <c r="D214" s="25"/>
      <c r="E214" s="25" t="s">
        <v>82</v>
      </c>
      <c r="F214" s="26">
        <v>1</v>
      </c>
      <c r="G214" s="27">
        <v>27.5</v>
      </c>
      <c r="H214" s="28"/>
      <c r="I214" s="24"/>
      <c r="J214" s="24"/>
      <c r="K214" s="24"/>
    </row>
    <row r="215" spans="1:11" hidden="1" x14ac:dyDescent="0.25">
      <c r="A215" s="24">
        <v>211</v>
      </c>
      <c r="B215" s="25"/>
      <c r="C215" s="26"/>
      <c r="D215" s="25"/>
      <c r="E215" s="25" t="s">
        <v>133</v>
      </c>
      <c r="F215" s="26">
        <v>1</v>
      </c>
      <c r="G215" s="27">
        <v>203</v>
      </c>
      <c r="H215" s="28"/>
      <c r="I215" s="24"/>
      <c r="J215" s="24"/>
      <c r="K215" s="24"/>
    </row>
    <row r="216" spans="1:11" hidden="1" x14ac:dyDescent="0.25">
      <c r="A216" s="24">
        <v>212</v>
      </c>
      <c r="B216" s="25"/>
      <c r="C216" s="26"/>
      <c r="D216" s="25"/>
      <c r="E216" s="25" t="s">
        <v>67</v>
      </c>
      <c r="F216" s="26">
        <v>1</v>
      </c>
      <c r="G216" s="27">
        <v>655.5</v>
      </c>
      <c r="H216" s="28"/>
      <c r="I216" s="24"/>
      <c r="J216" s="24"/>
      <c r="K216" s="24"/>
    </row>
    <row r="217" spans="1:11" hidden="1" x14ac:dyDescent="0.25">
      <c r="A217" s="24">
        <v>213</v>
      </c>
      <c r="B217" s="25"/>
      <c r="C217" s="26"/>
      <c r="D217" s="25"/>
      <c r="E217" s="25" t="s">
        <v>94</v>
      </c>
      <c r="F217" s="26">
        <v>2</v>
      </c>
      <c r="G217" s="27">
        <v>20.875</v>
      </c>
      <c r="H217" s="28"/>
      <c r="I217" s="24"/>
      <c r="J217" s="24"/>
      <c r="K217" s="24"/>
    </row>
    <row r="218" spans="1:11" hidden="1" x14ac:dyDescent="0.25">
      <c r="A218" s="24">
        <v>214</v>
      </c>
      <c r="B218" s="25"/>
      <c r="C218" s="26"/>
      <c r="D218" s="25"/>
      <c r="E218" s="25" t="s">
        <v>94</v>
      </c>
      <c r="F218" s="26">
        <v>2</v>
      </c>
      <c r="G218" s="27">
        <v>20.75</v>
      </c>
      <c r="H218" s="28"/>
      <c r="I218" s="24"/>
      <c r="J218" s="24"/>
      <c r="K218" s="24"/>
    </row>
    <row r="219" spans="1:11" hidden="1" x14ac:dyDescent="0.25">
      <c r="A219" s="24">
        <v>215</v>
      </c>
      <c r="B219" s="25"/>
      <c r="C219" s="26"/>
      <c r="D219" s="25"/>
      <c r="E219" s="25" t="s">
        <v>94</v>
      </c>
      <c r="F219" s="26">
        <v>9</v>
      </c>
      <c r="G219" s="27">
        <v>8</v>
      </c>
      <c r="H219" s="28"/>
      <c r="I219" s="24"/>
      <c r="J219" s="24"/>
      <c r="K219" s="24"/>
    </row>
    <row r="220" spans="1:11" hidden="1" x14ac:dyDescent="0.25">
      <c r="A220" s="24">
        <v>216</v>
      </c>
      <c r="B220" s="25"/>
      <c r="C220" s="26"/>
      <c r="D220" s="25"/>
      <c r="E220" s="25" t="s">
        <v>134</v>
      </c>
      <c r="F220" s="26">
        <v>6</v>
      </c>
      <c r="G220" s="27">
        <v>6</v>
      </c>
      <c r="H220" s="28"/>
      <c r="I220" s="24"/>
      <c r="J220" s="24"/>
      <c r="K220" s="24"/>
    </row>
    <row r="221" spans="1:11" hidden="1" x14ac:dyDescent="0.25">
      <c r="A221" s="24">
        <v>217</v>
      </c>
      <c r="B221" s="25"/>
      <c r="C221" s="26"/>
      <c r="D221" s="25"/>
      <c r="E221" s="25" t="s">
        <v>135</v>
      </c>
      <c r="F221" s="26">
        <v>1</v>
      </c>
      <c r="G221" s="27">
        <v>9</v>
      </c>
      <c r="H221" s="28"/>
      <c r="I221" s="24"/>
      <c r="J221" s="24"/>
      <c r="K221" s="24"/>
    </row>
    <row r="222" spans="1:11" hidden="1" x14ac:dyDescent="0.25">
      <c r="A222" s="24">
        <v>218</v>
      </c>
      <c r="B222" s="25"/>
      <c r="C222" s="26"/>
      <c r="D222" s="25"/>
      <c r="E222" s="25" t="s">
        <v>132</v>
      </c>
      <c r="F222" s="26">
        <v>1</v>
      </c>
      <c r="G222" s="27">
        <v>655.625</v>
      </c>
      <c r="H222" s="28"/>
      <c r="I222" s="24"/>
      <c r="J222" s="24"/>
      <c r="K222" s="24"/>
    </row>
    <row r="223" spans="1:11" hidden="1" x14ac:dyDescent="0.25">
      <c r="A223" s="24">
        <v>219</v>
      </c>
      <c r="B223" s="25"/>
      <c r="C223" s="26"/>
      <c r="D223" s="25"/>
      <c r="E223" s="25" t="s">
        <v>136</v>
      </c>
      <c r="F223" s="26">
        <v>2</v>
      </c>
      <c r="G223" s="27">
        <v>160.25</v>
      </c>
      <c r="H223" s="28"/>
      <c r="I223" s="24"/>
      <c r="J223" s="24"/>
      <c r="K223" s="24"/>
    </row>
    <row r="224" spans="1:11" hidden="1" x14ac:dyDescent="0.25">
      <c r="A224" s="24">
        <v>220</v>
      </c>
      <c r="B224" s="25"/>
      <c r="C224" s="26"/>
      <c r="D224" s="25"/>
      <c r="E224" s="25" t="s">
        <v>90</v>
      </c>
      <c r="F224" s="26">
        <v>3</v>
      </c>
      <c r="G224" s="27">
        <v>8</v>
      </c>
      <c r="H224" s="28"/>
      <c r="I224" s="24"/>
      <c r="J224" s="24"/>
      <c r="K224" s="24"/>
    </row>
    <row r="225" spans="1:11" hidden="1" x14ac:dyDescent="0.25">
      <c r="A225" s="24">
        <v>221</v>
      </c>
      <c r="B225" s="25"/>
      <c r="C225" s="26"/>
      <c r="D225" s="25"/>
      <c r="E225" s="25" t="s">
        <v>90</v>
      </c>
      <c r="F225" s="26">
        <v>2</v>
      </c>
      <c r="G225" s="27">
        <v>160.25</v>
      </c>
      <c r="H225" s="28"/>
      <c r="I225" s="24"/>
      <c r="J225" s="24"/>
      <c r="K225" s="24"/>
    </row>
    <row r="226" spans="1:11" hidden="1" x14ac:dyDescent="0.25">
      <c r="A226" s="24">
        <v>222</v>
      </c>
      <c r="B226" s="25"/>
      <c r="C226" s="26"/>
      <c r="D226" s="25"/>
      <c r="E226" s="25" t="s">
        <v>90</v>
      </c>
      <c r="F226" s="26">
        <v>2</v>
      </c>
      <c r="G226" s="27">
        <v>77.125</v>
      </c>
      <c r="H226" s="28"/>
      <c r="I226" s="24"/>
      <c r="J226" s="24"/>
      <c r="K226" s="24"/>
    </row>
    <row r="227" spans="1:11" hidden="1" x14ac:dyDescent="0.25">
      <c r="A227" s="24">
        <v>223</v>
      </c>
      <c r="B227" s="25"/>
      <c r="C227" s="26"/>
      <c r="D227" s="25"/>
      <c r="E227" s="25" t="s">
        <v>90</v>
      </c>
      <c r="F227" s="26">
        <v>1</v>
      </c>
      <c r="G227" s="27">
        <v>121.125</v>
      </c>
      <c r="H227" s="28"/>
      <c r="I227" s="24"/>
      <c r="J227" s="24"/>
      <c r="K227" s="24"/>
    </row>
    <row r="228" spans="1:11" hidden="1" x14ac:dyDescent="0.25">
      <c r="A228" s="24">
        <v>224</v>
      </c>
      <c r="B228" s="25"/>
      <c r="C228" s="26"/>
      <c r="D228" s="25"/>
      <c r="E228" s="25" t="s">
        <v>90</v>
      </c>
      <c r="F228" s="26">
        <v>1</v>
      </c>
      <c r="G228" s="27">
        <v>201.875</v>
      </c>
      <c r="H228" s="28"/>
      <c r="I228" s="24"/>
      <c r="J228" s="24"/>
      <c r="K228" s="24"/>
    </row>
    <row r="229" spans="1:11" hidden="1" x14ac:dyDescent="0.25">
      <c r="A229" s="24">
        <v>225</v>
      </c>
      <c r="B229" s="25"/>
      <c r="C229" s="26"/>
      <c r="D229" s="25"/>
      <c r="E229" s="25" t="s">
        <v>90</v>
      </c>
      <c r="F229" s="26">
        <v>1</v>
      </c>
      <c r="G229" s="27">
        <v>122.75</v>
      </c>
      <c r="H229" s="28"/>
      <c r="I229" s="24"/>
      <c r="J229" s="24"/>
      <c r="K229" s="24"/>
    </row>
    <row r="230" spans="1:11" hidden="1" x14ac:dyDescent="0.25">
      <c r="A230" s="24">
        <v>226</v>
      </c>
      <c r="B230" s="25"/>
      <c r="C230" s="26"/>
      <c r="D230" s="25"/>
      <c r="E230" s="25" t="s">
        <v>90</v>
      </c>
      <c r="F230" s="26">
        <v>1</v>
      </c>
      <c r="G230" s="27">
        <v>246</v>
      </c>
      <c r="H230" s="28"/>
      <c r="I230" s="24"/>
      <c r="J230" s="24"/>
      <c r="K230" s="24"/>
    </row>
    <row r="231" spans="1:11" hidden="1" x14ac:dyDescent="0.25">
      <c r="A231" s="24">
        <v>227</v>
      </c>
      <c r="B231" s="25"/>
      <c r="C231" s="26"/>
      <c r="D231" s="25"/>
      <c r="E231" s="25" t="s">
        <v>90</v>
      </c>
      <c r="F231" s="26">
        <v>1</v>
      </c>
      <c r="G231" s="27">
        <v>208.375</v>
      </c>
      <c r="H231" s="28"/>
      <c r="I231" s="24"/>
      <c r="J231" s="24"/>
      <c r="K231" s="24"/>
    </row>
    <row r="232" spans="1:11" hidden="1" x14ac:dyDescent="0.25">
      <c r="A232" s="24">
        <v>228</v>
      </c>
      <c r="B232" s="25"/>
      <c r="C232" s="26"/>
      <c r="D232" s="25"/>
      <c r="E232" s="25" t="s">
        <v>90</v>
      </c>
      <c r="F232" s="26">
        <v>1</v>
      </c>
      <c r="G232" s="27">
        <v>175.75</v>
      </c>
      <c r="H232" s="28"/>
      <c r="I232" s="24"/>
      <c r="J232" s="24"/>
      <c r="K232" s="24"/>
    </row>
    <row r="233" spans="1:11" hidden="1" x14ac:dyDescent="0.25">
      <c r="A233" s="24">
        <v>229</v>
      </c>
      <c r="B233" s="25"/>
      <c r="C233" s="26"/>
      <c r="D233" s="25"/>
      <c r="E233" s="25" t="s">
        <v>92</v>
      </c>
      <c r="F233" s="26">
        <v>4</v>
      </c>
      <c r="G233" s="27">
        <v>153.375</v>
      </c>
      <c r="H233" s="28"/>
      <c r="I233" s="24"/>
      <c r="J233" s="24"/>
      <c r="K233" s="24"/>
    </row>
    <row r="234" spans="1:11" hidden="1" x14ac:dyDescent="0.25">
      <c r="A234" s="24">
        <v>230</v>
      </c>
      <c r="B234" s="25"/>
      <c r="C234" s="26"/>
      <c r="D234" s="25"/>
      <c r="E234" s="25" t="s">
        <v>137</v>
      </c>
      <c r="F234" s="26">
        <v>1</v>
      </c>
      <c r="G234" s="27">
        <v>207.375</v>
      </c>
      <c r="H234" s="28"/>
      <c r="I234" s="24"/>
      <c r="J234" s="24"/>
      <c r="K234" s="24"/>
    </row>
    <row r="235" spans="1:11" hidden="1" x14ac:dyDescent="0.25">
      <c r="A235" s="24">
        <v>231</v>
      </c>
      <c r="B235" s="25"/>
      <c r="C235" s="26"/>
      <c r="D235" s="25"/>
      <c r="E235" s="25" t="s">
        <v>137</v>
      </c>
      <c r="F235" s="26">
        <v>1</v>
      </c>
      <c r="G235" s="27">
        <v>175.75</v>
      </c>
      <c r="H235" s="28"/>
      <c r="I235" s="24"/>
      <c r="J235" s="24"/>
      <c r="K235" s="24"/>
    </row>
    <row r="236" spans="1:11" hidden="1" x14ac:dyDescent="0.25">
      <c r="A236" s="24">
        <v>232</v>
      </c>
      <c r="B236" s="25"/>
      <c r="C236" s="26"/>
      <c r="D236" s="25"/>
      <c r="E236" s="25" t="s">
        <v>137</v>
      </c>
      <c r="F236" s="26">
        <v>1</v>
      </c>
      <c r="G236" s="27">
        <v>155.625</v>
      </c>
      <c r="H236" s="28"/>
      <c r="I236" s="24"/>
      <c r="J236" s="24"/>
      <c r="K236" s="24"/>
    </row>
    <row r="237" spans="1:11" hidden="1" x14ac:dyDescent="0.25">
      <c r="A237" s="24">
        <v>233</v>
      </c>
      <c r="B237" s="25"/>
      <c r="C237" s="26"/>
      <c r="D237" s="25"/>
      <c r="E237" s="25" t="s">
        <v>138</v>
      </c>
      <c r="F237" s="26">
        <v>1</v>
      </c>
      <c r="G237" s="27">
        <v>157.25</v>
      </c>
      <c r="H237" s="28"/>
      <c r="I237" s="24"/>
      <c r="J237" s="24"/>
      <c r="K237" s="24"/>
    </row>
    <row r="238" spans="1:11" hidden="1" x14ac:dyDescent="0.25">
      <c r="A238" s="24">
        <v>234</v>
      </c>
      <c r="B238" s="25"/>
      <c r="C238" s="26"/>
      <c r="D238" s="25"/>
      <c r="E238" s="25" t="s">
        <v>138</v>
      </c>
      <c r="F238" s="26">
        <v>1</v>
      </c>
      <c r="G238" s="27">
        <v>211.125</v>
      </c>
      <c r="H238" s="28"/>
      <c r="I238" s="24"/>
      <c r="J238" s="24"/>
      <c r="K238" s="24"/>
    </row>
    <row r="239" spans="1:11" hidden="1" x14ac:dyDescent="0.25">
      <c r="A239" s="24">
        <v>235</v>
      </c>
      <c r="B239" s="25"/>
      <c r="C239" s="26"/>
      <c r="D239" s="25"/>
      <c r="E239" s="25" t="s">
        <v>138</v>
      </c>
      <c r="F239" s="26">
        <v>1</v>
      </c>
      <c r="G239" s="27">
        <v>155.125</v>
      </c>
      <c r="H239" s="28"/>
      <c r="I239" s="24"/>
      <c r="J239" s="24"/>
      <c r="K239" s="24"/>
    </row>
    <row r="240" spans="1:11" hidden="1" x14ac:dyDescent="0.25">
      <c r="A240" s="24">
        <v>236</v>
      </c>
      <c r="B240" s="25"/>
      <c r="C240" s="26"/>
      <c r="D240" s="25"/>
      <c r="E240" s="25" t="s">
        <v>138</v>
      </c>
      <c r="F240" s="26">
        <v>1</v>
      </c>
      <c r="G240" s="27">
        <v>155.625</v>
      </c>
      <c r="H240" s="28"/>
      <c r="I240" s="24"/>
      <c r="J240" s="24"/>
      <c r="K240" s="24"/>
    </row>
    <row r="241" spans="1:11" hidden="1" x14ac:dyDescent="0.25">
      <c r="A241" s="24">
        <v>237</v>
      </c>
      <c r="B241" s="25"/>
      <c r="C241" s="26"/>
      <c r="D241" s="25"/>
      <c r="E241" s="25" t="s">
        <v>138</v>
      </c>
      <c r="F241" s="26">
        <v>1</v>
      </c>
      <c r="G241" s="27">
        <v>205.375</v>
      </c>
      <c r="H241" s="28"/>
      <c r="I241" s="24"/>
      <c r="J241" s="24"/>
      <c r="K241" s="24"/>
    </row>
    <row r="242" spans="1:11" hidden="1" x14ac:dyDescent="0.25">
      <c r="A242" s="24">
        <v>238</v>
      </c>
      <c r="B242" s="25"/>
      <c r="C242" s="26"/>
      <c r="D242" s="25"/>
      <c r="E242" s="25" t="s">
        <v>138</v>
      </c>
      <c r="F242" s="26">
        <v>1</v>
      </c>
      <c r="G242" s="27">
        <v>175.75</v>
      </c>
      <c r="H242" s="28"/>
      <c r="I242" s="24"/>
      <c r="J242" s="24"/>
      <c r="K242" s="24"/>
    </row>
    <row r="243" spans="1:11" hidden="1" x14ac:dyDescent="0.25">
      <c r="A243" s="24">
        <v>239</v>
      </c>
      <c r="B243" s="25"/>
      <c r="C243" s="26"/>
      <c r="D243" s="25"/>
      <c r="E243" s="25" t="s">
        <v>61</v>
      </c>
      <c r="F243" s="26">
        <v>1</v>
      </c>
      <c r="G243" s="27">
        <v>655.5</v>
      </c>
      <c r="H243" s="28"/>
      <c r="I243" s="24"/>
      <c r="J243" s="24"/>
      <c r="K243" s="24"/>
    </row>
    <row r="244" spans="1:11" hidden="1" x14ac:dyDescent="0.25">
      <c r="A244" s="24">
        <v>240</v>
      </c>
      <c r="B244" s="25"/>
      <c r="C244" s="26"/>
      <c r="D244" s="25"/>
      <c r="E244" s="25" t="s">
        <v>139</v>
      </c>
      <c r="F244" s="26">
        <v>1</v>
      </c>
      <c r="G244" s="27">
        <v>203</v>
      </c>
      <c r="H244" s="28"/>
      <c r="I244" s="24"/>
      <c r="J244" s="24"/>
      <c r="K244" s="24"/>
    </row>
    <row r="245" spans="1:11" hidden="1" x14ac:dyDescent="0.25">
      <c r="A245" s="24">
        <v>241</v>
      </c>
      <c r="B245" s="25"/>
      <c r="C245" s="26"/>
      <c r="D245" s="25"/>
      <c r="E245" s="25" t="s">
        <v>81</v>
      </c>
      <c r="F245" s="26">
        <v>8</v>
      </c>
      <c r="G245" s="27">
        <v>203</v>
      </c>
      <c r="H245" s="28"/>
      <c r="I245" s="24"/>
      <c r="J245" s="24"/>
      <c r="K245" s="24"/>
    </row>
    <row r="246" spans="1:11" hidden="1" x14ac:dyDescent="0.25">
      <c r="A246" s="24">
        <v>242</v>
      </c>
      <c r="B246" s="25"/>
      <c r="C246" s="26"/>
      <c r="D246" s="25"/>
      <c r="E246" s="25" t="s">
        <v>81</v>
      </c>
      <c r="F246" s="26">
        <v>1</v>
      </c>
      <c r="G246" s="27">
        <v>203</v>
      </c>
      <c r="H246" s="28"/>
      <c r="I246" s="24"/>
      <c r="J246" s="24"/>
      <c r="K246" s="24"/>
    </row>
    <row r="247" spans="1:11" x14ac:dyDescent="0.25">
      <c r="A247" s="24">
        <v>243</v>
      </c>
      <c r="B247" s="25"/>
      <c r="C247" s="26"/>
      <c r="D247" s="25"/>
      <c r="E247" s="25" t="s">
        <v>82</v>
      </c>
      <c r="F247" s="26">
        <v>6</v>
      </c>
      <c r="G247" s="27">
        <v>203</v>
      </c>
      <c r="H247" s="28"/>
      <c r="I247" s="24"/>
      <c r="J247" s="24"/>
      <c r="K247" s="24"/>
    </row>
    <row r="248" spans="1:11" x14ac:dyDescent="0.25">
      <c r="A248" s="24">
        <v>244</v>
      </c>
      <c r="B248" s="25"/>
      <c r="C248" s="26"/>
      <c r="D248" s="25"/>
      <c r="E248" s="25" t="s">
        <v>82</v>
      </c>
      <c r="F248" s="26">
        <v>8</v>
      </c>
      <c r="G248" s="27">
        <v>73</v>
      </c>
      <c r="H248" s="28"/>
      <c r="I248" s="24"/>
      <c r="J248" s="24"/>
      <c r="K248" s="24"/>
    </row>
    <row r="249" spans="1:11" x14ac:dyDescent="0.25">
      <c r="A249" s="24">
        <v>245</v>
      </c>
      <c r="B249" s="25"/>
      <c r="C249" s="26"/>
      <c r="D249" s="25"/>
      <c r="E249" s="25" t="s">
        <v>82</v>
      </c>
      <c r="F249" s="26">
        <v>8</v>
      </c>
      <c r="G249" s="27">
        <v>72.5</v>
      </c>
      <c r="H249" s="28"/>
      <c r="I249" s="24"/>
      <c r="J249" s="24"/>
      <c r="K249" s="24"/>
    </row>
    <row r="250" spans="1:11" x14ac:dyDescent="0.25">
      <c r="A250" s="24">
        <v>246</v>
      </c>
      <c r="B250" s="25"/>
      <c r="C250" s="26"/>
      <c r="D250" s="25"/>
      <c r="E250" s="25" t="s">
        <v>82</v>
      </c>
      <c r="F250" s="26">
        <v>24</v>
      </c>
      <c r="G250" s="27">
        <v>52.75</v>
      </c>
      <c r="H250" s="28"/>
      <c r="I250" s="24"/>
      <c r="J250" s="24"/>
      <c r="K250" s="24"/>
    </row>
    <row r="251" spans="1:11" x14ac:dyDescent="0.25">
      <c r="A251" s="24">
        <v>247</v>
      </c>
      <c r="B251" s="25"/>
      <c r="C251" s="26"/>
      <c r="D251" s="25"/>
      <c r="E251" s="25" t="s">
        <v>82</v>
      </c>
      <c r="F251" s="26">
        <v>8</v>
      </c>
      <c r="G251" s="27">
        <v>52.625</v>
      </c>
      <c r="H251" s="28"/>
      <c r="I251" s="24"/>
      <c r="J251" s="24"/>
      <c r="K251" s="24"/>
    </row>
    <row r="252" spans="1:11" x14ac:dyDescent="0.25">
      <c r="A252" s="24">
        <v>248</v>
      </c>
      <c r="B252" s="25"/>
      <c r="C252" s="26"/>
      <c r="D252" s="25"/>
      <c r="E252" s="25" t="s">
        <v>82</v>
      </c>
      <c r="F252" s="26">
        <v>8</v>
      </c>
      <c r="G252" s="27">
        <v>44.625</v>
      </c>
      <c r="H252" s="28"/>
      <c r="I252" s="24"/>
      <c r="J252" s="24"/>
      <c r="K252" s="24"/>
    </row>
    <row r="253" spans="1:11" hidden="1" x14ac:dyDescent="0.25">
      <c r="A253" s="24">
        <v>249</v>
      </c>
      <c r="B253" s="25"/>
      <c r="C253" s="26"/>
      <c r="D253" s="25"/>
      <c r="E253" s="25" t="s">
        <v>133</v>
      </c>
      <c r="F253" s="26">
        <v>1</v>
      </c>
      <c r="G253" s="27">
        <v>203</v>
      </c>
      <c r="H253" s="28"/>
      <c r="I253" s="24"/>
      <c r="J253" s="24"/>
      <c r="K253" s="24"/>
    </row>
    <row r="254" spans="1:11" hidden="1" x14ac:dyDescent="0.25">
      <c r="A254" s="24">
        <v>250</v>
      </c>
      <c r="B254" s="25"/>
      <c r="C254" s="26"/>
      <c r="D254" s="25"/>
      <c r="E254" s="25" t="s">
        <v>67</v>
      </c>
      <c r="F254" s="26">
        <v>1</v>
      </c>
      <c r="G254" s="27">
        <v>655.5</v>
      </c>
      <c r="H254" s="28"/>
      <c r="I254" s="24"/>
      <c r="J254" s="24"/>
      <c r="K254" s="24"/>
    </row>
    <row r="255" spans="1:11" hidden="1" x14ac:dyDescent="0.25">
      <c r="A255" s="24">
        <v>251</v>
      </c>
      <c r="B255" s="25"/>
      <c r="C255" s="26"/>
      <c r="D255" s="25"/>
      <c r="E255" s="25" t="s">
        <v>94</v>
      </c>
      <c r="F255" s="26">
        <v>2</v>
      </c>
      <c r="G255" s="27">
        <v>27</v>
      </c>
      <c r="H255" s="28"/>
      <c r="I255" s="24"/>
      <c r="J255" s="24"/>
      <c r="K255" s="24"/>
    </row>
    <row r="256" spans="1:11" hidden="1" x14ac:dyDescent="0.25">
      <c r="A256" s="24">
        <v>252</v>
      </c>
      <c r="B256" s="25"/>
      <c r="C256" s="26"/>
      <c r="D256" s="25"/>
      <c r="E256" s="25" t="s">
        <v>94</v>
      </c>
      <c r="F256" s="26">
        <v>9</v>
      </c>
      <c r="G256" s="27">
        <v>8</v>
      </c>
      <c r="H256" s="28"/>
      <c r="I256" s="24"/>
      <c r="J256" s="24"/>
      <c r="K256" s="24"/>
    </row>
    <row r="257" spans="1:11" hidden="1" x14ac:dyDescent="0.25">
      <c r="A257" s="24">
        <v>253</v>
      </c>
      <c r="B257" s="25"/>
      <c r="C257" s="26"/>
      <c r="D257" s="25"/>
      <c r="E257" s="25" t="s">
        <v>134</v>
      </c>
      <c r="F257" s="26">
        <v>6</v>
      </c>
      <c r="G257" s="27">
        <v>6</v>
      </c>
      <c r="H257" s="28"/>
      <c r="I257" s="24"/>
      <c r="J257" s="24"/>
      <c r="K257" s="24"/>
    </row>
    <row r="258" spans="1:11" hidden="1" x14ac:dyDescent="0.25">
      <c r="A258" s="24">
        <v>254</v>
      </c>
      <c r="B258" s="25"/>
      <c r="C258" s="26"/>
      <c r="D258" s="25"/>
      <c r="E258" s="25" t="s">
        <v>135</v>
      </c>
      <c r="F258" s="26">
        <v>1</v>
      </c>
      <c r="G258" s="27">
        <v>9</v>
      </c>
      <c r="H258" s="28"/>
      <c r="I258" s="24"/>
      <c r="J258" s="24"/>
      <c r="K258" s="24"/>
    </row>
    <row r="259" spans="1:11" hidden="1" x14ac:dyDescent="0.25">
      <c r="A259" s="24">
        <v>255</v>
      </c>
      <c r="B259" s="25"/>
      <c r="C259" s="26"/>
      <c r="D259" s="25"/>
      <c r="E259" s="25" t="s">
        <v>132</v>
      </c>
      <c r="F259" s="26">
        <v>1</v>
      </c>
      <c r="G259" s="27">
        <v>655.625</v>
      </c>
      <c r="H259" s="28"/>
      <c r="I259" s="24"/>
      <c r="J259" s="24"/>
      <c r="K259" s="24"/>
    </row>
    <row r="260" spans="1:11" hidden="1" x14ac:dyDescent="0.25">
      <c r="A260" s="24">
        <v>256</v>
      </c>
      <c r="B260" s="25"/>
      <c r="C260" s="26"/>
      <c r="D260" s="25"/>
      <c r="E260" s="25" t="s">
        <v>90</v>
      </c>
      <c r="F260" s="26">
        <v>1</v>
      </c>
      <c r="G260" s="27">
        <v>175.75</v>
      </c>
      <c r="H260" s="28"/>
      <c r="I260" s="24"/>
      <c r="J260" s="24"/>
      <c r="K260" s="24"/>
    </row>
    <row r="261" spans="1:11" hidden="1" x14ac:dyDescent="0.25">
      <c r="A261" s="24">
        <v>257</v>
      </c>
      <c r="B261" s="25"/>
      <c r="C261" s="26"/>
      <c r="D261" s="25"/>
      <c r="E261" s="25" t="s">
        <v>90</v>
      </c>
      <c r="F261" s="26">
        <v>1</v>
      </c>
      <c r="G261" s="27">
        <v>208.375</v>
      </c>
      <c r="H261" s="28"/>
      <c r="I261" s="24"/>
      <c r="J261" s="24"/>
      <c r="K261" s="24"/>
    </row>
    <row r="262" spans="1:11" hidden="1" x14ac:dyDescent="0.25">
      <c r="A262" s="24">
        <v>258</v>
      </c>
      <c r="B262" s="25"/>
      <c r="C262" s="26"/>
      <c r="D262" s="25"/>
      <c r="E262" s="25" t="s">
        <v>92</v>
      </c>
      <c r="F262" s="26">
        <v>4</v>
      </c>
      <c r="G262" s="27">
        <v>153.375</v>
      </c>
      <c r="H262" s="28"/>
      <c r="I262" s="24"/>
      <c r="J262" s="24"/>
      <c r="K262" s="24"/>
    </row>
    <row r="263" spans="1:11" hidden="1" x14ac:dyDescent="0.25">
      <c r="A263" s="24">
        <v>259</v>
      </c>
      <c r="B263" s="25"/>
      <c r="C263" s="26"/>
      <c r="D263" s="25"/>
      <c r="E263" s="25" t="s">
        <v>137</v>
      </c>
      <c r="F263" s="26">
        <v>1</v>
      </c>
      <c r="G263" s="27">
        <v>155.625</v>
      </c>
      <c r="H263" s="28"/>
      <c r="I263" s="24"/>
      <c r="J263" s="24"/>
      <c r="K263" s="24"/>
    </row>
    <row r="264" spans="1:11" hidden="1" x14ac:dyDescent="0.25">
      <c r="A264" s="24">
        <v>260</v>
      </c>
      <c r="B264" s="25"/>
      <c r="C264" s="26"/>
      <c r="D264" s="25"/>
      <c r="E264" s="25" t="s">
        <v>137</v>
      </c>
      <c r="F264" s="26">
        <v>1</v>
      </c>
      <c r="G264" s="27">
        <v>207.375</v>
      </c>
      <c r="H264" s="28"/>
      <c r="I264" s="24"/>
      <c r="J264" s="24"/>
      <c r="K264" s="24"/>
    </row>
    <row r="265" spans="1:11" hidden="1" x14ac:dyDescent="0.25">
      <c r="A265" s="24">
        <v>261</v>
      </c>
      <c r="B265" s="25"/>
      <c r="C265" s="26"/>
      <c r="D265" s="25"/>
      <c r="E265" s="25" t="s">
        <v>137</v>
      </c>
      <c r="F265" s="26">
        <v>1</v>
      </c>
      <c r="G265" s="27">
        <v>175.75</v>
      </c>
      <c r="H265" s="28"/>
      <c r="I265" s="24"/>
      <c r="J265" s="24"/>
      <c r="K265" s="24"/>
    </row>
    <row r="266" spans="1:11" hidden="1" x14ac:dyDescent="0.25">
      <c r="A266" s="24">
        <v>262</v>
      </c>
      <c r="B266" s="25"/>
      <c r="C266" s="26"/>
      <c r="D266" s="25"/>
      <c r="E266" s="25" t="s">
        <v>138</v>
      </c>
      <c r="F266" s="26">
        <v>1</v>
      </c>
      <c r="G266" s="27">
        <v>211.125</v>
      </c>
      <c r="H266" s="28"/>
      <c r="I266" s="24"/>
      <c r="J266" s="24"/>
      <c r="K266" s="24"/>
    </row>
    <row r="267" spans="1:11" hidden="1" x14ac:dyDescent="0.25">
      <c r="A267" s="24">
        <v>263</v>
      </c>
      <c r="B267" s="25"/>
      <c r="C267" s="26"/>
      <c r="D267" s="25"/>
      <c r="E267" s="25" t="s">
        <v>138</v>
      </c>
      <c r="F267" s="26">
        <v>1</v>
      </c>
      <c r="G267" s="27">
        <v>157.25</v>
      </c>
      <c r="H267" s="28"/>
      <c r="I267" s="24"/>
      <c r="J267" s="24"/>
      <c r="K267" s="24"/>
    </row>
    <row r="268" spans="1:11" hidden="1" x14ac:dyDescent="0.25">
      <c r="A268" s="24">
        <v>264</v>
      </c>
      <c r="B268" s="25"/>
      <c r="C268" s="26"/>
      <c r="D268" s="25"/>
      <c r="E268" s="25" t="s">
        <v>138</v>
      </c>
      <c r="F268" s="26">
        <v>1</v>
      </c>
      <c r="G268" s="27">
        <v>155.125</v>
      </c>
      <c r="H268" s="28"/>
      <c r="I268" s="24"/>
      <c r="J268" s="24"/>
      <c r="K268" s="24"/>
    </row>
    <row r="269" spans="1:11" hidden="1" x14ac:dyDescent="0.25">
      <c r="A269" s="24">
        <v>265</v>
      </c>
      <c r="B269" s="25"/>
      <c r="C269" s="26"/>
      <c r="D269" s="25"/>
      <c r="E269" s="25" t="s">
        <v>138</v>
      </c>
      <c r="F269" s="26">
        <v>1</v>
      </c>
      <c r="G269" s="27">
        <v>155.625</v>
      </c>
      <c r="H269" s="28"/>
      <c r="I269" s="24"/>
      <c r="J269" s="24"/>
      <c r="K269" s="24"/>
    </row>
    <row r="270" spans="1:11" hidden="1" x14ac:dyDescent="0.25">
      <c r="A270" s="24">
        <v>266</v>
      </c>
      <c r="B270" s="25"/>
      <c r="C270" s="26"/>
      <c r="D270" s="25"/>
      <c r="E270" s="25" t="s">
        <v>138</v>
      </c>
      <c r="F270" s="26">
        <v>1</v>
      </c>
      <c r="G270" s="27">
        <v>205.375</v>
      </c>
      <c r="H270" s="28"/>
      <c r="I270" s="24"/>
      <c r="J270" s="24"/>
      <c r="K270" s="24"/>
    </row>
    <row r="271" spans="1:11" hidden="1" x14ac:dyDescent="0.25">
      <c r="A271" s="24">
        <v>267</v>
      </c>
      <c r="B271" s="25"/>
      <c r="C271" s="26"/>
      <c r="D271" s="25"/>
      <c r="E271" s="25" t="s">
        <v>138</v>
      </c>
      <c r="F271" s="26">
        <v>1</v>
      </c>
      <c r="G271" s="27">
        <v>175.75</v>
      </c>
      <c r="H271" s="28"/>
      <c r="I271" s="24"/>
      <c r="J271" s="24"/>
      <c r="K271" s="24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J40"/>
  <sheetViews>
    <sheetView topLeftCell="A10" zoomScale="115" zoomScaleNormal="115" workbookViewId="0">
      <selection sqref="A1:F40"/>
    </sheetView>
  </sheetViews>
  <sheetFormatPr defaultColWidth="8.85546875" defaultRowHeight="11.25" x14ac:dyDescent="0.2"/>
  <cols>
    <col min="1" max="1" width="38.42578125" style="16" bestFit="1" customWidth="1"/>
    <col min="2" max="2" width="10.7109375" style="16" bestFit="1" customWidth="1"/>
    <col min="3" max="3" width="9.7109375" style="19" bestFit="1" customWidth="1"/>
    <col min="4" max="4" width="6.42578125" style="16" bestFit="1" customWidth="1"/>
    <col min="5" max="5" width="4.42578125" style="16" bestFit="1" customWidth="1"/>
    <col min="6" max="6" width="47.85546875" style="16" bestFit="1" customWidth="1"/>
    <col min="7" max="7" width="10.5703125" style="16" bestFit="1" customWidth="1"/>
    <col min="8" max="8" width="54.7109375" style="16" bestFit="1" customWidth="1"/>
    <col min="9" max="16384" width="8.85546875" style="16"/>
  </cols>
  <sheetData>
    <row r="1" spans="1:8" x14ac:dyDescent="0.2">
      <c r="A1" s="16" t="s">
        <v>68</v>
      </c>
      <c r="B1" s="16" t="s">
        <v>69</v>
      </c>
      <c r="C1" s="19" t="s">
        <v>70</v>
      </c>
      <c r="D1" s="16" t="s">
        <v>71</v>
      </c>
      <c r="E1" s="16" t="s">
        <v>72</v>
      </c>
      <c r="F1" s="16" t="s">
        <v>73</v>
      </c>
    </row>
    <row r="2" spans="1:8" x14ac:dyDescent="0.2">
      <c r="A2" s="16" t="s">
        <v>60</v>
      </c>
      <c r="B2" s="16"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8" x14ac:dyDescent="0.2">
      <c r="A3" s="16" t="s">
        <v>83</v>
      </c>
      <c r="B3" s="16"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8" x14ac:dyDescent="0.2">
      <c r="A4" s="16" t="s">
        <v>84</v>
      </c>
      <c r="B4" s="16"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8" x14ac:dyDescent="0.2">
      <c r="A5" s="16" t="s">
        <v>82</v>
      </c>
      <c r="B5" s="16">
        <v>600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8" x14ac:dyDescent="0.2">
      <c r="A6" s="16" t="s">
        <v>81</v>
      </c>
      <c r="B6" s="16">
        <v>720</v>
      </c>
      <c r="C6" s="16" t="s">
        <v>14</v>
      </c>
      <c r="D6" s="16">
        <v>60</v>
      </c>
      <c r="E6" s="16" t="s">
        <v>18</v>
      </c>
      <c r="F6" s="16" t="s">
        <v>25</v>
      </c>
    </row>
    <row r="7" spans="1:8" x14ac:dyDescent="0.2">
      <c r="A7" s="16" t="s">
        <v>61</v>
      </c>
      <c r="B7" s="16">
        <v>720</v>
      </c>
      <c r="C7" s="16" t="s">
        <v>26</v>
      </c>
      <c r="D7" s="16">
        <v>60</v>
      </c>
      <c r="E7" s="16" t="s">
        <v>18</v>
      </c>
      <c r="F7" s="16" t="s">
        <v>27</v>
      </c>
    </row>
    <row r="8" spans="1:8" x14ac:dyDescent="0.2">
      <c r="A8" s="16" t="s">
        <v>62</v>
      </c>
      <c r="B8" s="16">
        <v>480</v>
      </c>
      <c r="C8" s="16" t="s">
        <v>28</v>
      </c>
      <c r="D8" s="16">
        <v>40</v>
      </c>
      <c r="E8" s="16" t="s">
        <v>18</v>
      </c>
      <c r="F8" s="16" t="s">
        <v>29</v>
      </c>
    </row>
    <row r="9" spans="1:8" x14ac:dyDescent="0.2">
      <c r="A9" s="16" t="s">
        <v>85</v>
      </c>
      <c r="B9" s="16">
        <v>480</v>
      </c>
      <c r="C9" s="16" t="s">
        <v>30</v>
      </c>
      <c r="D9" s="16">
        <v>40</v>
      </c>
      <c r="E9" s="16" t="s">
        <v>18</v>
      </c>
      <c r="F9" s="16" t="s">
        <v>31</v>
      </c>
    </row>
    <row r="10" spans="1:8" x14ac:dyDescent="0.2">
      <c r="A10" s="16" t="s">
        <v>63</v>
      </c>
      <c r="B10" s="16">
        <v>480</v>
      </c>
      <c r="C10" s="16" t="s">
        <v>32</v>
      </c>
      <c r="D10" s="16">
        <v>40</v>
      </c>
      <c r="E10" s="16" t="s">
        <v>18</v>
      </c>
      <c r="F10" s="16" t="s">
        <v>33</v>
      </c>
    </row>
    <row r="11" spans="1:8" x14ac:dyDescent="0.2">
      <c r="A11" s="16" t="s">
        <v>64</v>
      </c>
      <c r="B11" s="16">
        <v>600</v>
      </c>
      <c r="C11" s="16" t="s">
        <v>15</v>
      </c>
      <c r="D11" s="16">
        <v>50</v>
      </c>
      <c r="E11" s="16" t="s">
        <v>18</v>
      </c>
      <c r="F11" s="16" t="s">
        <v>34</v>
      </c>
    </row>
    <row r="12" spans="1:8" x14ac:dyDescent="0.2">
      <c r="A12" s="16" t="s">
        <v>80</v>
      </c>
      <c r="B12" s="16">
        <v>480</v>
      </c>
      <c r="C12" s="16" t="s">
        <v>35</v>
      </c>
      <c r="D12" s="16">
        <v>40</v>
      </c>
      <c r="E12" s="16" t="s">
        <v>18</v>
      </c>
      <c r="F12" s="16" t="s">
        <v>36</v>
      </c>
    </row>
    <row r="13" spans="1:8" x14ac:dyDescent="0.2">
      <c r="A13" s="16" t="s">
        <v>65</v>
      </c>
      <c r="B13" s="16">
        <v>480</v>
      </c>
      <c r="C13" s="16" t="s">
        <v>37</v>
      </c>
      <c r="D13" s="16">
        <v>40</v>
      </c>
      <c r="E13" s="16" t="s">
        <v>18</v>
      </c>
      <c r="F13" s="16" t="s">
        <v>38</v>
      </c>
    </row>
    <row r="14" spans="1:8" x14ac:dyDescent="0.2">
      <c r="A14" s="16" t="s">
        <v>66</v>
      </c>
      <c r="B14" s="16">
        <v>480</v>
      </c>
      <c r="C14" s="16" t="s">
        <v>39</v>
      </c>
      <c r="D14" s="16">
        <v>40</v>
      </c>
      <c r="E14" s="16" t="s">
        <v>18</v>
      </c>
      <c r="F14" s="16" t="s">
        <v>40</v>
      </c>
    </row>
    <row r="15" spans="1:8" x14ac:dyDescent="0.2">
      <c r="A15" s="16" t="s">
        <v>88</v>
      </c>
      <c r="B15" s="16">
        <v>720</v>
      </c>
      <c r="C15" s="16" t="s">
        <v>41</v>
      </c>
      <c r="D15" s="16">
        <v>60</v>
      </c>
      <c r="E15" s="16" t="s">
        <v>18</v>
      </c>
      <c r="F15" s="16" t="s">
        <v>42</v>
      </c>
      <c r="H15" s="19"/>
    </row>
    <row r="16" spans="1:8" x14ac:dyDescent="0.2">
      <c r="A16" s="16" t="s">
        <v>67</v>
      </c>
      <c r="B16" s="16">
        <v>720</v>
      </c>
      <c r="C16" s="16" t="s">
        <v>43</v>
      </c>
      <c r="D16" s="16">
        <v>60</v>
      </c>
      <c r="E16" s="16" t="s">
        <v>18</v>
      </c>
      <c r="F16" s="16" t="s">
        <v>44</v>
      </c>
    </row>
    <row r="17" spans="1:10" x14ac:dyDescent="0.2">
      <c r="A17" s="16" t="s">
        <v>79</v>
      </c>
      <c r="B17" s="16">
        <v>240</v>
      </c>
      <c r="C17" s="16" t="s">
        <v>45</v>
      </c>
      <c r="D17" s="16">
        <v>20</v>
      </c>
      <c r="E17" s="16" t="s">
        <v>18</v>
      </c>
      <c r="F17" s="16" t="s">
        <v>46</v>
      </c>
    </row>
    <row r="18" spans="1:10" x14ac:dyDescent="0.2">
      <c r="A18" s="16" t="s">
        <v>78</v>
      </c>
      <c r="B18" s="16">
        <v>240</v>
      </c>
      <c r="C18" s="16" t="s">
        <v>47</v>
      </c>
      <c r="D18" s="16">
        <v>20</v>
      </c>
      <c r="E18" s="16" t="s">
        <v>18</v>
      </c>
      <c r="F18" s="16" t="s">
        <v>48</v>
      </c>
    </row>
    <row r="19" spans="1:10" x14ac:dyDescent="0.2">
      <c r="A19" s="16" t="s">
        <v>95</v>
      </c>
      <c r="B19" s="16">
        <v>576</v>
      </c>
      <c r="C19" s="16" t="s">
        <v>49</v>
      </c>
      <c r="D19" s="16">
        <v>48</v>
      </c>
      <c r="E19" s="16" t="s">
        <v>18</v>
      </c>
      <c r="F19" s="16" t="s">
        <v>50</v>
      </c>
    </row>
    <row r="20" spans="1:10" x14ac:dyDescent="0.2">
      <c r="A20" s="16" t="s">
        <v>90</v>
      </c>
      <c r="B20" s="16">
        <v>480</v>
      </c>
      <c r="C20" s="16" t="s">
        <v>51</v>
      </c>
      <c r="D20" s="16">
        <v>40</v>
      </c>
      <c r="E20" s="16" t="s">
        <v>18</v>
      </c>
      <c r="F20" s="16" t="s">
        <v>52</v>
      </c>
    </row>
    <row r="21" spans="1:10" x14ac:dyDescent="0.2">
      <c r="A21" s="16" t="s">
        <v>92</v>
      </c>
      <c r="B21" s="16">
        <v>480</v>
      </c>
      <c r="C21" s="16" t="s">
        <v>53</v>
      </c>
      <c r="D21" s="16">
        <v>40</v>
      </c>
      <c r="E21" s="16" t="s">
        <v>18</v>
      </c>
      <c r="F21" s="16" t="s">
        <v>54</v>
      </c>
    </row>
    <row r="22" spans="1:10" x14ac:dyDescent="0.2">
      <c r="A22" s="16" t="s">
        <v>91</v>
      </c>
      <c r="B22" s="16">
        <v>576</v>
      </c>
      <c r="C22" s="16" t="s">
        <v>55</v>
      </c>
      <c r="D22" s="16">
        <v>48</v>
      </c>
      <c r="E22" s="16" t="s">
        <v>18</v>
      </c>
      <c r="F22" s="16" t="s">
        <v>56</v>
      </c>
      <c r="G22" s="20"/>
      <c r="H22" s="20"/>
      <c r="I22" s="20"/>
      <c r="J22" s="20"/>
    </row>
    <row r="23" spans="1:10" x14ac:dyDescent="0.2">
      <c r="A23" s="16" t="s">
        <v>93</v>
      </c>
      <c r="B23" s="16">
        <v>240</v>
      </c>
      <c r="C23" s="16" t="s">
        <v>57</v>
      </c>
      <c r="D23" s="16">
        <v>40</v>
      </c>
      <c r="G23" s="20"/>
      <c r="H23" s="20"/>
      <c r="I23" s="20"/>
      <c r="J23" s="20"/>
    </row>
    <row r="24" spans="1:10" x14ac:dyDescent="0.2">
      <c r="A24" s="16" t="s">
        <v>94</v>
      </c>
      <c r="B24" s="16">
        <v>480</v>
      </c>
      <c r="C24" s="16" t="s">
        <v>58</v>
      </c>
      <c r="D24" s="16">
        <v>20</v>
      </c>
      <c r="E24" s="16" t="s">
        <v>18</v>
      </c>
      <c r="F24" s="16" t="s">
        <v>96</v>
      </c>
    </row>
    <row r="25" spans="1:10" x14ac:dyDescent="0.2">
      <c r="A25" s="16" t="s">
        <v>103</v>
      </c>
      <c r="B25" s="16">
        <v>240</v>
      </c>
      <c r="C25" s="16" t="s">
        <v>97</v>
      </c>
      <c r="D25" s="16">
        <v>40</v>
      </c>
      <c r="E25" s="16" t="s">
        <v>18</v>
      </c>
      <c r="F25" s="16" t="s">
        <v>59</v>
      </c>
    </row>
    <row r="26" spans="1:10" x14ac:dyDescent="0.2">
      <c r="A26" s="16" t="s">
        <v>104</v>
      </c>
      <c r="B26" s="16">
        <v>240</v>
      </c>
      <c r="C26" s="16" t="s">
        <v>99</v>
      </c>
      <c r="D26" s="16">
        <v>20</v>
      </c>
      <c r="E26" s="16" t="s">
        <v>18</v>
      </c>
      <c r="F26" s="16" t="s">
        <v>98</v>
      </c>
    </row>
    <row r="27" spans="1:10" x14ac:dyDescent="0.2">
      <c r="A27" s="16" t="s">
        <v>105</v>
      </c>
      <c r="B27" s="16">
        <v>240</v>
      </c>
      <c r="C27" s="16" t="s">
        <v>101</v>
      </c>
      <c r="D27" s="16">
        <v>20</v>
      </c>
      <c r="E27" s="16" t="s">
        <v>18</v>
      </c>
      <c r="F27" s="16" t="s">
        <v>100</v>
      </c>
    </row>
    <row r="28" spans="1:10" x14ac:dyDescent="0.2">
      <c r="A28" s="16" t="s">
        <v>107</v>
      </c>
      <c r="B28" s="16">
        <v>240</v>
      </c>
      <c r="C28" s="16" t="s">
        <v>106</v>
      </c>
      <c r="D28" s="16">
        <v>20</v>
      </c>
      <c r="E28" s="16" t="s">
        <v>18</v>
      </c>
      <c r="F28" s="16" t="s">
        <v>102</v>
      </c>
    </row>
    <row r="29" spans="1:10" x14ac:dyDescent="0.2">
      <c r="A29" s="16" t="s">
        <v>133</v>
      </c>
      <c r="B29" s="16">
        <v>480</v>
      </c>
      <c r="C29" s="16" t="s">
        <v>140</v>
      </c>
      <c r="D29" s="16">
        <v>20</v>
      </c>
      <c r="E29" s="16" t="s">
        <v>18</v>
      </c>
      <c r="F29" s="16" t="s">
        <v>108</v>
      </c>
    </row>
    <row r="30" spans="1:10" x14ac:dyDescent="0.2">
      <c r="A30" s="16" t="s">
        <v>139</v>
      </c>
      <c r="B30" s="16">
        <v>720</v>
      </c>
      <c r="C30" s="16" t="s">
        <v>141</v>
      </c>
      <c r="D30" s="16">
        <v>20</v>
      </c>
      <c r="E30" s="16" t="s">
        <v>18</v>
      </c>
      <c r="F30" s="16" t="s">
        <v>115</v>
      </c>
    </row>
    <row r="31" spans="1:10" x14ac:dyDescent="0.2">
      <c r="A31" s="16" t="s">
        <v>132</v>
      </c>
      <c r="B31" s="16">
        <v>720</v>
      </c>
      <c r="C31" s="16" t="s">
        <v>142</v>
      </c>
      <c r="D31" s="16">
        <v>40</v>
      </c>
      <c r="E31" s="16" t="s">
        <v>18</v>
      </c>
      <c r="F31" s="16" t="s">
        <v>117</v>
      </c>
    </row>
    <row r="32" spans="1:10" x14ac:dyDescent="0.2">
      <c r="A32" s="16" t="s">
        <v>135</v>
      </c>
      <c r="B32" s="16">
        <v>240</v>
      </c>
      <c r="C32" s="16" t="s">
        <v>143</v>
      </c>
      <c r="D32" s="16">
        <v>40</v>
      </c>
      <c r="E32" s="16" t="s">
        <v>18</v>
      </c>
      <c r="F32" s="16" t="s">
        <v>118</v>
      </c>
    </row>
    <row r="33" spans="1:3" x14ac:dyDescent="0.2">
      <c r="A33" s="16" t="s">
        <v>138</v>
      </c>
      <c r="B33" s="16">
        <v>480</v>
      </c>
      <c r="C33" s="16" t="s">
        <v>144</v>
      </c>
    </row>
    <row r="34" spans="1:3" x14ac:dyDescent="0.2">
      <c r="A34" s="16" t="s">
        <v>137</v>
      </c>
      <c r="B34" s="16">
        <v>480</v>
      </c>
      <c r="C34" s="16" t="s">
        <v>145</v>
      </c>
    </row>
    <row r="35" spans="1:3" x14ac:dyDescent="0.2">
      <c r="A35" s="16" t="s">
        <v>136</v>
      </c>
      <c r="B35" s="16">
        <v>480</v>
      </c>
      <c r="C35" s="16" t="s">
        <v>146</v>
      </c>
    </row>
    <row r="36" spans="1:3" x14ac:dyDescent="0.2">
      <c r="A36" s="16" t="s">
        <v>134</v>
      </c>
      <c r="B36" s="16">
        <v>480</v>
      </c>
      <c r="C36" s="16" t="s">
        <v>147</v>
      </c>
    </row>
    <row r="37" spans="1:3" x14ac:dyDescent="0.2">
      <c r="A37" s="16" t="s">
        <v>109</v>
      </c>
      <c r="B37" s="16">
        <v>480</v>
      </c>
      <c r="C37" s="16" t="s">
        <v>110</v>
      </c>
    </row>
    <row r="38" spans="1:3" x14ac:dyDescent="0.2">
      <c r="A38" s="16" t="s">
        <v>112</v>
      </c>
      <c r="B38" s="16">
        <v>240</v>
      </c>
      <c r="C38" s="16" t="s">
        <v>111</v>
      </c>
    </row>
    <row r="39" spans="1:3" x14ac:dyDescent="0.2">
      <c r="A39" s="16" t="s">
        <v>113</v>
      </c>
      <c r="B39" s="16">
        <v>480</v>
      </c>
      <c r="C39" s="16" t="s">
        <v>116</v>
      </c>
    </row>
    <row r="40" spans="1:3" x14ac:dyDescent="0.2">
      <c r="A40" s="16" t="s">
        <v>114</v>
      </c>
      <c r="B40" s="16">
        <v>480</v>
      </c>
      <c r="C40" s="16" t="s">
        <v>148</v>
      </c>
    </row>
  </sheetData>
  <phoneticPr fontId="6" type="noConversion"/>
  <conditionalFormatting sqref="C41:C1048576 C1">
    <cfRule type="duplicateValues" dxfId="4" priority="7"/>
  </conditionalFormatting>
  <conditionalFormatting sqref="C30:C40 C2:C18 C22:C28">
    <cfRule type="duplicateValues" dxfId="3" priority="3"/>
  </conditionalFormatting>
  <conditionalFormatting sqref="C19">
    <cfRule type="duplicateValues" dxfId="2" priority="2"/>
  </conditionalFormatting>
  <conditionalFormatting sqref="C20:C21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C2E3C-1237-47CF-A982-740CB9212592}">
  <sheetPr codeName="Sheet2"/>
  <dimension ref="A1:F16"/>
  <sheetViews>
    <sheetView workbookViewId="0">
      <selection activeCell="A5" sqref="A5"/>
    </sheetView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22" t="s">
        <v>119</v>
      </c>
      <c r="B1" s="22" t="s">
        <v>120</v>
      </c>
      <c r="C1" s="22" t="s">
        <v>121</v>
      </c>
      <c r="D1" s="22" t="s">
        <v>122</v>
      </c>
      <c r="E1" s="22" t="s">
        <v>123</v>
      </c>
      <c r="F1" s="22" t="s">
        <v>124</v>
      </c>
    </row>
    <row r="2" spans="1:6" x14ac:dyDescent="0.25">
      <c r="A2" t="s">
        <v>61</v>
      </c>
      <c r="B2" t="s">
        <v>26</v>
      </c>
      <c r="C2">
        <v>8</v>
      </c>
      <c r="D2">
        <v>720</v>
      </c>
      <c r="E2">
        <v>60</v>
      </c>
      <c r="F2">
        <v>480</v>
      </c>
    </row>
    <row r="3" spans="1:6" x14ac:dyDescent="0.25">
      <c r="A3" t="s">
        <v>132</v>
      </c>
      <c r="B3" t="s">
        <v>142</v>
      </c>
      <c r="C3">
        <v>10</v>
      </c>
      <c r="D3">
        <v>720</v>
      </c>
      <c r="E3">
        <v>60</v>
      </c>
      <c r="F3">
        <v>600</v>
      </c>
    </row>
    <row r="4" spans="1:6" x14ac:dyDescent="0.25">
      <c r="A4" t="s">
        <v>81</v>
      </c>
      <c r="B4" t="s">
        <v>14</v>
      </c>
      <c r="C4">
        <v>39</v>
      </c>
      <c r="D4">
        <v>720</v>
      </c>
      <c r="E4">
        <v>60</v>
      </c>
      <c r="F4">
        <v>2340</v>
      </c>
    </row>
    <row r="5" spans="1:6" x14ac:dyDescent="0.25">
      <c r="A5" t="s">
        <v>82</v>
      </c>
      <c r="B5" t="s">
        <v>23</v>
      </c>
      <c r="C5">
        <v>31</v>
      </c>
      <c r="D5">
        <v>600</v>
      </c>
      <c r="E5">
        <v>50</v>
      </c>
      <c r="F5">
        <v>1550</v>
      </c>
    </row>
    <row r="6" spans="1:6" x14ac:dyDescent="0.25">
      <c r="A6" t="s">
        <v>133</v>
      </c>
      <c r="B6" t="s">
        <v>140</v>
      </c>
      <c r="C6">
        <v>6</v>
      </c>
      <c r="D6">
        <v>480</v>
      </c>
      <c r="E6">
        <v>40</v>
      </c>
      <c r="F6">
        <v>240</v>
      </c>
    </row>
    <row r="7" spans="1:6" x14ac:dyDescent="0.25">
      <c r="A7" t="s">
        <v>67</v>
      </c>
      <c r="B7" t="s">
        <v>43</v>
      </c>
      <c r="C7">
        <v>8</v>
      </c>
      <c r="D7">
        <v>720</v>
      </c>
      <c r="E7">
        <v>60</v>
      </c>
      <c r="F7">
        <v>480</v>
      </c>
    </row>
    <row r="8" spans="1:6" x14ac:dyDescent="0.25">
      <c r="A8" t="s">
        <v>94</v>
      </c>
      <c r="B8" t="s">
        <v>58</v>
      </c>
      <c r="C8">
        <v>4</v>
      </c>
      <c r="D8">
        <v>480</v>
      </c>
      <c r="E8">
        <v>40</v>
      </c>
      <c r="F8">
        <v>160</v>
      </c>
    </row>
    <row r="9" spans="1:6" x14ac:dyDescent="0.25">
      <c r="A9" t="s">
        <v>134</v>
      </c>
      <c r="B9" t="s">
        <v>147</v>
      </c>
      <c r="C9">
        <v>1</v>
      </c>
      <c r="D9">
        <v>480</v>
      </c>
      <c r="E9">
        <v>40</v>
      </c>
      <c r="F9">
        <v>40</v>
      </c>
    </row>
    <row r="10" spans="1:6" x14ac:dyDescent="0.25">
      <c r="A10" t="s">
        <v>135</v>
      </c>
      <c r="B10" t="s">
        <v>143</v>
      </c>
      <c r="C10">
        <v>1</v>
      </c>
      <c r="D10">
        <v>240</v>
      </c>
      <c r="E10">
        <v>20</v>
      </c>
      <c r="F10">
        <v>20</v>
      </c>
    </row>
    <row r="11" spans="1:6" x14ac:dyDescent="0.25">
      <c r="A11" t="s">
        <v>136</v>
      </c>
      <c r="B11" t="s">
        <v>146</v>
      </c>
      <c r="C11">
        <v>3</v>
      </c>
      <c r="D11">
        <v>480</v>
      </c>
      <c r="E11">
        <v>40</v>
      </c>
      <c r="F11">
        <v>120</v>
      </c>
    </row>
    <row r="12" spans="1:6" x14ac:dyDescent="0.25">
      <c r="A12" t="s">
        <v>90</v>
      </c>
      <c r="B12" t="s">
        <v>51</v>
      </c>
      <c r="C12">
        <v>20</v>
      </c>
      <c r="D12">
        <v>480</v>
      </c>
      <c r="E12">
        <v>40</v>
      </c>
      <c r="F12">
        <v>800</v>
      </c>
    </row>
    <row r="13" spans="1:6" x14ac:dyDescent="0.25">
      <c r="A13" t="s">
        <v>92</v>
      </c>
      <c r="B13" t="s">
        <v>53</v>
      </c>
      <c r="C13">
        <v>12</v>
      </c>
      <c r="D13">
        <v>480</v>
      </c>
      <c r="E13">
        <v>40</v>
      </c>
      <c r="F13">
        <v>480</v>
      </c>
    </row>
    <row r="14" spans="1:6" x14ac:dyDescent="0.25">
      <c r="A14" t="s">
        <v>137</v>
      </c>
      <c r="B14" t="s">
        <v>145</v>
      </c>
      <c r="C14">
        <v>11</v>
      </c>
      <c r="D14">
        <v>480</v>
      </c>
      <c r="E14">
        <v>40</v>
      </c>
      <c r="F14">
        <v>440</v>
      </c>
    </row>
    <row r="15" spans="1:6" x14ac:dyDescent="0.25">
      <c r="A15" t="s">
        <v>138</v>
      </c>
      <c r="B15" t="s">
        <v>144</v>
      </c>
      <c r="C15">
        <v>20</v>
      </c>
      <c r="D15">
        <v>480</v>
      </c>
      <c r="E15">
        <v>40</v>
      </c>
      <c r="F15">
        <v>800</v>
      </c>
    </row>
    <row r="16" spans="1:6" x14ac:dyDescent="0.25">
      <c r="A16" t="s">
        <v>139</v>
      </c>
      <c r="B16" t="s">
        <v>141</v>
      </c>
      <c r="C16">
        <v>2</v>
      </c>
      <c r="D16">
        <v>720</v>
      </c>
      <c r="E16">
        <v>60</v>
      </c>
      <c r="F16">
        <v>120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3B2EF-7515-4DBE-83BC-39EF626BBE89}">
  <sheetPr codeName="Sheet3"/>
  <dimension ref="A1:BH180"/>
  <sheetViews>
    <sheetView topLeftCell="AN1" zoomScale="70" zoomScaleNormal="70" workbookViewId="0">
      <selection activeCell="BA185" sqref="BA185"/>
    </sheetView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12" width="13.7109375" bestFit="1" customWidth="1"/>
    <col min="13" max="58" width="14.7109375" bestFit="1" customWidth="1"/>
    <col min="59" max="59" width="17.7109375" bestFit="1" customWidth="1"/>
    <col min="60" max="60" width="13.85546875" bestFit="1" customWidth="1"/>
  </cols>
  <sheetData>
    <row r="1" spans="1:60" x14ac:dyDescent="0.25">
      <c r="A1" t="s">
        <v>119</v>
      </c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149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  <c r="U1" t="s">
        <v>164</v>
      </c>
      <c r="V1" t="s">
        <v>165</v>
      </c>
      <c r="W1" t="s">
        <v>166</v>
      </c>
      <c r="X1" t="s">
        <v>167</v>
      </c>
      <c r="Y1" t="s">
        <v>168</v>
      </c>
      <c r="Z1" t="s">
        <v>169</v>
      </c>
      <c r="AA1" t="s">
        <v>170</v>
      </c>
      <c r="AB1" t="s">
        <v>171</v>
      </c>
      <c r="AC1" t="s">
        <v>172</v>
      </c>
      <c r="AD1" t="s">
        <v>173</v>
      </c>
      <c r="AE1" t="s">
        <v>174</v>
      </c>
      <c r="AF1" t="s">
        <v>175</v>
      </c>
      <c r="AG1" t="s">
        <v>176</v>
      </c>
      <c r="AH1" t="s">
        <v>177</v>
      </c>
      <c r="AI1" t="s">
        <v>178</v>
      </c>
      <c r="AJ1" t="s">
        <v>179</v>
      </c>
      <c r="AK1" t="s">
        <v>180</v>
      </c>
      <c r="AL1" t="s">
        <v>181</v>
      </c>
      <c r="AM1" t="s">
        <v>182</v>
      </c>
      <c r="AN1" t="s">
        <v>183</v>
      </c>
      <c r="AO1" t="s">
        <v>184</v>
      </c>
      <c r="AP1" t="s">
        <v>185</v>
      </c>
      <c r="AQ1" t="s">
        <v>186</v>
      </c>
      <c r="AR1" t="s">
        <v>187</v>
      </c>
      <c r="AS1" t="s">
        <v>188</v>
      </c>
      <c r="AT1" t="s">
        <v>189</v>
      </c>
      <c r="AU1" t="s">
        <v>190</v>
      </c>
      <c r="AV1" t="s">
        <v>191</v>
      </c>
      <c r="AW1" t="s">
        <v>192</v>
      </c>
      <c r="AX1" t="s">
        <v>193</v>
      </c>
      <c r="AY1" t="s">
        <v>194</v>
      </c>
      <c r="AZ1" t="s">
        <v>195</v>
      </c>
      <c r="BA1" t="s">
        <v>196</v>
      </c>
      <c r="BB1" t="s">
        <v>197</v>
      </c>
      <c r="BC1" t="s">
        <v>198</v>
      </c>
      <c r="BD1" t="s">
        <v>199</v>
      </c>
      <c r="BE1" t="s">
        <v>200</v>
      </c>
      <c r="BF1" t="s">
        <v>201</v>
      </c>
      <c r="BG1" t="s">
        <v>130</v>
      </c>
      <c r="BH1" t="s">
        <v>131</v>
      </c>
    </row>
    <row r="2" spans="1:60" hidden="1" x14ac:dyDescent="0.25">
      <c r="A2" t="s">
        <v>61</v>
      </c>
      <c r="B2" t="s">
        <v>26</v>
      </c>
      <c r="C2">
        <v>720</v>
      </c>
      <c r="D2">
        <v>701.5</v>
      </c>
      <c r="BG2">
        <v>701.5</v>
      </c>
      <c r="BH2">
        <v>18.5</v>
      </c>
    </row>
    <row r="3" spans="1:60" hidden="1" x14ac:dyDescent="0.25">
      <c r="A3" t="s">
        <v>61</v>
      </c>
      <c r="B3" t="s">
        <v>26</v>
      </c>
      <c r="C3">
        <v>720</v>
      </c>
      <c r="D3">
        <v>701.5</v>
      </c>
      <c r="BG3">
        <v>701.5</v>
      </c>
      <c r="BH3">
        <v>18.5</v>
      </c>
    </row>
    <row r="4" spans="1:60" hidden="1" x14ac:dyDescent="0.25">
      <c r="A4" t="s">
        <v>61</v>
      </c>
      <c r="B4" t="s">
        <v>26</v>
      </c>
      <c r="C4">
        <v>720</v>
      </c>
      <c r="D4">
        <v>686.5</v>
      </c>
      <c r="BG4">
        <v>686.5</v>
      </c>
      <c r="BH4">
        <v>33.5</v>
      </c>
    </row>
    <row r="5" spans="1:60" hidden="1" x14ac:dyDescent="0.25">
      <c r="A5" t="s">
        <v>61</v>
      </c>
      <c r="B5" t="s">
        <v>26</v>
      </c>
      <c r="C5">
        <v>720</v>
      </c>
      <c r="D5">
        <v>686.5</v>
      </c>
      <c r="BG5">
        <v>686.5</v>
      </c>
      <c r="BH5">
        <v>33.5</v>
      </c>
    </row>
    <row r="6" spans="1:60" hidden="1" x14ac:dyDescent="0.25">
      <c r="A6" t="s">
        <v>61</v>
      </c>
      <c r="B6" t="s">
        <v>26</v>
      </c>
      <c r="C6">
        <v>720</v>
      </c>
      <c r="D6">
        <v>678.5</v>
      </c>
      <c r="BG6">
        <v>678.5</v>
      </c>
      <c r="BH6">
        <v>41.5</v>
      </c>
    </row>
    <row r="7" spans="1:60" hidden="1" x14ac:dyDescent="0.25">
      <c r="A7" t="s">
        <v>61</v>
      </c>
      <c r="B7" t="s">
        <v>26</v>
      </c>
      <c r="C7">
        <v>720</v>
      </c>
      <c r="D7">
        <v>678.5</v>
      </c>
      <c r="BG7">
        <v>678.5</v>
      </c>
      <c r="BH7">
        <v>41.5</v>
      </c>
    </row>
    <row r="8" spans="1:60" hidden="1" x14ac:dyDescent="0.25">
      <c r="A8" t="s">
        <v>61</v>
      </c>
      <c r="B8" t="s">
        <v>26</v>
      </c>
      <c r="C8">
        <v>720</v>
      </c>
      <c r="D8">
        <v>655.5</v>
      </c>
      <c r="BG8">
        <v>655.5</v>
      </c>
      <c r="BH8">
        <v>64.5</v>
      </c>
    </row>
    <row r="9" spans="1:60" hidden="1" x14ac:dyDescent="0.25">
      <c r="A9" t="s">
        <v>61</v>
      </c>
      <c r="B9" t="s">
        <v>26</v>
      </c>
      <c r="C9">
        <v>720</v>
      </c>
      <c r="D9">
        <v>655.5</v>
      </c>
      <c r="BG9">
        <v>655.5</v>
      </c>
      <c r="BH9">
        <v>64.5</v>
      </c>
    </row>
    <row r="10" spans="1:60" hidden="1" x14ac:dyDescent="0.25">
      <c r="A10" t="s">
        <v>132</v>
      </c>
      <c r="B10" t="s">
        <v>142</v>
      </c>
      <c r="C10">
        <v>720</v>
      </c>
      <c r="D10">
        <v>701.625</v>
      </c>
      <c r="BG10">
        <v>701.625</v>
      </c>
      <c r="BH10">
        <v>18.375</v>
      </c>
    </row>
    <row r="11" spans="1:60" hidden="1" x14ac:dyDescent="0.25">
      <c r="A11" t="s">
        <v>132</v>
      </c>
      <c r="B11" t="s">
        <v>142</v>
      </c>
      <c r="C11">
        <v>720</v>
      </c>
      <c r="D11">
        <v>701.625</v>
      </c>
      <c r="BG11">
        <v>701.625</v>
      </c>
      <c r="BH11">
        <v>18.375</v>
      </c>
    </row>
    <row r="12" spans="1:60" hidden="1" x14ac:dyDescent="0.25">
      <c r="A12" t="s">
        <v>132</v>
      </c>
      <c r="B12" t="s">
        <v>142</v>
      </c>
      <c r="C12">
        <v>720</v>
      </c>
      <c r="D12">
        <v>686.5</v>
      </c>
      <c r="BG12">
        <v>686.5</v>
      </c>
      <c r="BH12">
        <v>33.5</v>
      </c>
    </row>
    <row r="13" spans="1:60" hidden="1" x14ac:dyDescent="0.25">
      <c r="A13" t="s">
        <v>132</v>
      </c>
      <c r="B13" t="s">
        <v>142</v>
      </c>
      <c r="C13">
        <v>720</v>
      </c>
      <c r="D13">
        <v>686.5</v>
      </c>
      <c r="BG13">
        <v>686.5</v>
      </c>
      <c r="BH13">
        <v>33.5</v>
      </c>
    </row>
    <row r="14" spans="1:60" hidden="1" x14ac:dyDescent="0.25">
      <c r="A14" t="s">
        <v>132</v>
      </c>
      <c r="B14" t="s">
        <v>142</v>
      </c>
      <c r="C14">
        <v>720</v>
      </c>
      <c r="D14">
        <v>678.5</v>
      </c>
      <c r="BG14">
        <v>678.5</v>
      </c>
      <c r="BH14">
        <v>41.5</v>
      </c>
    </row>
    <row r="15" spans="1:60" hidden="1" x14ac:dyDescent="0.25">
      <c r="A15" t="s">
        <v>132</v>
      </c>
      <c r="B15" t="s">
        <v>142</v>
      </c>
      <c r="C15">
        <v>720</v>
      </c>
      <c r="D15">
        <v>678.5</v>
      </c>
      <c r="BG15">
        <v>678.5</v>
      </c>
      <c r="BH15">
        <v>41.5</v>
      </c>
    </row>
    <row r="16" spans="1:60" hidden="1" x14ac:dyDescent="0.25">
      <c r="A16" t="s">
        <v>132</v>
      </c>
      <c r="B16" t="s">
        <v>142</v>
      </c>
      <c r="C16">
        <v>720</v>
      </c>
      <c r="D16">
        <v>655.625</v>
      </c>
      <c r="BG16">
        <v>655.625</v>
      </c>
      <c r="BH16">
        <v>64.375</v>
      </c>
    </row>
    <row r="17" spans="1:60" hidden="1" x14ac:dyDescent="0.25">
      <c r="A17" t="s">
        <v>132</v>
      </c>
      <c r="B17" t="s">
        <v>142</v>
      </c>
      <c r="C17">
        <v>720</v>
      </c>
      <c r="D17">
        <v>655.625</v>
      </c>
      <c r="BG17">
        <v>655.625</v>
      </c>
      <c r="BH17">
        <v>64.375</v>
      </c>
    </row>
    <row r="18" spans="1:60" hidden="1" x14ac:dyDescent="0.25">
      <c r="A18" t="s">
        <v>132</v>
      </c>
      <c r="B18" t="s">
        <v>142</v>
      </c>
      <c r="C18">
        <v>720</v>
      </c>
      <c r="D18">
        <v>203</v>
      </c>
      <c r="E18">
        <v>203</v>
      </c>
      <c r="F18">
        <v>203</v>
      </c>
      <c r="BG18">
        <v>609</v>
      </c>
      <c r="BH18">
        <v>111</v>
      </c>
    </row>
    <row r="19" spans="1:60" hidden="1" x14ac:dyDescent="0.25">
      <c r="A19" t="s">
        <v>132</v>
      </c>
      <c r="B19" t="s">
        <v>142</v>
      </c>
      <c r="C19">
        <v>720</v>
      </c>
      <c r="D19">
        <v>203</v>
      </c>
      <c r="BG19">
        <v>203</v>
      </c>
      <c r="BH19">
        <v>517</v>
      </c>
    </row>
    <row r="20" spans="1:60" hidden="1" x14ac:dyDescent="0.25">
      <c r="A20" t="s">
        <v>81</v>
      </c>
      <c r="B20" t="s">
        <v>14</v>
      </c>
      <c r="C20">
        <v>720</v>
      </c>
      <c r="D20">
        <v>203</v>
      </c>
      <c r="E20">
        <v>112.25</v>
      </c>
      <c r="F20">
        <v>112.25</v>
      </c>
      <c r="G20">
        <v>112</v>
      </c>
      <c r="H20">
        <v>112</v>
      </c>
      <c r="I20">
        <v>68.5</v>
      </c>
      <c r="BG20">
        <v>720</v>
      </c>
      <c r="BH20">
        <v>0</v>
      </c>
    </row>
    <row r="21" spans="1:60" hidden="1" x14ac:dyDescent="0.25">
      <c r="A21" t="s">
        <v>81</v>
      </c>
      <c r="B21" t="s">
        <v>14</v>
      </c>
      <c r="C21">
        <v>720</v>
      </c>
      <c r="D21">
        <v>203</v>
      </c>
      <c r="E21">
        <v>79.5</v>
      </c>
      <c r="F21">
        <v>76.25</v>
      </c>
      <c r="G21">
        <v>76.25</v>
      </c>
      <c r="H21">
        <v>76.25</v>
      </c>
      <c r="I21">
        <v>75.25</v>
      </c>
      <c r="J21">
        <v>73</v>
      </c>
      <c r="K21">
        <v>60.5</v>
      </c>
      <c r="BG21">
        <v>720</v>
      </c>
      <c r="BH21">
        <v>0</v>
      </c>
    </row>
    <row r="22" spans="1:60" hidden="1" x14ac:dyDescent="0.25">
      <c r="A22" t="s">
        <v>81</v>
      </c>
      <c r="B22" t="s">
        <v>14</v>
      </c>
      <c r="C22">
        <v>720</v>
      </c>
      <c r="D22">
        <v>135.5</v>
      </c>
      <c r="E22">
        <v>68.5</v>
      </c>
      <c r="F22">
        <v>68.5</v>
      </c>
      <c r="G22">
        <v>68.5</v>
      </c>
      <c r="H22">
        <v>68.5</v>
      </c>
      <c r="I22">
        <v>66.5</v>
      </c>
      <c r="J22">
        <v>66.5</v>
      </c>
      <c r="K22">
        <v>66.5</v>
      </c>
      <c r="L22">
        <v>66.5</v>
      </c>
      <c r="M22">
        <v>44.5</v>
      </c>
      <c r="BG22">
        <v>720</v>
      </c>
      <c r="BH22">
        <v>0</v>
      </c>
    </row>
    <row r="23" spans="1:60" hidden="1" x14ac:dyDescent="0.25">
      <c r="A23" t="s">
        <v>81</v>
      </c>
      <c r="B23" t="s">
        <v>14</v>
      </c>
      <c r="C23">
        <v>720</v>
      </c>
      <c r="D23">
        <v>135.5</v>
      </c>
      <c r="E23">
        <v>66.5</v>
      </c>
      <c r="F23">
        <v>66.5</v>
      </c>
      <c r="G23">
        <v>66.5</v>
      </c>
      <c r="H23">
        <v>66.5</v>
      </c>
      <c r="I23">
        <v>65.75</v>
      </c>
      <c r="J23">
        <v>64.5</v>
      </c>
      <c r="K23">
        <v>64.5</v>
      </c>
      <c r="L23">
        <v>64.5</v>
      </c>
      <c r="M23">
        <v>59.25</v>
      </c>
      <c r="BG23">
        <v>720</v>
      </c>
      <c r="BH23">
        <v>0</v>
      </c>
    </row>
    <row r="24" spans="1:60" hidden="1" x14ac:dyDescent="0.25">
      <c r="A24" t="s">
        <v>81</v>
      </c>
      <c r="B24" t="s">
        <v>14</v>
      </c>
      <c r="C24">
        <v>720</v>
      </c>
      <c r="D24">
        <v>135.5</v>
      </c>
      <c r="E24">
        <v>68.5</v>
      </c>
      <c r="F24">
        <v>68.5</v>
      </c>
      <c r="G24">
        <v>64.5</v>
      </c>
      <c r="H24">
        <v>64.5</v>
      </c>
      <c r="I24">
        <v>64.5</v>
      </c>
      <c r="J24">
        <v>64.5</v>
      </c>
      <c r="K24">
        <v>64.5</v>
      </c>
      <c r="L24">
        <v>64.5</v>
      </c>
      <c r="M24">
        <v>60.5</v>
      </c>
      <c r="BG24">
        <v>720</v>
      </c>
      <c r="BH24">
        <v>0</v>
      </c>
    </row>
    <row r="25" spans="1:60" hidden="1" x14ac:dyDescent="0.25">
      <c r="A25" t="s">
        <v>81</v>
      </c>
      <c r="B25" t="s">
        <v>14</v>
      </c>
      <c r="C25">
        <v>720</v>
      </c>
      <c r="D25">
        <v>203</v>
      </c>
      <c r="E25">
        <v>70.5</v>
      </c>
      <c r="F25">
        <v>70.5</v>
      </c>
      <c r="G25">
        <v>69.5</v>
      </c>
      <c r="H25">
        <v>68.5</v>
      </c>
      <c r="I25">
        <v>64.5</v>
      </c>
      <c r="J25">
        <v>64.5</v>
      </c>
      <c r="K25">
        <v>64.5</v>
      </c>
      <c r="L25">
        <v>44.5</v>
      </c>
      <c r="BG25">
        <v>720</v>
      </c>
      <c r="BH25">
        <v>0</v>
      </c>
    </row>
    <row r="26" spans="1:60" hidden="1" x14ac:dyDescent="0.25">
      <c r="A26" t="s">
        <v>81</v>
      </c>
      <c r="B26" t="s">
        <v>14</v>
      </c>
      <c r="C26">
        <v>720</v>
      </c>
      <c r="D26">
        <v>131.25</v>
      </c>
      <c r="E26">
        <v>92.5</v>
      </c>
      <c r="F26">
        <v>92.5</v>
      </c>
      <c r="G26">
        <v>92.5</v>
      </c>
      <c r="H26">
        <v>80.25</v>
      </c>
      <c r="I26">
        <v>80.25</v>
      </c>
      <c r="J26">
        <v>80.25</v>
      </c>
      <c r="K26">
        <v>70.5</v>
      </c>
      <c r="BG26">
        <v>720</v>
      </c>
      <c r="BH26">
        <v>0</v>
      </c>
    </row>
    <row r="27" spans="1:60" hidden="1" x14ac:dyDescent="0.25">
      <c r="A27" t="s">
        <v>81</v>
      </c>
      <c r="B27" t="s">
        <v>14</v>
      </c>
      <c r="C27">
        <v>720</v>
      </c>
      <c r="D27">
        <v>203</v>
      </c>
      <c r="E27">
        <v>112.25</v>
      </c>
      <c r="F27">
        <v>112</v>
      </c>
      <c r="G27">
        <v>80</v>
      </c>
      <c r="H27">
        <v>79.5</v>
      </c>
      <c r="I27">
        <v>72.75</v>
      </c>
      <c r="J27">
        <v>60.5</v>
      </c>
      <c r="BG27">
        <v>720</v>
      </c>
      <c r="BH27">
        <v>0</v>
      </c>
    </row>
    <row r="28" spans="1:60" hidden="1" x14ac:dyDescent="0.25">
      <c r="A28" t="s">
        <v>81</v>
      </c>
      <c r="B28" t="s">
        <v>14</v>
      </c>
      <c r="C28">
        <v>720</v>
      </c>
      <c r="D28">
        <v>203</v>
      </c>
      <c r="E28">
        <v>72</v>
      </c>
      <c r="F28">
        <v>72</v>
      </c>
      <c r="G28">
        <v>70.5</v>
      </c>
      <c r="H28">
        <v>64.5</v>
      </c>
      <c r="I28">
        <v>64.5</v>
      </c>
      <c r="J28">
        <v>64.5</v>
      </c>
      <c r="K28">
        <v>64.5</v>
      </c>
      <c r="L28">
        <v>44.5</v>
      </c>
      <c r="BG28">
        <v>720</v>
      </c>
      <c r="BH28">
        <v>0</v>
      </c>
    </row>
    <row r="29" spans="1:60" hidden="1" x14ac:dyDescent="0.25">
      <c r="A29" t="s">
        <v>81</v>
      </c>
      <c r="B29" t="s">
        <v>14</v>
      </c>
      <c r="C29">
        <v>720</v>
      </c>
      <c r="D29">
        <v>135.5</v>
      </c>
      <c r="E29">
        <v>72</v>
      </c>
      <c r="F29">
        <v>64.5</v>
      </c>
      <c r="G29">
        <v>64.5</v>
      </c>
      <c r="H29">
        <v>64.5</v>
      </c>
      <c r="I29">
        <v>64.5</v>
      </c>
      <c r="J29">
        <v>64.5</v>
      </c>
      <c r="K29">
        <v>64.5</v>
      </c>
      <c r="L29">
        <v>64.5</v>
      </c>
      <c r="M29">
        <v>61</v>
      </c>
      <c r="BG29">
        <v>720</v>
      </c>
      <c r="BH29">
        <v>0</v>
      </c>
    </row>
    <row r="30" spans="1:60" hidden="1" x14ac:dyDescent="0.25">
      <c r="A30" t="s">
        <v>81</v>
      </c>
      <c r="B30" t="s">
        <v>14</v>
      </c>
      <c r="C30">
        <v>720</v>
      </c>
      <c r="D30">
        <v>72.25</v>
      </c>
      <c r="E30">
        <v>72.25</v>
      </c>
      <c r="F30">
        <v>64.5</v>
      </c>
      <c r="G30">
        <v>64.5</v>
      </c>
      <c r="H30">
        <v>64.5</v>
      </c>
      <c r="I30">
        <v>64.5</v>
      </c>
      <c r="J30">
        <v>64.5</v>
      </c>
      <c r="K30">
        <v>64.5</v>
      </c>
      <c r="L30">
        <v>64.5</v>
      </c>
      <c r="M30">
        <v>64.5</v>
      </c>
      <c r="N30">
        <v>59.25</v>
      </c>
      <c r="BG30">
        <v>719.75</v>
      </c>
      <c r="BH30">
        <v>0.25</v>
      </c>
    </row>
    <row r="31" spans="1:60" hidden="1" x14ac:dyDescent="0.25">
      <c r="A31" t="s">
        <v>81</v>
      </c>
      <c r="B31" t="s">
        <v>14</v>
      </c>
      <c r="C31">
        <v>720</v>
      </c>
      <c r="D31">
        <v>203</v>
      </c>
      <c r="E31">
        <v>203</v>
      </c>
      <c r="F31">
        <v>203</v>
      </c>
      <c r="G31">
        <v>64.5</v>
      </c>
      <c r="H31">
        <v>44.5</v>
      </c>
      <c r="BG31">
        <v>718</v>
      </c>
      <c r="BH31">
        <v>2</v>
      </c>
    </row>
    <row r="32" spans="1:60" hidden="1" x14ac:dyDescent="0.25">
      <c r="A32" t="s">
        <v>81</v>
      </c>
      <c r="B32" t="s">
        <v>14</v>
      </c>
      <c r="C32">
        <v>720</v>
      </c>
      <c r="D32">
        <v>203</v>
      </c>
      <c r="E32">
        <v>203</v>
      </c>
      <c r="F32">
        <v>129.75</v>
      </c>
      <c r="G32">
        <v>113.375</v>
      </c>
      <c r="H32">
        <v>60.5</v>
      </c>
      <c r="BG32">
        <v>709.625</v>
      </c>
      <c r="BH32">
        <v>10.375</v>
      </c>
    </row>
    <row r="33" spans="1:60" hidden="1" x14ac:dyDescent="0.25">
      <c r="A33" t="s">
        <v>81</v>
      </c>
      <c r="B33" t="s">
        <v>14</v>
      </c>
      <c r="C33">
        <v>720</v>
      </c>
      <c r="D33">
        <v>203</v>
      </c>
      <c r="E33">
        <v>203</v>
      </c>
      <c r="F33">
        <v>203</v>
      </c>
      <c r="G33">
        <v>59.25</v>
      </c>
      <c r="BG33">
        <v>668.25</v>
      </c>
      <c r="BH33">
        <v>51.75</v>
      </c>
    </row>
    <row r="34" spans="1:60" hidden="1" x14ac:dyDescent="0.25">
      <c r="A34" t="s">
        <v>81</v>
      </c>
      <c r="B34" t="s">
        <v>14</v>
      </c>
      <c r="C34">
        <v>720</v>
      </c>
      <c r="D34">
        <v>203</v>
      </c>
      <c r="E34">
        <v>203</v>
      </c>
      <c r="F34">
        <v>203</v>
      </c>
      <c r="G34">
        <v>52.75</v>
      </c>
      <c r="BG34">
        <v>661.75</v>
      </c>
      <c r="BH34">
        <v>58.25</v>
      </c>
    </row>
    <row r="35" spans="1:60" hidden="1" x14ac:dyDescent="0.25">
      <c r="A35" t="s">
        <v>81</v>
      </c>
      <c r="B35" t="s">
        <v>14</v>
      </c>
      <c r="C35">
        <v>720</v>
      </c>
      <c r="D35">
        <v>203</v>
      </c>
      <c r="E35">
        <v>203</v>
      </c>
      <c r="F35">
        <v>203</v>
      </c>
      <c r="BG35">
        <v>609</v>
      </c>
      <c r="BH35">
        <v>111</v>
      </c>
    </row>
    <row r="36" spans="1:60" hidden="1" x14ac:dyDescent="0.25">
      <c r="A36" t="s">
        <v>81</v>
      </c>
      <c r="B36" t="s">
        <v>14</v>
      </c>
      <c r="C36">
        <v>720</v>
      </c>
      <c r="D36">
        <v>203</v>
      </c>
      <c r="E36">
        <v>203</v>
      </c>
      <c r="F36">
        <v>203</v>
      </c>
      <c r="BG36">
        <v>609</v>
      </c>
      <c r="BH36">
        <v>111</v>
      </c>
    </row>
    <row r="37" spans="1:60" hidden="1" x14ac:dyDescent="0.25">
      <c r="A37" t="s">
        <v>81</v>
      </c>
      <c r="B37" t="s">
        <v>14</v>
      </c>
      <c r="C37">
        <v>720</v>
      </c>
      <c r="D37">
        <v>203</v>
      </c>
      <c r="E37">
        <v>203</v>
      </c>
      <c r="F37">
        <v>203</v>
      </c>
      <c r="BG37">
        <v>609</v>
      </c>
      <c r="BH37">
        <v>111</v>
      </c>
    </row>
    <row r="38" spans="1:60" hidden="1" x14ac:dyDescent="0.25">
      <c r="A38" t="s">
        <v>81</v>
      </c>
      <c r="B38" t="s">
        <v>14</v>
      </c>
      <c r="C38">
        <v>720</v>
      </c>
      <c r="D38">
        <v>203</v>
      </c>
      <c r="E38">
        <v>203</v>
      </c>
      <c r="F38">
        <v>203</v>
      </c>
      <c r="BG38">
        <v>609</v>
      </c>
      <c r="BH38">
        <v>111</v>
      </c>
    </row>
    <row r="39" spans="1:60" hidden="1" x14ac:dyDescent="0.25">
      <c r="A39" t="s">
        <v>81</v>
      </c>
      <c r="B39" t="s">
        <v>14</v>
      </c>
      <c r="C39">
        <v>720</v>
      </c>
      <c r="D39">
        <v>203</v>
      </c>
      <c r="E39">
        <v>203</v>
      </c>
      <c r="F39">
        <v>203</v>
      </c>
      <c r="BG39">
        <v>609</v>
      </c>
      <c r="BH39">
        <v>111</v>
      </c>
    </row>
    <row r="40" spans="1:60" hidden="1" x14ac:dyDescent="0.25">
      <c r="A40" t="s">
        <v>81</v>
      </c>
      <c r="B40" t="s">
        <v>14</v>
      </c>
      <c r="C40">
        <v>720</v>
      </c>
      <c r="D40">
        <v>203</v>
      </c>
      <c r="E40">
        <v>203</v>
      </c>
      <c r="F40">
        <v>203</v>
      </c>
      <c r="BG40">
        <v>609</v>
      </c>
      <c r="BH40">
        <v>111</v>
      </c>
    </row>
    <row r="41" spans="1:60" hidden="1" x14ac:dyDescent="0.25">
      <c r="A41" t="s">
        <v>81</v>
      </c>
      <c r="B41" t="s">
        <v>14</v>
      </c>
      <c r="C41">
        <v>720</v>
      </c>
      <c r="D41">
        <v>203</v>
      </c>
      <c r="E41">
        <v>203</v>
      </c>
      <c r="F41">
        <v>203</v>
      </c>
      <c r="BG41">
        <v>609</v>
      </c>
      <c r="BH41">
        <v>111</v>
      </c>
    </row>
    <row r="42" spans="1:60" hidden="1" x14ac:dyDescent="0.25">
      <c r="A42" t="s">
        <v>81</v>
      </c>
      <c r="B42" t="s">
        <v>14</v>
      </c>
      <c r="C42">
        <v>720</v>
      </c>
      <c r="D42">
        <v>203</v>
      </c>
      <c r="E42">
        <v>203</v>
      </c>
      <c r="F42">
        <v>203</v>
      </c>
      <c r="BG42">
        <v>609</v>
      </c>
      <c r="BH42">
        <v>111</v>
      </c>
    </row>
    <row r="43" spans="1:60" hidden="1" x14ac:dyDescent="0.25">
      <c r="A43" t="s">
        <v>81</v>
      </c>
      <c r="B43" t="s">
        <v>14</v>
      </c>
      <c r="C43">
        <v>720</v>
      </c>
      <c r="D43">
        <v>203</v>
      </c>
      <c r="E43">
        <v>203</v>
      </c>
      <c r="F43">
        <v>203</v>
      </c>
      <c r="BG43">
        <v>609</v>
      </c>
      <c r="BH43">
        <v>111</v>
      </c>
    </row>
    <row r="44" spans="1:60" hidden="1" x14ac:dyDescent="0.25">
      <c r="A44" t="s">
        <v>81</v>
      </c>
      <c r="B44" t="s">
        <v>14</v>
      </c>
      <c r="C44">
        <v>720</v>
      </c>
      <c r="D44">
        <v>203</v>
      </c>
      <c r="E44">
        <v>203</v>
      </c>
      <c r="F44">
        <v>203</v>
      </c>
      <c r="BG44">
        <v>609</v>
      </c>
      <c r="BH44">
        <v>111</v>
      </c>
    </row>
    <row r="45" spans="1:60" hidden="1" x14ac:dyDescent="0.25">
      <c r="A45" t="s">
        <v>81</v>
      </c>
      <c r="B45" t="s">
        <v>14</v>
      </c>
      <c r="C45">
        <v>720</v>
      </c>
      <c r="D45">
        <v>203</v>
      </c>
      <c r="E45">
        <v>203</v>
      </c>
      <c r="F45">
        <v>203</v>
      </c>
      <c r="BG45">
        <v>609</v>
      </c>
      <c r="BH45">
        <v>111</v>
      </c>
    </row>
    <row r="46" spans="1:60" hidden="1" x14ac:dyDescent="0.25">
      <c r="A46" t="s">
        <v>81</v>
      </c>
      <c r="B46" t="s">
        <v>14</v>
      </c>
      <c r="C46">
        <v>720</v>
      </c>
      <c r="D46">
        <v>203</v>
      </c>
      <c r="E46">
        <v>203</v>
      </c>
      <c r="F46">
        <v>203</v>
      </c>
      <c r="BG46">
        <v>609</v>
      </c>
      <c r="BH46">
        <v>111</v>
      </c>
    </row>
    <row r="47" spans="1:60" hidden="1" x14ac:dyDescent="0.25">
      <c r="A47" t="s">
        <v>81</v>
      </c>
      <c r="B47" t="s">
        <v>14</v>
      </c>
      <c r="C47">
        <v>720</v>
      </c>
      <c r="D47">
        <v>203</v>
      </c>
      <c r="E47">
        <v>203</v>
      </c>
      <c r="F47">
        <v>203</v>
      </c>
      <c r="BG47">
        <v>609</v>
      </c>
      <c r="BH47">
        <v>111</v>
      </c>
    </row>
    <row r="48" spans="1:60" hidden="1" x14ac:dyDescent="0.25">
      <c r="A48" t="s">
        <v>81</v>
      </c>
      <c r="B48" t="s">
        <v>14</v>
      </c>
      <c r="C48">
        <v>720</v>
      </c>
      <c r="D48">
        <v>203</v>
      </c>
      <c r="E48">
        <v>203</v>
      </c>
      <c r="F48">
        <v>203</v>
      </c>
      <c r="BG48">
        <v>609</v>
      </c>
      <c r="BH48">
        <v>111</v>
      </c>
    </row>
    <row r="49" spans="1:60" hidden="1" x14ac:dyDescent="0.25">
      <c r="A49" t="s">
        <v>81</v>
      </c>
      <c r="B49" t="s">
        <v>14</v>
      </c>
      <c r="C49">
        <v>720</v>
      </c>
      <c r="D49">
        <v>203</v>
      </c>
      <c r="E49">
        <v>203</v>
      </c>
      <c r="F49">
        <v>203</v>
      </c>
      <c r="BG49">
        <v>609</v>
      </c>
      <c r="BH49">
        <v>111</v>
      </c>
    </row>
    <row r="50" spans="1:60" hidden="1" x14ac:dyDescent="0.25">
      <c r="A50" t="s">
        <v>81</v>
      </c>
      <c r="B50" t="s">
        <v>14</v>
      </c>
      <c r="C50">
        <v>720</v>
      </c>
      <c r="D50">
        <v>203</v>
      </c>
      <c r="E50">
        <v>203</v>
      </c>
      <c r="F50">
        <v>203</v>
      </c>
      <c r="BG50">
        <v>609</v>
      </c>
      <c r="BH50">
        <v>111</v>
      </c>
    </row>
    <row r="51" spans="1:60" hidden="1" x14ac:dyDescent="0.25">
      <c r="A51" t="s">
        <v>81</v>
      </c>
      <c r="B51" t="s">
        <v>14</v>
      </c>
      <c r="C51">
        <v>720</v>
      </c>
      <c r="D51">
        <v>203</v>
      </c>
      <c r="E51">
        <v>203</v>
      </c>
      <c r="F51">
        <v>203</v>
      </c>
      <c r="BG51">
        <v>609</v>
      </c>
      <c r="BH51">
        <v>111</v>
      </c>
    </row>
    <row r="52" spans="1:60" hidden="1" x14ac:dyDescent="0.25">
      <c r="A52" t="s">
        <v>81</v>
      </c>
      <c r="B52" t="s">
        <v>14</v>
      </c>
      <c r="C52">
        <v>720</v>
      </c>
      <c r="D52">
        <v>203</v>
      </c>
      <c r="E52">
        <v>203</v>
      </c>
      <c r="F52">
        <v>203</v>
      </c>
      <c r="BG52">
        <v>609</v>
      </c>
      <c r="BH52">
        <v>111</v>
      </c>
    </row>
    <row r="53" spans="1:60" hidden="1" x14ac:dyDescent="0.25">
      <c r="A53" t="s">
        <v>81</v>
      </c>
      <c r="B53" t="s">
        <v>14</v>
      </c>
      <c r="C53">
        <v>720</v>
      </c>
      <c r="D53">
        <v>203</v>
      </c>
      <c r="E53">
        <v>203</v>
      </c>
      <c r="F53">
        <v>203</v>
      </c>
      <c r="BG53">
        <v>609</v>
      </c>
      <c r="BH53">
        <v>111</v>
      </c>
    </row>
    <row r="54" spans="1:60" hidden="1" x14ac:dyDescent="0.25">
      <c r="A54" t="s">
        <v>81</v>
      </c>
      <c r="B54" t="s">
        <v>14</v>
      </c>
      <c r="C54">
        <v>720</v>
      </c>
      <c r="D54">
        <v>203</v>
      </c>
      <c r="E54">
        <v>203</v>
      </c>
      <c r="F54">
        <v>203</v>
      </c>
      <c r="BG54">
        <v>609</v>
      </c>
      <c r="BH54">
        <v>111</v>
      </c>
    </row>
    <row r="55" spans="1:60" hidden="1" x14ac:dyDescent="0.25">
      <c r="A55" t="s">
        <v>81</v>
      </c>
      <c r="B55" t="s">
        <v>14</v>
      </c>
      <c r="C55">
        <v>720</v>
      </c>
      <c r="D55">
        <v>203</v>
      </c>
      <c r="E55">
        <v>203</v>
      </c>
      <c r="F55">
        <v>203</v>
      </c>
      <c r="BG55">
        <v>609</v>
      </c>
      <c r="BH55">
        <v>111</v>
      </c>
    </row>
    <row r="56" spans="1:60" hidden="1" x14ac:dyDescent="0.25">
      <c r="A56" t="s">
        <v>81</v>
      </c>
      <c r="B56" t="s">
        <v>14</v>
      </c>
      <c r="C56">
        <v>720</v>
      </c>
      <c r="D56">
        <v>203</v>
      </c>
      <c r="E56">
        <v>203</v>
      </c>
      <c r="F56">
        <v>203</v>
      </c>
      <c r="BG56">
        <v>609</v>
      </c>
      <c r="BH56">
        <v>111</v>
      </c>
    </row>
    <row r="57" spans="1:60" hidden="1" x14ac:dyDescent="0.25">
      <c r="A57" t="s">
        <v>81</v>
      </c>
      <c r="B57" t="s">
        <v>14</v>
      </c>
      <c r="C57">
        <v>720</v>
      </c>
      <c r="D57">
        <v>203</v>
      </c>
      <c r="E57">
        <v>203</v>
      </c>
      <c r="F57">
        <v>203</v>
      </c>
      <c r="BG57">
        <v>609</v>
      </c>
      <c r="BH57">
        <v>111</v>
      </c>
    </row>
    <row r="58" spans="1:60" hidden="1" x14ac:dyDescent="0.25">
      <c r="A58" t="s">
        <v>81</v>
      </c>
      <c r="B58" t="s">
        <v>14</v>
      </c>
      <c r="C58">
        <v>720</v>
      </c>
      <c r="D58">
        <v>203</v>
      </c>
      <c r="BG58">
        <v>203</v>
      </c>
      <c r="BH58">
        <v>517</v>
      </c>
    </row>
    <row r="59" spans="1:60" hidden="1" x14ac:dyDescent="0.25">
      <c r="A59" t="s">
        <v>82</v>
      </c>
      <c r="B59" t="s">
        <v>23</v>
      </c>
      <c r="C59">
        <v>600</v>
      </c>
      <c r="D59">
        <v>203</v>
      </c>
      <c r="E59">
        <v>112</v>
      </c>
      <c r="F59">
        <v>112</v>
      </c>
      <c r="G59">
        <v>112</v>
      </c>
      <c r="H59">
        <v>61</v>
      </c>
      <c r="BG59">
        <v>600</v>
      </c>
      <c r="BH59">
        <v>0</v>
      </c>
    </row>
    <row r="60" spans="1:60" hidden="1" x14ac:dyDescent="0.25">
      <c r="A60" t="s">
        <v>82</v>
      </c>
      <c r="B60" t="s">
        <v>23</v>
      </c>
      <c r="C60">
        <v>600</v>
      </c>
      <c r="D60">
        <v>203</v>
      </c>
      <c r="E60">
        <v>92.5</v>
      </c>
      <c r="F60">
        <v>92.5</v>
      </c>
      <c r="G60">
        <v>92.5</v>
      </c>
      <c r="H60">
        <v>80</v>
      </c>
      <c r="I60">
        <v>39.5</v>
      </c>
      <c r="BG60">
        <v>600</v>
      </c>
      <c r="BH60">
        <v>0</v>
      </c>
    </row>
    <row r="61" spans="1:60" hidden="1" x14ac:dyDescent="0.25">
      <c r="A61" t="s">
        <v>82</v>
      </c>
      <c r="B61" t="s">
        <v>23</v>
      </c>
      <c r="C61">
        <v>600</v>
      </c>
      <c r="D61">
        <v>203</v>
      </c>
      <c r="E61">
        <v>80</v>
      </c>
      <c r="F61">
        <v>80</v>
      </c>
      <c r="G61">
        <v>80</v>
      </c>
      <c r="H61">
        <v>79.5</v>
      </c>
      <c r="I61">
        <v>77.5</v>
      </c>
      <c r="BG61">
        <v>600</v>
      </c>
      <c r="BH61">
        <v>0</v>
      </c>
    </row>
    <row r="62" spans="1:60" hidden="1" x14ac:dyDescent="0.25">
      <c r="A62" t="s">
        <v>82</v>
      </c>
      <c r="B62" t="s">
        <v>23</v>
      </c>
      <c r="C62">
        <v>600</v>
      </c>
      <c r="D62">
        <v>203</v>
      </c>
      <c r="E62">
        <v>112</v>
      </c>
      <c r="F62">
        <v>92.5</v>
      </c>
      <c r="G62">
        <v>80</v>
      </c>
      <c r="H62">
        <v>77.5</v>
      </c>
      <c r="I62">
        <v>35</v>
      </c>
      <c r="BG62">
        <v>600</v>
      </c>
      <c r="BH62">
        <v>0</v>
      </c>
    </row>
    <row r="63" spans="1:60" hidden="1" x14ac:dyDescent="0.25">
      <c r="A63" t="s">
        <v>82</v>
      </c>
      <c r="B63" t="s">
        <v>23</v>
      </c>
      <c r="C63">
        <v>600</v>
      </c>
      <c r="D63">
        <v>203</v>
      </c>
      <c r="E63">
        <v>75.25</v>
      </c>
      <c r="F63">
        <v>75.25</v>
      </c>
      <c r="G63">
        <v>73</v>
      </c>
      <c r="H63">
        <v>73</v>
      </c>
      <c r="I63">
        <v>73</v>
      </c>
      <c r="J63">
        <v>27.5</v>
      </c>
      <c r="BG63">
        <v>600</v>
      </c>
      <c r="BH63">
        <v>0</v>
      </c>
    </row>
    <row r="64" spans="1:60" hidden="1" x14ac:dyDescent="0.25">
      <c r="A64" t="s">
        <v>82</v>
      </c>
      <c r="B64" t="s">
        <v>23</v>
      </c>
      <c r="C64">
        <v>600</v>
      </c>
      <c r="D64">
        <v>203</v>
      </c>
      <c r="E64">
        <v>72.5</v>
      </c>
      <c r="F64">
        <v>72.5</v>
      </c>
      <c r="G64">
        <v>72.5</v>
      </c>
      <c r="H64">
        <v>72.25</v>
      </c>
      <c r="I64">
        <v>72.25</v>
      </c>
      <c r="J64">
        <v>35</v>
      </c>
      <c r="BG64">
        <v>600</v>
      </c>
      <c r="BH64">
        <v>0</v>
      </c>
    </row>
    <row r="65" spans="1:60" hidden="1" x14ac:dyDescent="0.25">
      <c r="A65" t="s">
        <v>82</v>
      </c>
      <c r="B65" t="s">
        <v>23</v>
      </c>
      <c r="C65">
        <v>600</v>
      </c>
      <c r="D65">
        <v>203</v>
      </c>
      <c r="E65">
        <v>61</v>
      </c>
      <c r="F65">
        <v>59.5</v>
      </c>
      <c r="G65">
        <v>59.25</v>
      </c>
      <c r="H65">
        <v>59.25</v>
      </c>
      <c r="I65">
        <v>59.25</v>
      </c>
      <c r="J65">
        <v>59.25</v>
      </c>
      <c r="K65">
        <v>39.5</v>
      </c>
      <c r="BG65">
        <v>600</v>
      </c>
      <c r="BH65">
        <v>0</v>
      </c>
    </row>
    <row r="66" spans="1:60" hidden="1" x14ac:dyDescent="0.25">
      <c r="A66" t="s">
        <v>82</v>
      </c>
      <c r="B66" t="s">
        <v>23</v>
      </c>
      <c r="C66">
        <v>600</v>
      </c>
      <c r="D66">
        <v>163</v>
      </c>
      <c r="E66">
        <v>77.5</v>
      </c>
      <c r="F66">
        <v>77.5</v>
      </c>
      <c r="G66">
        <v>77.5</v>
      </c>
      <c r="H66">
        <v>75.25</v>
      </c>
      <c r="I66">
        <v>75.25</v>
      </c>
      <c r="J66">
        <v>54</v>
      </c>
      <c r="BG66">
        <v>600</v>
      </c>
      <c r="BH66">
        <v>0</v>
      </c>
    </row>
    <row r="67" spans="1:60" hidden="1" x14ac:dyDescent="0.25">
      <c r="A67" t="s">
        <v>82</v>
      </c>
      <c r="B67" t="s">
        <v>23</v>
      </c>
      <c r="C67">
        <v>600</v>
      </c>
      <c r="D67">
        <v>163</v>
      </c>
      <c r="E67">
        <v>77.5</v>
      </c>
      <c r="F67">
        <v>75.25</v>
      </c>
      <c r="G67">
        <v>73</v>
      </c>
      <c r="H67">
        <v>73</v>
      </c>
      <c r="I67">
        <v>73</v>
      </c>
      <c r="J67">
        <v>65.25</v>
      </c>
      <c r="BG67">
        <v>600</v>
      </c>
      <c r="BH67">
        <v>0</v>
      </c>
    </row>
    <row r="68" spans="1:60" hidden="1" x14ac:dyDescent="0.25">
      <c r="A68" t="s">
        <v>82</v>
      </c>
      <c r="B68" t="s">
        <v>23</v>
      </c>
      <c r="C68">
        <v>600</v>
      </c>
      <c r="D68">
        <v>163</v>
      </c>
      <c r="E68">
        <v>73</v>
      </c>
      <c r="F68">
        <v>73</v>
      </c>
      <c r="G68">
        <v>73</v>
      </c>
      <c r="H68">
        <v>73</v>
      </c>
      <c r="I68">
        <v>73</v>
      </c>
      <c r="J68">
        <v>72</v>
      </c>
      <c r="BG68">
        <v>600</v>
      </c>
      <c r="BH68">
        <v>0</v>
      </c>
    </row>
    <row r="69" spans="1:60" hidden="1" x14ac:dyDescent="0.25">
      <c r="A69" t="s">
        <v>82</v>
      </c>
      <c r="B69" t="s">
        <v>23</v>
      </c>
      <c r="C69">
        <v>600</v>
      </c>
      <c r="D69">
        <v>163</v>
      </c>
      <c r="E69">
        <v>73</v>
      </c>
      <c r="F69">
        <v>73</v>
      </c>
      <c r="G69">
        <v>72.75</v>
      </c>
      <c r="H69">
        <v>72.75</v>
      </c>
      <c r="I69">
        <v>72.75</v>
      </c>
      <c r="J69">
        <v>72.75</v>
      </c>
      <c r="BG69">
        <v>600</v>
      </c>
      <c r="BH69">
        <v>0</v>
      </c>
    </row>
    <row r="70" spans="1:60" hidden="1" x14ac:dyDescent="0.25">
      <c r="A70" t="s">
        <v>82</v>
      </c>
      <c r="B70" t="s">
        <v>23</v>
      </c>
      <c r="C70">
        <v>600</v>
      </c>
      <c r="D70">
        <v>145.625</v>
      </c>
      <c r="E70">
        <v>70.25</v>
      </c>
      <c r="F70">
        <v>70.25</v>
      </c>
      <c r="G70">
        <v>65.5</v>
      </c>
      <c r="H70">
        <v>65.25</v>
      </c>
      <c r="I70">
        <v>65.25</v>
      </c>
      <c r="J70">
        <v>65.25</v>
      </c>
      <c r="K70">
        <v>52.625</v>
      </c>
      <c r="BG70">
        <v>600</v>
      </c>
      <c r="BH70">
        <v>0</v>
      </c>
    </row>
    <row r="71" spans="1:60" hidden="1" x14ac:dyDescent="0.25">
      <c r="A71" t="s">
        <v>82</v>
      </c>
      <c r="B71" t="s">
        <v>23</v>
      </c>
      <c r="C71">
        <v>600</v>
      </c>
      <c r="D71">
        <v>129.75</v>
      </c>
      <c r="E71">
        <v>72</v>
      </c>
      <c r="F71">
        <v>71.75</v>
      </c>
      <c r="G71">
        <v>71.75</v>
      </c>
      <c r="H71">
        <v>71.75</v>
      </c>
      <c r="I71">
        <v>71.75</v>
      </c>
      <c r="J71">
        <v>71.75</v>
      </c>
      <c r="K71">
        <v>39.5</v>
      </c>
      <c r="BG71">
        <v>600</v>
      </c>
      <c r="BH71">
        <v>0</v>
      </c>
    </row>
    <row r="72" spans="1:60" hidden="1" x14ac:dyDescent="0.25">
      <c r="A72" t="s">
        <v>82</v>
      </c>
      <c r="B72" t="s">
        <v>23</v>
      </c>
      <c r="C72">
        <v>600</v>
      </c>
      <c r="D72">
        <v>129.75</v>
      </c>
      <c r="E72">
        <v>56.5</v>
      </c>
      <c r="F72">
        <v>56.5</v>
      </c>
      <c r="G72">
        <v>54</v>
      </c>
      <c r="H72">
        <v>52.75</v>
      </c>
      <c r="I72">
        <v>52.75</v>
      </c>
      <c r="J72">
        <v>52.75</v>
      </c>
      <c r="K72">
        <v>52.75</v>
      </c>
      <c r="L72">
        <v>52.75</v>
      </c>
      <c r="M72">
        <v>39.5</v>
      </c>
      <c r="BG72">
        <v>600</v>
      </c>
      <c r="BH72">
        <v>0</v>
      </c>
    </row>
    <row r="73" spans="1:60" hidden="1" x14ac:dyDescent="0.25">
      <c r="A73" t="s">
        <v>82</v>
      </c>
      <c r="B73" t="s">
        <v>23</v>
      </c>
      <c r="C73">
        <v>600</v>
      </c>
      <c r="D73">
        <v>72.75</v>
      </c>
      <c r="E73">
        <v>52.75</v>
      </c>
      <c r="F73">
        <v>52.75</v>
      </c>
      <c r="G73">
        <v>52.75</v>
      </c>
      <c r="H73">
        <v>52.75</v>
      </c>
      <c r="I73">
        <v>52.75</v>
      </c>
      <c r="J73">
        <v>52.75</v>
      </c>
      <c r="K73">
        <v>52.75</v>
      </c>
      <c r="L73">
        <v>52.75</v>
      </c>
      <c r="M73">
        <v>52.625</v>
      </c>
      <c r="N73">
        <v>52.625</v>
      </c>
      <c r="BG73">
        <v>600</v>
      </c>
      <c r="BH73">
        <v>0</v>
      </c>
    </row>
    <row r="74" spans="1:60" hidden="1" x14ac:dyDescent="0.25">
      <c r="A74" t="s">
        <v>82</v>
      </c>
      <c r="B74" t="s">
        <v>23</v>
      </c>
      <c r="C74">
        <v>600</v>
      </c>
      <c r="D74">
        <v>72.5</v>
      </c>
      <c r="E74">
        <v>52.75</v>
      </c>
      <c r="F74">
        <v>52.75</v>
      </c>
      <c r="G74">
        <v>52.75</v>
      </c>
      <c r="H74">
        <v>52.75</v>
      </c>
      <c r="I74">
        <v>52.75</v>
      </c>
      <c r="J74">
        <v>52.75</v>
      </c>
      <c r="K74">
        <v>52.75</v>
      </c>
      <c r="L74">
        <v>52.75</v>
      </c>
      <c r="M74">
        <v>52.75</v>
      </c>
      <c r="N74">
        <v>52.75</v>
      </c>
      <c r="BG74">
        <v>600</v>
      </c>
      <c r="BH74">
        <v>0</v>
      </c>
    </row>
    <row r="75" spans="1:60" hidden="1" x14ac:dyDescent="0.25">
      <c r="A75" t="s">
        <v>82</v>
      </c>
      <c r="B75" t="s">
        <v>23</v>
      </c>
      <c r="C75">
        <v>600</v>
      </c>
      <c r="D75">
        <v>71.75</v>
      </c>
      <c r="E75">
        <v>52.625</v>
      </c>
      <c r="F75">
        <v>52.625</v>
      </c>
      <c r="G75">
        <v>52</v>
      </c>
      <c r="H75">
        <v>52</v>
      </c>
      <c r="I75">
        <v>51.25</v>
      </c>
      <c r="J75">
        <v>44.625</v>
      </c>
      <c r="K75">
        <v>44.625</v>
      </c>
      <c r="L75">
        <v>44.625</v>
      </c>
      <c r="M75">
        <v>44.625</v>
      </c>
      <c r="N75">
        <v>44.625</v>
      </c>
      <c r="O75">
        <v>44.625</v>
      </c>
      <c r="BG75">
        <v>600</v>
      </c>
      <c r="BH75">
        <v>0</v>
      </c>
    </row>
    <row r="76" spans="1:60" hidden="1" x14ac:dyDescent="0.25">
      <c r="A76" t="s">
        <v>82</v>
      </c>
      <c r="B76" t="s">
        <v>23</v>
      </c>
      <c r="C76">
        <v>600</v>
      </c>
      <c r="D76">
        <v>72.5</v>
      </c>
      <c r="E76">
        <v>52.75</v>
      </c>
      <c r="F76">
        <v>52.75</v>
      </c>
      <c r="G76">
        <v>52.75</v>
      </c>
      <c r="H76">
        <v>52.75</v>
      </c>
      <c r="I76">
        <v>52.75</v>
      </c>
      <c r="J76">
        <v>52.75</v>
      </c>
      <c r="K76">
        <v>52.75</v>
      </c>
      <c r="L76">
        <v>52.75</v>
      </c>
      <c r="M76">
        <v>52.75</v>
      </c>
      <c r="N76">
        <v>52.625</v>
      </c>
      <c r="BG76">
        <v>599.875</v>
      </c>
      <c r="BH76">
        <v>0.125</v>
      </c>
    </row>
    <row r="77" spans="1:60" hidden="1" x14ac:dyDescent="0.25">
      <c r="A77" t="s">
        <v>82</v>
      </c>
      <c r="B77" t="s">
        <v>23</v>
      </c>
      <c r="C77">
        <v>600</v>
      </c>
      <c r="D77">
        <v>145.625</v>
      </c>
      <c r="E77">
        <v>72</v>
      </c>
      <c r="F77">
        <v>70.25</v>
      </c>
      <c r="G77">
        <v>70.25</v>
      </c>
      <c r="H77">
        <v>70.25</v>
      </c>
      <c r="I77">
        <v>70.25</v>
      </c>
      <c r="J77">
        <v>56.5</v>
      </c>
      <c r="K77">
        <v>44.625</v>
      </c>
      <c r="BG77">
        <v>599.75</v>
      </c>
      <c r="BH77">
        <v>0.25</v>
      </c>
    </row>
    <row r="78" spans="1:60" hidden="1" x14ac:dyDescent="0.25">
      <c r="A78" t="s">
        <v>82</v>
      </c>
      <c r="B78" t="s">
        <v>23</v>
      </c>
      <c r="C78">
        <v>600</v>
      </c>
      <c r="D78">
        <v>146.875</v>
      </c>
      <c r="E78">
        <v>131.125</v>
      </c>
      <c r="F78">
        <v>131.125</v>
      </c>
      <c r="G78">
        <v>72.5</v>
      </c>
      <c r="H78">
        <v>72.5</v>
      </c>
      <c r="I78">
        <v>44.625</v>
      </c>
      <c r="BG78">
        <v>598.75</v>
      </c>
      <c r="BH78">
        <v>1.25</v>
      </c>
    </row>
    <row r="79" spans="1:60" hidden="1" x14ac:dyDescent="0.25">
      <c r="A79" t="s">
        <v>82</v>
      </c>
      <c r="B79" t="s">
        <v>23</v>
      </c>
      <c r="C79">
        <v>600</v>
      </c>
      <c r="D79">
        <v>203</v>
      </c>
      <c r="E79">
        <v>72.5</v>
      </c>
      <c r="F79">
        <v>72.25</v>
      </c>
      <c r="G79">
        <v>72.25</v>
      </c>
      <c r="H79">
        <v>72</v>
      </c>
      <c r="I79">
        <v>52.625</v>
      </c>
      <c r="J79">
        <v>52.625</v>
      </c>
      <c r="BG79">
        <v>597.25</v>
      </c>
      <c r="BH79">
        <v>2.75</v>
      </c>
    </row>
    <row r="80" spans="1:60" hidden="1" x14ac:dyDescent="0.25">
      <c r="A80" t="s">
        <v>82</v>
      </c>
      <c r="B80" t="s">
        <v>23</v>
      </c>
      <c r="C80">
        <v>600</v>
      </c>
      <c r="D80">
        <v>203</v>
      </c>
      <c r="E80">
        <v>203</v>
      </c>
      <c r="F80">
        <v>131.125</v>
      </c>
      <c r="BG80">
        <v>537.125</v>
      </c>
      <c r="BH80">
        <v>62.875</v>
      </c>
    </row>
    <row r="81" spans="1:60" hidden="1" x14ac:dyDescent="0.25">
      <c r="A81" t="s">
        <v>82</v>
      </c>
      <c r="B81" t="s">
        <v>23</v>
      </c>
      <c r="C81">
        <v>600</v>
      </c>
      <c r="D81">
        <v>203</v>
      </c>
      <c r="E81">
        <v>203</v>
      </c>
      <c r="BG81">
        <v>406</v>
      </c>
      <c r="BH81">
        <v>194</v>
      </c>
    </row>
    <row r="82" spans="1:60" hidden="1" x14ac:dyDescent="0.25">
      <c r="A82" t="s">
        <v>82</v>
      </c>
      <c r="B82" t="s">
        <v>23</v>
      </c>
      <c r="C82">
        <v>600</v>
      </c>
      <c r="D82">
        <v>203</v>
      </c>
      <c r="E82">
        <v>203</v>
      </c>
      <c r="BG82">
        <v>406</v>
      </c>
      <c r="BH82">
        <v>194</v>
      </c>
    </row>
    <row r="83" spans="1:60" hidden="1" x14ac:dyDescent="0.25">
      <c r="A83" t="s">
        <v>82</v>
      </c>
      <c r="B83" t="s">
        <v>23</v>
      </c>
      <c r="C83">
        <v>600</v>
      </c>
      <c r="D83">
        <v>203</v>
      </c>
      <c r="E83">
        <v>203</v>
      </c>
      <c r="BG83">
        <v>406</v>
      </c>
      <c r="BH83">
        <v>194</v>
      </c>
    </row>
    <row r="84" spans="1:60" hidden="1" x14ac:dyDescent="0.25">
      <c r="A84" t="s">
        <v>82</v>
      </c>
      <c r="B84" t="s">
        <v>23</v>
      </c>
      <c r="C84">
        <v>600</v>
      </c>
      <c r="D84">
        <v>203</v>
      </c>
      <c r="E84">
        <v>203</v>
      </c>
      <c r="BG84">
        <v>406</v>
      </c>
      <c r="BH84">
        <v>194</v>
      </c>
    </row>
    <row r="85" spans="1:60" hidden="1" x14ac:dyDescent="0.25">
      <c r="A85" t="s">
        <v>82</v>
      </c>
      <c r="B85" t="s">
        <v>23</v>
      </c>
      <c r="C85">
        <v>600</v>
      </c>
      <c r="D85">
        <v>203</v>
      </c>
      <c r="E85">
        <v>203</v>
      </c>
      <c r="BG85">
        <v>406</v>
      </c>
      <c r="BH85">
        <v>194</v>
      </c>
    </row>
    <row r="86" spans="1:60" hidden="1" x14ac:dyDescent="0.25">
      <c r="A86" t="s">
        <v>82</v>
      </c>
      <c r="B86" t="s">
        <v>23</v>
      </c>
      <c r="C86">
        <v>600</v>
      </c>
      <c r="D86">
        <v>203</v>
      </c>
      <c r="E86">
        <v>203</v>
      </c>
      <c r="BG86">
        <v>406</v>
      </c>
      <c r="BH86">
        <v>194</v>
      </c>
    </row>
    <row r="87" spans="1:60" hidden="1" x14ac:dyDescent="0.25">
      <c r="A87" t="s">
        <v>82</v>
      </c>
      <c r="B87" t="s">
        <v>23</v>
      </c>
      <c r="C87">
        <v>600</v>
      </c>
      <c r="D87">
        <v>203</v>
      </c>
      <c r="E87">
        <v>203</v>
      </c>
      <c r="BG87">
        <v>406</v>
      </c>
      <c r="BH87">
        <v>194</v>
      </c>
    </row>
    <row r="88" spans="1:60" hidden="1" x14ac:dyDescent="0.25">
      <c r="A88" t="s">
        <v>82</v>
      </c>
      <c r="B88" t="s">
        <v>23</v>
      </c>
      <c r="C88">
        <v>600</v>
      </c>
      <c r="D88">
        <v>203</v>
      </c>
      <c r="E88">
        <v>203</v>
      </c>
      <c r="BG88">
        <v>406</v>
      </c>
      <c r="BH88">
        <v>194</v>
      </c>
    </row>
    <row r="89" spans="1:60" hidden="1" x14ac:dyDescent="0.25">
      <c r="A89" t="s">
        <v>82</v>
      </c>
      <c r="B89" t="s">
        <v>23</v>
      </c>
      <c r="C89">
        <v>600</v>
      </c>
      <c r="D89">
        <v>203</v>
      </c>
      <c r="BG89">
        <v>203</v>
      </c>
      <c r="BH89">
        <v>397</v>
      </c>
    </row>
    <row r="90" spans="1:60" hidden="1" x14ac:dyDescent="0.25">
      <c r="A90" t="s">
        <v>133</v>
      </c>
      <c r="B90" t="s">
        <v>140</v>
      </c>
      <c r="C90">
        <v>480</v>
      </c>
      <c r="D90">
        <v>203</v>
      </c>
      <c r="E90">
        <v>203</v>
      </c>
      <c r="BG90">
        <v>406</v>
      </c>
      <c r="BH90">
        <v>74</v>
      </c>
    </row>
    <row r="91" spans="1:60" hidden="1" x14ac:dyDescent="0.25">
      <c r="A91" t="s">
        <v>133</v>
      </c>
      <c r="B91" t="s">
        <v>140</v>
      </c>
      <c r="C91">
        <v>480</v>
      </c>
      <c r="D91">
        <v>203</v>
      </c>
      <c r="E91">
        <v>203</v>
      </c>
      <c r="BG91">
        <v>406</v>
      </c>
      <c r="BH91">
        <v>74</v>
      </c>
    </row>
    <row r="92" spans="1:60" hidden="1" x14ac:dyDescent="0.25">
      <c r="A92" t="s">
        <v>133</v>
      </c>
      <c r="B92" t="s">
        <v>140</v>
      </c>
      <c r="C92">
        <v>480</v>
      </c>
      <c r="D92">
        <v>203</v>
      </c>
      <c r="E92">
        <v>203</v>
      </c>
      <c r="BG92">
        <v>406</v>
      </c>
      <c r="BH92">
        <v>74</v>
      </c>
    </row>
    <row r="93" spans="1:60" hidden="1" x14ac:dyDescent="0.25">
      <c r="A93" t="s">
        <v>133</v>
      </c>
      <c r="B93" t="s">
        <v>140</v>
      </c>
      <c r="C93">
        <v>480</v>
      </c>
      <c r="D93">
        <v>203</v>
      </c>
      <c r="E93">
        <v>203</v>
      </c>
      <c r="BG93">
        <v>406</v>
      </c>
      <c r="BH93">
        <v>74</v>
      </c>
    </row>
    <row r="94" spans="1:60" hidden="1" x14ac:dyDescent="0.25">
      <c r="A94" t="s">
        <v>133</v>
      </c>
      <c r="B94" t="s">
        <v>140</v>
      </c>
      <c r="C94">
        <v>480</v>
      </c>
      <c r="D94">
        <v>203</v>
      </c>
      <c r="E94">
        <v>203</v>
      </c>
      <c r="BG94">
        <v>406</v>
      </c>
      <c r="BH94">
        <v>74</v>
      </c>
    </row>
    <row r="95" spans="1:60" hidden="1" x14ac:dyDescent="0.25">
      <c r="A95" t="s">
        <v>133</v>
      </c>
      <c r="B95" t="s">
        <v>140</v>
      </c>
      <c r="C95">
        <v>480</v>
      </c>
      <c r="D95">
        <v>203</v>
      </c>
      <c r="E95">
        <v>203</v>
      </c>
      <c r="BG95">
        <v>406</v>
      </c>
      <c r="BH95">
        <v>74</v>
      </c>
    </row>
    <row r="96" spans="1:60" hidden="1" x14ac:dyDescent="0.25">
      <c r="A96" t="s">
        <v>67</v>
      </c>
      <c r="B96" t="s">
        <v>43</v>
      </c>
      <c r="C96">
        <v>720</v>
      </c>
      <c r="D96">
        <v>701.5</v>
      </c>
      <c r="BG96">
        <v>701.5</v>
      </c>
      <c r="BH96">
        <v>18.5</v>
      </c>
    </row>
    <row r="97" spans="1:60" hidden="1" x14ac:dyDescent="0.25">
      <c r="A97" t="s">
        <v>67</v>
      </c>
      <c r="B97" t="s">
        <v>43</v>
      </c>
      <c r="C97">
        <v>720</v>
      </c>
      <c r="D97">
        <v>701.5</v>
      </c>
      <c r="BG97">
        <v>701.5</v>
      </c>
      <c r="BH97">
        <v>18.5</v>
      </c>
    </row>
    <row r="98" spans="1:60" hidden="1" x14ac:dyDescent="0.25">
      <c r="A98" t="s">
        <v>67</v>
      </c>
      <c r="B98" t="s">
        <v>43</v>
      </c>
      <c r="C98">
        <v>720</v>
      </c>
      <c r="D98">
        <v>686.5</v>
      </c>
      <c r="BG98">
        <v>686.5</v>
      </c>
      <c r="BH98">
        <v>33.5</v>
      </c>
    </row>
    <row r="99" spans="1:60" hidden="1" x14ac:dyDescent="0.25">
      <c r="A99" t="s">
        <v>67</v>
      </c>
      <c r="B99" t="s">
        <v>43</v>
      </c>
      <c r="C99">
        <v>720</v>
      </c>
      <c r="D99">
        <v>686.5</v>
      </c>
      <c r="BG99">
        <v>686.5</v>
      </c>
      <c r="BH99">
        <v>33.5</v>
      </c>
    </row>
    <row r="100" spans="1:60" hidden="1" x14ac:dyDescent="0.25">
      <c r="A100" t="s">
        <v>67</v>
      </c>
      <c r="B100" t="s">
        <v>43</v>
      </c>
      <c r="C100">
        <v>720</v>
      </c>
      <c r="D100">
        <v>678.5</v>
      </c>
      <c r="BG100">
        <v>678.5</v>
      </c>
      <c r="BH100">
        <v>41.5</v>
      </c>
    </row>
    <row r="101" spans="1:60" hidden="1" x14ac:dyDescent="0.25">
      <c r="A101" t="s">
        <v>67</v>
      </c>
      <c r="B101" t="s">
        <v>43</v>
      </c>
      <c r="C101">
        <v>720</v>
      </c>
      <c r="D101">
        <v>678.5</v>
      </c>
      <c r="BG101">
        <v>678.5</v>
      </c>
      <c r="BH101">
        <v>41.5</v>
      </c>
    </row>
    <row r="102" spans="1:60" hidden="1" x14ac:dyDescent="0.25">
      <c r="A102" t="s">
        <v>67</v>
      </c>
      <c r="B102" t="s">
        <v>43</v>
      </c>
      <c r="C102">
        <v>720</v>
      </c>
      <c r="D102">
        <v>655.5</v>
      </c>
      <c r="BG102">
        <v>655.5</v>
      </c>
      <c r="BH102">
        <v>64.5</v>
      </c>
    </row>
    <row r="103" spans="1:60" hidden="1" x14ac:dyDescent="0.25">
      <c r="A103" t="s">
        <v>67</v>
      </c>
      <c r="B103" t="s">
        <v>43</v>
      </c>
      <c r="C103">
        <v>720</v>
      </c>
      <c r="D103">
        <v>655.5</v>
      </c>
      <c r="BG103">
        <v>655.5</v>
      </c>
      <c r="BH103">
        <v>64.5</v>
      </c>
    </row>
    <row r="104" spans="1:60" hidden="1" x14ac:dyDescent="0.25">
      <c r="A104" t="s">
        <v>94</v>
      </c>
      <c r="B104" t="s">
        <v>58</v>
      </c>
      <c r="C104">
        <v>480</v>
      </c>
      <c r="D104">
        <v>27</v>
      </c>
      <c r="E104">
        <v>17.125</v>
      </c>
      <c r="F104">
        <v>17.125</v>
      </c>
      <c r="G104">
        <v>9.375</v>
      </c>
      <c r="H104">
        <v>9.375</v>
      </c>
      <c r="I104">
        <v>8</v>
      </c>
      <c r="J104">
        <v>8</v>
      </c>
      <c r="K104">
        <v>8</v>
      </c>
      <c r="L104">
        <v>8</v>
      </c>
      <c r="M104">
        <v>8</v>
      </c>
      <c r="N104">
        <v>8</v>
      </c>
      <c r="O104">
        <v>8</v>
      </c>
      <c r="P104">
        <v>8</v>
      </c>
      <c r="Q104">
        <v>8</v>
      </c>
      <c r="R104">
        <v>8</v>
      </c>
      <c r="S104">
        <v>8</v>
      </c>
      <c r="T104">
        <v>8</v>
      </c>
      <c r="U104">
        <v>8</v>
      </c>
      <c r="V104">
        <v>8</v>
      </c>
      <c r="W104">
        <v>8</v>
      </c>
      <c r="X104">
        <v>8</v>
      </c>
      <c r="Y104">
        <v>8</v>
      </c>
      <c r="Z104">
        <v>8</v>
      </c>
      <c r="AA104">
        <v>8</v>
      </c>
      <c r="AB104">
        <v>8</v>
      </c>
      <c r="AC104">
        <v>8</v>
      </c>
      <c r="AD104">
        <v>8</v>
      </c>
      <c r="AE104">
        <v>8</v>
      </c>
      <c r="AF104">
        <v>8</v>
      </c>
      <c r="AG104">
        <v>8</v>
      </c>
      <c r="AH104">
        <v>8</v>
      </c>
      <c r="AI104">
        <v>8</v>
      </c>
      <c r="AJ104">
        <v>8</v>
      </c>
      <c r="AK104">
        <v>8</v>
      </c>
      <c r="AL104">
        <v>8</v>
      </c>
      <c r="AM104">
        <v>8</v>
      </c>
      <c r="AN104">
        <v>8</v>
      </c>
      <c r="AO104">
        <v>8</v>
      </c>
      <c r="AP104">
        <v>8</v>
      </c>
      <c r="AQ104">
        <v>8</v>
      </c>
      <c r="AR104">
        <v>8</v>
      </c>
      <c r="AS104">
        <v>8</v>
      </c>
      <c r="AT104">
        <v>8</v>
      </c>
      <c r="AU104">
        <v>8</v>
      </c>
      <c r="AV104">
        <v>8</v>
      </c>
      <c r="AW104">
        <v>8</v>
      </c>
      <c r="AX104">
        <v>8</v>
      </c>
      <c r="AY104">
        <v>8</v>
      </c>
      <c r="AZ104">
        <v>8</v>
      </c>
      <c r="BA104">
        <v>8</v>
      </c>
      <c r="BB104">
        <v>8</v>
      </c>
      <c r="BC104">
        <v>8</v>
      </c>
      <c r="BD104">
        <v>8</v>
      </c>
      <c r="BE104">
        <v>8</v>
      </c>
      <c r="BF104">
        <v>8</v>
      </c>
      <c r="BG104">
        <v>480</v>
      </c>
      <c r="BH104">
        <v>0</v>
      </c>
    </row>
    <row r="105" spans="1:60" hidden="1" x14ac:dyDescent="0.25">
      <c r="A105" t="s">
        <v>94</v>
      </c>
      <c r="B105" t="s">
        <v>58</v>
      </c>
      <c r="C105">
        <v>480</v>
      </c>
      <c r="D105">
        <v>29.125</v>
      </c>
      <c r="E105">
        <v>27</v>
      </c>
      <c r="F105">
        <v>26.125</v>
      </c>
      <c r="G105">
        <v>26.125</v>
      </c>
      <c r="H105">
        <v>25.625</v>
      </c>
      <c r="I105">
        <v>25.625</v>
      </c>
      <c r="J105">
        <v>24.5</v>
      </c>
      <c r="K105">
        <v>24.5</v>
      </c>
      <c r="L105">
        <v>22.375</v>
      </c>
      <c r="M105">
        <v>22.375</v>
      </c>
      <c r="N105">
        <v>20.875</v>
      </c>
      <c r="O105">
        <v>20.875</v>
      </c>
      <c r="P105">
        <v>20.75</v>
      </c>
      <c r="Q105">
        <v>20.75</v>
      </c>
      <c r="R105">
        <v>19.625</v>
      </c>
      <c r="S105">
        <v>19.625</v>
      </c>
      <c r="T105">
        <v>8</v>
      </c>
      <c r="U105">
        <v>8</v>
      </c>
      <c r="V105">
        <v>8</v>
      </c>
      <c r="W105">
        <v>8</v>
      </c>
      <c r="X105">
        <v>8</v>
      </c>
      <c r="Y105">
        <v>8</v>
      </c>
      <c r="Z105">
        <v>8</v>
      </c>
      <c r="AA105">
        <v>8</v>
      </c>
      <c r="AB105">
        <v>8</v>
      </c>
      <c r="AC105">
        <v>8</v>
      </c>
      <c r="AD105">
        <v>8</v>
      </c>
      <c r="AE105">
        <v>8</v>
      </c>
      <c r="AF105">
        <v>8</v>
      </c>
      <c r="BG105">
        <v>479.875</v>
      </c>
      <c r="BH105">
        <v>0.125</v>
      </c>
    </row>
    <row r="106" spans="1:60" hidden="1" x14ac:dyDescent="0.25">
      <c r="A106" t="s">
        <v>94</v>
      </c>
      <c r="B106" t="s">
        <v>58</v>
      </c>
      <c r="C106">
        <v>480</v>
      </c>
      <c r="D106">
        <v>29.125</v>
      </c>
      <c r="E106">
        <v>28.625</v>
      </c>
      <c r="F106">
        <v>27.625</v>
      </c>
      <c r="G106">
        <v>27.625</v>
      </c>
      <c r="H106">
        <v>27.5</v>
      </c>
      <c r="I106">
        <v>27.5</v>
      </c>
      <c r="J106">
        <v>8</v>
      </c>
      <c r="K106">
        <v>8</v>
      </c>
      <c r="L106">
        <v>8</v>
      </c>
      <c r="M106">
        <v>8</v>
      </c>
      <c r="N106">
        <v>8</v>
      </c>
      <c r="O106">
        <v>8</v>
      </c>
      <c r="P106">
        <v>8</v>
      </c>
      <c r="Q106">
        <v>8</v>
      </c>
      <c r="R106">
        <v>8</v>
      </c>
      <c r="S106">
        <v>8</v>
      </c>
      <c r="T106">
        <v>8</v>
      </c>
      <c r="U106">
        <v>8</v>
      </c>
      <c r="V106">
        <v>8</v>
      </c>
      <c r="W106">
        <v>8</v>
      </c>
      <c r="X106">
        <v>8</v>
      </c>
      <c r="Y106">
        <v>8</v>
      </c>
      <c r="Z106">
        <v>8</v>
      </c>
      <c r="AA106">
        <v>8</v>
      </c>
      <c r="AB106">
        <v>8</v>
      </c>
      <c r="AC106">
        <v>8</v>
      </c>
      <c r="AD106">
        <v>8</v>
      </c>
      <c r="AE106">
        <v>8</v>
      </c>
      <c r="AF106">
        <v>8</v>
      </c>
      <c r="AG106">
        <v>8</v>
      </c>
      <c r="AH106">
        <v>8</v>
      </c>
      <c r="AI106">
        <v>8</v>
      </c>
      <c r="AJ106">
        <v>8</v>
      </c>
      <c r="AK106">
        <v>8</v>
      </c>
      <c r="AL106">
        <v>8</v>
      </c>
      <c r="AM106">
        <v>8</v>
      </c>
      <c r="AN106">
        <v>8</v>
      </c>
      <c r="AO106">
        <v>8</v>
      </c>
      <c r="AP106">
        <v>8</v>
      </c>
      <c r="AQ106">
        <v>8</v>
      </c>
      <c r="AR106">
        <v>8</v>
      </c>
      <c r="AS106">
        <v>8</v>
      </c>
      <c r="AT106">
        <v>8</v>
      </c>
      <c r="AU106">
        <v>8</v>
      </c>
      <c r="AV106">
        <v>8</v>
      </c>
      <c r="BG106">
        <v>480</v>
      </c>
      <c r="BH106">
        <v>0</v>
      </c>
    </row>
    <row r="107" spans="1:60" hidden="1" x14ac:dyDescent="0.25">
      <c r="A107" t="s">
        <v>94</v>
      </c>
      <c r="B107" t="s">
        <v>58</v>
      </c>
      <c r="C107">
        <v>480</v>
      </c>
      <c r="D107">
        <v>8</v>
      </c>
      <c r="E107">
        <v>8</v>
      </c>
      <c r="F107">
        <v>8</v>
      </c>
      <c r="G107">
        <v>8</v>
      </c>
      <c r="H107">
        <v>8</v>
      </c>
      <c r="I107">
        <v>8</v>
      </c>
      <c r="J107">
        <v>28.625</v>
      </c>
      <c r="K107">
        <v>29.125</v>
      </c>
      <c r="L107">
        <v>29.125</v>
      </c>
      <c r="BG107">
        <v>134.875</v>
      </c>
      <c r="BH107">
        <v>345.125</v>
      </c>
    </row>
    <row r="108" spans="1:60" hidden="1" x14ac:dyDescent="0.25">
      <c r="A108" t="s">
        <v>134</v>
      </c>
      <c r="B108" t="s">
        <v>147</v>
      </c>
      <c r="C108">
        <v>480</v>
      </c>
      <c r="D108">
        <v>6</v>
      </c>
      <c r="E108">
        <v>6</v>
      </c>
      <c r="F108">
        <v>6</v>
      </c>
      <c r="G108">
        <v>6</v>
      </c>
      <c r="H108">
        <v>6</v>
      </c>
      <c r="I108">
        <v>6</v>
      </c>
      <c r="J108">
        <v>6</v>
      </c>
      <c r="K108">
        <v>6</v>
      </c>
      <c r="L108">
        <v>6</v>
      </c>
      <c r="M108">
        <v>6</v>
      </c>
      <c r="N108">
        <v>6</v>
      </c>
      <c r="O108">
        <v>6</v>
      </c>
      <c r="P108">
        <v>6</v>
      </c>
      <c r="Q108">
        <v>6</v>
      </c>
      <c r="R108">
        <v>6</v>
      </c>
      <c r="S108">
        <v>6</v>
      </c>
      <c r="T108">
        <v>6</v>
      </c>
      <c r="U108">
        <v>6</v>
      </c>
      <c r="V108">
        <v>6</v>
      </c>
      <c r="W108">
        <v>6</v>
      </c>
      <c r="X108">
        <v>6</v>
      </c>
      <c r="Y108">
        <v>6</v>
      </c>
      <c r="Z108">
        <v>6</v>
      </c>
      <c r="AA108">
        <v>6</v>
      </c>
      <c r="AB108">
        <v>6</v>
      </c>
      <c r="AC108">
        <v>6</v>
      </c>
      <c r="AD108">
        <v>6</v>
      </c>
      <c r="AE108">
        <v>6</v>
      </c>
      <c r="AF108">
        <v>6</v>
      </c>
      <c r="AG108">
        <v>6</v>
      </c>
      <c r="AH108">
        <v>6</v>
      </c>
      <c r="AI108">
        <v>6</v>
      </c>
      <c r="AJ108">
        <v>6</v>
      </c>
      <c r="AK108">
        <v>6</v>
      </c>
      <c r="AL108">
        <v>6</v>
      </c>
      <c r="AM108">
        <v>6</v>
      </c>
      <c r="AN108">
        <v>6</v>
      </c>
      <c r="AO108">
        <v>6</v>
      </c>
      <c r="AP108">
        <v>6</v>
      </c>
      <c r="AQ108">
        <v>6</v>
      </c>
      <c r="AR108">
        <v>6</v>
      </c>
      <c r="AS108">
        <v>6</v>
      </c>
      <c r="AT108">
        <v>6</v>
      </c>
      <c r="AU108">
        <v>6</v>
      </c>
      <c r="AV108">
        <v>6</v>
      </c>
      <c r="AW108">
        <v>6</v>
      </c>
      <c r="AX108">
        <v>6</v>
      </c>
      <c r="AY108">
        <v>6</v>
      </c>
      <c r="BG108">
        <v>288</v>
      </c>
      <c r="BH108">
        <v>192</v>
      </c>
    </row>
    <row r="109" spans="1:60" hidden="1" x14ac:dyDescent="0.25">
      <c r="A109" t="s">
        <v>135</v>
      </c>
      <c r="B109" t="s">
        <v>143</v>
      </c>
      <c r="C109">
        <v>240</v>
      </c>
      <c r="D109">
        <v>9</v>
      </c>
      <c r="E109">
        <v>9</v>
      </c>
      <c r="F109">
        <v>9</v>
      </c>
      <c r="G109">
        <v>9</v>
      </c>
      <c r="H109">
        <v>9</v>
      </c>
      <c r="I109">
        <v>9</v>
      </c>
      <c r="J109">
        <v>9</v>
      </c>
      <c r="K109">
        <v>9</v>
      </c>
      <c r="L109">
        <v>9</v>
      </c>
      <c r="M109">
        <v>9</v>
      </c>
      <c r="N109">
        <v>9</v>
      </c>
      <c r="O109">
        <v>9</v>
      </c>
      <c r="BG109">
        <v>108</v>
      </c>
      <c r="BH109">
        <v>132</v>
      </c>
    </row>
    <row r="110" spans="1:60" hidden="1" x14ac:dyDescent="0.25">
      <c r="A110" t="s">
        <v>136</v>
      </c>
      <c r="B110" t="s">
        <v>146</v>
      </c>
      <c r="C110">
        <v>480</v>
      </c>
      <c r="D110">
        <v>160.25</v>
      </c>
      <c r="E110">
        <v>160.25</v>
      </c>
      <c r="BG110">
        <v>320.5</v>
      </c>
      <c r="BH110">
        <v>159.5</v>
      </c>
    </row>
    <row r="111" spans="1:60" hidden="1" x14ac:dyDescent="0.25">
      <c r="A111" t="s">
        <v>136</v>
      </c>
      <c r="B111" t="s">
        <v>146</v>
      </c>
      <c r="C111">
        <v>480</v>
      </c>
      <c r="D111">
        <v>160.25</v>
      </c>
      <c r="E111">
        <v>160.25</v>
      </c>
      <c r="BG111">
        <v>320.5</v>
      </c>
      <c r="BH111">
        <v>159.5</v>
      </c>
    </row>
    <row r="112" spans="1:60" hidden="1" x14ac:dyDescent="0.25">
      <c r="A112" t="s">
        <v>136</v>
      </c>
      <c r="B112" t="s">
        <v>146</v>
      </c>
      <c r="C112">
        <v>480</v>
      </c>
      <c r="D112">
        <v>160.25</v>
      </c>
      <c r="E112">
        <v>160.25</v>
      </c>
      <c r="BG112">
        <v>320.5</v>
      </c>
      <c r="BH112">
        <v>159.5</v>
      </c>
    </row>
    <row r="113" spans="1:60" x14ac:dyDescent="0.25">
      <c r="A113" t="s">
        <v>90</v>
      </c>
      <c r="B113" t="s">
        <v>51</v>
      </c>
      <c r="C113">
        <v>480</v>
      </c>
      <c r="D113">
        <v>259.75</v>
      </c>
      <c r="E113">
        <v>77.125</v>
      </c>
      <c r="F113">
        <v>63.125</v>
      </c>
      <c r="G113">
        <v>8</v>
      </c>
      <c r="H113">
        <v>8</v>
      </c>
      <c r="I113">
        <v>8</v>
      </c>
      <c r="J113">
        <v>8</v>
      </c>
      <c r="K113">
        <v>8</v>
      </c>
      <c r="L113">
        <v>8</v>
      </c>
      <c r="M113">
        <v>8</v>
      </c>
      <c r="N113">
        <v>8</v>
      </c>
      <c r="O113">
        <v>8</v>
      </c>
      <c r="P113">
        <v>8</v>
      </c>
      <c r="BG113">
        <v>480</v>
      </c>
      <c r="BH113">
        <v>0</v>
      </c>
    </row>
    <row r="114" spans="1:60" x14ac:dyDescent="0.25">
      <c r="A114" t="s">
        <v>90</v>
      </c>
      <c r="B114" t="s">
        <v>51</v>
      </c>
      <c r="C114">
        <v>480</v>
      </c>
      <c r="D114">
        <v>228</v>
      </c>
      <c r="E114">
        <v>160.25</v>
      </c>
      <c r="F114">
        <v>91.625</v>
      </c>
      <c r="BG114">
        <v>479.875</v>
      </c>
      <c r="BH114">
        <v>0.125</v>
      </c>
    </row>
    <row r="115" spans="1:60" x14ac:dyDescent="0.25">
      <c r="A115" t="s">
        <v>90</v>
      </c>
      <c r="B115" t="s">
        <v>51</v>
      </c>
      <c r="C115">
        <v>480</v>
      </c>
      <c r="D115">
        <v>227</v>
      </c>
      <c r="E115">
        <v>175.75</v>
      </c>
      <c r="F115">
        <v>77.125</v>
      </c>
      <c r="BG115">
        <v>479.875</v>
      </c>
      <c r="BH115">
        <v>0.125</v>
      </c>
    </row>
    <row r="116" spans="1:60" x14ac:dyDescent="0.25">
      <c r="A116" t="s">
        <v>90</v>
      </c>
      <c r="B116" t="s">
        <v>51</v>
      </c>
      <c r="C116">
        <v>480</v>
      </c>
      <c r="D116">
        <v>201.875</v>
      </c>
      <c r="E116">
        <v>175.75</v>
      </c>
      <c r="F116">
        <v>86</v>
      </c>
      <c r="G116">
        <v>8</v>
      </c>
      <c r="H116">
        <v>8</v>
      </c>
      <c r="BG116">
        <v>479.625</v>
      </c>
      <c r="BH116">
        <v>0.375</v>
      </c>
    </row>
    <row r="117" spans="1:60" x14ac:dyDescent="0.25">
      <c r="A117" t="s">
        <v>90</v>
      </c>
      <c r="B117" t="s">
        <v>51</v>
      </c>
      <c r="C117">
        <v>480</v>
      </c>
      <c r="D117">
        <v>160.25</v>
      </c>
      <c r="E117">
        <v>121.125</v>
      </c>
      <c r="F117">
        <v>121.125</v>
      </c>
      <c r="G117">
        <v>77.125</v>
      </c>
      <c r="BG117">
        <v>479.625</v>
      </c>
      <c r="BH117">
        <v>0.375</v>
      </c>
    </row>
    <row r="118" spans="1:60" x14ac:dyDescent="0.25">
      <c r="A118" t="s">
        <v>90</v>
      </c>
      <c r="B118" t="s">
        <v>51</v>
      </c>
      <c r="C118">
        <v>480</v>
      </c>
      <c r="D118">
        <v>175.75</v>
      </c>
      <c r="E118">
        <v>160.25</v>
      </c>
      <c r="F118">
        <v>133.375</v>
      </c>
      <c r="G118">
        <v>8</v>
      </c>
      <c r="BG118">
        <v>477.375</v>
      </c>
      <c r="BH118">
        <v>2.625</v>
      </c>
    </row>
    <row r="119" spans="1:60" x14ac:dyDescent="0.25">
      <c r="A119" t="s">
        <v>90</v>
      </c>
      <c r="B119" t="s">
        <v>51</v>
      </c>
      <c r="C119">
        <v>480</v>
      </c>
      <c r="D119">
        <v>175.75</v>
      </c>
      <c r="E119">
        <v>175.75</v>
      </c>
      <c r="F119">
        <v>122.75</v>
      </c>
      <c r="BG119">
        <v>474.25</v>
      </c>
      <c r="BH119">
        <v>5.75</v>
      </c>
    </row>
    <row r="120" spans="1:60" x14ac:dyDescent="0.25">
      <c r="A120" t="s">
        <v>90</v>
      </c>
      <c r="B120" t="s">
        <v>51</v>
      </c>
      <c r="C120">
        <v>480</v>
      </c>
      <c r="D120">
        <v>208.375</v>
      </c>
      <c r="E120">
        <v>160.25</v>
      </c>
      <c r="F120">
        <v>103.875</v>
      </c>
      <c r="BG120">
        <v>472.5</v>
      </c>
      <c r="BH120">
        <v>7.5</v>
      </c>
    </row>
    <row r="121" spans="1:60" x14ac:dyDescent="0.25">
      <c r="A121" t="s">
        <v>90</v>
      </c>
      <c r="B121" t="s">
        <v>51</v>
      </c>
      <c r="C121">
        <v>480</v>
      </c>
      <c r="D121">
        <v>246</v>
      </c>
      <c r="E121">
        <v>208.375</v>
      </c>
      <c r="BG121">
        <v>454.375</v>
      </c>
      <c r="BH121">
        <v>25.625</v>
      </c>
    </row>
    <row r="122" spans="1:60" x14ac:dyDescent="0.25">
      <c r="A122" t="s">
        <v>90</v>
      </c>
      <c r="B122" t="s">
        <v>51</v>
      </c>
      <c r="C122">
        <v>480</v>
      </c>
      <c r="D122">
        <v>208.375</v>
      </c>
      <c r="E122">
        <v>208.375</v>
      </c>
      <c r="BG122">
        <v>416.75</v>
      </c>
      <c r="BH122">
        <v>63.25</v>
      </c>
    </row>
    <row r="123" spans="1:60" x14ac:dyDescent="0.25">
      <c r="A123" t="s">
        <v>90</v>
      </c>
      <c r="B123" t="s">
        <v>51</v>
      </c>
      <c r="C123">
        <v>480</v>
      </c>
      <c r="D123">
        <v>208.375</v>
      </c>
      <c r="E123">
        <v>208.375</v>
      </c>
      <c r="BG123">
        <v>416.75</v>
      </c>
      <c r="BH123">
        <v>63.25</v>
      </c>
    </row>
    <row r="124" spans="1:60" x14ac:dyDescent="0.25">
      <c r="A124" t="s">
        <v>90</v>
      </c>
      <c r="B124" t="s">
        <v>51</v>
      </c>
      <c r="C124">
        <v>480</v>
      </c>
      <c r="D124">
        <v>208.375</v>
      </c>
      <c r="E124">
        <v>208.375</v>
      </c>
      <c r="BG124">
        <v>416.75</v>
      </c>
      <c r="BH124">
        <v>63.25</v>
      </c>
    </row>
    <row r="125" spans="1:60" x14ac:dyDescent="0.25">
      <c r="A125" t="s">
        <v>90</v>
      </c>
      <c r="B125" t="s">
        <v>51</v>
      </c>
      <c r="C125">
        <v>480</v>
      </c>
      <c r="D125">
        <v>208.375</v>
      </c>
      <c r="E125">
        <v>208.375</v>
      </c>
      <c r="BG125">
        <v>416.75</v>
      </c>
      <c r="BH125">
        <v>63.25</v>
      </c>
    </row>
    <row r="126" spans="1:60" x14ac:dyDescent="0.25">
      <c r="A126" t="s">
        <v>90</v>
      </c>
      <c r="B126" t="s">
        <v>51</v>
      </c>
      <c r="C126">
        <v>480</v>
      </c>
      <c r="D126">
        <v>208.375</v>
      </c>
      <c r="E126">
        <v>208.375</v>
      </c>
      <c r="BG126">
        <v>416.75</v>
      </c>
      <c r="BH126">
        <v>63.25</v>
      </c>
    </row>
    <row r="127" spans="1:60" x14ac:dyDescent="0.25">
      <c r="A127" t="s">
        <v>90</v>
      </c>
      <c r="B127" t="s">
        <v>51</v>
      </c>
      <c r="C127">
        <v>480</v>
      </c>
      <c r="D127">
        <v>208.375</v>
      </c>
      <c r="E127">
        <v>208.375</v>
      </c>
      <c r="BG127">
        <v>416.75</v>
      </c>
      <c r="BH127">
        <v>63.25</v>
      </c>
    </row>
    <row r="128" spans="1:60" x14ac:dyDescent="0.25">
      <c r="A128" t="s">
        <v>90</v>
      </c>
      <c r="B128" t="s">
        <v>51</v>
      </c>
      <c r="C128">
        <v>480</v>
      </c>
      <c r="D128">
        <v>175.75</v>
      </c>
      <c r="E128">
        <v>175.75</v>
      </c>
      <c r="BG128">
        <v>351.5</v>
      </c>
      <c r="BH128">
        <v>128.5</v>
      </c>
    </row>
    <row r="129" spans="1:60" x14ac:dyDescent="0.25">
      <c r="A129" t="s">
        <v>90</v>
      </c>
      <c r="B129" t="s">
        <v>51</v>
      </c>
      <c r="C129">
        <v>480</v>
      </c>
      <c r="D129">
        <v>175.75</v>
      </c>
      <c r="E129">
        <v>175.75</v>
      </c>
      <c r="BG129">
        <v>351.5</v>
      </c>
      <c r="BH129">
        <v>128.5</v>
      </c>
    </row>
    <row r="130" spans="1:60" x14ac:dyDescent="0.25">
      <c r="A130" t="s">
        <v>90</v>
      </c>
      <c r="B130" t="s">
        <v>51</v>
      </c>
      <c r="C130">
        <v>480</v>
      </c>
      <c r="D130">
        <v>175.75</v>
      </c>
      <c r="E130">
        <v>175.75</v>
      </c>
      <c r="BG130">
        <v>351.5</v>
      </c>
      <c r="BH130">
        <v>128.5</v>
      </c>
    </row>
    <row r="131" spans="1:60" x14ac:dyDescent="0.25">
      <c r="A131" t="s">
        <v>90</v>
      </c>
      <c r="B131" t="s">
        <v>51</v>
      </c>
      <c r="C131">
        <v>480</v>
      </c>
      <c r="D131">
        <v>175.75</v>
      </c>
      <c r="E131">
        <v>175.75</v>
      </c>
      <c r="BG131">
        <v>351.5</v>
      </c>
      <c r="BH131">
        <v>128.5</v>
      </c>
    </row>
    <row r="132" spans="1:60" x14ac:dyDescent="0.25">
      <c r="A132" t="s">
        <v>90</v>
      </c>
      <c r="B132" t="s">
        <v>51</v>
      </c>
      <c r="C132">
        <v>480</v>
      </c>
      <c r="D132">
        <v>160.25</v>
      </c>
      <c r="E132">
        <v>175.75</v>
      </c>
      <c r="BG132">
        <v>336</v>
      </c>
      <c r="BH132">
        <v>144</v>
      </c>
    </row>
    <row r="133" spans="1:60" hidden="1" x14ac:dyDescent="0.25">
      <c r="A133" t="s">
        <v>92</v>
      </c>
      <c r="B133" t="s">
        <v>53</v>
      </c>
      <c r="C133">
        <v>480</v>
      </c>
      <c r="D133">
        <v>153.375</v>
      </c>
      <c r="E133">
        <v>153.375</v>
      </c>
      <c r="F133">
        <v>153.375</v>
      </c>
      <c r="BG133">
        <v>460.125</v>
      </c>
      <c r="BH133">
        <v>19.875</v>
      </c>
    </row>
    <row r="134" spans="1:60" hidden="1" x14ac:dyDescent="0.25">
      <c r="A134" t="s">
        <v>92</v>
      </c>
      <c r="B134" t="s">
        <v>53</v>
      </c>
      <c r="C134">
        <v>480</v>
      </c>
      <c r="D134">
        <v>153.375</v>
      </c>
      <c r="E134">
        <v>153.375</v>
      </c>
      <c r="F134">
        <v>153.375</v>
      </c>
      <c r="BG134">
        <v>460.125</v>
      </c>
      <c r="BH134">
        <v>19.875</v>
      </c>
    </row>
    <row r="135" spans="1:60" hidden="1" x14ac:dyDescent="0.25">
      <c r="A135" t="s">
        <v>92</v>
      </c>
      <c r="B135" t="s">
        <v>53</v>
      </c>
      <c r="C135">
        <v>480</v>
      </c>
      <c r="D135">
        <v>153.375</v>
      </c>
      <c r="E135">
        <v>153.375</v>
      </c>
      <c r="F135">
        <v>153.375</v>
      </c>
      <c r="BG135">
        <v>460.125</v>
      </c>
      <c r="BH135">
        <v>19.875</v>
      </c>
    </row>
    <row r="136" spans="1:60" hidden="1" x14ac:dyDescent="0.25">
      <c r="A136" t="s">
        <v>92</v>
      </c>
      <c r="B136" t="s">
        <v>53</v>
      </c>
      <c r="C136">
        <v>480</v>
      </c>
      <c r="D136">
        <v>153.375</v>
      </c>
      <c r="E136">
        <v>153.375</v>
      </c>
      <c r="F136">
        <v>153.375</v>
      </c>
      <c r="BG136">
        <v>460.125</v>
      </c>
      <c r="BH136">
        <v>19.875</v>
      </c>
    </row>
    <row r="137" spans="1:60" hidden="1" x14ac:dyDescent="0.25">
      <c r="A137" t="s">
        <v>92</v>
      </c>
      <c r="B137" t="s">
        <v>53</v>
      </c>
      <c r="C137">
        <v>480</v>
      </c>
      <c r="D137">
        <v>153.375</v>
      </c>
      <c r="E137">
        <v>153.375</v>
      </c>
      <c r="F137">
        <v>153.375</v>
      </c>
      <c r="BG137">
        <v>460.125</v>
      </c>
      <c r="BH137">
        <v>19.875</v>
      </c>
    </row>
    <row r="138" spans="1:60" hidden="1" x14ac:dyDescent="0.25">
      <c r="A138" t="s">
        <v>92</v>
      </c>
      <c r="B138" t="s">
        <v>53</v>
      </c>
      <c r="C138">
        <v>480</v>
      </c>
      <c r="D138">
        <v>153.375</v>
      </c>
      <c r="E138">
        <v>153.375</v>
      </c>
      <c r="F138">
        <v>153.375</v>
      </c>
      <c r="BG138">
        <v>460.125</v>
      </c>
      <c r="BH138">
        <v>19.875</v>
      </c>
    </row>
    <row r="139" spans="1:60" hidden="1" x14ac:dyDescent="0.25">
      <c r="A139" t="s">
        <v>92</v>
      </c>
      <c r="B139" t="s">
        <v>53</v>
      </c>
      <c r="C139">
        <v>480</v>
      </c>
      <c r="D139">
        <v>153.375</v>
      </c>
      <c r="E139">
        <v>153.375</v>
      </c>
      <c r="F139">
        <v>153.375</v>
      </c>
      <c r="BG139">
        <v>460.125</v>
      </c>
      <c r="BH139">
        <v>19.875</v>
      </c>
    </row>
    <row r="140" spans="1:60" hidden="1" x14ac:dyDescent="0.25">
      <c r="A140" t="s">
        <v>92</v>
      </c>
      <c r="B140" t="s">
        <v>53</v>
      </c>
      <c r="C140">
        <v>480</v>
      </c>
      <c r="D140">
        <v>153.375</v>
      </c>
      <c r="E140">
        <v>153.375</v>
      </c>
      <c r="F140">
        <v>153.375</v>
      </c>
      <c r="BG140">
        <v>460.125</v>
      </c>
      <c r="BH140">
        <v>19.875</v>
      </c>
    </row>
    <row r="141" spans="1:60" hidden="1" x14ac:dyDescent="0.25">
      <c r="A141" t="s">
        <v>92</v>
      </c>
      <c r="B141" t="s">
        <v>53</v>
      </c>
      <c r="C141">
        <v>480</v>
      </c>
      <c r="D141">
        <v>153.375</v>
      </c>
      <c r="E141">
        <v>153.375</v>
      </c>
      <c r="F141">
        <v>153.375</v>
      </c>
      <c r="BG141">
        <v>460.125</v>
      </c>
      <c r="BH141">
        <v>19.875</v>
      </c>
    </row>
    <row r="142" spans="1:60" hidden="1" x14ac:dyDescent="0.25">
      <c r="A142" t="s">
        <v>92</v>
      </c>
      <c r="B142" t="s">
        <v>53</v>
      </c>
      <c r="C142">
        <v>480</v>
      </c>
      <c r="D142">
        <v>153.375</v>
      </c>
      <c r="E142">
        <v>153.375</v>
      </c>
      <c r="F142">
        <v>153.375</v>
      </c>
      <c r="BG142">
        <v>460.125</v>
      </c>
      <c r="BH142">
        <v>19.875</v>
      </c>
    </row>
    <row r="143" spans="1:60" hidden="1" x14ac:dyDescent="0.25">
      <c r="A143" t="s">
        <v>92</v>
      </c>
      <c r="B143" t="s">
        <v>53</v>
      </c>
      <c r="C143">
        <v>480</v>
      </c>
      <c r="D143">
        <v>153.375</v>
      </c>
      <c r="E143">
        <v>153.375</v>
      </c>
      <c r="F143">
        <v>153.375</v>
      </c>
      <c r="BG143">
        <v>460.125</v>
      </c>
      <c r="BH143">
        <v>19.875</v>
      </c>
    </row>
    <row r="144" spans="1:60" hidden="1" x14ac:dyDescent="0.25">
      <c r="A144" t="s">
        <v>92</v>
      </c>
      <c r="B144" t="s">
        <v>53</v>
      </c>
      <c r="C144">
        <v>480</v>
      </c>
      <c r="D144">
        <v>153.375</v>
      </c>
      <c r="E144">
        <v>153.375</v>
      </c>
      <c r="F144">
        <v>153.375</v>
      </c>
      <c r="BG144">
        <v>460.125</v>
      </c>
      <c r="BH144">
        <v>19.875</v>
      </c>
    </row>
    <row r="145" spans="1:60" hidden="1" x14ac:dyDescent="0.25">
      <c r="A145" t="s">
        <v>137</v>
      </c>
      <c r="B145" t="s">
        <v>145</v>
      </c>
      <c r="C145">
        <v>480</v>
      </c>
      <c r="D145">
        <v>163</v>
      </c>
      <c r="E145">
        <v>155.625</v>
      </c>
      <c r="F145">
        <v>155.625</v>
      </c>
      <c r="BG145">
        <v>474.25</v>
      </c>
      <c r="BH145">
        <v>5.75</v>
      </c>
    </row>
    <row r="146" spans="1:60" hidden="1" x14ac:dyDescent="0.25">
      <c r="A146" t="s">
        <v>137</v>
      </c>
      <c r="B146" t="s">
        <v>145</v>
      </c>
      <c r="C146">
        <v>480</v>
      </c>
      <c r="D146">
        <v>163</v>
      </c>
      <c r="E146">
        <v>155.625</v>
      </c>
      <c r="F146">
        <v>155.625</v>
      </c>
      <c r="BG146">
        <v>474.25</v>
      </c>
      <c r="BH146">
        <v>5.75</v>
      </c>
    </row>
    <row r="147" spans="1:60" hidden="1" x14ac:dyDescent="0.25">
      <c r="A147" t="s">
        <v>137</v>
      </c>
      <c r="B147" t="s">
        <v>145</v>
      </c>
      <c r="C147">
        <v>480</v>
      </c>
      <c r="D147">
        <v>155.625</v>
      </c>
      <c r="E147">
        <v>155.625</v>
      </c>
      <c r="F147">
        <v>155.625</v>
      </c>
      <c r="BG147">
        <v>466.875</v>
      </c>
      <c r="BH147">
        <v>13.125</v>
      </c>
    </row>
    <row r="148" spans="1:60" hidden="1" x14ac:dyDescent="0.25">
      <c r="A148" t="s">
        <v>137</v>
      </c>
      <c r="B148" t="s">
        <v>145</v>
      </c>
      <c r="C148">
        <v>480</v>
      </c>
      <c r="D148">
        <v>207.375</v>
      </c>
      <c r="E148">
        <v>207.375</v>
      </c>
      <c r="BG148">
        <v>414.75</v>
      </c>
      <c r="BH148">
        <v>65.25</v>
      </c>
    </row>
    <row r="149" spans="1:60" hidden="1" x14ac:dyDescent="0.25">
      <c r="A149" t="s">
        <v>137</v>
      </c>
      <c r="B149" t="s">
        <v>145</v>
      </c>
      <c r="C149">
        <v>480</v>
      </c>
      <c r="D149">
        <v>207.375</v>
      </c>
      <c r="E149">
        <v>207.375</v>
      </c>
      <c r="BG149">
        <v>414.75</v>
      </c>
      <c r="BH149">
        <v>65.25</v>
      </c>
    </row>
    <row r="150" spans="1:60" hidden="1" x14ac:dyDescent="0.25">
      <c r="A150" t="s">
        <v>137</v>
      </c>
      <c r="B150" t="s">
        <v>145</v>
      </c>
      <c r="C150">
        <v>480</v>
      </c>
      <c r="D150">
        <v>207.375</v>
      </c>
      <c r="E150">
        <v>207.375</v>
      </c>
      <c r="BG150">
        <v>414.75</v>
      </c>
      <c r="BH150">
        <v>65.25</v>
      </c>
    </row>
    <row r="151" spans="1:60" hidden="1" x14ac:dyDescent="0.25">
      <c r="A151" t="s">
        <v>137</v>
      </c>
      <c r="B151" t="s">
        <v>145</v>
      </c>
      <c r="C151">
        <v>480</v>
      </c>
      <c r="D151">
        <v>207.375</v>
      </c>
      <c r="E151">
        <v>207.375</v>
      </c>
      <c r="BG151">
        <v>414.75</v>
      </c>
      <c r="BH151">
        <v>65.25</v>
      </c>
    </row>
    <row r="152" spans="1:60" hidden="1" x14ac:dyDescent="0.25">
      <c r="A152" t="s">
        <v>137</v>
      </c>
      <c r="B152" t="s">
        <v>145</v>
      </c>
      <c r="C152">
        <v>480</v>
      </c>
      <c r="D152">
        <v>175.75</v>
      </c>
      <c r="E152">
        <v>175.75</v>
      </c>
      <c r="BG152">
        <v>351.5</v>
      </c>
      <c r="BH152">
        <v>128.5</v>
      </c>
    </row>
    <row r="153" spans="1:60" hidden="1" x14ac:dyDescent="0.25">
      <c r="A153" t="s">
        <v>137</v>
      </c>
      <c r="B153" t="s">
        <v>145</v>
      </c>
      <c r="C153">
        <v>480</v>
      </c>
      <c r="D153">
        <v>175.75</v>
      </c>
      <c r="E153">
        <v>175.75</v>
      </c>
      <c r="BG153">
        <v>351.5</v>
      </c>
      <c r="BH153">
        <v>128.5</v>
      </c>
    </row>
    <row r="154" spans="1:60" hidden="1" x14ac:dyDescent="0.25">
      <c r="A154" t="s">
        <v>137</v>
      </c>
      <c r="B154" t="s">
        <v>145</v>
      </c>
      <c r="C154">
        <v>480</v>
      </c>
      <c r="D154">
        <v>175.75</v>
      </c>
      <c r="E154">
        <v>175.75</v>
      </c>
      <c r="BG154">
        <v>351.5</v>
      </c>
      <c r="BH154">
        <v>128.5</v>
      </c>
    </row>
    <row r="155" spans="1:60" hidden="1" x14ac:dyDescent="0.25">
      <c r="A155" t="s">
        <v>137</v>
      </c>
      <c r="B155" t="s">
        <v>145</v>
      </c>
      <c r="C155">
        <v>480</v>
      </c>
      <c r="D155">
        <v>155.625</v>
      </c>
      <c r="BG155">
        <v>155.625</v>
      </c>
      <c r="BH155">
        <v>324.375</v>
      </c>
    </row>
    <row r="156" spans="1:60" hidden="1" x14ac:dyDescent="0.25">
      <c r="A156" t="s">
        <v>138</v>
      </c>
      <c r="B156" t="s">
        <v>144</v>
      </c>
      <c r="C156">
        <v>480</v>
      </c>
      <c r="D156">
        <v>157.25</v>
      </c>
      <c r="E156">
        <v>157.25</v>
      </c>
      <c r="F156">
        <v>157.25</v>
      </c>
      <c r="BG156">
        <v>471.75</v>
      </c>
      <c r="BH156">
        <v>8.25</v>
      </c>
    </row>
    <row r="157" spans="1:60" hidden="1" x14ac:dyDescent="0.25">
      <c r="A157" t="s">
        <v>138</v>
      </c>
      <c r="B157" t="s">
        <v>144</v>
      </c>
      <c r="C157">
        <v>480</v>
      </c>
      <c r="D157">
        <v>157.25</v>
      </c>
      <c r="E157">
        <v>157.25</v>
      </c>
      <c r="F157">
        <v>157.25</v>
      </c>
      <c r="BG157">
        <v>471.75</v>
      </c>
      <c r="BH157">
        <v>8.25</v>
      </c>
    </row>
    <row r="158" spans="1:60" hidden="1" x14ac:dyDescent="0.25">
      <c r="A158" t="s">
        <v>138</v>
      </c>
      <c r="B158" t="s">
        <v>144</v>
      </c>
      <c r="C158">
        <v>480</v>
      </c>
      <c r="D158">
        <v>157.25</v>
      </c>
      <c r="E158">
        <v>157.25</v>
      </c>
      <c r="F158">
        <v>157.25</v>
      </c>
      <c r="BG158">
        <v>471.75</v>
      </c>
      <c r="BH158">
        <v>8.25</v>
      </c>
    </row>
    <row r="159" spans="1:60" hidden="1" x14ac:dyDescent="0.25">
      <c r="A159" t="s">
        <v>138</v>
      </c>
      <c r="B159" t="s">
        <v>144</v>
      </c>
      <c r="C159">
        <v>480</v>
      </c>
      <c r="D159">
        <v>157.25</v>
      </c>
      <c r="E159">
        <v>155.625</v>
      </c>
      <c r="F159">
        <v>155.625</v>
      </c>
      <c r="BG159">
        <v>468.5</v>
      </c>
      <c r="BH159">
        <v>11.5</v>
      </c>
    </row>
    <row r="160" spans="1:60" hidden="1" x14ac:dyDescent="0.25">
      <c r="A160" t="s">
        <v>138</v>
      </c>
      <c r="B160" t="s">
        <v>144</v>
      </c>
      <c r="C160">
        <v>480</v>
      </c>
      <c r="D160">
        <v>155.625</v>
      </c>
      <c r="E160">
        <v>155.625</v>
      </c>
      <c r="F160">
        <v>155.125</v>
      </c>
      <c r="BG160">
        <v>466.375</v>
      </c>
      <c r="BH160">
        <v>13.625</v>
      </c>
    </row>
    <row r="161" spans="1:60" hidden="1" x14ac:dyDescent="0.25">
      <c r="A161" t="s">
        <v>138</v>
      </c>
      <c r="B161" t="s">
        <v>144</v>
      </c>
      <c r="C161">
        <v>480</v>
      </c>
      <c r="D161">
        <v>155.125</v>
      </c>
      <c r="E161">
        <v>155.125</v>
      </c>
      <c r="F161">
        <v>155.125</v>
      </c>
      <c r="BG161">
        <v>465.375</v>
      </c>
      <c r="BH161">
        <v>14.625</v>
      </c>
    </row>
    <row r="162" spans="1:60" hidden="1" x14ac:dyDescent="0.25">
      <c r="A162" t="s">
        <v>138</v>
      </c>
      <c r="B162" t="s">
        <v>144</v>
      </c>
      <c r="C162">
        <v>480</v>
      </c>
      <c r="D162">
        <v>155.125</v>
      </c>
      <c r="E162">
        <v>155.125</v>
      </c>
      <c r="F162">
        <v>155.125</v>
      </c>
      <c r="BG162">
        <v>465.375</v>
      </c>
      <c r="BH162">
        <v>14.625</v>
      </c>
    </row>
    <row r="163" spans="1:60" hidden="1" x14ac:dyDescent="0.25">
      <c r="A163" t="s">
        <v>138</v>
      </c>
      <c r="B163" t="s">
        <v>144</v>
      </c>
      <c r="C163">
        <v>480</v>
      </c>
      <c r="D163">
        <v>155.125</v>
      </c>
      <c r="E163">
        <v>155.125</v>
      </c>
      <c r="F163">
        <v>155.125</v>
      </c>
      <c r="BG163">
        <v>465.375</v>
      </c>
      <c r="BH163">
        <v>14.625</v>
      </c>
    </row>
    <row r="164" spans="1:60" hidden="1" x14ac:dyDescent="0.25">
      <c r="A164" t="s">
        <v>138</v>
      </c>
      <c r="B164" t="s">
        <v>144</v>
      </c>
      <c r="C164">
        <v>480</v>
      </c>
      <c r="D164">
        <v>211.125</v>
      </c>
      <c r="E164">
        <v>211.125</v>
      </c>
      <c r="BG164">
        <v>422.25</v>
      </c>
      <c r="BH164">
        <v>57.75</v>
      </c>
    </row>
    <row r="165" spans="1:60" hidden="1" x14ac:dyDescent="0.25">
      <c r="A165" t="s">
        <v>138</v>
      </c>
      <c r="B165" t="s">
        <v>144</v>
      </c>
      <c r="C165">
        <v>480</v>
      </c>
      <c r="D165">
        <v>211.125</v>
      </c>
      <c r="E165">
        <v>211.125</v>
      </c>
      <c r="BG165">
        <v>422.25</v>
      </c>
      <c r="BH165">
        <v>57.75</v>
      </c>
    </row>
    <row r="166" spans="1:60" hidden="1" x14ac:dyDescent="0.25">
      <c r="A166" t="s">
        <v>138</v>
      </c>
      <c r="B166" t="s">
        <v>144</v>
      </c>
      <c r="C166">
        <v>480</v>
      </c>
      <c r="D166">
        <v>211.125</v>
      </c>
      <c r="E166">
        <v>211.125</v>
      </c>
      <c r="BG166">
        <v>422.25</v>
      </c>
      <c r="BH166">
        <v>57.75</v>
      </c>
    </row>
    <row r="167" spans="1:60" hidden="1" x14ac:dyDescent="0.25">
      <c r="A167" t="s">
        <v>138</v>
      </c>
      <c r="B167" t="s">
        <v>144</v>
      </c>
      <c r="C167">
        <v>480</v>
      </c>
      <c r="D167">
        <v>211.125</v>
      </c>
      <c r="E167">
        <v>211.125</v>
      </c>
      <c r="BG167">
        <v>422.25</v>
      </c>
      <c r="BH167">
        <v>57.75</v>
      </c>
    </row>
    <row r="168" spans="1:60" hidden="1" x14ac:dyDescent="0.25">
      <c r="A168" t="s">
        <v>138</v>
      </c>
      <c r="B168" t="s">
        <v>144</v>
      </c>
      <c r="C168">
        <v>480</v>
      </c>
      <c r="D168">
        <v>211.125</v>
      </c>
      <c r="E168">
        <v>211.125</v>
      </c>
      <c r="BG168">
        <v>422.25</v>
      </c>
      <c r="BH168">
        <v>57.75</v>
      </c>
    </row>
    <row r="169" spans="1:60" hidden="1" x14ac:dyDescent="0.25">
      <c r="A169" t="s">
        <v>138</v>
      </c>
      <c r="B169" t="s">
        <v>144</v>
      </c>
      <c r="C169">
        <v>480</v>
      </c>
      <c r="D169">
        <v>205.375</v>
      </c>
      <c r="E169">
        <v>205.375</v>
      </c>
      <c r="BG169">
        <v>410.75</v>
      </c>
      <c r="BH169">
        <v>69.25</v>
      </c>
    </row>
    <row r="170" spans="1:60" hidden="1" x14ac:dyDescent="0.25">
      <c r="A170" t="s">
        <v>138</v>
      </c>
      <c r="B170" t="s">
        <v>144</v>
      </c>
      <c r="C170">
        <v>480</v>
      </c>
      <c r="D170">
        <v>205.375</v>
      </c>
      <c r="E170">
        <v>205.375</v>
      </c>
      <c r="BG170">
        <v>410.75</v>
      </c>
      <c r="BH170">
        <v>69.25</v>
      </c>
    </row>
    <row r="171" spans="1:60" hidden="1" x14ac:dyDescent="0.25">
      <c r="A171" t="s">
        <v>138</v>
      </c>
      <c r="B171" t="s">
        <v>144</v>
      </c>
      <c r="C171">
        <v>480</v>
      </c>
      <c r="D171">
        <v>205.375</v>
      </c>
      <c r="E171">
        <v>205.375</v>
      </c>
      <c r="BG171">
        <v>410.75</v>
      </c>
      <c r="BH171">
        <v>69.25</v>
      </c>
    </row>
    <row r="172" spans="1:60" hidden="1" x14ac:dyDescent="0.25">
      <c r="A172" t="s">
        <v>138</v>
      </c>
      <c r="B172" t="s">
        <v>144</v>
      </c>
      <c r="C172">
        <v>480</v>
      </c>
      <c r="D172">
        <v>175.75</v>
      </c>
      <c r="E172">
        <v>175.75</v>
      </c>
      <c r="BG172">
        <v>351.5</v>
      </c>
      <c r="BH172">
        <v>128.5</v>
      </c>
    </row>
    <row r="173" spans="1:60" hidden="1" x14ac:dyDescent="0.25">
      <c r="A173" t="s">
        <v>138</v>
      </c>
      <c r="B173" t="s">
        <v>144</v>
      </c>
      <c r="C173">
        <v>480</v>
      </c>
      <c r="D173">
        <v>175.75</v>
      </c>
      <c r="E173">
        <v>175.75</v>
      </c>
      <c r="BG173">
        <v>351.5</v>
      </c>
      <c r="BH173">
        <v>128.5</v>
      </c>
    </row>
    <row r="174" spans="1:60" hidden="1" x14ac:dyDescent="0.25">
      <c r="A174" t="s">
        <v>138</v>
      </c>
      <c r="B174" t="s">
        <v>144</v>
      </c>
      <c r="C174">
        <v>480</v>
      </c>
      <c r="D174">
        <v>175.75</v>
      </c>
      <c r="E174">
        <v>175.75</v>
      </c>
      <c r="BG174">
        <v>351.5</v>
      </c>
      <c r="BH174">
        <v>128.5</v>
      </c>
    </row>
    <row r="175" spans="1:60" hidden="1" x14ac:dyDescent="0.25">
      <c r="A175" t="s">
        <v>138</v>
      </c>
      <c r="B175" t="s">
        <v>144</v>
      </c>
      <c r="C175">
        <v>480</v>
      </c>
      <c r="D175">
        <v>155.125</v>
      </c>
      <c r="E175">
        <v>155.125</v>
      </c>
      <c r="BG175">
        <v>310.25</v>
      </c>
      <c r="BH175">
        <v>169.75</v>
      </c>
    </row>
    <row r="176" spans="1:60" hidden="1" x14ac:dyDescent="0.25">
      <c r="A176" t="s">
        <v>139</v>
      </c>
      <c r="B176" t="s">
        <v>141</v>
      </c>
      <c r="C176">
        <v>720</v>
      </c>
      <c r="D176">
        <v>203</v>
      </c>
      <c r="E176">
        <v>203</v>
      </c>
      <c r="F176">
        <v>203</v>
      </c>
      <c r="BG176">
        <v>609</v>
      </c>
      <c r="BH176">
        <v>111</v>
      </c>
    </row>
    <row r="177" spans="1:60" hidden="1" x14ac:dyDescent="0.25">
      <c r="A177" t="s">
        <v>139</v>
      </c>
      <c r="B177" t="s">
        <v>141</v>
      </c>
      <c r="C177">
        <v>720</v>
      </c>
      <c r="D177">
        <v>203</v>
      </c>
      <c r="BG177">
        <v>203</v>
      </c>
      <c r="BH177">
        <v>517</v>
      </c>
    </row>
    <row r="179" spans="1:60" x14ac:dyDescent="0.25">
      <c r="C179">
        <v>104040</v>
      </c>
      <c r="BG179">
        <v>91576.375</v>
      </c>
      <c r="BH179">
        <v>12463.625</v>
      </c>
    </row>
    <row r="180" spans="1:60" x14ac:dyDescent="0.25">
      <c r="BH180" s="23">
        <v>0.1198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2021-07-27T06:02:52Z</dcterms:modified>
</cp:coreProperties>
</file>