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6D919B0E-C29D-4011-8B85-895849FD3DC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40" r:id="rId3"/>
    <sheet name="DetailedNesting" sheetId="4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<sst xmlns="http://schemas.openxmlformats.org/spreadsheetml/2006/main" count="314" uniqueCount="134">
  <si>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</si>
  <si>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</si>
  <si>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</si>
  <si>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</si>
  <si>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</si>
  <si>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</si>
  <si>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</si>
  <si>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</si>
  <si>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</si>
  <si>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</si>
  <si>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</si>
  <si>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</si>
  <si>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</si>
  <si>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</si>
  <si>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</si>
  <si>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</si>
  <si>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</si>
  <si>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</si>
  <si>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</si>
  <si>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</si>
  <si>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</si>
  <si>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</si>
  <si>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</si>
  <si>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</si>
  <si>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</si>
  <si>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</si>
  <si>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</si>
  <si>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</si>
  <si>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</si>
  <si>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</si>
  <si>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</si>
  <si>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</si>
  <si>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</si>
  <si>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</si>
  <si>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</si>
  <si>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</si>
  <si>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</si>
  <si>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</si>
  <si>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</si>
  <si>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</si>
  <si>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</si>
  <si>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</si>
  <si>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</si>
  <si>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</si>
  <si>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</si>
  <si>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</si>
  <si>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</si>
  <si>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</si>
  <si>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</si>
  <si>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</si>
  <si>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</si>
  <si>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</si>
  <si>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</si>
  <si>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</si>
  <si>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</si>
  <si>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</si>
  <si>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</si>
  <si>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</si>
  <si>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</si>
  <si>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</si>
  <si>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</si>
  <si>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</si>
  <si>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</si>
  <si>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</si>
  <si>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</si>
  <si>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</si>
  <si>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</si>
  <si>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</si>
  <si>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</si>
  <si>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</si>
  <si>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</si>
  <si>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</si>
  <si>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</si>
  <si>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</si>
  <si>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</si>
  <si>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</si>
  <si>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</si>
  <si>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</si>
  <si>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</si>
  <si>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</si>
  <si>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</si>
  <si>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</si>
  <si>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</si>
  <si>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</si>
  <si>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</si>
  <si>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</si>
  <si>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</si>
  <si>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</si>
  <si>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</si>
  <si>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</si>
  <si>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</si>
  <si>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</si>
  <si>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</si>
  <si>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</si>
  <si>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</si>
  <si>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</si>
  <si>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</si>
  <si>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</si>
  <si>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</si>
  <si>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</si>
  <si>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</si>
  <si>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</si>
  <si>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</si>
  <si>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</si>
  <si>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</si>
  <si>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</si>
  <si>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</si>
  <si>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</si>
  <si>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</si>
  <si>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</si>
  <si>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</si>
  <si>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</si>
  <si>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</si>
  <si>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</si>
  <si>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</si>
  <si>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</si>
  <si>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</si>
  <si>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</si>
  <si>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</si>
  <si>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</si>
  <si>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</si>
  <si>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</si>
  <si>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</si>
  <si>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</si>
  <si>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</si>
  <si>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</si>
  <si>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</si>
  <si>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</si>
  <si>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</si>
  <si>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</si>
  <si>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</t>
  </si>
  <si>
    <t>P01560 FLOOR</t>
  </si>
  <si>
    <t>A</t>
  </si>
  <si>
    <t>Cut Length6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</si>
</sst>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E53488-DEB9-4718-A49B-1F74A2C260BF}" name="Table1" displayName="Table1_1" ref="A1:F4" totalsRowShown="0" headerRowDxfId="0">
  <autoFilter ref="A1:F4" xr:uid="{0AE53488-DEB9-4718-A49B-1F74A2C260BF}"/>
  <tableColumns count="6">
    <tableColumn id="1" xr3:uid="{F56B94F4-73CF-4344-925F-3431231FFFEF}" name="Item Description"/>
    <tableColumn id="2" xr3:uid="{75F2404A-A8EF-4056-B4C7-A07FCBA42ABB}" name="Raw Material Number"/>
    <tableColumn id="3" xr3:uid="{9C0DDCD8-BFF2-41BB-BF88-9981C980A3A4}" name="Qty"/>
    <tableColumn id="4" xr3:uid="{E2907CCF-1F1F-41A1-B879-9994D63B239F}" name="Purchase Length(inches)"/>
    <tableColumn id="5" xr3:uid="{2B9D19AF-EF05-4C3E-A660-1D94A57ADCD0}" name="Purchase Length(ft)"/>
    <tableColumn id="6" xr3:uid="{41661025-3EFB-45ED-B473-D97DA357F694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4AFE07-FF45-44BC-90A5-6DE28680E2A2}" name="Table2" displayName="Table2" ref="A1:K10" totalsRowShown="0">
  <autoFilter ref="A1:K10" xr:uid="{7A4AFE07-FF45-44BC-90A5-6DE28680E2A2}"/>
  <tableColumns count="11">
    <tableColumn id="1" xr3:uid="{9156D8EC-C76A-4FC3-8DCD-20F32ADC8028}" name="Item Description"/>
    <tableColumn id="2" xr3:uid="{9188D606-5810-422C-81DA-B5E87272FFEC}" name="Raw Material"/>
    <tableColumn id="3" xr3:uid="{9D457827-8E37-4BA5-BAFA-588C5F043FE1}" name="Purchase Length"/>
    <tableColumn id="4" xr3:uid="{B33B0F06-BE84-4B9B-B837-83264B5358A7}" name="Cut Length1"/>
    <tableColumn id="5" xr3:uid="{38F30BD8-1A6E-4D8A-8589-349F6BE10AA0}" name="Cut Length2"/>
    <tableColumn id="6" xr3:uid="{559265E4-2B7C-4036-8783-F632909AFE3A}" name="Cut Length3"/>
    <tableColumn id="7" xr3:uid="{6D57E084-B8AA-4510-BF9D-FDABE96E6F80}" name="Cut Length4"/>
    <tableColumn id="8" xr3:uid="{F176FE51-6C51-4CAA-B5BF-00FD9A9F38FD}" name="Cut Length5"/>
    <tableColumn id="9" xr3:uid="{1365C845-F262-4F05-B43E-81E2AF5105EB}" name="Cut Length6"/>
    <tableColumn id="10" xr3:uid="{00B41E0D-2A7E-4AB9-9B7B-30EE3420941F}" name="Total Cut Length"/>
    <tableColumn id="11" xr3:uid="{EE7E5B01-89DA-4080-B8E1-92C8F79540BE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G8" sqref="G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131</v>
      </c>
      <c r="C5" s="23" t="s">
        <v>132</v>
      </c>
      <c r="D5" s="22">
        <v>1</v>
      </c>
      <c r="E5" s="22" t="s">
        <v>61</v>
      </c>
      <c r="F5" s="23">
        <v>1</v>
      </c>
      <c r="G5" s="24">
        <v>687.75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131</v>
      </c>
      <c r="C6" s="23" t="s">
        <v>132</v>
      </c>
      <c r="D6" s="22">
        <v>2</v>
      </c>
      <c r="E6" s="22" t="s">
        <v>61</v>
      </c>
      <c r="F6" s="23">
        <v>1</v>
      </c>
      <c r="G6" s="24">
        <v>687.75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131</v>
      </c>
      <c r="C7" s="23" t="s">
        <v>105</v>
      </c>
      <c r="D7" s="22">
        <v>3</v>
      </c>
      <c r="E7" s="22" t="s">
        <v>80</v>
      </c>
      <c r="F7" s="23">
        <v>2</v>
      </c>
      <c r="G7" s="24">
        <v>139.5</v>
      </c>
      <c r="H7" s="21" t="s">
        <v>14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131</v>
      </c>
      <c r="C8" s="23" t="s">
        <v>105</v>
      </c>
      <c r="D8" s="22">
        <v>4</v>
      </c>
      <c r="E8" s="22" t="s">
        <v>80</v>
      </c>
      <c r="F8" s="23">
        <v>7</v>
      </c>
      <c r="G8" s="24">
        <v>139.5</v>
      </c>
      <c r="H8" s="21" t="s">
        <v>14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131</v>
      </c>
      <c r="C9" s="23" t="s">
        <v>105</v>
      </c>
      <c r="D9" s="22">
        <v>5</v>
      </c>
      <c r="E9" s="22" t="s">
        <v>80</v>
      </c>
      <c r="F9" s="23">
        <v>1</v>
      </c>
      <c r="G9" s="24">
        <v>62.75</v>
      </c>
      <c r="H9" s="21" t="s">
        <v>14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131</v>
      </c>
      <c r="C10" s="23" t="s">
        <v>130</v>
      </c>
      <c r="D10" s="22">
        <v>6</v>
      </c>
      <c r="E10" s="22" t="s">
        <v>81</v>
      </c>
      <c r="F10" s="23">
        <v>13</v>
      </c>
      <c r="G10" s="24">
        <v>139.5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131</v>
      </c>
      <c r="C11" s="23" t="s">
        <v>130</v>
      </c>
      <c r="D11" s="22">
        <v>7</v>
      </c>
      <c r="E11" s="22" t="s">
        <v>81</v>
      </c>
      <c r="F11" s="23">
        <v>2</v>
      </c>
      <c r="G11" s="24">
        <v>111.75</v>
      </c>
      <c r="H11" s="21" t="s">
        <v>23</v>
      </c>
      <c r="I11" s="21" t="s">
        <v>112</v>
      </c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8</v>
      </c>
      <c r="B12" s="22" t="s">
        <v>131</v>
      </c>
      <c r="C12" s="23" t="s">
        <v>130</v>
      </c>
      <c r="D12" s="22">
        <v>8</v>
      </c>
      <c r="E12" s="22" t="s">
        <v>81</v>
      </c>
      <c r="F12" s="23">
        <v>2</v>
      </c>
      <c r="G12" s="24">
        <v>91</v>
      </c>
      <c r="H12" s="21" t="s">
        <v>23</v>
      </c>
      <c r="I12" s="21" t="s">
        <v>112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9</v>
      </c>
      <c r="B13" s="22" t="s">
        <v>131</v>
      </c>
      <c r="C13" s="23" t="s">
        <v>130</v>
      </c>
      <c r="D13" s="22">
        <v>9</v>
      </c>
      <c r="E13" s="22" t="s">
        <v>81</v>
      </c>
      <c r="F13" s="23">
        <v>1</v>
      </c>
      <c r="G13" s="24">
        <v>49.25</v>
      </c>
      <c r="H13" s="21" t="s">
        <v>23</v>
      </c>
      <c r="I13" s="21" t="s">
        <v>112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>
        <v>10</v>
      </c>
      <c r="B14" s="22" t="s">
        <v>131</v>
      </c>
      <c r="C14" s="23" t="s">
        <v>130</v>
      </c>
      <c r="D14" s="22">
        <v>10</v>
      </c>
      <c r="E14" s="22" t="s">
        <v>81</v>
      </c>
      <c r="F14" s="23">
        <v>1</v>
      </c>
      <c r="G14" s="24">
        <v>48.5</v>
      </c>
      <c r="H14" s="21" t="s">
        <v>23</v>
      </c>
      <c r="I14" s="21" t="s">
        <v>112</v>
      </c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>
        <v>11</v>
      </c>
      <c r="B15" s="22" t="s">
        <v>131</v>
      </c>
      <c r="C15" s="23" t="s">
        <v>130</v>
      </c>
      <c r="D15" s="22">
        <v>11</v>
      </c>
      <c r="E15" s="22" t="s">
        <v>81</v>
      </c>
      <c r="F15" s="23">
        <v>1</v>
      </c>
      <c r="G15" s="24">
        <v>43.5</v>
      </c>
      <c r="H15" s="21" t="s">
        <v>23</v>
      </c>
      <c r="I15" s="21" t="s">
        <v>112</v>
      </c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D0E6-DA02-4F62-9584-16B8CACB5A9D}">
  <dimension ref="A1:F4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2</v>
      </c>
      <c r="D2">
        <v>692</v>
      </c>
      <c r="E2">
        <v>57.67</v>
      </c>
      <c r="F2">
        <v>115.33</v>
      </c>
    </row>
    <row r="3" spans="1:6" x14ac:dyDescent="0.3">
      <c r="A3" t="s">
        <v>80</v>
      </c>
      <c r="B3" t="s">
        <v>14</v>
      </c>
      <c r="C3">
        <v>2</v>
      </c>
      <c r="D3">
        <v>700</v>
      </c>
      <c r="E3">
        <v>58.33</v>
      </c>
      <c r="F3">
        <v>116.67</v>
      </c>
    </row>
    <row r="4" spans="1:6" x14ac:dyDescent="0.3">
      <c r="A4" t="s">
        <v>81</v>
      </c>
      <c r="B4" t="s">
        <v>23</v>
      </c>
      <c r="C4">
        <v>5</v>
      </c>
      <c r="D4">
        <v>604</v>
      </c>
      <c r="E4">
        <v>50.33</v>
      </c>
      <c r="F4">
        <v>251.67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813F-93EE-4A90-92D0-E04359023CE4}">
  <dimension ref="A1:K13"/>
  <sheetViews>
    <sheetView tabSelected="1" workbookViewId="0">
      <selection activeCell="I14" sqref="I14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9" width="13" customWidth="1"/>
    <col min="10" max="10" width="16.6640625" customWidth="1"/>
    <col min="11" max="11" width="12.77734375" customWidth="1"/>
  </cols>
  <sheetData>
    <row r="1" spans="1:11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133</v>
      </c>
      <c r="J1" t="s">
        <v>123</v>
      </c>
      <c r="K1" t="s">
        <v>124</v>
      </c>
    </row>
    <row r="2" spans="1:11" x14ac:dyDescent="0.3">
      <c r="A2" t="s">
        <v>61</v>
      </c>
      <c r="B2" t="s">
        <v>26</v>
      </c>
      <c r="C2">
        <v>692</v>
      </c>
      <c r="D2">
        <v>687.75</v>
      </c>
      <c r="J2">
        <v>687.75</v>
      </c>
      <c r="K2">
        <v>4.25</v>
      </c>
    </row>
    <row r="3" spans="1:11" x14ac:dyDescent="0.3">
      <c r="A3" t="s">
        <v>61</v>
      </c>
      <c r="B3" t="s">
        <v>26</v>
      </c>
      <c r="C3">
        <v>692</v>
      </c>
      <c r="D3">
        <v>687.75</v>
      </c>
      <c r="J3">
        <v>687.75</v>
      </c>
      <c r="K3">
        <v>4.25</v>
      </c>
    </row>
    <row r="4" spans="1:11" x14ac:dyDescent="0.3">
      <c r="A4" t="s">
        <v>80</v>
      </c>
      <c r="B4" t="s">
        <v>14</v>
      </c>
      <c r="C4">
        <v>700</v>
      </c>
      <c r="D4">
        <v>139.5</v>
      </c>
      <c r="E4">
        <v>139.5</v>
      </c>
      <c r="F4">
        <v>139.5</v>
      </c>
      <c r="G4">
        <v>139.5</v>
      </c>
      <c r="H4">
        <v>139.5</v>
      </c>
      <c r="J4">
        <v>697.5</v>
      </c>
      <c r="K4">
        <v>2.5</v>
      </c>
    </row>
    <row r="5" spans="1:11" x14ac:dyDescent="0.3">
      <c r="A5" t="s">
        <v>80</v>
      </c>
      <c r="B5" t="s">
        <v>14</v>
      </c>
      <c r="C5">
        <v>700</v>
      </c>
      <c r="D5">
        <v>139.5</v>
      </c>
      <c r="E5">
        <v>139.5</v>
      </c>
      <c r="F5">
        <v>139.5</v>
      </c>
      <c r="G5">
        <v>139.5</v>
      </c>
      <c r="H5">
        <v>62.75</v>
      </c>
      <c r="J5">
        <v>620.75</v>
      </c>
      <c r="K5">
        <v>79.25</v>
      </c>
    </row>
    <row r="6" spans="1:11" x14ac:dyDescent="0.3">
      <c r="A6" t="s">
        <v>81</v>
      </c>
      <c r="B6" t="s">
        <v>23</v>
      </c>
      <c r="C6">
        <v>604</v>
      </c>
      <c r="D6">
        <v>139.5</v>
      </c>
      <c r="E6">
        <v>139.5</v>
      </c>
      <c r="F6">
        <v>139.5</v>
      </c>
      <c r="G6">
        <v>139.5</v>
      </c>
      <c r="H6">
        <v>43.5</v>
      </c>
      <c r="J6">
        <v>601.5</v>
      </c>
      <c r="K6">
        <v>2.5</v>
      </c>
    </row>
    <row r="7" spans="1:11" x14ac:dyDescent="0.3">
      <c r="A7" t="s">
        <v>81</v>
      </c>
      <c r="B7" t="s">
        <v>23</v>
      </c>
      <c r="C7">
        <v>840</v>
      </c>
      <c r="D7">
        <v>139.5</v>
      </c>
      <c r="E7">
        <v>139.5</v>
      </c>
      <c r="F7">
        <v>139.5</v>
      </c>
      <c r="G7">
        <v>139.5</v>
      </c>
      <c r="H7">
        <v>139.5</v>
      </c>
      <c r="I7">
        <v>139.5</v>
      </c>
      <c r="J7">
        <v>837</v>
      </c>
      <c r="K7">
        <v>3</v>
      </c>
    </row>
    <row r="8" spans="1:11" x14ac:dyDescent="0.3">
      <c r="A8" t="s">
        <v>81</v>
      </c>
      <c r="B8" t="s">
        <v>23</v>
      </c>
      <c r="C8">
        <v>332</v>
      </c>
      <c r="D8">
        <v>139.5</v>
      </c>
      <c r="E8">
        <v>139.5</v>
      </c>
      <c r="F8">
        <v>49.25</v>
      </c>
      <c r="J8">
        <v>328.25</v>
      </c>
      <c r="K8">
        <v>3.75</v>
      </c>
    </row>
    <row r="9" spans="1:11" x14ac:dyDescent="0.3">
      <c r="A9" t="s">
        <v>81</v>
      </c>
      <c r="B9" t="s">
        <v>23</v>
      </c>
      <c r="C9">
        <v>308</v>
      </c>
      <c r="D9">
        <v>139.5</v>
      </c>
      <c r="E9">
        <v>111.75</v>
      </c>
      <c r="F9">
        <v>48.5</v>
      </c>
      <c r="J9">
        <v>299.75</v>
      </c>
      <c r="K9">
        <v>8.25</v>
      </c>
    </row>
    <row r="10" spans="1:11" x14ac:dyDescent="0.3">
      <c r="A10" t="s">
        <v>81</v>
      </c>
      <c r="B10" t="s">
        <v>23</v>
      </c>
      <c r="C10">
        <v>308</v>
      </c>
      <c r="D10">
        <v>111.75</v>
      </c>
      <c r="E10">
        <v>91</v>
      </c>
      <c r="F10">
        <v>91</v>
      </c>
      <c r="J10">
        <v>293.75</v>
      </c>
      <c r="K10">
        <v>14.25</v>
      </c>
    </row>
    <row r="12" spans="1:11" x14ac:dyDescent="0.3">
      <c r="C12">
        <v>5176</v>
      </c>
      <c r="J12">
        <v>5054</v>
      </c>
      <c r="K12">
        <v>122</v>
      </c>
    </row>
    <row r="13" spans="1:11" x14ac:dyDescent="0.3">
      <c r="K13" s="32">
        <v>2.3599999999999999E-2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2023-01-31T06:57:12Z</dcterms:modified>
</cp:coreProperties>
</file>