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05"/>
  <workbookPr/>
  <mc:AlternateContent xmlns:mc="http://schemas.openxmlformats.org/markup-compatibility/2006">
    <mc:Choice Requires="x15">
      <x15ac:absPath xmlns:x15ac="http://schemas.microsoft.com/office/spreadsheetml/2010/11/ac" url="https://danone-my.sharepoint.com/personal/monty_saggar_external_danone_com/Documents/1-Safety Himalaya/Contractor equipment/"/>
    </mc:Choice>
  </mc:AlternateContent>
  <xr:revisionPtr revIDLastSave="0" documentId="8_{98C281FA-24FE-4D00-BE62-B5BC38F7B14E}" xr6:coauthVersionLast="47" xr6:coauthVersionMax="47" xr10:uidLastSave="{00000000-0000-0000-0000-000000000000}"/>
  <bookViews>
    <workbookView xWindow="-120" yWindow="-120" windowWidth="20730" windowHeight="11040" tabRatio="796" xr2:uid="{00000000-000D-0000-FFFF-FFFF00000000}"/>
  </bookViews>
  <sheets>
    <sheet name="Power tools" sheetId="1" r:id="rId1"/>
    <sheet name="Hand tools  " sheetId="2" r:id="rId2"/>
    <sheet name="PPE's " sheetId="3" r:id="rId3"/>
    <sheet name="Safety Harness &amp; Life-line" sheetId="7" r:id="rId4"/>
    <sheet name="Lifting Tools &amp; Tackles" sheetId="21" r:id="rId5"/>
    <sheet name="Fire extinguisher " sheetId="6" r:id="rId6"/>
    <sheet name="Scaffolding &amp; ladder" sheetId="4" r:id="rId7"/>
    <sheet name="First-Aid" sheetId="5" r:id="rId8"/>
    <sheet name="Other  " sheetId="20" r:id="rId9"/>
  </sheets>
  <definedNames>
    <definedName name="_xlnm._FilterDatabase" localSheetId="5" hidden="1">'Fire extinguisher '!$A$1:$M$55</definedName>
    <definedName name="_xlnm._FilterDatabase" localSheetId="7" hidden="1">'First-Aid'!$A$1:$K$74</definedName>
    <definedName name="_xlnm._FilterDatabase" localSheetId="1" hidden="1">'Hand tools  '!$A$3:$I$98</definedName>
    <definedName name="_xlnm._FilterDatabase" localSheetId="4" hidden="1">'Lifting Tools &amp; Tackles'!$A$1:$N$144</definedName>
    <definedName name="_xlnm._FilterDatabase" localSheetId="8" hidden="1">'Other  '!$A$1:$I$5</definedName>
    <definedName name="_xlnm._FilterDatabase" localSheetId="0" hidden="1">'Power tools'!$A$3:$K$251</definedName>
    <definedName name="_xlnm._FilterDatabase" localSheetId="2" hidden="1">'PPE''s '!$A$1:$I$290</definedName>
    <definedName name="_xlnm._FilterDatabase" localSheetId="3" hidden="1">'Safety Harness &amp; Life-line'!$A$3:$L$135</definedName>
    <definedName name="_xlnm._FilterDatabase" localSheetId="6" hidden="1">'Scaffolding &amp; ladder'!$A$1:$K$71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" i="6" l="1"/>
  <c r="F1" i="1"/>
  <c r="G1" i="20"/>
  <c r="I1" i="5"/>
  <c r="I1" i="4"/>
  <c r="L1" i="21"/>
  <c r="J1" i="7"/>
  <c r="G1" i="3"/>
  <c r="G1" i="2"/>
  <c r="H1" i="1"/>
</calcChain>
</file>

<file path=xl/sharedStrings.xml><?xml version="1.0" encoding="utf-8"?>
<sst xmlns="http://schemas.openxmlformats.org/spreadsheetml/2006/main" count="5967" uniqueCount="1609">
  <si>
    <t xml:space="preserve">Power Tools Tracker </t>
  </si>
  <si>
    <t>Sr.No</t>
  </si>
  <si>
    <t>Tools Name</t>
  </si>
  <si>
    <t>Tools ID/Code</t>
  </si>
  <si>
    <t>Model  type /no</t>
  </si>
  <si>
    <t>Manufacturer Name</t>
  </si>
  <si>
    <t>Condition/Status</t>
  </si>
  <si>
    <t>Inspection Date</t>
  </si>
  <si>
    <t>Inspection Due  Date</t>
  </si>
  <si>
    <t xml:space="preserve">Checked by Electrician </t>
  </si>
  <si>
    <t>Contractor Name</t>
  </si>
  <si>
    <t>Remarks</t>
  </si>
  <si>
    <t>Drilling Machine</t>
  </si>
  <si>
    <t>DEE-DM-02</t>
  </si>
  <si>
    <t>GBH-220</t>
  </si>
  <si>
    <t>Bosch</t>
  </si>
  <si>
    <t>Not Ok</t>
  </si>
  <si>
    <t>Devansh Engineering Enterprises</t>
  </si>
  <si>
    <t xml:space="preserve">Defective </t>
  </si>
  <si>
    <t>Broach Drilling Machine</t>
  </si>
  <si>
    <t>DEE-DM-04</t>
  </si>
  <si>
    <t>DJC30</t>
  </si>
  <si>
    <t>Dong Cheng</t>
  </si>
  <si>
    <t>Ajay Pratap</t>
  </si>
  <si>
    <t>Defective (earthing wire missing)</t>
  </si>
  <si>
    <t>Hammering M/C</t>
  </si>
  <si>
    <t>REW-HD-01</t>
  </si>
  <si>
    <t>Bosch 429281371</t>
  </si>
  <si>
    <t>Amardeep Singh</t>
  </si>
  <si>
    <t>Research Engg. Works</t>
  </si>
  <si>
    <t>Defective  tools - out of Plant</t>
  </si>
  <si>
    <t>Grinding M/C</t>
  </si>
  <si>
    <t>REW-GM-02</t>
  </si>
  <si>
    <t>GWS 14-125-CI</t>
  </si>
  <si>
    <t xml:space="preserve">Defective  tools </t>
  </si>
  <si>
    <t>Extention Board</t>
  </si>
  <si>
    <t>REW-EB-01</t>
  </si>
  <si>
    <t>-</t>
  </si>
  <si>
    <t>Havells</t>
  </si>
  <si>
    <t>Good</t>
  </si>
  <si>
    <t>Ajay Partap</t>
  </si>
  <si>
    <t>REW-GM-01</t>
  </si>
  <si>
    <t>GWS 750-100</t>
  </si>
  <si>
    <t>Ajay partap</t>
  </si>
  <si>
    <t>Not in use</t>
  </si>
  <si>
    <t>Welding M/C</t>
  </si>
  <si>
    <t>REW-WM-03</t>
  </si>
  <si>
    <t>Yuva -300</t>
  </si>
  <si>
    <t>Yuva</t>
  </si>
  <si>
    <t>REW-HM-01</t>
  </si>
  <si>
    <t>Hole cutter M/c</t>
  </si>
  <si>
    <t>REW-MDM-01</t>
  </si>
  <si>
    <t>B190BH3766</t>
  </si>
  <si>
    <t>Broach cutter</t>
  </si>
  <si>
    <t xml:space="preserve"> Out From Plant</t>
  </si>
  <si>
    <t xml:space="preserve">Electrical DB </t>
  </si>
  <si>
    <t>SPX/SS/EL/PDB-01</t>
  </si>
  <si>
    <t>SINGLE PHASE</t>
  </si>
  <si>
    <t>LOCAL</t>
  </si>
  <si>
    <t>AVTAR SINGH</t>
  </si>
  <si>
    <t>SPXFLOW</t>
  </si>
  <si>
    <t>SPX/SS/EL/PDB-02</t>
  </si>
  <si>
    <t>SPX/SS/EL/PDB-03</t>
  </si>
  <si>
    <t>SPX/SS/EL/PDB-04</t>
  </si>
  <si>
    <t>SPX/SS/EL/PDB-05</t>
  </si>
  <si>
    <t>SPX/SS/EL/PDB-06</t>
  </si>
  <si>
    <t>SPX/SS/EL/PDB-07</t>
  </si>
  <si>
    <t>SPX/SS/EL/PDB-08</t>
  </si>
  <si>
    <t>SPX/SS/EL/PDB-09</t>
  </si>
  <si>
    <t>SPX/SS/EL/PDB-10</t>
  </si>
  <si>
    <t>SPX/SS/EL/PDB-11</t>
  </si>
  <si>
    <t>SPX/SS/EL/PDB-12</t>
  </si>
  <si>
    <t>SPX/PA/EL/PDB-01</t>
  </si>
  <si>
    <t>SPX/PA/EL/PDB-02</t>
  </si>
  <si>
    <t>SPX/SS/EP-01</t>
  </si>
  <si>
    <t>3 PHASE</t>
  </si>
  <si>
    <t>WELDING MACHINE</t>
  </si>
  <si>
    <t>TIG-1-200M</t>
  </si>
  <si>
    <t>TOSHON</t>
  </si>
  <si>
    <t>TIG-2-200M</t>
  </si>
  <si>
    <t>TIG-200M</t>
  </si>
  <si>
    <t>RINOL</t>
  </si>
  <si>
    <t>RILAND</t>
  </si>
  <si>
    <t>RILON</t>
  </si>
  <si>
    <t>WELD MATIG</t>
  </si>
  <si>
    <t>AB20106409</t>
  </si>
  <si>
    <t>MIGATRONIC</t>
  </si>
  <si>
    <t>TIG-200 RILON</t>
  </si>
  <si>
    <t>EN609741</t>
  </si>
  <si>
    <t>ORBITTAL</t>
  </si>
  <si>
    <t>UNIVERSAL</t>
  </si>
  <si>
    <t>GRINDING MACHINE</t>
  </si>
  <si>
    <t>AG-05</t>
  </si>
  <si>
    <t>MAKITA</t>
  </si>
  <si>
    <t>AG-04</t>
  </si>
  <si>
    <t>BOSCH</t>
  </si>
  <si>
    <t>AG-04-02</t>
  </si>
  <si>
    <t>DRILL MACHINE</t>
  </si>
  <si>
    <t>MAKITA 8701</t>
  </si>
  <si>
    <t>FLEXIBLE BUFFING MACHINE</t>
  </si>
  <si>
    <t>SUNNER INDRA</t>
  </si>
  <si>
    <t>MAKITA8701</t>
  </si>
  <si>
    <t>SPX/DM-02</t>
  </si>
  <si>
    <t>CHAPSAW CUTTER</t>
  </si>
  <si>
    <t>VERX</t>
  </si>
  <si>
    <t>PANCIL GRINDER</t>
  </si>
  <si>
    <t>FL/CN/WM- 003</t>
  </si>
  <si>
    <t>ARC250MOS</t>
  </si>
  <si>
    <t xml:space="preserve">Reloand </t>
  </si>
  <si>
    <t>RAVINDRA KUMAR</t>
  </si>
  <si>
    <t>Fluidline Engineering</t>
  </si>
  <si>
    <t>FL/GM- 001</t>
  </si>
  <si>
    <t>DW4115</t>
  </si>
  <si>
    <t>Dewalt</t>
  </si>
  <si>
    <t>FL/GM- 002</t>
  </si>
  <si>
    <t>GWS-750-100</t>
  </si>
  <si>
    <t>Distribution board</t>
  </si>
  <si>
    <t>FL/DB-01</t>
  </si>
  <si>
    <t>N/A</t>
  </si>
  <si>
    <t>CEYONE</t>
  </si>
  <si>
    <t>Drill M/C</t>
  </si>
  <si>
    <t>REW-DM-01</t>
  </si>
  <si>
    <t>Bosch 430099698</t>
  </si>
  <si>
    <t>CUTTER MACHINE</t>
  </si>
  <si>
    <t>CM4B2</t>
  </si>
  <si>
    <t>CN40013</t>
  </si>
  <si>
    <t>HIKOKI</t>
  </si>
  <si>
    <t>AALANNA PROJECTS</t>
  </si>
  <si>
    <t>DRILL M/C</t>
  </si>
  <si>
    <t>DV13VSS</t>
  </si>
  <si>
    <t>V9401727</t>
  </si>
  <si>
    <t>HAMMER DRLL M/C</t>
  </si>
  <si>
    <t>EHD-26N</t>
  </si>
  <si>
    <t>26MM</t>
  </si>
  <si>
    <t>JRS DRIVE</t>
  </si>
  <si>
    <t>GRINDER M/C</t>
  </si>
  <si>
    <t>G10MGE</t>
  </si>
  <si>
    <t>TIG-3-200M</t>
  </si>
  <si>
    <t>DRILL HAMMER MACHINE</t>
  </si>
  <si>
    <t>Welding machine</t>
  </si>
  <si>
    <t>EssPee/WM/01</t>
  </si>
  <si>
    <t>Great Yuva</t>
  </si>
  <si>
    <t>Avtar</t>
  </si>
  <si>
    <t>ESS PEE ASSOCIATES</t>
  </si>
  <si>
    <t>EssPee/WM/02</t>
  </si>
  <si>
    <t>EssPee/WM/03</t>
  </si>
  <si>
    <t>Hammering Machine</t>
  </si>
  <si>
    <t>Esspee/HDM/01</t>
  </si>
  <si>
    <t>Makita</t>
  </si>
  <si>
    <t>Esspee/HDM/02</t>
  </si>
  <si>
    <t>Grinder machine</t>
  </si>
  <si>
    <t>Esspee/GM/01</t>
  </si>
  <si>
    <t>Esspee/GM/02</t>
  </si>
  <si>
    <t>Esspee/GM/03</t>
  </si>
  <si>
    <t>Esspee/GM/04</t>
  </si>
  <si>
    <t>Drill Machine</t>
  </si>
  <si>
    <t>Esspee/DM/01</t>
  </si>
  <si>
    <t>Esspee/DM/02</t>
  </si>
  <si>
    <t>Magnatic drll machine</t>
  </si>
  <si>
    <t>Esspee/MDM/01</t>
  </si>
  <si>
    <t>KPT heavy duty</t>
  </si>
  <si>
    <t>Extension board</t>
  </si>
  <si>
    <t>Esspee/EB/01</t>
  </si>
  <si>
    <t>Esspee/EB/02</t>
  </si>
  <si>
    <t>Esspee/EB/03</t>
  </si>
  <si>
    <t>REW-WM-02</t>
  </si>
  <si>
    <t>TIG 200 CT</t>
  </si>
  <si>
    <t>SUP-GM-01</t>
  </si>
  <si>
    <t>BOSCH GWS-600</t>
  </si>
  <si>
    <t>Jagtar Singh</t>
  </si>
  <si>
    <t>SUPERTECH</t>
  </si>
  <si>
    <t>Hammer Drill M/C</t>
  </si>
  <si>
    <t>SUP-HD-01</t>
  </si>
  <si>
    <t>BOSCH GBH-220</t>
  </si>
  <si>
    <t>SUP-WM-01</t>
  </si>
  <si>
    <t>INEFERNO/MMA</t>
  </si>
  <si>
    <t>INEFERNO</t>
  </si>
  <si>
    <t>SUP-D-01</t>
  </si>
  <si>
    <t>GSB-500</t>
  </si>
  <si>
    <t>SUP-EB-01</t>
  </si>
  <si>
    <t>NA</t>
  </si>
  <si>
    <t>Grinding Machine</t>
  </si>
  <si>
    <t>DEE-GM-01</t>
  </si>
  <si>
    <t>Welding Machine</t>
  </si>
  <si>
    <t>DEE-WM-01</t>
  </si>
  <si>
    <t>TIG200A</t>
  </si>
  <si>
    <t>Toshweld</t>
  </si>
  <si>
    <t>DEE-WM-02</t>
  </si>
  <si>
    <t>DEE-WM-03</t>
  </si>
  <si>
    <t>TIG400iJ</t>
  </si>
  <si>
    <t>Proveld</t>
  </si>
  <si>
    <t>DEE-DM-01</t>
  </si>
  <si>
    <t>GSB-600</t>
  </si>
  <si>
    <t>DEE-DM-03</t>
  </si>
  <si>
    <t>Hilti Machine</t>
  </si>
  <si>
    <t>DEE-HM-01</t>
  </si>
  <si>
    <t>STHM10</t>
  </si>
  <si>
    <t>Stanley</t>
  </si>
  <si>
    <t>Vibrator M/C</t>
  </si>
  <si>
    <t>REW-VM-01</t>
  </si>
  <si>
    <t>FX EV 35</t>
  </si>
  <si>
    <t>Fly Max</t>
  </si>
  <si>
    <t>Aman</t>
  </si>
  <si>
    <t>REW-WM-01</t>
  </si>
  <si>
    <t>TIG 200</t>
  </si>
  <si>
    <t>Jasveer Singh</t>
  </si>
  <si>
    <t>Grender Machine(AG4)</t>
  </si>
  <si>
    <t>SS/Gea/GM/01</t>
  </si>
  <si>
    <t>M9509</t>
  </si>
  <si>
    <t>GEA</t>
  </si>
  <si>
    <t>SS/Gea/GM/02</t>
  </si>
  <si>
    <t>DWE8200PL</t>
  </si>
  <si>
    <t>SS/Gea/GM/03</t>
  </si>
  <si>
    <t>SS/Gea/GM/04</t>
  </si>
  <si>
    <t>SS/Gea/WM/01</t>
  </si>
  <si>
    <t>TIG200M</t>
  </si>
  <si>
    <t>SS/Gea/WM/02</t>
  </si>
  <si>
    <t>Saver-300</t>
  </si>
  <si>
    <t>Sunrise</t>
  </si>
  <si>
    <t>SS/Gea/WM/03</t>
  </si>
  <si>
    <t>SS/Gea/WM/04</t>
  </si>
  <si>
    <t>Grender Machine</t>
  </si>
  <si>
    <t>EEC/GM/01</t>
  </si>
  <si>
    <t>GWS800</t>
  </si>
  <si>
    <t>Esswin</t>
  </si>
  <si>
    <t>EEC/HM/01</t>
  </si>
  <si>
    <t>GBH220</t>
  </si>
  <si>
    <t>Heat gun</t>
  </si>
  <si>
    <t>EEC/HG/01</t>
  </si>
  <si>
    <t>RH600T</t>
  </si>
  <si>
    <t>Drill machine</t>
  </si>
  <si>
    <t>EEC/DM/01</t>
  </si>
  <si>
    <t>GSB600</t>
  </si>
  <si>
    <t>TSF141489</t>
  </si>
  <si>
    <t>DWD024</t>
  </si>
  <si>
    <t>Jagtar</t>
  </si>
  <si>
    <t>TSF</t>
  </si>
  <si>
    <t>Grinder Machine</t>
  </si>
  <si>
    <t>TSF N589408</t>
  </si>
  <si>
    <t>DW801</t>
  </si>
  <si>
    <t>Ajay</t>
  </si>
  <si>
    <t>TSF 428270675</t>
  </si>
  <si>
    <t>TSF260</t>
  </si>
  <si>
    <t>Flexivolt 260 HD</t>
  </si>
  <si>
    <t>Weld/Nation</t>
  </si>
  <si>
    <t>Concrete Cutter</t>
  </si>
  <si>
    <t>CCP/CCM/01</t>
  </si>
  <si>
    <t>MPRC07200</t>
  </si>
  <si>
    <t>Master Pro</t>
  </si>
  <si>
    <t>Akash</t>
  </si>
  <si>
    <t>CCEPL</t>
  </si>
  <si>
    <t>Hammer Drill</t>
  </si>
  <si>
    <t>CCP/HM/01</t>
  </si>
  <si>
    <t>APTDH</t>
  </si>
  <si>
    <t>Cheston</t>
  </si>
  <si>
    <t>CCP/HM/02</t>
  </si>
  <si>
    <t>TGP 226</t>
  </si>
  <si>
    <t>Tiger pro</t>
  </si>
  <si>
    <t>Abhay</t>
  </si>
  <si>
    <t>CCP/DM/01</t>
  </si>
  <si>
    <t>DWD0140S</t>
  </si>
  <si>
    <t>Welding Machine-TIG</t>
  </si>
  <si>
    <t>CCP/WM/01</t>
  </si>
  <si>
    <t>RILLON</t>
  </si>
  <si>
    <t>Welding Machine_TIG</t>
  </si>
  <si>
    <t>CCP/WM/03</t>
  </si>
  <si>
    <t xml:space="preserve">KOKO </t>
  </si>
  <si>
    <t>ELECTRA</t>
  </si>
  <si>
    <t>Angle Grinder</t>
  </si>
  <si>
    <t>CCP/GM/01</t>
  </si>
  <si>
    <t>GWS 600</t>
  </si>
  <si>
    <t>BOSCH  LTD.</t>
  </si>
  <si>
    <t>Breaker-High Impact</t>
  </si>
  <si>
    <t>CCP/BHIM/01</t>
  </si>
  <si>
    <t>Akari</t>
  </si>
  <si>
    <t>Breaker-Low Impact</t>
  </si>
  <si>
    <t>CCP/BLIM/01</t>
  </si>
  <si>
    <t>CPDH</t>
  </si>
  <si>
    <t>Camron Pro</t>
  </si>
  <si>
    <t xml:space="preserve">welding machine </t>
  </si>
  <si>
    <t>MEP/WM/01</t>
  </si>
  <si>
    <t>Mercury</t>
  </si>
  <si>
    <t>Mepricks</t>
  </si>
  <si>
    <t>drill machine</t>
  </si>
  <si>
    <t>MEP/DM 01</t>
  </si>
  <si>
    <t>KE RH20</t>
  </si>
  <si>
    <t>Khaitani</t>
  </si>
  <si>
    <t>Grinder</t>
  </si>
  <si>
    <t>MEP/GM 01</t>
  </si>
  <si>
    <t>Stanly</t>
  </si>
  <si>
    <t>MEP/GM 02</t>
  </si>
  <si>
    <t>WAG35782</t>
  </si>
  <si>
    <t>Wadfow</t>
  </si>
  <si>
    <t>Hammer machine</t>
  </si>
  <si>
    <t>MEP/HM02</t>
  </si>
  <si>
    <t>MEP/HM 02</t>
  </si>
  <si>
    <t>FX0840</t>
  </si>
  <si>
    <t>flymax</t>
  </si>
  <si>
    <t>Tile/Marbel cutter</t>
  </si>
  <si>
    <t>MEP/TC 01</t>
  </si>
  <si>
    <t>CM-4SB</t>
  </si>
  <si>
    <t>ultrafast</t>
  </si>
  <si>
    <t>AG-04-01</t>
  </si>
  <si>
    <t xml:space="preserve">TIG200 -12 </t>
  </si>
  <si>
    <t>TIG 200-12</t>
  </si>
  <si>
    <t xml:space="preserve">Grinder Machine </t>
  </si>
  <si>
    <t>REW-GM-03</t>
  </si>
  <si>
    <t>Gws 432013834</t>
  </si>
  <si>
    <t xml:space="preserve">Magnetic Drill Machine </t>
  </si>
  <si>
    <t>EssPee/WM/04</t>
  </si>
  <si>
    <t>INTIG-400PR</t>
  </si>
  <si>
    <t>GREAT YUVA</t>
  </si>
  <si>
    <t>EssPee/WM/05</t>
  </si>
  <si>
    <t>R24B0001195</t>
  </si>
  <si>
    <t>EssPee/WM/06</t>
  </si>
  <si>
    <t>R24B0001103</t>
  </si>
  <si>
    <t>EssPee/WM/07</t>
  </si>
  <si>
    <t>H18A-0001693</t>
  </si>
  <si>
    <t>EssPee/WM/08</t>
  </si>
  <si>
    <t>R24B0001109</t>
  </si>
  <si>
    <t>EssPee/WM/09</t>
  </si>
  <si>
    <t>MATIC WELD</t>
  </si>
  <si>
    <t>EssPee/WM/10</t>
  </si>
  <si>
    <t>GRINDER MACHINE</t>
  </si>
  <si>
    <t>EssPee/GM/05</t>
  </si>
  <si>
    <t>Endico</t>
  </si>
  <si>
    <t>Balveer Singh</t>
  </si>
  <si>
    <t>EssPee/GM/06</t>
  </si>
  <si>
    <t>EssPee/GM/07</t>
  </si>
  <si>
    <t>EssPee/GM/08</t>
  </si>
  <si>
    <t>EssPee/GM/09</t>
  </si>
  <si>
    <t>Esspee/GM/09</t>
  </si>
  <si>
    <t>EssPee/GM/10</t>
  </si>
  <si>
    <t>Esspee/GM/10</t>
  </si>
  <si>
    <t>EssPee/DM/03</t>
  </si>
  <si>
    <t>Esspee/DM/03</t>
  </si>
  <si>
    <t>EssPee/DM/04</t>
  </si>
  <si>
    <t>Esspee/DM/04</t>
  </si>
  <si>
    <t>EssPee/DM/05</t>
  </si>
  <si>
    <t>OOO345</t>
  </si>
  <si>
    <t>HYDRO PRESSOR PUMP</t>
  </si>
  <si>
    <t>EssPee/HPP/01</t>
  </si>
  <si>
    <t>Esspee/HTPM/01</t>
  </si>
  <si>
    <t>Velmoc</t>
  </si>
  <si>
    <t>Power Distribution Board</t>
  </si>
  <si>
    <t>EssPee/PDB/01</t>
  </si>
  <si>
    <t>EssPee/PDB/02</t>
  </si>
  <si>
    <t>EssPee/PDB/03</t>
  </si>
  <si>
    <t>CPS/115</t>
  </si>
  <si>
    <t>Crescon</t>
  </si>
  <si>
    <t>CPS/296</t>
  </si>
  <si>
    <t>CPS/219</t>
  </si>
  <si>
    <t>Danish</t>
  </si>
  <si>
    <t xml:space="preserve">GRINDING MACHINE </t>
  </si>
  <si>
    <t>CPS/297</t>
  </si>
  <si>
    <t>BOSH</t>
  </si>
  <si>
    <t xml:space="preserve">LOCAL </t>
  </si>
  <si>
    <t xml:space="preserve">DRILL MACHINE </t>
  </si>
  <si>
    <t>CPS/DRL/001</t>
  </si>
  <si>
    <t xml:space="preserve">MONKEY JUMPER PLATE COMPECTOR </t>
  </si>
  <si>
    <t>CPS/MJ/01</t>
  </si>
  <si>
    <t xml:space="preserve">BELL STONE </t>
  </si>
  <si>
    <t xml:space="preserve">HILTY MACHINE </t>
  </si>
  <si>
    <t>CPS/HM/01</t>
  </si>
  <si>
    <t>DEE-GM-02</t>
  </si>
  <si>
    <t xml:space="preserve">Grinder machine </t>
  </si>
  <si>
    <t>DEE/GM/03</t>
  </si>
  <si>
    <t>DWE4115-IN</t>
  </si>
  <si>
    <t xml:space="preserve">Dewalt </t>
  </si>
  <si>
    <t>CPS/DB/110</t>
  </si>
  <si>
    <t>THREE PHASE</t>
  </si>
  <si>
    <t>DAIMOND CUTTER MACHINE</t>
  </si>
  <si>
    <t>AAPL/DMDC.01</t>
  </si>
  <si>
    <t>UNQB62475</t>
  </si>
  <si>
    <t>TYROLIT</t>
  </si>
  <si>
    <t xml:space="preserve"> HAMMERING DRILL M/C</t>
  </si>
  <si>
    <t>AAPL/DL.01</t>
  </si>
  <si>
    <t>HMD7K</t>
  </si>
  <si>
    <t>DONA CHENA</t>
  </si>
  <si>
    <t xml:space="preserve">FLOOR SHAW CUTTER </t>
  </si>
  <si>
    <t>AAPL/FSC.02</t>
  </si>
  <si>
    <t>FSM</t>
  </si>
  <si>
    <t>AAPL/FSC.03</t>
  </si>
  <si>
    <t>ND132M</t>
  </si>
  <si>
    <t>CG POWER</t>
  </si>
  <si>
    <t>HAND  SHAW CUTTER</t>
  </si>
  <si>
    <t>AAPL/HSC.01</t>
  </si>
  <si>
    <t>TCA</t>
  </si>
  <si>
    <t>HITACHI</t>
  </si>
  <si>
    <t>AAPL/HDL.02</t>
  </si>
  <si>
    <t>HMD11K</t>
  </si>
  <si>
    <t>HILTI</t>
  </si>
  <si>
    <t>AAPL/HDL.03</t>
  </si>
  <si>
    <t>WIRE SHAW CUTTER</t>
  </si>
  <si>
    <t>APPL/WSC.01</t>
  </si>
  <si>
    <t>201252P01</t>
  </si>
  <si>
    <t>MINDA</t>
  </si>
  <si>
    <t xml:space="preserve">GRINDER </t>
  </si>
  <si>
    <t>APPL/GR.01</t>
  </si>
  <si>
    <t>AG5</t>
  </si>
  <si>
    <t>BOSSCH</t>
  </si>
  <si>
    <t xml:space="preserve"> Road Roller </t>
  </si>
  <si>
    <t xml:space="preserve"> CPS/RR-001</t>
  </si>
  <si>
    <t>STORIKE</t>
  </si>
  <si>
    <t>SVR650</t>
  </si>
  <si>
    <t xml:space="preserve"> Blower Machine</t>
  </si>
  <si>
    <t xml:space="preserve"> CPS/BM-206</t>
  </si>
  <si>
    <t>YIWU</t>
  </si>
  <si>
    <t>Y1-EB40</t>
  </si>
  <si>
    <t xml:space="preserve"> Hilty Machine </t>
  </si>
  <si>
    <t xml:space="preserve"> CPS/HM-002</t>
  </si>
  <si>
    <t>GNRX Pro</t>
  </si>
  <si>
    <t xml:space="preserve"> Grinding Machine</t>
  </si>
  <si>
    <t xml:space="preserve"> CPS/GM-927</t>
  </si>
  <si>
    <t>AG4</t>
  </si>
  <si>
    <t xml:space="preserve"> Vibrator Machine</t>
  </si>
  <si>
    <t xml:space="preserve"> CPS/VBR-001</t>
  </si>
  <si>
    <t>PROGEN</t>
  </si>
  <si>
    <t xml:space="preserve"> CPS/HM-073</t>
  </si>
  <si>
    <t>STANLEY</t>
  </si>
  <si>
    <t>ST HM 10</t>
  </si>
  <si>
    <t xml:space="preserve"> Wood Cutting Machine</t>
  </si>
  <si>
    <t xml:space="preserve"> CPS/WCM-74</t>
  </si>
  <si>
    <t>GKS 190</t>
  </si>
  <si>
    <t xml:space="preserve"> Hammering Machine</t>
  </si>
  <si>
    <t xml:space="preserve"> CPS/HM-205</t>
  </si>
  <si>
    <t>CARIGAR</t>
  </si>
  <si>
    <t>PR 2 - 26RH</t>
  </si>
  <si>
    <t xml:space="preserve"> Distrubtion Board</t>
  </si>
  <si>
    <t xml:space="preserve"> CPS/DB-207</t>
  </si>
  <si>
    <t>SCAME</t>
  </si>
  <si>
    <t xml:space="preserve"> Screwing Machine</t>
  </si>
  <si>
    <t xml:space="preserve">  CPS/SM-001</t>
  </si>
  <si>
    <t>GSB 600 RE</t>
  </si>
  <si>
    <t xml:space="preserve"> Monkey Jumping Machine</t>
  </si>
  <si>
    <t xml:space="preserve"> CPS/MJM-011</t>
  </si>
  <si>
    <t>FL/WM-01</t>
  </si>
  <si>
    <t>WM-01</t>
  </si>
  <si>
    <t>Niswam</t>
  </si>
  <si>
    <t>Avtar singh</t>
  </si>
  <si>
    <t>FL/WM-02</t>
  </si>
  <si>
    <t>Ambay</t>
  </si>
  <si>
    <t>DM-01</t>
  </si>
  <si>
    <t>FL/GM-02</t>
  </si>
  <si>
    <t>GM-01</t>
  </si>
  <si>
    <t>GM-03</t>
  </si>
  <si>
    <t>GM-04</t>
  </si>
  <si>
    <t>GM-05</t>
  </si>
  <si>
    <t>FL/GM-04</t>
  </si>
  <si>
    <t>GM-06</t>
  </si>
  <si>
    <t>FL/WM-04</t>
  </si>
  <si>
    <t>FL/MC-03</t>
  </si>
  <si>
    <t>FL/WM - 05</t>
  </si>
  <si>
    <t>FL/WM- 06</t>
  </si>
  <si>
    <t>FL/WM-06</t>
  </si>
  <si>
    <t>FL/WM- 07</t>
  </si>
  <si>
    <t>FL/WM- 08</t>
  </si>
  <si>
    <t>Distribution Board</t>
  </si>
  <si>
    <t>FL/DB-02</t>
  </si>
  <si>
    <t>DB-01</t>
  </si>
  <si>
    <t>FL/DB-03</t>
  </si>
  <si>
    <t>DB-02</t>
  </si>
  <si>
    <t>FL/DB-04</t>
  </si>
  <si>
    <t>DB-03</t>
  </si>
  <si>
    <t>FL/DM-02</t>
  </si>
  <si>
    <t>DM-02</t>
  </si>
  <si>
    <t>DB/01</t>
  </si>
  <si>
    <t>Righ Tech</t>
  </si>
  <si>
    <t>WM/01</t>
  </si>
  <si>
    <t>GM/01</t>
  </si>
  <si>
    <t>DRL/001</t>
  </si>
  <si>
    <t>AAPL/HDL.04</t>
  </si>
  <si>
    <t>COPSA MACHINE</t>
  </si>
  <si>
    <t>APPL/CM/ 01</t>
  </si>
  <si>
    <t>COS223558</t>
  </si>
  <si>
    <t>INGCO</t>
  </si>
  <si>
    <t>WOOD CUTTER MACHINE</t>
  </si>
  <si>
    <t>APPL/WCM/01</t>
  </si>
  <si>
    <t>EMC110A</t>
  </si>
  <si>
    <t>JRSDRIVE</t>
  </si>
  <si>
    <t xml:space="preserve"> CONCRETE VIBRATOR</t>
  </si>
  <si>
    <t>APPL/VM/01</t>
  </si>
  <si>
    <t>AMB 40'C</t>
  </si>
  <si>
    <t>ANMOL</t>
  </si>
  <si>
    <t>DB BOX  (NOS 03)</t>
  </si>
  <si>
    <t>APPL/DB/01-02-03</t>
  </si>
  <si>
    <t>Welding Machine (3ph)</t>
  </si>
  <si>
    <t>AE01</t>
  </si>
  <si>
    <t xml:space="preserve">Danmark </t>
  </si>
  <si>
    <t>Raju/Akash</t>
  </si>
  <si>
    <t>Welding Machine (1ph)</t>
  </si>
  <si>
    <t>AE02</t>
  </si>
  <si>
    <t xml:space="preserve">Rilone </t>
  </si>
  <si>
    <t>AE03</t>
  </si>
  <si>
    <t>Grinder Machine 4”</t>
  </si>
  <si>
    <t>AE04</t>
  </si>
  <si>
    <t>AE05</t>
  </si>
  <si>
    <t>Grinder Machine 5”</t>
  </si>
  <si>
    <t>AE06</t>
  </si>
  <si>
    <t>AE07</t>
  </si>
  <si>
    <t>Grinder Machine 7”</t>
  </si>
  <si>
    <t>AE08</t>
  </si>
  <si>
    <t xml:space="preserve">Hammer Drill Machine </t>
  </si>
  <si>
    <t xml:space="preserve">Hand Drill Machine </t>
  </si>
  <si>
    <t>3ph Bord</t>
  </si>
  <si>
    <t>Ruchi</t>
  </si>
  <si>
    <t>3ph Distribution Bord</t>
  </si>
  <si>
    <t>Rec -WM 02</t>
  </si>
  <si>
    <t>KORE ARC</t>
  </si>
  <si>
    <t>GB</t>
  </si>
  <si>
    <t>Resc-DB 01</t>
  </si>
  <si>
    <t>Resc-DB 02</t>
  </si>
  <si>
    <t xml:space="preserve">Tile cutter machine </t>
  </si>
  <si>
    <t>Rec -TCM 1</t>
  </si>
  <si>
    <t xml:space="preserve">NA </t>
  </si>
  <si>
    <t xml:space="preserve">Dimond cutter SAW machine </t>
  </si>
  <si>
    <t>Rec -DCM 9</t>
  </si>
  <si>
    <t>Mprc 700</t>
  </si>
  <si>
    <t xml:space="preserve">Masterpro </t>
  </si>
  <si>
    <t xml:space="preserve">Vibrator machine </t>
  </si>
  <si>
    <t>Rec -vm-01</t>
  </si>
  <si>
    <t xml:space="preserve">National </t>
  </si>
  <si>
    <t>Hand Tools Tracker</t>
  </si>
  <si>
    <t xml:space="preserve">Tools Name </t>
  </si>
  <si>
    <t xml:space="preserve">Quantity </t>
  </si>
  <si>
    <t xml:space="preserve">Condition /Status </t>
  </si>
  <si>
    <t xml:space="preserve">Remarks </t>
  </si>
  <si>
    <t xml:space="preserve">Clamping tool </t>
  </si>
  <si>
    <t>SUP-CT-01</t>
  </si>
  <si>
    <t xml:space="preserve">Good </t>
  </si>
  <si>
    <t>Not in use - Out of Site</t>
  </si>
  <si>
    <t>Plier</t>
  </si>
  <si>
    <t>SUP-P-01</t>
  </si>
  <si>
    <t>Wire cutter</t>
  </si>
  <si>
    <t>SUP-WC-01</t>
  </si>
  <si>
    <t>Multi meter</t>
  </si>
  <si>
    <t>SUP-MM-01</t>
  </si>
  <si>
    <t xml:space="preserve">D Spanner </t>
  </si>
  <si>
    <t>SUP-DS-01</t>
  </si>
  <si>
    <t>SUP-DS-02</t>
  </si>
  <si>
    <t>SUP-DS-03</t>
  </si>
  <si>
    <t>SUP-DS-04</t>
  </si>
  <si>
    <t>SUP-DS-05</t>
  </si>
  <si>
    <t>SUP-DS-06</t>
  </si>
  <si>
    <t xml:space="preserve">Ring Spanner </t>
  </si>
  <si>
    <t>SUP-RS-01</t>
  </si>
  <si>
    <t>SUP-RS-02</t>
  </si>
  <si>
    <t>SUP-RS-03</t>
  </si>
  <si>
    <t>SUP-RS-04</t>
  </si>
  <si>
    <t>SUP-RS-05</t>
  </si>
  <si>
    <t>SUP-RS-06</t>
  </si>
  <si>
    <t>Screw driver set</t>
  </si>
  <si>
    <t>SUP-SD-01</t>
  </si>
  <si>
    <t>SUP-SD-02</t>
  </si>
  <si>
    <t xml:space="preserve">Hexa Frame </t>
  </si>
  <si>
    <t>SUP-HF-01</t>
  </si>
  <si>
    <t>SUP-HF-02</t>
  </si>
  <si>
    <t>Measurement tape</t>
  </si>
  <si>
    <t>SUP-MT-01</t>
  </si>
  <si>
    <t>SUP-MT-02</t>
  </si>
  <si>
    <t>Hammer (500gm)</t>
  </si>
  <si>
    <t>SUP-H-01</t>
  </si>
  <si>
    <t>Hammer (5kg)</t>
  </si>
  <si>
    <t>SUP-H-02</t>
  </si>
  <si>
    <t xml:space="preserve">Right Angle </t>
  </si>
  <si>
    <t>SUP-RA-01</t>
  </si>
  <si>
    <t>Hammer</t>
  </si>
  <si>
    <t xml:space="preserve">Rew- H-01 </t>
  </si>
  <si>
    <t>Rew- H-02</t>
  </si>
  <si>
    <t>Chisel</t>
  </si>
  <si>
    <t>Rew- C-01</t>
  </si>
  <si>
    <t>Shovel</t>
  </si>
  <si>
    <t>Rew- S-02</t>
  </si>
  <si>
    <t>Hoe</t>
  </si>
  <si>
    <t>Tool kit</t>
  </si>
  <si>
    <t>Rew- Tk-02</t>
  </si>
  <si>
    <t>Elenkey set</t>
  </si>
  <si>
    <t>Rew-ES-01</t>
  </si>
  <si>
    <t>Rew-ES-02</t>
  </si>
  <si>
    <t>sprit level</t>
  </si>
  <si>
    <t>Rew-Sl-01</t>
  </si>
  <si>
    <t>HAMMER 5KG</t>
  </si>
  <si>
    <t>OK</t>
  </si>
  <si>
    <t xml:space="preserve">HAMMER MIX-1,1.5,2KG </t>
  </si>
  <si>
    <t>RIGHT ANGLE LARGE</t>
  </si>
  <si>
    <t>RIGHT ANGLE MEDIUM</t>
  </si>
  <si>
    <t>RIGHT ANGLE SMALL</t>
  </si>
  <si>
    <t>SPIRIT LEVAL</t>
  </si>
  <si>
    <t xml:space="preserve">PLUM </t>
  </si>
  <si>
    <t>UNION CLAMP WRENCH</t>
  </si>
  <si>
    <t>SCREW DRIVER</t>
  </si>
  <si>
    <t>ALLEN KEY</t>
  </si>
  <si>
    <t>PIPE WRENCH</t>
  </si>
  <si>
    <t>D-WRENCH</t>
  </si>
  <si>
    <t>RING WRENCH</t>
  </si>
  <si>
    <t>Spanner Set</t>
  </si>
  <si>
    <t xml:space="preserve">Piler </t>
  </si>
  <si>
    <t xml:space="preserve">Rew -P -01 </t>
  </si>
  <si>
    <t xml:space="preserve">Rew -HF -01 </t>
  </si>
  <si>
    <t xml:space="preserve">Sheet scissor </t>
  </si>
  <si>
    <t>Rew-sc-01</t>
  </si>
  <si>
    <t>Rew-sc-02</t>
  </si>
  <si>
    <t xml:space="preserve">MEP- H-01 </t>
  </si>
  <si>
    <t>Meptrickes Engg.</t>
  </si>
  <si>
    <t>MEP- H-02</t>
  </si>
  <si>
    <t xml:space="preserve">MEP -P -01 </t>
  </si>
  <si>
    <t>MEP-HF-01</t>
  </si>
  <si>
    <t>MEP-SC-01</t>
  </si>
  <si>
    <t>MEP -C-01</t>
  </si>
  <si>
    <t xml:space="preserve">Tools kit </t>
  </si>
  <si>
    <t>MEP -TK-01</t>
  </si>
  <si>
    <t>WORKING</t>
  </si>
  <si>
    <t>Screwdriver (Flat/Phillips)</t>
  </si>
  <si>
    <t>Spanner / Wrench (Open/Ring/Adjustable)</t>
  </si>
  <si>
    <t>Pliers (Combination/Cutting/Long Nose)</t>
  </si>
  <si>
    <t>Chisel (Masonry/Metal)</t>
  </si>
  <si>
    <t>Hacksaw Frame &amp; Blade</t>
  </si>
  <si>
    <t>Measuring Tape</t>
  </si>
  <si>
    <t>Spirit Level</t>
  </si>
  <si>
    <t>Tool Box Kit</t>
  </si>
  <si>
    <t>Esspee/Tool Box/01</t>
  </si>
  <si>
    <t>Ok</t>
  </si>
  <si>
    <t>Ess Pee Associates</t>
  </si>
  <si>
    <t>Esspee/Tool Box/02</t>
  </si>
  <si>
    <t>Esspee/Tool Box/03</t>
  </si>
  <si>
    <t>Esspee/Tool Box/04</t>
  </si>
  <si>
    <t>Esspee/Tool Box/05</t>
  </si>
  <si>
    <t xml:space="preserve">Hammer </t>
  </si>
  <si>
    <t>nill</t>
  </si>
  <si>
    <t xml:space="preserve">Devansh Eng ent </t>
  </si>
  <si>
    <t xml:space="preserve">Spanner </t>
  </si>
  <si>
    <t xml:space="preserve">HAMMER </t>
  </si>
  <si>
    <t>APPL/HMR.01</t>
  </si>
  <si>
    <t>Aalanna</t>
  </si>
  <si>
    <t>RIGHT ANGLE</t>
  </si>
  <si>
    <t>APPL/RGT ANG.01</t>
  </si>
  <si>
    <t xml:space="preserve"> SPIRIT- LABLE</t>
  </si>
  <si>
    <t>APPL/SL/01</t>
  </si>
  <si>
    <t>PLIERS</t>
  </si>
  <si>
    <t>APPL/PS/01</t>
  </si>
  <si>
    <t>SCREWDRIVER SET</t>
  </si>
  <si>
    <t>APPL/SS/01</t>
  </si>
  <si>
    <t>CHISEL</t>
  </si>
  <si>
    <t>APPL/CL/01</t>
  </si>
  <si>
    <t>CPS/H-01 to 20</t>
  </si>
  <si>
    <t>Spanner</t>
  </si>
  <si>
    <t>CPS/S-01 to 10</t>
  </si>
  <si>
    <t>Mallet Hammer</t>
  </si>
  <si>
    <t>File (Reti)</t>
  </si>
  <si>
    <t xml:space="preserve">Adjustor Pana </t>
  </si>
  <si>
    <t>Allen key set</t>
  </si>
  <si>
    <t>Union Pana</t>
  </si>
  <si>
    <t>Square Driver</t>
  </si>
  <si>
    <t>C clamp</t>
  </si>
  <si>
    <t>Right Angle Tool</t>
  </si>
  <si>
    <t>Patti Pana</t>
  </si>
  <si>
    <t>Ring pana</t>
  </si>
  <si>
    <t>PPE's Tracker</t>
  </si>
  <si>
    <t xml:space="preserve">PPE's Name </t>
  </si>
  <si>
    <t xml:space="preserve">PPE's ID/Quantity </t>
  </si>
  <si>
    <t xml:space="preserve">Condition/Status </t>
  </si>
  <si>
    <t xml:space="preserve">Manufacturing date </t>
  </si>
  <si>
    <t>Green Helmet</t>
  </si>
  <si>
    <t>Rew- H-1</t>
  </si>
  <si>
    <t>Rew- H-2</t>
  </si>
  <si>
    <t>White Helmet</t>
  </si>
  <si>
    <t>Rew- H-3</t>
  </si>
  <si>
    <t>white Helmet</t>
  </si>
  <si>
    <t>Rew- H-4</t>
  </si>
  <si>
    <t>WhiteHelmet</t>
  </si>
  <si>
    <t>Rew- H-5</t>
  </si>
  <si>
    <t>Blue Helmet</t>
  </si>
  <si>
    <t>Rew- H-7</t>
  </si>
  <si>
    <t>Yellow Helmet</t>
  </si>
  <si>
    <t>Rew- H-8</t>
  </si>
  <si>
    <t>Rew- H-9</t>
  </si>
  <si>
    <t>Rew- H-10</t>
  </si>
  <si>
    <t>Rew- H-11</t>
  </si>
  <si>
    <t>Rew- H-12</t>
  </si>
  <si>
    <t>Cut 5 Gloves</t>
  </si>
  <si>
    <t>Rew -C.GL-01</t>
  </si>
  <si>
    <t>Rew -C.GL-02</t>
  </si>
  <si>
    <t>Rew -C.GL-03</t>
  </si>
  <si>
    <t>Rew -C.GL-04</t>
  </si>
  <si>
    <t>Rew -C.GL-05</t>
  </si>
  <si>
    <t>Rew -C.GL-06</t>
  </si>
  <si>
    <t>Rew -C.GL-07</t>
  </si>
  <si>
    <t>Rew -C.GL-08</t>
  </si>
  <si>
    <t>Goggles</t>
  </si>
  <si>
    <t>Rew-SG-01</t>
  </si>
  <si>
    <t>Rew-SG-02</t>
  </si>
  <si>
    <t>Rew-SG-03</t>
  </si>
  <si>
    <t>Rew-SG-04</t>
  </si>
  <si>
    <t>Rew-SG-05</t>
  </si>
  <si>
    <t>Rew-SG-06</t>
  </si>
  <si>
    <t>Rew-SG-07</t>
  </si>
  <si>
    <t>Rew-SG-08</t>
  </si>
  <si>
    <t>Face Shild</t>
  </si>
  <si>
    <t>Rew -FS-1</t>
  </si>
  <si>
    <t>Rew -FS-2</t>
  </si>
  <si>
    <t>Lather Apron with Arm Sleves,leg sleves</t>
  </si>
  <si>
    <t>Rew-LA-01</t>
  </si>
  <si>
    <t>Rew-LA-02</t>
  </si>
  <si>
    <t>Mask N95</t>
  </si>
  <si>
    <t>Rew -NM-1</t>
  </si>
  <si>
    <t>Rew -NM-2</t>
  </si>
  <si>
    <t>Rew -NM-3</t>
  </si>
  <si>
    <t>Rew -NM-4</t>
  </si>
  <si>
    <t>Rew -NM-5</t>
  </si>
  <si>
    <t>Safety Shoes</t>
  </si>
  <si>
    <t>Rew -S.S-1</t>
  </si>
  <si>
    <t>Rew -S.S-2</t>
  </si>
  <si>
    <t>Rew -S.S-3</t>
  </si>
  <si>
    <t>Rew -S.S-4</t>
  </si>
  <si>
    <t>Rew -S.S-5</t>
  </si>
  <si>
    <t>Rew -S.S-6</t>
  </si>
  <si>
    <t>Rew -S.S-7</t>
  </si>
  <si>
    <t>Rew -S.S-8</t>
  </si>
  <si>
    <t>Rew -S.S-9</t>
  </si>
  <si>
    <t>Rew -S.S-10</t>
  </si>
  <si>
    <t>Rew -S.S-11</t>
  </si>
  <si>
    <t>SAFETY HELMET</t>
  </si>
  <si>
    <t>SAFETY SHOES</t>
  </si>
  <si>
    <t>REFLACTIVE JACKETS</t>
  </si>
  <si>
    <t>CUT RESISTANT HAND GLOVES</t>
  </si>
  <si>
    <t>SAFETY GOGGLES</t>
  </si>
  <si>
    <t>FACE SHIELD</t>
  </si>
  <si>
    <t>WELDING SHIELD</t>
  </si>
  <si>
    <t>LEATHER HAND GLOVES</t>
  </si>
  <si>
    <t>APRON</t>
  </si>
  <si>
    <t>DUST MASK</t>
  </si>
  <si>
    <t>CARTRIDGE FILTER MASK</t>
  </si>
  <si>
    <t>RUBBER HAND GLOVES</t>
  </si>
  <si>
    <t>SAFETY HARNESS</t>
  </si>
  <si>
    <t>Safety Helmet</t>
  </si>
  <si>
    <t>SUP-SH-01</t>
  </si>
  <si>
    <t>SUP-SH-02</t>
  </si>
  <si>
    <t>SUP-SH-03</t>
  </si>
  <si>
    <t>SUP-SH-04</t>
  </si>
  <si>
    <t>SUP-SH-05</t>
  </si>
  <si>
    <t>SUP-SH-06</t>
  </si>
  <si>
    <t>Reflective jacket</t>
  </si>
  <si>
    <t>SUP-RJ-01</t>
  </si>
  <si>
    <t>SUP-RJ-02</t>
  </si>
  <si>
    <t>SUP-RJ-03</t>
  </si>
  <si>
    <t>SUP-RJ-04</t>
  </si>
  <si>
    <t>SUP-RJ-05</t>
  </si>
  <si>
    <t>Full body harness</t>
  </si>
  <si>
    <t>SUP-SB-01</t>
  </si>
  <si>
    <t>SUP-SB-02</t>
  </si>
  <si>
    <t>SUP-G-01</t>
  </si>
  <si>
    <t>SUP-G-02</t>
  </si>
  <si>
    <t>SUP-G-03</t>
  </si>
  <si>
    <t>SUP-G-04</t>
  </si>
  <si>
    <t>Gloves</t>
  </si>
  <si>
    <t>SUP-GV-01</t>
  </si>
  <si>
    <t>SUP-GV-02</t>
  </si>
  <si>
    <t>SUP-GV-03</t>
  </si>
  <si>
    <t>SUP-GV-04</t>
  </si>
  <si>
    <t>SUP-GV-05</t>
  </si>
  <si>
    <t>SUP-GV-06</t>
  </si>
  <si>
    <t>SUP-GV-07</t>
  </si>
  <si>
    <t>Welding gloves</t>
  </si>
  <si>
    <t>SUP-WG-01</t>
  </si>
  <si>
    <t>Safety shoes</t>
  </si>
  <si>
    <t>SUP-SS-01</t>
  </si>
  <si>
    <t>SUP-SS-02</t>
  </si>
  <si>
    <t>SUP-SS-03</t>
  </si>
  <si>
    <t>SUP-SS-04</t>
  </si>
  <si>
    <t>welding helmet</t>
  </si>
  <si>
    <t>SUP-WH01</t>
  </si>
  <si>
    <t xml:space="preserve">Face shield </t>
  </si>
  <si>
    <t>SUP-FS-01</t>
  </si>
  <si>
    <t>SUP-FS-02</t>
  </si>
  <si>
    <t>Apron</t>
  </si>
  <si>
    <t>SUP-A-01</t>
  </si>
  <si>
    <t>fire blanket</t>
  </si>
  <si>
    <t>SUP-FB-01</t>
  </si>
  <si>
    <t xml:space="preserve">Karam Life line </t>
  </si>
  <si>
    <t>SUP-LL-01</t>
  </si>
  <si>
    <t xml:space="preserve">Ear Plug </t>
  </si>
  <si>
    <t>SUP-EM-01</t>
  </si>
  <si>
    <t>SUP-EM-02</t>
  </si>
  <si>
    <t>SUP-EM-03</t>
  </si>
  <si>
    <t>SUP-EM-04</t>
  </si>
  <si>
    <t>SUP-EM-05</t>
  </si>
  <si>
    <t>Devansh Eng. Ent.</t>
  </si>
  <si>
    <t>Reflective Jacket (Green)</t>
  </si>
  <si>
    <t>Nill</t>
  </si>
  <si>
    <t>Reflective Jacket (Yellow)</t>
  </si>
  <si>
    <t>Safety Goggles</t>
  </si>
  <si>
    <t>Face Shield (Wekding)</t>
  </si>
  <si>
    <t xml:space="preserve">Hand Gloves </t>
  </si>
  <si>
    <t xml:space="preserve">Lather Gloves </t>
  </si>
  <si>
    <t>Fluidline engineering</t>
  </si>
  <si>
    <t>Safety jacket</t>
  </si>
  <si>
    <t>Hand Gloves</t>
  </si>
  <si>
    <t>Leather hand gloves</t>
  </si>
  <si>
    <t>Leather Appron</t>
  </si>
  <si>
    <t xml:space="preserve">Welding Shield </t>
  </si>
  <si>
    <t>Ear Plug</t>
  </si>
  <si>
    <t>Cut ressistance hand gloves</t>
  </si>
  <si>
    <t>Hard Helmets</t>
  </si>
  <si>
    <t>Leather Handgloves</t>
  </si>
  <si>
    <t>Eye protection Glasses</t>
  </si>
  <si>
    <t>N95 Mask</t>
  </si>
  <si>
    <t>Face shield</t>
  </si>
  <si>
    <t>Helmet mounted welding shield</t>
  </si>
  <si>
    <t>Shoulder Paid</t>
  </si>
  <si>
    <t>Helmets</t>
  </si>
  <si>
    <t>ok</t>
  </si>
  <si>
    <t>Mask</t>
  </si>
  <si>
    <t>Ear Plug/MuF</t>
  </si>
  <si>
    <t>Gloves Level 3</t>
  </si>
  <si>
    <t>Gloves Level 5</t>
  </si>
  <si>
    <t>Fire Blanket</t>
  </si>
  <si>
    <t>Leather Gloves</t>
  </si>
  <si>
    <t>Reflective Jackets_Orange</t>
  </si>
  <si>
    <t>Reflective Jackets_Green</t>
  </si>
  <si>
    <t>Safety Shoe</t>
  </si>
  <si>
    <t>Gum Boots</t>
  </si>
  <si>
    <t>MEP- H-1</t>
  </si>
  <si>
    <t>Meptricks</t>
  </si>
  <si>
    <t xml:space="preserve">Not in use </t>
  </si>
  <si>
    <t>MEP- H-2</t>
  </si>
  <si>
    <t>MER-H-3</t>
  </si>
  <si>
    <t>MEP-H-4</t>
  </si>
  <si>
    <t>MEP-H-5</t>
  </si>
  <si>
    <t>MEP-H-6</t>
  </si>
  <si>
    <t>MEP-H-7</t>
  </si>
  <si>
    <t>MEP-H-8</t>
  </si>
  <si>
    <t>MEP-H-9</t>
  </si>
  <si>
    <t>MEP-H-10</t>
  </si>
  <si>
    <t>MEP -C.GL-01</t>
  </si>
  <si>
    <t>MEP -C.GL-02</t>
  </si>
  <si>
    <t>MEP -C.GL-03</t>
  </si>
  <si>
    <t>MEP -C.GL-04</t>
  </si>
  <si>
    <t>MEP -C.GL-05</t>
  </si>
  <si>
    <t>MEP -C.GL-06</t>
  </si>
  <si>
    <t>MEP -C.GL-07</t>
  </si>
  <si>
    <t>MEP -C.GL-08</t>
  </si>
  <si>
    <t>MEP-SG-01</t>
  </si>
  <si>
    <t>MEP-SG-02</t>
  </si>
  <si>
    <t>MEP-SG-03</t>
  </si>
  <si>
    <t>MEP-SG-04</t>
  </si>
  <si>
    <t>MEP-SG-05</t>
  </si>
  <si>
    <t>MEP-SG-06</t>
  </si>
  <si>
    <t>MEP-SG-07</t>
  </si>
  <si>
    <t>MEP-SG-08</t>
  </si>
  <si>
    <t>MEP -FS-1</t>
  </si>
  <si>
    <t>MEP -FS-2</t>
  </si>
  <si>
    <t>MEP-LA-01</t>
  </si>
  <si>
    <t>MEP-LA-02</t>
  </si>
  <si>
    <t>MEP -NM-1</t>
  </si>
  <si>
    <t>MEP -NM-2</t>
  </si>
  <si>
    <t>MEP -NM-3</t>
  </si>
  <si>
    <t>MEP -NM-4</t>
  </si>
  <si>
    <t>MEP -NM-5</t>
  </si>
  <si>
    <t>MEP -S.S-1</t>
  </si>
  <si>
    <t>MEP -S.S-2</t>
  </si>
  <si>
    <t>MEP-S.S-3</t>
  </si>
  <si>
    <t>MEP -S.S-4</t>
  </si>
  <si>
    <t>MEP -S.S-5</t>
  </si>
  <si>
    <t>MEP -S.S-6</t>
  </si>
  <si>
    <t>MEP -S.S-7</t>
  </si>
  <si>
    <t>MEP -S.S-8</t>
  </si>
  <si>
    <t>MEP -S.S-9</t>
  </si>
  <si>
    <t>MEP -S.S-10</t>
  </si>
  <si>
    <t>MEP -S.S-11</t>
  </si>
  <si>
    <t xml:space="preserve">EAR PLUGS </t>
  </si>
  <si>
    <t>HELMET</t>
  </si>
  <si>
    <t>20 NOS</t>
  </si>
  <si>
    <t>05 PAIR</t>
  </si>
  <si>
    <t>HAND GLOVES</t>
  </si>
  <si>
    <t>20 PAIR</t>
  </si>
  <si>
    <t>SAFETY GOGGELS</t>
  </si>
  <si>
    <t>20  NOS</t>
  </si>
  <si>
    <t>Ear Muff</t>
  </si>
  <si>
    <t>Ear plug</t>
  </si>
  <si>
    <t>LATHER HAND GLOVES</t>
  </si>
  <si>
    <t>3 PAIR</t>
  </si>
  <si>
    <t>R. JACKET</t>
  </si>
  <si>
    <t>7 NOS</t>
  </si>
  <si>
    <t>FACE SHILD</t>
  </si>
  <si>
    <t>1 NOS</t>
  </si>
  <si>
    <t>EAR PLUG</t>
  </si>
  <si>
    <t>10 NOS</t>
  </si>
  <si>
    <t>NOSE MASK</t>
  </si>
  <si>
    <t>24 NOS</t>
  </si>
  <si>
    <t xml:space="preserve">Safety Helmet </t>
  </si>
  <si>
    <t>Reflective Jacket</t>
  </si>
  <si>
    <t>Welding Gloves</t>
  </si>
  <si>
    <t>Cut resistant gloves</t>
  </si>
  <si>
    <t>Cotton Gloves</t>
  </si>
  <si>
    <t>Goggle</t>
  </si>
  <si>
    <t>Black Goggle</t>
  </si>
  <si>
    <t>Nose mask</t>
  </si>
  <si>
    <t>Welding Helmet</t>
  </si>
  <si>
    <t>Faceshield</t>
  </si>
  <si>
    <t>Welding Apron</t>
  </si>
  <si>
    <t>Shoulder pad</t>
  </si>
  <si>
    <t xml:space="preserve"> Safety Harness  &amp; Life-line Tracker</t>
  </si>
  <si>
    <t xml:space="preserve">Item Discription </t>
  </si>
  <si>
    <t xml:space="preserve"> ID/Code </t>
  </si>
  <si>
    <t>Sr.no                                 Mentioned on  safety Harness/Life-line</t>
  </si>
  <si>
    <t xml:space="preserve">Manufacturing date/year </t>
  </si>
  <si>
    <t xml:space="preserve">Third-Party Inspection Date (TPI) </t>
  </si>
  <si>
    <t xml:space="preserve">Third-Party  Inspection Due Date (TPI) </t>
  </si>
  <si>
    <t xml:space="preserve">Safety belt </t>
  </si>
  <si>
    <t>26/2/25</t>
  </si>
  <si>
    <t>25/2/26</t>
  </si>
  <si>
    <t>Safety Harness</t>
  </si>
  <si>
    <t>REW-SB-0098</t>
  </si>
  <si>
    <t>REW-SB-0099</t>
  </si>
  <si>
    <t xml:space="preserve">Safety Belt </t>
  </si>
  <si>
    <t>DEE/SB/01</t>
  </si>
  <si>
    <t>0061</t>
  </si>
  <si>
    <t xml:space="preserve">GOOD </t>
  </si>
  <si>
    <t>DEE/SB/02</t>
  </si>
  <si>
    <t>0271</t>
  </si>
  <si>
    <t>DEE/SB/03</t>
  </si>
  <si>
    <t>0277</t>
  </si>
  <si>
    <t>DEE/SB/04</t>
  </si>
  <si>
    <t>0360</t>
  </si>
  <si>
    <t>DEE/SB/05</t>
  </si>
  <si>
    <t>Full Body Harness</t>
  </si>
  <si>
    <t>DEE-FBH-06</t>
  </si>
  <si>
    <t>26.03.2025</t>
  </si>
  <si>
    <t>25.09.2025</t>
  </si>
  <si>
    <t>DEE-FBH-07</t>
  </si>
  <si>
    <t>DEE-FBH-08</t>
  </si>
  <si>
    <t>DEE-FBH-09</t>
  </si>
  <si>
    <t>Retractable fall Arrester</t>
  </si>
  <si>
    <t>DEE-RFA-01</t>
  </si>
  <si>
    <t>C00024</t>
  </si>
  <si>
    <t>30-04-2025</t>
  </si>
  <si>
    <t>29-04-2026</t>
  </si>
  <si>
    <t>DEE-RFA-02</t>
  </si>
  <si>
    <t>C00023</t>
  </si>
  <si>
    <t>DEE-RFA-03</t>
  </si>
  <si>
    <t>C00022</t>
  </si>
  <si>
    <t>DEE-RFA-04</t>
  </si>
  <si>
    <t>C00021</t>
  </si>
  <si>
    <t>Full Body Safety Harness</t>
  </si>
  <si>
    <t>0587</t>
  </si>
  <si>
    <t>SPX FLOW</t>
  </si>
  <si>
    <t>0679</t>
  </si>
  <si>
    <t>0821</t>
  </si>
  <si>
    <t>0815</t>
  </si>
  <si>
    <t>0390</t>
  </si>
  <si>
    <t>0076</t>
  </si>
  <si>
    <t>0808</t>
  </si>
  <si>
    <t>0069</t>
  </si>
  <si>
    <t>0399</t>
  </si>
  <si>
    <t>0813</t>
  </si>
  <si>
    <t xml:space="preserve">LIFELINE </t>
  </si>
  <si>
    <t>0012</t>
  </si>
  <si>
    <t>ECO-4</t>
  </si>
  <si>
    <t>ESSPEE-FBH-01</t>
  </si>
  <si>
    <t>ESSPEE-FBH-02</t>
  </si>
  <si>
    <t>ESSPEE-FBH-03</t>
  </si>
  <si>
    <t>ESSPEE-FBH-04</t>
  </si>
  <si>
    <t>O258</t>
  </si>
  <si>
    <t>ESSPEE-FBH-05</t>
  </si>
  <si>
    <t>ESSPEE-FBH-06</t>
  </si>
  <si>
    <t>ESSPEE-FBH-07</t>
  </si>
  <si>
    <t>ESSPEE-FBH-08</t>
  </si>
  <si>
    <t>O322</t>
  </si>
  <si>
    <t>ESSPEE-FBH-09</t>
  </si>
  <si>
    <t>ESSPEE-FBH-10</t>
  </si>
  <si>
    <t>ESSPEE-FBH-11</t>
  </si>
  <si>
    <t>ESSPEE-FBH-12</t>
  </si>
  <si>
    <t>ESSPEE-FBH-13</t>
  </si>
  <si>
    <t>ESSPEE-FBH-14</t>
  </si>
  <si>
    <t>REW-SB- 1443</t>
  </si>
  <si>
    <t>REW-SB-1367</t>
  </si>
  <si>
    <t>DEE/FBH/10</t>
  </si>
  <si>
    <t>SAFETY BELT</t>
  </si>
  <si>
    <t>APPL/SB/01</t>
  </si>
  <si>
    <t>APPL/SB/02</t>
  </si>
  <si>
    <t>APPL/SB/03</t>
  </si>
  <si>
    <t>APPL/SB/04</t>
  </si>
  <si>
    <t>APPL/SB/05</t>
  </si>
  <si>
    <t>APPL/SB/06</t>
  </si>
  <si>
    <t>APPL/SB/07</t>
  </si>
  <si>
    <t>APPL/SB/08</t>
  </si>
  <si>
    <t>07G25</t>
  </si>
  <si>
    <t xml:space="preserve">REN/SB/ 01 </t>
  </si>
  <si>
    <t>REN/SB /02</t>
  </si>
  <si>
    <t xml:space="preserve"> Full Body Harness</t>
  </si>
  <si>
    <t xml:space="preserve"> CPS/FBH-4100</t>
  </si>
  <si>
    <t>16.03.2026</t>
  </si>
  <si>
    <t>15.09.2026</t>
  </si>
  <si>
    <t xml:space="preserve"> CPS/FBH-2020</t>
  </si>
  <si>
    <t xml:space="preserve"> CPS/FBH-1760</t>
  </si>
  <si>
    <t xml:space="preserve"> CPS/FBH-4433</t>
  </si>
  <si>
    <t xml:space="preserve"> CPS/FBH-4093</t>
  </si>
  <si>
    <t xml:space="preserve"> CPS/FBH-4438</t>
  </si>
  <si>
    <t xml:space="preserve"> CPS/FBH-4092</t>
  </si>
  <si>
    <t xml:space="preserve"> CPS/FBH-1690</t>
  </si>
  <si>
    <t xml:space="preserve"> CPS/FBH-1118</t>
  </si>
  <si>
    <t>29.10.2025</t>
  </si>
  <si>
    <t>28.04.2026</t>
  </si>
  <si>
    <t xml:space="preserve"> CPS/FBH-14530</t>
  </si>
  <si>
    <t xml:space="preserve"> CPS/FBH-16529</t>
  </si>
  <si>
    <t xml:space="preserve"> CPS/FBH-17341</t>
  </si>
  <si>
    <t xml:space="preserve"> CPS/FBH-17292</t>
  </si>
  <si>
    <t xml:space="preserve"> CPS/FBH-14718</t>
  </si>
  <si>
    <t xml:space="preserve"> CPS/FBH-14538</t>
  </si>
  <si>
    <t xml:space="preserve"> CPS/FBH-14177</t>
  </si>
  <si>
    <t xml:space="preserve"> CPS/FBH-14256</t>
  </si>
  <si>
    <t xml:space="preserve"> CPS/FBH-16518</t>
  </si>
  <si>
    <t xml:space="preserve"> CPS/FBH-15401</t>
  </si>
  <si>
    <t xml:space="preserve"> CPS/FBH-17294</t>
  </si>
  <si>
    <t xml:space="preserve"> CPS/FBH-14537</t>
  </si>
  <si>
    <t xml:space="preserve"> CPS/FBH-17335</t>
  </si>
  <si>
    <t xml:space="preserve"> CPS/FBH-17353</t>
  </si>
  <si>
    <t xml:space="preserve"> CPS/FBH-16134</t>
  </si>
  <si>
    <t>ECO-5</t>
  </si>
  <si>
    <t>29-11-2025</t>
  </si>
  <si>
    <t>28-05-2026</t>
  </si>
  <si>
    <t>ECO-6</t>
  </si>
  <si>
    <t>ECO-7</t>
  </si>
  <si>
    <t>E-40125</t>
  </si>
  <si>
    <t>SB/01</t>
  </si>
  <si>
    <t>23/04/2026</t>
  </si>
  <si>
    <t>22/10/2026</t>
  </si>
  <si>
    <t>SB/02</t>
  </si>
  <si>
    <t xml:space="preserve">Lifeline Rope </t>
  </si>
  <si>
    <t>DEE/LR/01</t>
  </si>
  <si>
    <t>PPR-01</t>
  </si>
  <si>
    <t>DEE/LR/02</t>
  </si>
  <si>
    <t>PPR-02</t>
  </si>
  <si>
    <t>FBH</t>
  </si>
  <si>
    <t>Heapro/2022</t>
  </si>
  <si>
    <t>Heapro</t>
  </si>
  <si>
    <t>Heapro/2023</t>
  </si>
  <si>
    <t>AE09</t>
  </si>
  <si>
    <t>Heapro2022</t>
  </si>
  <si>
    <t>AE10</t>
  </si>
  <si>
    <t>AE11</t>
  </si>
  <si>
    <t>AE12</t>
  </si>
  <si>
    <t>AE13</t>
  </si>
  <si>
    <t>Heapro/2024</t>
  </si>
  <si>
    <t>AE14</t>
  </si>
  <si>
    <t>AE15</t>
  </si>
  <si>
    <t>AE16</t>
  </si>
  <si>
    <t>AE17</t>
  </si>
  <si>
    <t>AE18</t>
  </si>
  <si>
    <t>AE19</t>
  </si>
  <si>
    <t>AE20</t>
  </si>
  <si>
    <t>AE21</t>
  </si>
  <si>
    <t>AE22</t>
  </si>
  <si>
    <t>AE23</t>
  </si>
  <si>
    <t>AE24</t>
  </si>
  <si>
    <t>AE25</t>
  </si>
  <si>
    <t>AE26</t>
  </si>
  <si>
    <t>AE27</t>
  </si>
  <si>
    <t>Heapro/0222</t>
  </si>
  <si>
    <t>Lifting Tools &amp; Tackles Tracker</t>
  </si>
  <si>
    <t>Quantity</t>
  </si>
  <si>
    <t>Sr.no                                 Mentioned on the equipment</t>
  </si>
  <si>
    <t>Safe Working Load (SWL)</t>
  </si>
  <si>
    <t>Web Sling</t>
  </si>
  <si>
    <t>Rew w.s-1</t>
  </si>
  <si>
    <t>(072798) (079803)</t>
  </si>
  <si>
    <t>2000 Kg</t>
  </si>
  <si>
    <t>Not on site</t>
  </si>
  <si>
    <t>WS-01</t>
  </si>
  <si>
    <t>5 ton</t>
  </si>
  <si>
    <t>WS-02</t>
  </si>
  <si>
    <t>23A9341</t>
  </si>
  <si>
    <t>WS-03</t>
  </si>
  <si>
    <t>Chain Pulley Block</t>
  </si>
  <si>
    <t>CPB-01</t>
  </si>
  <si>
    <t>P5032A25</t>
  </si>
  <si>
    <t>D-Shackle</t>
  </si>
  <si>
    <t>DS-01</t>
  </si>
  <si>
    <t>4.75 Ton</t>
  </si>
  <si>
    <t>DS-02</t>
  </si>
  <si>
    <t>3.25 Ton</t>
  </si>
  <si>
    <t>DS-03</t>
  </si>
  <si>
    <t>1 Ton</t>
  </si>
  <si>
    <t>DS-04</t>
  </si>
  <si>
    <t xml:space="preserve">9.5 Ton </t>
  </si>
  <si>
    <t>DS-05</t>
  </si>
  <si>
    <t>DS-06</t>
  </si>
  <si>
    <t>DS-07</t>
  </si>
  <si>
    <t>DS-08</t>
  </si>
  <si>
    <t>DS-09</t>
  </si>
  <si>
    <t>DS-10</t>
  </si>
  <si>
    <t>DS-11</t>
  </si>
  <si>
    <t>DS-12</t>
  </si>
  <si>
    <t xml:space="preserve">POLYSTER WEB SLING  </t>
  </si>
  <si>
    <t>GOOD</t>
  </si>
  <si>
    <t>2 Ton</t>
  </si>
  <si>
    <t>17.11.2025</t>
  </si>
  <si>
    <t>16.05.2026</t>
  </si>
  <si>
    <t xml:space="preserve">SPXFLOW </t>
  </si>
  <si>
    <t xml:space="preserve">POLYSTER WEB SLING </t>
  </si>
  <si>
    <t>406091,065966,406095</t>
  </si>
  <si>
    <t xml:space="preserve">3 Ton </t>
  </si>
  <si>
    <t xml:space="preserve">5 Ton </t>
  </si>
  <si>
    <t>POLYSTER WEB SLING</t>
  </si>
  <si>
    <t>5 Ton</t>
  </si>
  <si>
    <t>3 Ton</t>
  </si>
  <si>
    <t>10 TON</t>
  </si>
  <si>
    <t>395865 )</t>
  </si>
  <si>
    <t>D-SHACKLES</t>
  </si>
  <si>
    <t>DS-01,</t>
  </si>
  <si>
    <t>9.5 TON</t>
  </si>
  <si>
    <t>DS-01,02,03,04</t>
  </si>
  <si>
    <t>6.5 TON</t>
  </si>
  <si>
    <t>DS-05,06</t>
  </si>
  <si>
    <t>4.75 TON</t>
  </si>
  <si>
    <t>CHAIN PULLY BLOCK 3MT</t>
  </si>
  <si>
    <t>CERTIFICATE-03</t>
  </si>
  <si>
    <t>3MT</t>
  </si>
  <si>
    <t>19.12.2024</t>
  </si>
  <si>
    <t>18.12.2025</t>
  </si>
  <si>
    <t>CHAIN PULLY BLOCK 5MT</t>
  </si>
  <si>
    <t>CERTIFICATE-04</t>
  </si>
  <si>
    <t>5 MT</t>
  </si>
  <si>
    <t>FL/WS-001</t>
  </si>
  <si>
    <t>SS/21788066</t>
  </si>
  <si>
    <t>FL/WS-002</t>
  </si>
  <si>
    <t>CHAIN PULLY BLOCK</t>
  </si>
  <si>
    <t>APPL/CPB 01</t>
  </si>
  <si>
    <t>31/05/2026</t>
  </si>
  <si>
    <t>WEB SLING</t>
  </si>
  <si>
    <t>APPL/WS 01</t>
  </si>
  <si>
    <t>WIRE ROPE</t>
  </si>
  <si>
    <t>APPL/WR O1</t>
  </si>
  <si>
    <t>25 MTR</t>
  </si>
  <si>
    <t>16MM</t>
  </si>
  <si>
    <t>1000KGS</t>
  </si>
  <si>
    <t>17/02/2026</t>
  </si>
  <si>
    <t>16/08/2026</t>
  </si>
  <si>
    <t>APPL/CPB 02</t>
  </si>
  <si>
    <t>XS2510679</t>
  </si>
  <si>
    <t>APPL/CPB 03</t>
  </si>
  <si>
    <t>XS2503687</t>
  </si>
  <si>
    <t>APPL/CPB 04</t>
  </si>
  <si>
    <t>APPL/WS 02</t>
  </si>
  <si>
    <t>4000 KGS</t>
  </si>
  <si>
    <t>APPL/WS 03</t>
  </si>
  <si>
    <t>APPL/WS 04</t>
  </si>
  <si>
    <t>3000 KGS</t>
  </si>
  <si>
    <t>Constructed Gantry</t>
  </si>
  <si>
    <t>APPL/ CG</t>
  </si>
  <si>
    <t>1500 KGS</t>
  </si>
  <si>
    <t>25/2/2026</t>
  </si>
  <si>
    <t>24/8/2026</t>
  </si>
  <si>
    <t xml:space="preserve">Lifting belts </t>
  </si>
  <si>
    <t>DEE/LB/01</t>
  </si>
  <si>
    <t>03999</t>
  </si>
  <si>
    <t xml:space="preserve">5 TON </t>
  </si>
  <si>
    <t>DEE/LB/02</t>
  </si>
  <si>
    <t xml:space="preserve">5  TON </t>
  </si>
  <si>
    <t xml:space="preserve">D Shackle </t>
  </si>
  <si>
    <t>Rew DS-I</t>
  </si>
  <si>
    <t>4 TON</t>
  </si>
  <si>
    <t>Rew- DS-2</t>
  </si>
  <si>
    <t>Life Line</t>
  </si>
  <si>
    <t>Rew- LL-1</t>
  </si>
  <si>
    <t>REN/CPB-/01</t>
  </si>
  <si>
    <t>2 Tons</t>
  </si>
  <si>
    <t>REN CPB-02</t>
  </si>
  <si>
    <t>POLYSTER WEBBING SLING</t>
  </si>
  <si>
    <t>REN/WS 01</t>
  </si>
  <si>
    <t>3 TONS</t>
  </si>
  <si>
    <t>REN/WS 02</t>
  </si>
  <si>
    <t>3  TONS</t>
  </si>
  <si>
    <t>D SHACKLE</t>
  </si>
  <si>
    <t>REN DS 01</t>
  </si>
  <si>
    <t>3.5 TONS</t>
  </si>
  <si>
    <t>REN DS 02</t>
  </si>
  <si>
    <t>REN DS 03</t>
  </si>
  <si>
    <t>Chain Link</t>
  </si>
  <si>
    <t>CPB-01 / CPB-02</t>
  </si>
  <si>
    <t>10MM X 2 Falls</t>
  </si>
  <si>
    <t>5 T</t>
  </si>
  <si>
    <t>28.02.2026</t>
  </si>
  <si>
    <t>27.02.2027</t>
  </si>
  <si>
    <t>Wire Rope</t>
  </si>
  <si>
    <t>WRS-01 to WRS-04</t>
  </si>
  <si>
    <t>16MM X 3 MTRS</t>
  </si>
  <si>
    <t>2 T</t>
  </si>
  <si>
    <t>WRS-05 to WRS-08</t>
  </si>
  <si>
    <t>16MM X 6 MTRS</t>
  </si>
  <si>
    <t>D-Shackles</t>
  </si>
  <si>
    <t>DS-01 to DS-04</t>
  </si>
  <si>
    <t>21 MM</t>
  </si>
  <si>
    <t>4 3/4T</t>
  </si>
  <si>
    <t>DS-05 to DS-06</t>
  </si>
  <si>
    <t>15 MM</t>
  </si>
  <si>
    <t>DS-07 to DS-08</t>
  </si>
  <si>
    <t>32 MM</t>
  </si>
  <si>
    <t>9 1/2T</t>
  </si>
  <si>
    <t>WS-01 to WS-02</t>
  </si>
  <si>
    <t>6 MTRS</t>
  </si>
  <si>
    <t>WS-03 to WS-06</t>
  </si>
  <si>
    <t>2 MTRS</t>
  </si>
  <si>
    <t>3 T</t>
  </si>
  <si>
    <t>WS-07 to WS-08</t>
  </si>
  <si>
    <t>WS-09 to WS-10</t>
  </si>
  <si>
    <t>6 T</t>
  </si>
  <si>
    <t>WS-11 to WS-16</t>
  </si>
  <si>
    <t>10 MTRS</t>
  </si>
  <si>
    <t>10 T</t>
  </si>
  <si>
    <t>DEE/LB/03</t>
  </si>
  <si>
    <t xml:space="preserve">5TON </t>
  </si>
  <si>
    <t>DEE/LB/04</t>
  </si>
  <si>
    <t>Lifting belt</t>
  </si>
  <si>
    <t>PWS/01</t>
  </si>
  <si>
    <t>PWS/02</t>
  </si>
  <si>
    <t>PWS/03</t>
  </si>
  <si>
    <t>PWS/04</t>
  </si>
  <si>
    <t>Heavy duty Chain Pulley Block</t>
  </si>
  <si>
    <t>EssPee/CPB/01</t>
  </si>
  <si>
    <t>GSE/ESS/CPB/01</t>
  </si>
  <si>
    <t>5Ton</t>
  </si>
  <si>
    <t>ESSPEE</t>
  </si>
  <si>
    <t>EssPee/CPB/02</t>
  </si>
  <si>
    <t>GSE/ESS/CPB/02</t>
  </si>
  <si>
    <t xml:space="preserve">MS Alloy D'Shackles </t>
  </si>
  <si>
    <t>EssPee/DS/1</t>
  </si>
  <si>
    <t>GSE/ESS/DS/01</t>
  </si>
  <si>
    <t>9.5 Ton</t>
  </si>
  <si>
    <t>EssPee/DS/2</t>
  </si>
  <si>
    <t>GSE/ESS/DS/02</t>
  </si>
  <si>
    <t>EssPee/DS/3</t>
  </si>
  <si>
    <t>GSE/ESS/DS/03</t>
  </si>
  <si>
    <t>EssPee/DS/4</t>
  </si>
  <si>
    <t>GSE/ESS/DS/04</t>
  </si>
  <si>
    <t>Polyster Web Sling</t>
  </si>
  <si>
    <t>EssPee/PWS/01</t>
  </si>
  <si>
    <t>GSE/ESS/PWS/1</t>
  </si>
  <si>
    <t>EssPee/PWS/02</t>
  </si>
  <si>
    <t>GSE/ESS/PWS/2</t>
  </si>
  <si>
    <t>EssPee/PWS/03</t>
  </si>
  <si>
    <t>GSE/ESS/PWS/3</t>
  </si>
  <si>
    <t>EssPee/PWS/04</t>
  </si>
  <si>
    <t>GSE/ESS/PWS/4</t>
  </si>
  <si>
    <t>EssPee/PWS/05</t>
  </si>
  <si>
    <t>GSE/ESS/PWS/5</t>
  </si>
  <si>
    <t>4 Ton</t>
  </si>
  <si>
    <t>EssPee/PWS/06</t>
  </si>
  <si>
    <t>GSE/ESS/PWS/6</t>
  </si>
  <si>
    <t>EssPee/PWS/08</t>
  </si>
  <si>
    <t>GSE/ESS/PWS/8</t>
  </si>
  <si>
    <t>EssPee/PWS/09</t>
  </si>
  <si>
    <t>GSE/ESS/PWS/9</t>
  </si>
  <si>
    <t>EssPee/PWS/10</t>
  </si>
  <si>
    <t>GSE/ESS/PWS/10</t>
  </si>
  <si>
    <t>FL/WS-003</t>
  </si>
  <si>
    <t>FL/WS-004</t>
  </si>
  <si>
    <t>FL/WS-005</t>
  </si>
  <si>
    <t>6 Ton</t>
  </si>
  <si>
    <t>FL/WS-006</t>
  </si>
  <si>
    <t>FL/WS-007</t>
  </si>
  <si>
    <t>FL/WS-008</t>
  </si>
  <si>
    <t>D - Shackle</t>
  </si>
  <si>
    <t>DS - 01</t>
  </si>
  <si>
    <t>DS - 02</t>
  </si>
  <si>
    <t>DS - 03</t>
  </si>
  <si>
    <t>DS - 04</t>
  </si>
  <si>
    <t>DS - 05</t>
  </si>
  <si>
    <t>DS - 06</t>
  </si>
  <si>
    <t>Bow Shackle</t>
  </si>
  <si>
    <t>BS - 01</t>
  </si>
  <si>
    <t>BS - 02</t>
  </si>
  <si>
    <t>Lifting Belt</t>
  </si>
  <si>
    <t>Global Lashing &amp; Lifting 23/7/2025</t>
  </si>
  <si>
    <t>10 Ton</t>
  </si>
  <si>
    <t>TUF Weblift</t>
  </si>
  <si>
    <t>JFWI-59</t>
  </si>
  <si>
    <t>Garware</t>
  </si>
  <si>
    <t>JFWJ-42</t>
  </si>
  <si>
    <t>EFWC-349</t>
  </si>
  <si>
    <t>EFWC-456</t>
  </si>
  <si>
    <t>ECWJ-195</t>
  </si>
  <si>
    <t>EFWC-494</t>
  </si>
  <si>
    <t>EFWC-457</t>
  </si>
  <si>
    <t>EDWG-151</t>
  </si>
  <si>
    <t>CCWB-325</t>
  </si>
  <si>
    <t>CWI-660</t>
  </si>
  <si>
    <t>CFWA-26</t>
  </si>
  <si>
    <t>CCWI-923</t>
  </si>
  <si>
    <t>CFWA-175</t>
  </si>
  <si>
    <t>CCWB-553</t>
  </si>
  <si>
    <t>BCWJ-209</t>
  </si>
  <si>
    <t>BCWJ-238</t>
  </si>
  <si>
    <t>BCWJ-239</t>
  </si>
  <si>
    <t>BCWJ-267</t>
  </si>
  <si>
    <t>FL/DS -001</t>
  </si>
  <si>
    <t>FL/DS -002</t>
  </si>
  <si>
    <t>FL/DS -003</t>
  </si>
  <si>
    <t>FL/DS -004</t>
  </si>
  <si>
    <t>FL/DS -005</t>
  </si>
  <si>
    <t>FL/DS -006</t>
  </si>
  <si>
    <t>FL/DS -007</t>
  </si>
  <si>
    <t>FL/DS -008</t>
  </si>
  <si>
    <t xml:space="preserve">Bow Shackle </t>
  </si>
  <si>
    <t>SL 504</t>
  </si>
  <si>
    <t>RML</t>
  </si>
  <si>
    <t>SL 505</t>
  </si>
  <si>
    <t>SL 506</t>
  </si>
  <si>
    <t>SL 507</t>
  </si>
  <si>
    <t>SL 404</t>
  </si>
  <si>
    <t>4.75 ton</t>
  </si>
  <si>
    <t>SL 405</t>
  </si>
  <si>
    <t>SL 406</t>
  </si>
  <si>
    <t>SL 407</t>
  </si>
  <si>
    <t>Fire Extinguisher Tracker</t>
  </si>
  <si>
    <t>Type</t>
  </si>
  <si>
    <t xml:space="preserve">Manufacturing Date/year </t>
  </si>
  <si>
    <t xml:space="preserve">Refilling Date </t>
  </si>
  <si>
    <t xml:space="preserve">HPT  Date </t>
  </si>
  <si>
    <t xml:space="preserve">Fire Extinguisher </t>
  </si>
  <si>
    <t>ABC</t>
  </si>
  <si>
    <t>SUP-FE-01</t>
  </si>
  <si>
    <t>SUP-FE-02</t>
  </si>
  <si>
    <t>REW-FE-01</t>
  </si>
  <si>
    <t>Fire Extinguisher (ABC)</t>
  </si>
  <si>
    <t>DEE-FE-01</t>
  </si>
  <si>
    <t>DEE-FE-02</t>
  </si>
  <si>
    <t>FIRE EXTINGUSHER</t>
  </si>
  <si>
    <t>SPX/PA/FE/ABC-1</t>
  </si>
  <si>
    <t>FIRE ERZER/2024</t>
  </si>
  <si>
    <t>SPX/PA/FE/ABC-2</t>
  </si>
  <si>
    <t>SPX/PA/FE/ABC-3</t>
  </si>
  <si>
    <t>CO2</t>
  </si>
  <si>
    <t>SPX/SS/FE/CO2-01</t>
  </si>
  <si>
    <t>A HUNT/2024</t>
  </si>
  <si>
    <t>SPX/SS/FE/ABC-02</t>
  </si>
  <si>
    <t>LIFEMAX/2024</t>
  </si>
  <si>
    <t>SPX/SS/FE/ABC-03</t>
  </si>
  <si>
    <t>ATASEE/2024</t>
  </si>
  <si>
    <t>SPX/SS/FE/ABC-04</t>
  </si>
  <si>
    <t>AMPREX/2024</t>
  </si>
  <si>
    <t>SPX/SS/FE/ABC-06</t>
  </si>
  <si>
    <t>SPX/SS/FE/ABC-08</t>
  </si>
  <si>
    <t>Fire Extinguisher</t>
  </si>
  <si>
    <t>ABC type</t>
  </si>
  <si>
    <t>Supertech</t>
  </si>
  <si>
    <t>DCP</t>
  </si>
  <si>
    <t>Esspee/FE/01</t>
  </si>
  <si>
    <t>O2279</t>
  </si>
  <si>
    <t>Esspee/FE/02</t>
  </si>
  <si>
    <t>O2383</t>
  </si>
  <si>
    <t>Esspee/FE/03</t>
  </si>
  <si>
    <t>Esspee/FE/04</t>
  </si>
  <si>
    <t>Esspee/FE/05</t>
  </si>
  <si>
    <t>O2338</t>
  </si>
  <si>
    <t xml:space="preserve">FIRE EXTINGUISHER </t>
  </si>
  <si>
    <t>CPS/F/02</t>
  </si>
  <si>
    <t>MEP-F.E-01</t>
  </si>
  <si>
    <t>15-12-2025</t>
  </si>
  <si>
    <t>CPS/F/01</t>
  </si>
  <si>
    <t>Fire extinghusher</t>
  </si>
  <si>
    <t>APPL/FE/01</t>
  </si>
  <si>
    <t>APPL/FE/002</t>
  </si>
  <si>
    <t>Fire extinguisher</t>
  </si>
  <si>
    <t>REN/FE/ 01</t>
  </si>
  <si>
    <t>F/01</t>
  </si>
  <si>
    <t>F/02</t>
  </si>
  <si>
    <t>good</t>
  </si>
  <si>
    <t>Safetyoip</t>
  </si>
  <si>
    <t>28 Bar 24/04/2026</t>
  </si>
  <si>
    <t>ceasefire</t>
  </si>
  <si>
    <t>REN/FE/ 02</t>
  </si>
  <si>
    <t>Scaffolding and Ladder Tracker</t>
  </si>
  <si>
    <t xml:space="preserve">ITEM DESCRIPTION </t>
  </si>
  <si>
    <t xml:space="preserve">Tools ID/Code </t>
  </si>
  <si>
    <t>Aluminium frame .2MTR</t>
  </si>
  <si>
    <t>SUP-ACF-01</t>
  </si>
  <si>
    <t xml:space="preserve">REJECTED </t>
  </si>
  <si>
    <t xml:space="preserve">2.2 MTR Support </t>
  </si>
  <si>
    <t xml:space="preserve">2.5 MTR Single Support </t>
  </si>
  <si>
    <t xml:space="preserve">1 MTR Top Support </t>
  </si>
  <si>
    <t>Stair 7 fit</t>
  </si>
  <si>
    <t xml:space="preserve">Platform </t>
  </si>
  <si>
    <t xml:space="preserve">Wheel </t>
  </si>
  <si>
    <t xml:space="preserve">Side support 3.5 Mtr </t>
  </si>
  <si>
    <t xml:space="preserve">Side support 5 Mtr </t>
  </si>
  <si>
    <t>ACS7P114</t>
  </si>
  <si>
    <t>SUP-ACF-02</t>
  </si>
  <si>
    <t>27/01/25</t>
  </si>
  <si>
    <t>26/01/26</t>
  </si>
  <si>
    <t>02/07/025</t>
  </si>
  <si>
    <t>200mm adjustable wheels with steel stump</t>
  </si>
  <si>
    <t>Diagonal brace(ACN)1.8mtr</t>
  </si>
  <si>
    <t xml:space="preserve">Entry Frame 1.35 H-2 mtr(7 Rungs) 2MM PIPE THICKNESS </t>
  </si>
  <si>
    <t>Guard Rail(AC) 1.8m</t>
  </si>
  <si>
    <t xml:space="preserve">Guard Rail Frame 1.35 H-1 mtr 2MM PIPE THICKNESS </t>
  </si>
  <si>
    <t>HANDRAIL (AC) 1.8m</t>
  </si>
  <si>
    <t>Horizontal brace (AC) 1.8mtr</t>
  </si>
  <si>
    <t xml:space="preserve">Push on Frame 1.35 H-2 mtr (7 Rungs) 2MM PIPE THICKNESS </t>
  </si>
  <si>
    <t>Stairway (AC) 1.8 mtrs</t>
  </si>
  <si>
    <t xml:space="preserve">T-Bolt with Spring </t>
  </si>
  <si>
    <t>Top handrail (AC) 1.8 mtr</t>
  </si>
  <si>
    <t xml:space="preserve">Triangular Stabiliser 4 mtr Adjustable </t>
  </si>
  <si>
    <t>Wooden 4 Inch side toe board (AC) 1.8 mtr</t>
  </si>
  <si>
    <t>Wooden 4 Inch side End toe board (AC) 1.35 mtr</t>
  </si>
  <si>
    <t>Wooden hinge platform (AC) 1.8 mtr</t>
  </si>
  <si>
    <t>Wooden plain platform (AC) 1.8 mtr</t>
  </si>
  <si>
    <t>Scaffolding</t>
  </si>
  <si>
    <t xml:space="preserve">Rew-scf.-01  </t>
  </si>
  <si>
    <t>Scaffolding Ladder</t>
  </si>
  <si>
    <t xml:space="preserve">Rew-scf.l-01  </t>
  </si>
  <si>
    <t>Rew-scf.l-02</t>
  </si>
  <si>
    <t>Rew-scf.l-03</t>
  </si>
  <si>
    <t>Rew-scf.l-04</t>
  </si>
  <si>
    <t>Aluminium Scaffolding</t>
  </si>
  <si>
    <t>FL/ALSC-01</t>
  </si>
  <si>
    <t>TELESCOPY</t>
  </si>
  <si>
    <t>SPX/SS/L-01</t>
  </si>
  <si>
    <t>SPX/SS/L-02</t>
  </si>
  <si>
    <t>SPX/SS/L-03</t>
  </si>
  <si>
    <t>SPX/SS/L-04</t>
  </si>
  <si>
    <t>SCAFFOLDING STRUCTURE</t>
  </si>
  <si>
    <t>SPX/MST074</t>
  </si>
  <si>
    <t>SPX/MST02</t>
  </si>
  <si>
    <t>SCAFFOLD TOWER-01</t>
  </si>
  <si>
    <t>SCAFFOLD TOWER-02</t>
  </si>
  <si>
    <t>SPX/PA/L-01</t>
  </si>
  <si>
    <t>STRAIGHT LEDDER</t>
  </si>
  <si>
    <t>SPX/PA/L-02</t>
  </si>
  <si>
    <t>SPX/PA/L-03</t>
  </si>
  <si>
    <t>Standard(Verticles)</t>
  </si>
  <si>
    <t xml:space="preserve">Horizontol </t>
  </si>
  <si>
    <t>Bracing</t>
  </si>
  <si>
    <t>Soul Plate</t>
  </si>
  <si>
    <t>Base Plate</t>
  </si>
  <si>
    <t>Plateform</t>
  </si>
  <si>
    <t>Inside Attached step ledder</t>
  </si>
  <si>
    <t xml:space="preserve">Mid Rail </t>
  </si>
  <si>
    <t>Top Rail</t>
  </si>
  <si>
    <t>Out rigger Supports</t>
  </si>
  <si>
    <t xml:space="preserve">Wheels jack </t>
  </si>
  <si>
    <t>Scaffolding with Ladder</t>
  </si>
  <si>
    <t>GES/MAP/006</t>
  </si>
  <si>
    <t>1 SET</t>
  </si>
  <si>
    <t>Aalana</t>
  </si>
  <si>
    <t>Scaffold set</t>
  </si>
  <si>
    <t>DEE/SF/01</t>
  </si>
  <si>
    <t xml:space="preserve">Ladder </t>
  </si>
  <si>
    <t>DEE/LD/01</t>
  </si>
  <si>
    <t xml:space="preserve">nill </t>
  </si>
  <si>
    <t>MOBILE SCAFFOLD</t>
  </si>
  <si>
    <t>Scaffold</t>
  </si>
  <si>
    <t>KD/CPSPL/SC/2026-01</t>
  </si>
  <si>
    <t>Lumpsum</t>
  </si>
  <si>
    <t>Ladder</t>
  </si>
  <si>
    <t>C/L-01 to C/L-26</t>
  </si>
  <si>
    <t xml:space="preserve">Telescopic Ladder </t>
  </si>
  <si>
    <t>AE/15</t>
  </si>
  <si>
    <t>Step Ladder</t>
  </si>
  <si>
    <t>AE/06</t>
  </si>
  <si>
    <t>FL/ALSC-02</t>
  </si>
  <si>
    <t>MS Cuplock Scaffold</t>
  </si>
  <si>
    <t>FL/CLSF-01</t>
  </si>
  <si>
    <t>Sacffolding Aluminium</t>
  </si>
  <si>
    <t>AE/07</t>
  </si>
  <si>
    <t>AE/09</t>
  </si>
  <si>
    <t>AE/11</t>
  </si>
  <si>
    <t>AE/16</t>
  </si>
  <si>
    <t>First-Aid Tracker</t>
  </si>
  <si>
    <t xml:space="preserve"> Name </t>
  </si>
  <si>
    <t xml:space="preserve">Date of Mfg. </t>
  </si>
  <si>
    <t xml:space="preserve">Date of Exp. </t>
  </si>
  <si>
    <t>Last Inspection Date</t>
  </si>
  <si>
    <t>Scissor</t>
  </si>
  <si>
    <t xml:space="preserve">Surgical gloves </t>
  </si>
  <si>
    <t>Dettol</t>
  </si>
  <si>
    <t xml:space="preserve">cipladine </t>
  </si>
  <si>
    <t>Burnheal</t>
  </si>
  <si>
    <t xml:space="preserve">Volinigel </t>
  </si>
  <si>
    <t>cotton roll</t>
  </si>
  <si>
    <t>Bandages roll</t>
  </si>
  <si>
    <t>Rool Bandage</t>
  </si>
  <si>
    <t xml:space="preserve">Nill </t>
  </si>
  <si>
    <t xml:space="preserve">Dettol </t>
  </si>
  <si>
    <t xml:space="preserve">Paracetamol  Tablets </t>
  </si>
  <si>
    <t xml:space="preserve">Cipladine </t>
  </si>
  <si>
    <t xml:space="preserve">Scissor </t>
  </si>
  <si>
    <t>Nil</t>
  </si>
  <si>
    <t xml:space="preserve">Surgical Cotton </t>
  </si>
  <si>
    <t xml:space="preserve">Handsaplast </t>
  </si>
  <si>
    <t>Eye drop</t>
  </si>
  <si>
    <t xml:space="preserve">GUAZE PAD </t>
  </si>
  <si>
    <t>02 NOS</t>
  </si>
  <si>
    <t>TRINGULAR BANDAGE</t>
  </si>
  <si>
    <t>01 NOS</t>
  </si>
  <si>
    <t xml:space="preserve">STERILISED DRESSING </t>
  </si>
  <si>
    <t>03 NOS</t>
  </si>
  <si>
    <t>ROLLER BANDAGE</t>
  </si>
  <si>
    <t>BURN DRESSING</t>
  </si>
  <si>
    <t>ANTISEPTIC WIPES (CLEANING)</t>
  </si>
  <si>
    <t xml:space="preserve">ADHESIVE PLASTER </t>
  </si>
  <si>
    <t>CPR MASK</t>
  </si>
  <si>
    <t>DISPOSIBLE GLOVES</t>
  </si>
  <si>
    <t>01 PAIR</t>
  </si>
  <si>
    <t xml:space="preserve">SILVEX PLUX (BURN CREAM) </t>
  </si>
  <si>
    <t>TINCTURE/PROVIDION (BETADINE)</t>
  </si>
  <si>
    <t xml:space="preserve">VINAC GEL (PAIN RELIFE CREAM) </t>
  </si>
  <si>
    <t>EYE PAD</t>
  </si>
  <si>
    <t>SNAKE BITE</t>
  </si>
  <si>
    <t xml:space="preserve">CETRIMIDE  (ANTICEPTIC CRAM) </t>
  </si>
  <si>
    <t>POTASIUM PERMANGANATE</t>
  </si>
  <si>
    <t>STERLIE WATER FOR INJECTION</t>
  </si>
  <si>
    <t>2 NOS</t>
  </si>
  <si>
    <t xml:space="preserve"> Strelised Dressing </t>
  </si>
  <si>
    <t>FAB-001</t>
  </si>
  <si>
    <t xml:space="preserve"> Guaze Pad</t>
  </si>
  <si>
    <t>FAB-002</t>
  </si>
  <si>
    <t>FAB-003</t>
  </si>
  <si>
    <t xml:space="preserve"> Burn Dressing</t>
  </si>
  <si>
    <t>FAB-004</t>
  </si>
  <si>
    <t xml:space="preserve"> Tincture / Povidone Iodine</t>
  </si>
  <si>
    <t>FAB-005</t>
  </si>
  <si>
    <t xml:space="preserve"> Eye Pad Dressing</t>
  </si>
  <si>
    <t>FAB-006</t>
  </si>
  <si>
    <t xml:space="preserve"> Roller Bandage</t>
  </si>
  <si>
    <t>FAB-007</t>
  </si>
  <si>
    <t xml:space="preserve"> Snake Bit Lancet</t>
  </si>
  <si>
    <t>FAB-008</t>
  </si>
  <si>
    <t xml:space="preserve"> Trainagular Bandage</t>
  </si>
  <si>
    <t>FAB-009</t>
  </si>
  <si>
    <t>FAB-010</t>
  </si>
  <si>
    <t xml:space="preserve"> CPR Mask / Breathing Barrier</t>
  </si>
  <si>
    <t>FAB-011</t>
  </si>
  <si>
    <t xml:space="preserve"> Slivex Plus</t>
  </si>
  <si>
    <t>FAB-012</t>
  </si>
  <si>
    <t xml:space="preserve"> Dicloz Gel</t>
  </si>
  <si>
    <t>FAB-013</t>
  </si>
  <si>
    <t xml:space="preserve"> Disposable Gloves</t>
  </si>
  <si>
    <t>FAB-014</t>
  </si>
  <si>
    <t xml:space="preserve"> Antiseptic Wipes</t>
  </si>
  <si>
    <t>FAB-015</t>
  </si>
  <si>
    <t xml:space="preserve"> Sterlised Dressing</t>
  </si>
  <si>
    <t>FAB-016</t>
  </si>
  <si>
    <t xml:space="preserve"> Potassium Permananate</t>
  </si>
  <si>
    <t>FAB-017</t>
  </si>
  <si>
    <t xml:space="preserve"> Scissor</t>
  </si>
  <si>
    <t>FAB-018</t>
  </si>
  <si>
    <t xml:space="preserve"> Splint</t>
  </si>
  <si>
    <t>FAB-019</t>
  </si>
  <si>
    <t xml:space="preserve"> Emergency First Aid Guide</t>
  </si>
  <si>
    <t>FAB-020</t>
  </si>
  <si>
    <t>COTTON WOOL</t>
  </si>
  <si>
    <t>DETTOL</t>
  </si>
  <si>
    <t>CIPLADINE</t>
  </si>
  <si>
    <t>OMNIGEL</t>
  </si>
  <si>
    <t>IPA- DOCT,S PLUS</t>
  </si>
  <si>
    <t>PARACIP 500</t>
  </si>
  <si>
    <t>ADHESIVE BANDAGE</t>
  </si>
  <si>
    <t>First Aid kit Box</t>
  </si>
  <si>
    <t>Surgical gloves</t>
  </si>
  <si>
    <t>Fluidline Engineer</t>
  </si>
  <si>
    <t>Surgical dressing</t>
  </si>
  <si>
    <t>Anticeptic liquid</t>
  </si>
  <si>
    <t>Potasuum Parmegnate</t>
  </si>
  <si>
    <t>Crap Bandage</t>
  </si>
  <si>
    <t>Omni gel</t>
  </si>
  <si>
    <t>Aug, 2025</t>
  </si>
  <si>
    <t>Jul. 2028</t>
  </si>
  <si>
    <t>Burn heal</t>
  </si>
  <si>
    <t>Aug. 2027</t>
  </si>
  <si>
    <t>Anticeptic cream</t>
  </si>
  <si>
    <t>Eye pad</t>
  </si>
  <si>
    <t>Gauze dressing</t>
  </si>
  <si>
    <t xml:space="preserve">CPR Mask </t>
  </si>
  <si>
    <t>01/26</t>
  </si>
  <si>
    <t>12/30</t>
  </si>
  <si>
    <t>Adhesive Plaster</t>
  </si>
  <si>
    <t>Snake Bite Lancet</t>
  </si>
  <si>
    <t>9/25</t>
  </si>
  <si>
    <t>8/30</t>
  </si>
  <si>
    <t xml:space="preserve">Sterlised Dressing </t>
  </si>
  <si>
    <t>1/26</t>
  </si>
  <si>
    <t xml:space="preserve">Roller Bandage </t>
  </si>
  <si>
    <t>Cotton Wool</t>
  </si>
  <si>
    <t>Burn Dressing</t>
  </si>
  <si>
    <t>Eye Pad Dressing</t>
  </si>
  <si>
    <t>Emergency Blanket</t>
  </si>
  <si>
    <t xml:space="preserve">Povidone Iodine </t>
  </si>
  <si>
    <t>12/25</t>
  </si>
  <si>
    <t>11/27</t>
  </si>
  <si>
    <t xml:space="preserve">Antiseptic </t>
  </si>
  <si>
    <t>12/28</t>
  </si>
  <si>
    <t>Disposable Gloves</t>
  </si>
  <si>
    <t>Neos Cream</t>
  </si>
  <si>
    <t>12/27</t>
  </si>
  <si>
    <t>Silvex Plus</t>
  </si>
  <si>
    <t>Dicloz Gel</t>
  </si>
  <si>
    <t>2/26</t>
  </si>
  <si>
    <t>1/28</t>
  </si>
  <si>
    <t xml:space="preserve">Triangular Bandage </t>
  </si>
  <si>
    <t>Gauze Pad</t>
  </si>
  <si>
    <t>Scissors</t>
  </si>
  <si>
    <t xml:space="preserve">cipladine / Bitadine </t>
  </si>
  <si>
    <t xml:space="preserve">Eye drop </t>
  </si>
  <si>
    <t>Other Tracker</t>
  </si>
  <si>
    <t xml:space="preserve"> Inspection Date</t>
  </si>
  <si>
    <t>Fire Blanket 2*2MTR</t>
  </si>
  <si>
    <t>Not 0n sight</t>
  </si>
  <si>
    <t>SUP-FB-02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</si>
</sst>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dd\-mmm\-yy;@"/>
    <numFmt numFmtId="165" formatCode="[$-409]d\-mmm\-yy;@"/>
    <numFmt numFmtId="166" formatCode="[$-F800]dddd\,\ mmmm\ dd\,\ yyyy"/>
    <numFmt numFmtId="167" formatCode="yyyy/mm/dd;@"/>
    <numFmt numFmtId="168" formatCode="dd/mm/yy"/>
  </numFmts>
  <fonts count="2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6"/>
      <name val="Yu Gothic"/>
      <family val="2"/>
      <charset val="128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Bahnschrift"/>
      <family val="2"/>
    </font>
    <font>
      <b/>
      <sz val="11"/>
      <color rgb="FF000000"/>
      <name val="Calibri"/>
      <family val="2"/>
      <scheme val="minor"/>
    </font>
    <font>
      <sz val="10"/>
      <name val="Arial"/>
      <family val="2"/>
    </font>
    <font>
      <sz val="14"/>
      <color rgb="FF000000"/>
      <name val="Calibri"/>
      <family val="2"/>
      <scheme val="minor"/>
    </font>
    <font>
      <sz val="11"/>
      <color rgb="FF000000"/>
      <name val="Arial"/>
      <family val="2"/>
    </font>
    <font>
      <sz val="12"/>
      <color theme="1"/>
      <name val="Trebuchet MS"/>
      <family val="2"/>
    </font>
    <font>
      <sz val="11"/>
      <color theme="1"/>
      <name val="Trebuchet MS"/>
      <family val="2"/>
    </font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FF"/>
        <bgColor rgb="FF000000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/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/>
      <top/>
      <bottom/>
      <diagonal/>
    </border>
    <border>
      <left style="thin">
        <color rgb="FF505050"/>
      </left>
      <right style="thin">
        <color rgb="FF505050"/>
      </right>
      <top/>
      <bottom/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rgb="FF505050"/>
      </left>
      <right style="thin">
        <color rgb="FF50505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505050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505050"/>
      </top>
      <bottom/>
      <diagonal/>
    </border>
    <border>
      <left style="thin">
        <color rgb="FF505050"/>
      </left>
      <right style="thin">
        <color indexed="64"/>
      </right>
      <top style="thin">
        <color rgb="FF505050"/>
      </top>
      <bottom/>
      <diagonal/>
    </border>
    <border>
      <left style="thin">
        <color rgb="FF505050"/>
      </left>
      <right style="thin">
        <color indexed="64"/>
      </right>
      <top/>
      <bottom/>
      <diagonal/>
    </border>
    <border>
      <left style="thin">
        <color rgb="FF505050"/>
      </left>
      <right style="thin">
        <color indexed="64"/>
      </right>
      <top/>
      <bottom style="thin">
        <color rgb="FF505050"/>
      </bottom>
      <diagonal/>
    </border>
  </borders>
  <cellStyleXfs count="2">
    <xf numFmtId="0" fontId="0" fillId="0" borderId="0"/>
    <xf numFmtId="9" fontId="19" fillId="0" borderId="0" applyFont="0" applyFill="0" applyBorder="0" applyAlignment="0" applyProtection="0"/>
  </cellStyleXfs>
  <cellXfs count="272">
    <xf numFmtId="0" fontId="0" fillId="0" borderId="0" xfId="0"/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5" xfId="0" applyBorder="1"/>
    <xf numFmtId="14" fontId="0" fillId="0" borderId="5" xfId="0" applyNumberForma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2" borderId="18" xfId="0" applyFill="1" applyBorder="1"/>
    <xf numFmtId="0" fontId="0" fillId="0" borderId="19" xfId="0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17" fontId="0" fillId="0" borderId="8" xfId="0" applyNumberFormat="1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6" fillId="0" borderId="1" xfId="0" applyFont="1" applyBorder="1"/>
    <xf numFmtId="0" fontId="6" fillId="0" borderId="4" xfId="0" applyFont="1" applyBorder="1"/>
    <xf numFmtId="0" fontId="6" fillId="0" borderId="21" xfId="0" applyFont="1" applyBorder="1"/>
    <xf numFmtId="0" fontId="6" fillId="0" borderId="5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16" fontId="6" fillId="0" borderId="19" xfId="0" applyNumberFormat="1" applyFont="1" applyBorder="1" applyAlignment="1">
      <alignment horizontal="center"/>
    </xf>
    <xf numFmtId="15" fontId="6" fillId="0" borderId="19" xfId="0" applyNumberFormat="1" applyFont="1" applyBorder="1" applyAlignment="1">
      <alignment horizontal="center"/>
    </xf>
    <xf numFmtId="15" fontId="6" fillId="0" borderId="17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16" fontId="6" fillId="0" borderId="17" xfId="0" applyNumberFormat="1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14" fontId="0" fillId="0" borderId="7" xfId="0" applyNumberFormat="1" applyBorder="1" applyAlignment="1">
      <alignment horizontal="center" vertical="center"/>
    </xf>
    <xf numFmtId="0" fontId="6" fillId="0" borderId="21" xfId="0" applyFont="1" applyBorder="1" applyAlignment="1">
      <alignment wrapText="1"/>
    </xf>
    <xf numFmtId="0" fontId="6" fillId="0" borderId="19" xfId="0" applyFont="1" applyBorder="1"/>
    <xf numFmtId="16" fontId="6" fillId="0" borderId="19" xfId="0" applyNumberFormat="1" applyFont="1" applyBorder="1"/>
    <xf numFmtId="0" fontId="6" fillId="0" borderId="17" xfId="0" applyFont="1" applyBorder="1"/>
    <xf numFmtId="16" fontId="6" fillId="0" borderId="17" xfId="0" applyNumberFormat="1" applyFont="1" applyBorder="1"/>
    <xf numFmtId="16" fontId="6" fillId="0" borderId="4" xfId="0" applyNumberFormat="1" applyFont="1" applyBorder="1"/>
    <xf numFmtId="16" fontId="6" fillId="0" borderId="21" xfId="0" applyNumberFormat="1" applyFont="1" applyBorder="1"/>
    <xf numFmtId="0" fontId="6" fillId="0" borderId="15" xfId="0" applyFont="1" applyBorder="1" applyAlignment="1">
      <alignment wrapText="1"/>
    </xf>
    <xf numFmtId="0" fontId="8" fillId="0" borderId="21" xfId="0" applyFont="1" applyBorder="1"/>
    <xf numFmtId="0" fontId="6" fillId="0" borderId="10" xfId="0" applyFont="1" applyBorder="1"/>
    <xf numFmtId="0" fontId="6" fillId="2" borderId="1" xfId="0" applyFont="1" applyFill="1" applyBorder="1"/>
    <xf numFmtId="0" fontId="7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14" fontId="9" fillId="0" borderId="3" xfId="0" applyNumberFormat="1" applyFont="1" applyBorder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vertical="center"/>
    </xf>
    <xf numFmtId="0" fontId="2" fillId="6" borderId="22" xfId="0" applyFont="1" applyFill="1" applyBorder="1" applyAlignment="1">
      <alignment horizontal="center" vertical="center"/>
    </xf>
    <xf numFmtId="0" fontId="2" fillId="6" borderId="23" xfId="0" applyFont="1" applyFill="1" applyBorder="1" applyAlignment="1">
      <alignment horizontal="center" vertical="center"/>
    </xf>
    <xf numFmtId="0" fontId="3" fillId="6" borderId="24" xfId="0" applyFont="1" applyFill="1" applyBorder="1" applyAlignment="1">
      <alignment horizontal="center" vertical="center" wrapText="1"/>
    </xf>
    <xf numFmtId="0" fontId="2" fillId="6" borderId="25" xfId="0" applyFont="1" applyFill="1" applyBorder="1" applyAlignment="1">
      <alignment horizontal="center" vertical="center"/>
    </xf>
    <xf numFmtId="0" fontId="0" fillId="0" borderId="20" xfId="0" applyBorder="1" applyAlignment="1">
      <alignment horizontal="center"/>
    </xf>
    <xf numFmtId="164" fontId="7" fillId="2" borderId="1" xfId="0" applyNumberFormat="1" applyFont="1" applyFill="1" applyBorder="1" applyAlignment="1">
      <alignment horizontal="center"/>
    </xf>
    <xf numFmtId="165" fontId="0" fillId="5" borderId="1" xfId="0" applyNumberFormat="1" applyFill="1" applyBorder="1" applyAlignment="1">
      <alignment horizontal="center"/>
    </xf>
    <xf numFmtId="0" fontId="0" fillId="0" borderId="6" xfId="0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5" fontId="6" fillId="0" borderId="1" xfId="0" applyNumberFormat="1" applyFont="1" applyBorder="1"/>
    <xf numFmtId="15" fontId="6" fillId="0" borderId="5" xfId="0" applyNumberFormat="1" applyFont="1" applyBorder="1"/>
    <xf numFmtId="15" fontId="6" fillId="5" borderId="19" xfId="0" applyNumberFormat="1" applyFont="1" applyFill="1" applyBorder="1" applyAlignment="1">
      <alignment horizontal="center"/>
    </xf>
    <xf numFmtId="14" fontId="0" fillId="5" borderId="8" xfId="0" applyNumberFormat="1" applyFill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0" fillId="4" borderId="8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15" fontId="6" fillId="0" borderId="1" xfId="0" applyNumberFormat="1" applyFont="1" applyBorder="1" applyAlignment="1">
      <alignment horizontal="center"/>
    </xf>
    <xf numFmtId="0" fontId="6" fillId="0" borderId="3" xfId="0" applyFont="1" applyBorder="1"/>
    <xf numFmtId="0" fontId="6" fillId="0" borderId="30" xfId="0" applyFont="1" applyBorder="1"/>
    <xf numFmtId="0" fontId="8" fillId="0" borderId="30" xfId="0" applyFont="1" applyBorder="1"/>
    <xf numFmtId="0" fontId="3" fillId="0" borderId="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14" fontId="4" fillId="0" borderId="5" xfId="0" applyNumberFormat="1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15" fontId="0" fillId="0" borderId="5" xfId="0" applyNumberForma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17" fontId="11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/>
    </xf>
    <xf numFmtId="0" fontId="12" fillId="7" borderId="1" xfId="0" applyFont="1" applyFill="1" applyBorder="1" applyAlignment="1">
      <alignment horizontal="center" vertical="center" wrapText="1"/>
    </xf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6" fillId="0" borderId="17" xfId="0" applyFont="1" applyBorder="1" applyAlignment="1">
      <alignment horizontal="left"/>
    </xf>
    <xf numFmtId="0" fontId="0" fillId="0" borderId="0" xfId="0" applyAlignment="1">
      <alignment horizontal="left"/>
    </xf>
    <xf numFmtId="0" fontId="6" fillId="2" borderId="20" xfId="0" applyFont="1" applyFill="1" applyBorder="1" applyAlignment="1">
      <alignment horizontal="center"/>
    </xf>
    <xf numFmtId="0" fontId="7" fillId="2" borderId="20" xfId="0" applyFont="1" applyFill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2" borderId="8" xfId="0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 wrapText="1"/>
    </xf>
    <xf numFmtId="0" fontId="0" fillId="0" borderId="18" xfId="0" applyBorder="1"/>
    <xf numFmtId="0" fontId="0" fillId="0" borderId="2" xfId="0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6" fillId="0" borderId="31" xfId="0" applyFont="1" applyBorder="1" applyAlignment="1">
      <alignment horizontal="left"/>
    </xf>
    <xf numFmtId="15" fontId="0" fillId="0" borderId="7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11" fillId="0" borderId="10" xfId="0" applyFont="1" applyBorder="1"/>
    <xf numFmtId="17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6" fillId="0" borderId="19" xfId="0" applyFont="1" applyBorder="1" applyAlignment="1">
      <alignment horizontal="left"/>
    </xf>
    <xf numFmtId="0" fontId="6" fillId="0" borderId="32" xfId="0" applyFont="1" applyBorder="1" applyAlignment="1">
      <alignment horizontal="center"/>
    </xf>
    <xf numFmtId="14" fontId="14" fillId="0" borderId="1" xfId="0" applyNumberFormat="1" applyFont="1" applyBorder="1" applyAlignment="1">
      <alignment horizontal="center"/>
    </xf>
    <xf numFmtId="0" fontId="0" fillId="0" borderId="1" xfId="0" applyBorder="1"/>
    <xf numFmtId="0" fontId="12" fillId="4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/>
    </xf>
    <xf numFmtId="17" fontId="0" fillId="0" borderId="1" xfId="0" applyNumberFormat="1" applyBorder="1" applyAlignment="1">
      <alignment horizontal="center" vertical="center" wrapText="1"/>
    </xf>
    <xf numFmtId="0" fontId="6" fillId="0" borderId="30" xfId="0" applyFont="1" applyBorder="1" applyAlignment="1">
      <alignment horizontal="left"/>
    </xf>
    <xf numFmtId="0" fontId="6" fillId="0" borderId="21" xfId="0" applyFont="1" applyBorder="1" applyAlignment="1">
      <alignment horizontal="left"/>
    </xf>
    <xf numFmtId="14" fontId="11" fillId="0" borderId="1" xfId="0" applyNumberFormat="1" applyFont="1" applyBorder="1" applyAlignment="1">
      <alignment horizontal="center"/>
    </xf>
    <xf numFmtId="0" fontId="12" fillId="7" borderId="1" xfId="0" applyFont="1" applyFill="1" applyBorder="1" applyAlignment="1">
      <alignment horizontal="center" vertical="center"/>
    </xf>
    <xf numFmtId="14" fontId="11" fillId="0" borderId="1" xfId="0" applyNumberFormat="1" applyFont="1" applyBorder="1"/>
    <xf numFmtId="0" fontId="6" fillId="0" borderId="18" xfId="0" applyFont="1" applyBorder="1" applyAlignment="1">
      <alignment horizontal="center" wrapText="1"/>
    </xf>
    <xf numFmtId="0" fontId="6" fillId="0" borderId="10" xfId="0" applyFont="1" applyBorder="1" applyAlignment="1">
      <alignment horizontal="center" wrapText="1"/>
    </xf>
    <xf numFmtId="0" fontId="6" fillId="0" borderId="20" xfId="0" applyFont="1" applyBorder="1" applyAlignment="1">
      <alignment horizontal="center" wrapText="1"/>
    </xf>
    <xf numFmtId="0" fontId="15" fillId="0" borderId="1" xfId="0" applyFont="1" applyBorder="1" applyAlignment="1">
      <alignment horizontal="center" vertical="center"/>
    </xf>
    <xf numFmtId="164" fontId="7" fillId="0" borderId="10" xfId="0" applyNumberFormat="1" applyFont="1" applyBorder="1" applyAlignment="1">
      <alignment horizontal="center"/>
    </xf>
    <xf numFmtId="165" fontId="0" fillId="5" borderId="10" xfId="0" applyNumberFormat="1" applyFill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/>
    </xf>
    <xf numFmtId="0" fontId="11" fillId="0" borderId="1" xfId="0" applyFont="1" applyBorder="1" applyAlignment="1">
      <alignment horizontal="left"/>
    </xf>
    <xf numFmtId="15" fontId="0" fillId="0" borderId="1" xfId="0" applyNumberFormat="1" applyBorder="1" applyAlignment="1">
      <alignment horizontal="center" vertical="center"/>
    </xf>
    <xf numFmtId="0" fontId="6" fillId="0" borderId="7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16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2" fillId="7" borderId="1" xfId="0" applyFont="1" applyFill="1" applyBorder="1" applyAlignment="1">
      <alignment horizontal="left" vertical="center" wrapText="1"/>
    </xf>
    <xf numFmtId="0" fontId="6" fillId="0" borderId="21" xfId="0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7" xfId="0" applyBorder="1"/>
    <xf numFmtId="17" fontId="0" fillId="0" borderId="5" xfId="0" applyNumberFormat="1" applyBorder="1" applyAlignment="1">
      <alignment horizontal="center" vertical="center"/>
    </xf>
    <xf numFmtId="166" fontId="0" fillId="0" borderId="5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0" borderId="10" xfId="0" applyBorder="1"/>
    <xf numFmtId="0" fontId="11" fillId="0" borderId="10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/>
    </xf>
    <xf numFmtId="0" fontId="0" fillId="0" borderId="32" xfId="0" applyBorder="1" applyAlignment="1">
      <alignment horizontal="left"/>
    </xf>
    <xf numFmtId="0" fontId="0" fillId="0" borderId="32" xfId="0" applyBorder="1" applyAlignment="1">
      <alignment horizontal="center"/>
    </xf>
    <xf numFmtId="0" fontId="0" fillId="0" borderId="29" xfId="0" applyBorder="1" applyAlignment="1">
      <alignment horizontal="center" vertical="center"/>
    </xf>
    <xf numFmtId="0" fontId="0" fillId="0" borderId="29" xfId="0" applyBorder="1"/>
    <xf numFmtId="17" fontId="0" fillId="0" borderId="0" xfId="0" applyNumberFormat="1"/>
    <xf numFmtId="14" fontId="0" fillId="0" borderId="0" xfId="0" applyNumberFormat="1"/>
    <xf numFmtId="166" fontId="0" fillId="0" borderId="10" xfId="0" applyNumberFormat="1" applyBorder="1" applyAlignment="1">
      <alignment horizontal="center"/>
    </xf>
    <xf numFmtId="0" fontId="6" fillId="0" borderId="33" xfId="0" applyFont="1" applyBorder="1" applyAlignment="1">
      <alignment horizontal="center"/>
    </xf>
    <xf numFmtId="17" fontId="0" fillId="0" borderId="1" xfId="0" applyNumberFormat="1" applyBorder="1"/>
    <xf numFmtId="14" fontId="0" fillId="0" borderId="1" xfId="0" applyNumberFormat="1" applyBorder="1"/>
    <xf numFmtId="0" fontId="0" fillId="0" borderId="1" xfId="0" applyBorder="1" applyAlignment="1">
      <alignment horizontal="right"/>
    </xf>
    <xf numFmtId="0" fontId="0" fillId="0" borderId="19" xfId="0" applyBorder="1"/>
    <xf numFmtId="0" fontId="3" fillId="0" borderId="12" xfId="0" applyFont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center"/>
    </xf>
    <xf numFmtId="0" fontId="7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11" fillId="0" borderId="10" xfId="0" applyFont="1" applyBorder="1" applyAlignment="1">
      <alignment horizontal="left"/>
    </xf>
    <xf numFmtId="15" fontId="6" fillId="0" borderId="7" xfId="0" applyNumberFormat="1" applyFont="1" applyBorder="1"/>
    <xf numFmtId="0" fontId="11" fillId="2" borderId="1" xfId="0" applyFont="1" applyFill="1" applyBorder="1"/>
    <xf numFmtId="167" fontId="4" fillId="0" borderId="5" xfId="0" applyNumberFormat="1" applyFont="1" applyBorder="1" applyAlignment="1">
      <alignment horizontal="left" vertical="center"/>
    </xf>
    <xf numFmtId="167" fontId="3" fillId="0" borderId="5" xfId="0" applyNumberFormat="1" applyFont="1" applyBorder="1" applyAlignment="1">
      <alignment horizontal="left" vertical="center" wrapText="1"/>
    </xf>
    <xf numFmtId="167" fontId="6" fillId="0" borderId="5" xfId="0" applyNumberFormat="1" applyFont="1" applyBorder="1" applyAlignment="1">
      <alignment horizontal="left"/>
    </xf>
    <xf numFmtId="167" fontId="11" fillId="0" borderId="1" xfId="0" applyNumberFormat="1" applyFont="1" applyBorder="1" applyAlignment="1">
      <alignment horizontal="left"/>
    </xf>
    <xf numFmtId="167" fontId="6" fillId="0" borderId="21" xfId="0" applyNumberFormat="1" applyFont="1" applyBorder="1" applyAlignment="1">
      <alignment horizontal="left"/>
    </xf>
    <xf numFmtId="167" fontId="6" fillId="2" borderId="21" xfId="0" applyNumberFormat="1" applyFont="1" applyFill="1" applyBorder="1" applyAlignment="1">
      <alignment horizontal="left"/>
    </xf>
    <xf numFmtId="167" fontId="6" fillId="2" borderId="17" xfId="0" applyNumberFormat="1" applyFont="1" applyFill="1" applyBorder="1" applyAlignment="1">
      <alignment horizontal="left"/>
    </xf>
    <xf numFmtId="167" fontId="6" fillId="0" borderId="17" xfId="0" applyNumberFormat="1" applyFont="1" applyBorder="1" applyAlignment="1">
      <alignment horizontal="left"/>
    </xf>
    <xf numFmtId="167" fontId="0" fillId="0" borderId="1" xfId="0" applyNumberFormat="1" applyBorder="1" applyAlignment="1">
      <alignment horizontal="left"/>
    </xf>
    <xf numFmtId="167" fontId="6" fillId="0" borderId="29" xfId="0" applyNumberFormat="1" applyFont="1" applyBorder="1" applyAlignment="1">
      <alignment horizontal="left"/>
    </xf>
    <xf numFmtId="167" fontId="6" fillId="0" borderId="18" xfId="0" applyNumberFormat="1" applyFont="1" applyBorder="1" applyAlignment="1">
      <alignment horizontal="left"/>
    </xf>
    <xf numFmtId="167" fontId="11" fillId="0" borderId="1" xfId="0" applyNumberFormat="1" applyFon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67" fontId="0" fillId="0" borderId="0" xfId="0" applyNumberFormat="1" applyAlignment="1">
      <alignment horizontal="left"/>
    </xf>
    <xf numFmtId="0" fontId="11" fillId="0" borderId="1" xfId="0" applyFont="1" applyBorder="1" applyAlignment="1">
      <alignment vertical="center"/>
    </xf>
    <xf numFmtId="14" fontId="0" fillId="0" borderId="10" xfId="0" applyNumberFormat="1" applyBorder="1" applyAlignment="1">
      <alignment horizontal="left"/>
    </xf>
    <xf numFmtId="0" fontId="17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14" fontId="17" fillId="0" borderId="1" xfId="0" applyNumberFormat="1" applyFont="1" applyBorder="1" applyAlignment="1">
      <alignment horizontal="center" vertical="center"/>
    </xf>
    <xf numFmtId="17" fontId="17" fillId="0" borderId="1" xfId="0" applyNumberFormat="1" applyFont="1" applyBorder="1" applyAlignment="1">
      <alignment horizontal="center" vertical="center"/>
    </xf>
    <xf numFmtId="17" fontId="11" fillId="0" borderId="1" xfId="0" applyNumberFormat="1" applyFont="1" applyBorder="1" applyAlignment="1">
      <alignment horizontal="center"/>
    </xf>
    <xf numFmtId="0" fontId="0" fillId="4" borderId="9" xfId="0" applyFill="1" applyBorder="1" applyAlignment="1">
      <alignment horizontal="center" vertical="center"/>
    </xf>
    <xf numFmtId="0" fontId="0" fillId="4" borderId="29" xfId="0" applyFill="1" applyBorder="1"/>
    <xf numFmtId="0" fontId="0" fillId="4" borderId="18" xfId="0" applyFill="1" applyBorder="1"/>
    <xf numFmtId="12" fontId="0" fillId="0" borderId="1" xfId="0" applyNumberFormat="1" applyBorder="1" applyAlignment="1">
      <alignment horizontal="center"/>
    </xf>
    <xf numFmtId="0" fontId="6" fillId="0" borderId="35" xfId="0" applyFont="1" applyBorder="1"/>
    <xf numFmtId="49" fontId="0" fillId="0" borderId="1" xfId="0" applyNumberFormat="1" applyBorder="1" applyAlignment="1">
      <alignment horizontal="left"/>
    </xf>
    <xf numFmtId="0" fontId="8" fillId="2" borderId="1" xfId="0" applyFont="1" applyFill="1" applyBorder="1" applyAlignment="1">
      <alignment vertical="center"/>
    </xf>
    <xf numFmtId="17" fontId="0" fillId="0" borderId="1" xfId="0" applyNumberFormat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5" xfId="0" applyFill="1" applyBorder="1"/>
    <xf numFmtId="0" fontId="0" fillId="2" borderId="6" xfId="0" applyFill="1" applyBorder="1" applyAlignment="1">
      <alignment horizontal="center" vertical="center"/>
    </xf>
    <xf numFmtId="0" fontId="0" fillId="2" borderId="1" xfId="0" applyFill="1" applyBorder="1"/>
    <xf numFmtId="17" fontId="0" fillId="0" borderId="1" xfId="0" applyNumberFormat="1" applyBorder="1" applyAlignment="1">
      <alignment horizontal="right"/>
    </xf>
    <xf numFmtId="0" fontId="6" fillId="0" borderId="21" xfId="0" applyFon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9" fontId="19" fillId="0" borderId="1" xfId="1" applyFont="1" applyBorder="1" applyAlignment="1">
      <alignment horizontal="center" vertical="center"/>
    </xf>
    <xf numFmtId="9" fontId="19" fillId="0" borderId="1" xfId="1" applyFont="1" applyBorder="1" applyAlignment="1">
      <alignment horizontal="center" vertical="center" wrapText="1"/>
    </xf>
    <xf numFmtId="9" fontId="19" fillId="0" borderId="1" xfId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0" fillId="3" borderId="26" xfId="0" applyFont="1" applyFill="1" applyBorder="1" applyAlignment="1">
      <alignment horizontal="center" vertical="center"/>
    </xf>
    <xf numFmtId="0" fontId="10" fillId="3" borderId="27" xfId="0" applyFont="1" applyFill="1" applyBorder="1" applyAlignment="1">
      <alignment horizontal="center" vertical="center"/>
    </xf>
    <xf numFmtId="0" fontId="10" fillId="3" borderId="2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33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33" xfId="0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8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6" fillId="0" borderId="1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30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227"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 patternType="solid">
          <fgColor rgb="FF92D050"/>
          <bgColor indexed="65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solid">
          <fgColor rgb="FF92D050"/>
          <bgColor indexed="65"/>
        </patternFill>
      </fill>
    </dxf>
    <dxf>
      <fill>
        <patternFill patternType="solid">
          <fgColor rgb="FFFF0000"/>
          <bgColor indexed="6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>
          <bgColor rgb="FFFF0000"/>
        </patternFill>
      </fill>
    </dxf>
    <dxf>
      <fill>
        <patternFill patternType="solid">
          <bgColor rgb="FF92D050"/>
        </patternFill>
      </fill>
    </dxf>
    <dxf>
      <fill>
        <patternFill>
          <bgColor rgb="FFFF0000"/>
        </patternFill>
      </fill>
    </dxf>
    <dxf>
      <fill>
        <patternFill patternType="solid"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>
          <bgColor rgb="FFFF0000"/>
        </patternFill>
      </fill>
    </dxf>
    <dxf>
      <fill>
        <patternFill patternType="solid">
          <bgColor rgb="FF92D050"/>
        </patternFill>
      </fill>
    </dxf>
    <dxf>
      <fill>
        <patternFill>
          <bgColor rgb="FFFF0000"/>
        </patternFill>
      </fill>
    </dxf>
    <dxf>
      <fill>
        <patternFill patternType="solid">
          <bgColor rgb="FF92D050"/>
        </patternFill>
      </fill>
    </dxf>
    <dxf>
      <fill>
        <patternFill>
          <bgColor rgb="FFFF0000"/>
        </patternFill>
      </fill>
    </dxf>
    <dxf>
      <fill>
        <patternFill patternType="solid"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>
          <bgColor rgb="FFFF0000"/>
        </patternFill>
      </fill>
    </dxf>
    <dxf>
      <fill>
        <patternFill patternType="solid"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51"/>
  <sheetViews>
    <sheetView tabSelected="1" topLeftCell="A2" zoomScale="80" zoomScaleNormal="80" workbookViewId="0">
      <pane ySplit="2" topLeftCell="A1048555" activePane="bottomLeft" state="frozen"/>
      <selection pane="bottomLeft" activeCell="B4" sqref="B4"/>
    </sheetView>
  </sheetViews>
  <sheetFormatPr defaultRowHeight="15"/>
  <cols>
    <col min="2" max="2" width="36.28515625" bestFit="1" customWidth="1"/>
    <col min="3" max="4" width="22.7109375" customWidth="1"/>
    <col min="5" max="5" width="21.140625" bestFit="1" customWidth="1"/>
    <col min="6" max="6" width="24.5703125" customWidth="1"/>
    <col min="7" max="7" width="24.42578125" customWidth="1"/>
    <col min="8" max="9" width="24.28515625" customWidth="1"/>
    <col min="10" max="10" width="26.140625" customWidth="1"/>
    <col min="11" max="11" width="30.140625" bestFit="1" customWidth="1"/>
    <col min="12" max="12" width="19.140625" customWidth="1"/>
  </cols>
  <sheetData>
    <row r="1" spans="1:11" ht="21" hidden="1">
      <c r="A1" s="51"/>
      <c r="B1" s="52"/>
      <c r="C1" s="52"/>
      <c r="D1" s="52"/>
      <c r="E1" s="52"/>
      <c r="F1" s="54">
        <f ca="1">TODAY()</f>
        <v>46212</v>
      </c>
      <c r="G1" s="52"/>
      <c r="H1" s="54">
        <f ca="1">TODAY()</f>
        <v>46212</v>
      </c>
      <c r="I1" s="52"/>
      <c r="J1" s="52"/>
      <c r="K1" s="53"/>
    </row>
    <row r="2" spans="1:11" s="55" customFormat="1" ht="39.75" customHeight="1" thickBot="1">
      <c r="A2" s="235" t="s">
        <v>0</v>
      </c>
      <c r="B2" s="236"/>
      <c r="C2" s="236"/>
      <c r="D2" s="236"/>
      <c r="E2" s="236"/>
      <c r="F2" s="236"/>
      <c r="G2" s="236"/>
      <c r="H2" s="236"/>
      <c r="I2" s="236"/>
      <c r="J2" s="236"/>
      <c r="K2" s="237"/>
    </row>
    <row r="3" spans="1:11" s="56" customFormat="1" ht="34.5" customHeight="1" thickBot="1">
      <c r="A3" s="57" t="s">
        <v>1</v>
      </c>
      <c r="B3" s="58" t="s">
        <v>2</v>
      </c>
      <c r="C3" s="58" t="s">
        <v>3</v>
      </c>
      <c r="D3" s="58" t="s">
        <v>4</v>
      </c>
      <c r="E3" s="58" t="s">
        <v>5</v>
      </c>
      <c r="F3" s="58" t="s">
        <v>6</v>
      </c>
      <c r="G3" s="58" t="s">
        <v>7</v>
      </c>
      <c r="H3" s="59" t="s">
        <v>8</v>
      </c>
      <c r="I3" s="58" t="s">
        <v>9</v>
      </c>
      <c r="J3" s="58" t="s">
        <v>10</v>
      </c>
      <c r="K3" s="60" t="s">
        <v>11</v>
      </c>
    </row>
    <row r="4" spans="1:11" ht="30" customHeight="1">
      <c r="A4" s="61">
        <v>1</v>
      </c>
      <c r="B4" s="106" t="s">
        <v>12</v>
      </c>
      <c r="C4" s="107" t="s">
        <v>13</v>
      </c>
      <c r="D4" s="106" t="s">
        <v>14</v>
      </c>
      <c r="E4" s="106" t="s">
        <v>15</v>
      </c>
      <c r="F4" s="109" t="s">
        <v>16</v>
      </c>
      <c r="G4" s="107"/>
      <c r="H4" s="63"/>
      <c r="I4" s="110"/>
      <c r="J4" s="110" t="s">
        <v>17</v>
      </c>
      <c r="K4" s="49" t="s">
        <v>18</v>
      </c>
    </row>
    <row r="5" spans="1:11" ht="30" customHeight="1">
      <c r="A5" s="1">
        <v>2</v>
      </c>
      <c r="B5" s="48" t="s">
        <v>19</v>
      </c>
      <c r="C5" s="50" t="s">
        <v>20</v>
      </c>
      <c r="D5" s="48" t="s">
        <v>21</v>
      </c>
      <c r="E5" s="48" t="s">
        <v>22</v>
      </c>
      <c r="F5" s="109" t="s">
        <v>16</v>
      </c>
      <c r="G5" s="62">
        <v>45845</v>
      </c>
      <c r="H5" s="63">
        <v>45875</v>
      </c>
      <c r="I5" s="49" t="s">
        <v>23</v>
      </c>
      <c r="J5" s="49" t="s">
        <v>17</v>
      </c>
      <c r="K5" s="49" t="s">
        <v>24</v>
      </c>
    </row>
    <row r="6" spans="1:11" ht="15.75" customHeight="1">
      <c r="A6" s="61">
        <v>3</v>
      </c>
      <c r="B6" s="48" t="s">
        <v>25</v>
      </c>
      <c r="C6" s="50" t="s">
        <v>26</v>
      </c>
      <c r="D6" s="48" t="s">
        <v>27</v>
      </c>
      <c r="E6" s="48" t="s">
        <v>15</v>
      </c>
      <c r="F6" s="109" t="s">
        <v>16</v>
      </c>
      <c r="G6" s="62">
        <v>45857</v>
      </c>
      <c r="H6" s="63">
        <v>45887</v>
      </c>
      <c r="I6" s="49" t="s">
        <v>28</v>
      </c>
      <c r="J6" s="49" t="s">
        <v>29</v>
      </c>
      <c r="K6" s="45" t="s">
        <v>30</v>
      </c>
    </row>
    <row r="7" spans="1:11" ht="15.75" customHeight="1">
      <c r="A7" s="1">
        <v>4</v>
      </c>
      <c r="B7" s="48" t="s">
        <v>31</v>
      </c>
      <c r="C7" s="50" t="s">
        <v>32</v>
      </c>
      <c r="D7" s="48" t="s">
        <v>33</v>
      </c>
      <c r="E7" s="48" t="s">
        <v>15</v>
      </c>
      <c r="F7" s="109" t="s">
        <v>16</v>
      </c>
      <c r="G7" s="62">
        <v>45836</v>
      </c>
      <c r="H7" s="63">
        <v>45865</v>
      </c>
      <c r="I7" s="49" t="s">
        <v>28</v>
      </c>
      <c r="J7" s="49" t="s">
        <v>29</v>
      </c>
      <c r="K7" s="45" t="s">
        <v>34</v>
      </c>
    </row>
    <row r="8" spans="1:11" ht="15.75" customHeight="1">
      <c r="A8" s="61">
        <v>5</v>
      </c>
      <c r="B8" s="29" t="s">
        <v>35</v>
      </c>
      <c r="C8" s="46" t="s">
        <v>36</v>
      </c>
      <c r="D8" s="108" t="s">
        <v>37</v>
      </c>
      <c r="E8" s="101" t="s">
        <v>38</v>
      </c>
      <c r="F8" s="73" t="s">
        <v>39</v>
      </c>
      <c r="G8" s="81">
        <v>46151</v>
      </c>
      <c r="H8" s="63">
        <v>46181</v>
      </c>
      <c r="I8" s="47" t="s">
        <v>40</v>
      </c>
      <c r="J8" s="47" t="s">
        <v>29</v>
      </c>
      <c r="K8" s="47"/>
    </row>
    <row r="9" spans="1:11" ht="27" customHeight="1">
      <c r="A9" s="1">
        <v>6</v>
      </c>
      <c r="B9" s="29" t="s">
        <v>31</v>
      </c>
      <c r="C9" s="46" t="s">
        <v>41</v>
      </c>
      <c r="D9" s="29" t="s">
        <v>42</v>
      </c>
      <c r="E9" s="29" t="s">
        <v>15</v>
      </c>
      <c r="F9" s="73" t="s">
        <v>39</v>
      </c>
      <c r="G9" s="81">
        <v>46151</v>
      </c>
      <c r="H9" s="63">
        <v>46181</v>
      </c>
      <c r="I9" s="102" t="s">
        <v>43</v>
      </c>
      <c r="J9" s="47" t="s">
        <v>29</v>
      </c>
      <c r="K9" s="47" t="s">
        <v>44</v>
      </c>
    </row>
    <row r="10" spans="1:11" ht="27" customHeight="1">
      <c r="A10" s="61">
        <v>7</v>
      </c>
      <c r="B10" s="29" t="s">
        <v>31</v>
      </c>
      <c r="C10" s="46" t="s">
        <v>32</v>
      </c>
      <c r="D10" s="29" t="s">
        <v>33</v>
      </c>
      <c r="E10" s="29" t="s">
        <v>15</v>
      </c>
      <c r="F10" s="73" t="s">
        <v>39</v>
      </c>
      <c r="G10" s="81">
        <v>46151</v>
      </c>
      <c r="H10" s="63">
        <v>46181</v>
      </c>
      <c r="I10" s="102" t="s">
        <v>43</v>
      </c>
      <c r="J10" s="47" t="s">
        <v>29</v>
      </c>
      <c r="K10" s="21"/>
    </row>
    <row r="11" spans="1:11" ht="27" customHeight="1">
      <c r="A11" s="1">
        <v>8</v>
      </c>
      <c r="B11" s="29" t="s">
        <v>45</v>
      </c>
      <c r="C11" s="46" t="s">
        <v>46</v>
      </c>
      <c r="D11" s="29" t="s">
        <v>47</v>
      </c>
      <c r="E11" s="29" t="s">
        <v>48</v>
      </c>
      <c r="F11" s="73" t="s">
        <v>39</v>
      </c>
      <c r="G11" s="81">
        <v>46151</v>
      </c>
      <c r="H11" s="63">
        <v>46181</v>
      </c>
      <c r="I11" s="47" t="s">
        <v>28</v>
      </c>
      <c r="J11" s="47" t="s">
        <v>29</v>
      </c>
      <c r="K11" s="21"/>
    </row>
    <row r="12" spans="1:11" ht="27" customHeight="1">
      <c r="A12" s="61">
        <v>9</v>
      </c>
      <c r="B12" s="29" t="s">
        <v>25</v>
      </c>
      <c r="C12" s="46" t="s">
        <v>49</v>
      </c>
      <c r="D12" s="29" t="s">
        <v>27</v>
      </c>
      <c r="E12" s="29" t="s">
        <v>15</v>
      </c>
      <c r="F12" s="73" t="s">
        <v>39</v>
      </c>
      <c r="G12" s="81">
        <v>46151</v>
      </c>
      <c r="H12" s="63">
        <v>46181</v>
      </c>
      <c r="I12" s="47" t="s">
        <v>28</v>
      </c>
      <c r="J12" s="47" t="s">
        <v>29</v>
      </c>
      <c r="K12" s="21"/>
    </row>
    <row r="13" spans="1:11" ht="27" customHeight="1">
      <c r="A13" s="1">
        <v>10</v>
      </c>
      <c r="B13" s="29" t="s">
        <v>50</v>
      </c>
      <c r="C13" s="46" t="s">
        <v>51</v>
      </c>
      <c r="D13" s="29" t="s">
        <v>52</v>
      </c>
      <c r="E13" s="29" t="s">
        <v>53</v>
      </c>
      <c r="F13" s="139"/>
      <c r="G13" s="81">
        <v>46066</v>
      </c>
      <c r="H13" s="63">
        <v>46093</v>
      </c>
      <c r="I13" s="47" t="s">
        <v>28</v>
      </c>
      <c r="J13" s="47" t="s">
        <v>29</v>
      </c>
      <c r="K13" s="47" t="s">
        <v>54</v>
      </c>
    </row>
    <row r="14" spans="1:11" ht="27" customHeight="1">
      <c r="A14" s="61">
        <v>11</v>
      </c>
      <c r="B14" s="29" t="s">
        <v>55</v>
      </c>
      <c r="C14" s="46" t="s">
        <v>56</v>
      </c>
      <c r="D14" s="29" t="s">
        <v>57</v>
      </c>
      <c r="E14" s="29" t="s">
        <v>58</v>
      </c>
      <c r="F14" s="73" t="s">
        <v>39</v>
      </c>
      <c r="G14" s="80">
        <v>46184</v>
      </c>
      <c r="H14" s="63">
        <v>46213</v>
      </c>
      <c r="I14" s="47" t="s">
        <v>59</v>
      </c>
      <c r="J14" s="47" t="s">
        <v>60</v>
      </c>
      <c r="K14" s="21"/>
    </row>
    <row r="15" spans="1:11" ht="27" customHeight="1">
      <c r="A15" s="1">
        <v>12</v>
      </c>
      <c r="B15" s="29" t="s">
        <v>55</v>
      </c>
      <c r="C15" s="46" t="s">
        <v>61</v>
      </c>
      <c r="D15" s="29" t="s">
        <v>57</v>
      </c>
      <c r="E15" s="29" t="s">
        <v>58</v>
      </c>
      <c r="F15" s="7" t="s">
        <v>39</v>
      </c>
      <c r="G15" s="80">
        <v>46184</v>
      </c>
      <c r="H15" s="63">
        <v>46213</v>
      </c>
      <c r="I15" s="47" t="s">
        <v>59</v>
      </c>
      <c r="J15" s="47" t="s">
        <v>60</v>
      </c>
      <c r="K15" s="21"/>
    </row>
    <row r="16" spans="1:11" ht="27" customHeight="1">
      <c r="A16" s="61">
        <v>13</v>
      </c>
      <c r="B16" s="29" t="s">
        <v>55</v>
      </c>
      <c r="C16" s="46" t="s">
        <v>62</v>
      </c>
      <c r="D16" s="29" t="s">
        <v>57</v>
      </c>
      <c r="E16" s="29" t="s">
        <v>58</v>
      </c>
      <c r="F16" s="7" t="s">
        <v>39</v>
      </c>
      <c r="G16" s="80">
        <v>46184</v>
      </c>
      <c r="H16" s="63">
        <v>46213</v>
      </c>
      <c r="I16" s="47" t="s">
        <v>59</v>
      </c>
      <c r="J16" s="47" t="s">
        <v>60</v>
      </c>
      <c r="K16" s="21"/>
    </row>
    <row r="17" spans="1:11" ht="27" customHeight="1">
      <c r="A17" s="1">
        <v>14</v>
      </c>
      <c r="B17" s="29" t="s">
        <v>55</v>
      </c>
      <c r="C17" s="46" t="s">
        <v>63</v>
      </c>
      <c r="D17" s="29" t="s">
        <v>57</v>
      </c>
      <c r="E17" s="29" t="s">
        <v>58</v>
      </c>
      <c r="F17" s="73" t="s">
        <v>39</v>
      </c>
      <c r="G17" s="80">
        <v>46184</v>
      </c>
      <c r="H17" s="63">
        <v>46213</v>
      </c>
      <c r="I17" s="47" t="s">
        <v>59</v>
      </c>
      <c r="J17" s="47" t="s">
        <v>60</v>
      </c>
      <c r="K17" s="21"/>
    </row>
    <row r="18" spans="1:11" ht="27" customHeight="1">
      <c r="A18" s="61">
        <v>15</v>
      </c>
      <c r="B18" s="29" t="s">
        <v>55</v>
      </c>
      <c r="C18" s="46" t="s">
        <v>64</v>
      </c>
      <c r="D18" s="29" t="s">
        <v>57</v>
      </c>
      <c r="E18" s="29" t="s">
        <v>58</v>
      </c>
      <c r="F18" s="73" t="s">
        <v>39</v>
      </c>
      <c r="G18" s="80">
        <v>46184</v>
      </c>
      <c r="H18" s="63">
        <v>46213</v>
      </c>
      <c r="I18" s="47" t="s">
        <v>59</v>
      </c>
      <c r="J18" s="47" t="s">
        <v>60</v>
      </c>
      <c r="K18" s="21"/>
    </row>
    <row r="19" spans="1:11" ht="27" customHeight="1">
      <c r="A19" s="1">
        <v>16</v>
      </c>
      <c r="B19" s="29" t="s">
        <v>55</v>
      </c>
      <c r="C19" s="46" t="s">
        <v>65</v>
      </c>
      <c r="D19" s="29" t="s">
        <v>57</v>
      </c>
      <c r="E19" s="29" t="s">
        <v>58</v>
      </c>
      <c r="F19" s="7" t="s">
        <v>39</v>
      </c>
      <c r="G19" s="80">
        <v>46184</v>
      </c>
      <c r="H19" s="63">
        <v>46213</v>
      </c>
      <c r="I19" s="47" t="s">
        <v>59</v>
      </c>
      <c r="J19" s="47" t="s">
        <v>60</v>
      </c>
      <c r="K19" s="21"/>
    </row>
    <row r="20" spans="1:11" ht="27" customHeight="1">
      <c r="A20" s="61">
        <v>17</v>
      </c>
      <c r="B20" s="29" t="s">
        <v>55</v>
      </c>
      <c r="C20" s="46" t="s">
        <v>66</v>
      </c>
      <c r="D20" s="29" t="s">
        <v>57</v>
      </c>
      <c r="E20" s="29" t="s">
        <v>58</v>
      </c>
      <c r="F20" s="7" t="s">
        <v>39</v>
      </c>
      <c r="G20" s="80">
        <v>46184</v>
      </c>
      <c r="H20" s="63">
        <v>46213</v>
      </c>
      <c r="I20" s="47" t="s">
        <v>59</v>
      </c>
      <c r="J20" s="47" t="s">
        <v>60</v>
      </c>
      <c r="K20" s="21"/>
    </row>
    <row r="21" spans="1:11" ht="27" customHeight="1">
      <c r="A21" s="1">
        <v>18</v>
      </c>
      <c r="B21" s="29" t="s">
        <v>55</v>
      </c>
      <c r="C21" s="46" t="s">
        <v>67</v>
      </c>
      <c r="D21" s="29" t="s">
        <v>57</v>
      </c>
      <c r="E21" s="29" t="s">
        <v>58</v>
      </c>
      <c r="F21" s="7" t="s">
        <v>39</v>
      </c>
      <c r="G21" s="80">
        <v>46184</v>
      </c>
      <c r="H21" s="63">
        <v>46213</v>
      </c>
      <c r="I21" s="47" t="s">
        <v>59</v>
      </c>
      <c r="J21" s="47" t="s">
        <v>60</v>
      </c>
      <c r="K21" s="21"/>
    </row>
    <row r="22" spans="1:11" ht="27" customHeight="1">
      <c r="A22" s="61">
        <v>19</v>
      </c>
      <c r="B22" s="29" t="s">
        <v>55</v>
      </c>
      <c r="C22" s="46" t="s">
        <v>68</v>
      </c>
      <c r="D22" s="29" t="s">
        <v>57</v>
      </c>
      <c r="E22" s="29" t="s">
        <v>58</v>
      </c>
      <c r="F22" s="7" t="s">
        <v>39</v>
      </c>
      <c r="G22" s="80">
        <v>46184</v>
      </c>
      <c r="H22" s="63">
        <v>46213</v>
      </c>
      <c r="I22" s="47" t="s">
        <v>59</v>
      </c>
      <c r="J22" s="47" t="s">
        <v>60</v>
      </c>
      <c r="K22" s="21"/>
    </row>
    <row r="23" spans="1:11" ht="27" customHeight="1">
      <c r="A23" s="1">
        <v>20</v>
      </c>
      <c r="B23" s="29" t="s">
        <v>55</v>
      </c>
      <c r="C23" s="46" t="s">
        <v>69</v>
      </c>
      <c r="D23" s="29" t="s">
        <v>57</v>
      </c>
      <c r="E23" s="29" t="s">
        <v>58</v>
      </c>
      <c r="F23" s="7" t="s">
        <v>39</v>
      </c>
      <c r="G23" s="80">
        <v>46184</v>
      </c>
      <c r="H23" s="63">
        <v>46213</v>
      </c>
      <c r="I23" s="47" t="s">
        <v>59</v>
      </c>
      <c r="J23" s="47" t="s">
        <v>60</v>
      </c>
      <c r="K23" s="21"/>
    </row>
    <row r="24" spans="1:11" ht="27" customHeight="1">
      <c r="A24" s="61">
        <v>21</v>
      </c>
      <c r="B24" s="29" t="s">
        <v>55</v>
      </c>
      <c r="C24" s="46" t="s">
        <v>70</v>
      </c>
      <c r="D24" s="29" t="s">
        <v>57</v>
      </c>
      <c r="E24" s="29" t="s">
        <v>58</v>
      </c>
      <c r="F24" s="7" t="s">
        <v>39</v>
      </c>
      <c r="G24" s="80">
        <v>46184</v>
      </c>
      <c r="H24" s="63">
        <v>46213</v>
      </c>
      <c r="I24" s="47" t="s">
        <v>59</v>
      </c>
      <c r="J24" s="47" t="s">
        <v>60</v>
      </c>
      <c r="K24" s="21"/>
    </row>
    <row r="25" spans="1:11" ht="27" customHeight="1">
      <c r="A25" s="1">
        <v>22</v>
      </c>
      <c r="B25" s="29" t="s">
        <v>55</v>
      </c>
      <c r="C25" s="46" t="s">
        <v>71</v>
      </c>
      <c r="D25" s="29" t="s">
        <v>57</v>
      </c>
      <c r="E25" s="29" t="s">
        <v>58</v>
      </c>
      <c r="F25" s="7" t="s">
        <v>39</v>
      </c>
      <c r="G25" s="80">
        <v>46184</v>
      </c>
      <c r="H25" s="63">
        <v>46213</v>
      </c>
      <c r="I25" s="47" t="s">
        <v>59</v>
      </c>
      <c r="J25" s="47" t="s">
        <v>60</v>
      </c>
      <c r="K25" s="21"/>
    </row>
    <row r="26" spans="1:11" ht="27" customHeight="1">
      <c r="A26" s="61">
        <v>23</v>
      </c>
      <c r="B26" s="29" t="s">
        <v>55</v>
      </c>
      <c r="C26" s="46" t="s">
        <v>72</v>
      </c>
      <c r="D26" s="29" t="s">
        <v>57</v>
      </c>
      <c r="E26" s="29" t="s">
        <v>58</v>
      </c>
      <c r="F26" s="7"/>
      <c r="G26" s="80">
        <v>46064</v>
      </c>
      <c r="H26" s="63">
        <v>46091</v>
      </c>
      <c r="I26" s="47" t="s">
        <v>59</v>
      </c>
      <c r="J26" s="47" t="s">
        <v>60</v>
      </c>
      <c r="K26" s="219" t="s">
        <v>44</v>
      </c>
    </row>
    <row r="27" spans="1:11" ht="27" customHeight="1">
      <c r="A27" s="1">
        <v>24</v>
      </c>
      <c r="B27" s="29" t="s">
        <v>55</v>
      </c>
      <c r="C27" s="46" t="s">
        <v>73</v>
      </c>
      <c r="D27" s="29" t="s">
        <v>57</v>
      </c>
      <c r="E27" s="29" t="s">
        <v>58</v>
      </c>
      <c r="F27" s="7"/>
      <c r="G27" s="80">
        <v>46064</v>
      </c>
      <c r="H27" s="63">
        <v>46091</v>
      </c>
      <c r="I27" s="47" t="s">
        <v>59</v>
      </c>
      <c r="J27" s="47" t="s">
        <v>60</v>
      </c>
      <c r="K27" s="219" t="s">
        <v>44</v>
      </c>
    </row>
    <row r="28" spans="1:11" ht="27" customHeight="1">
      <c r="A28" s="61">
        <v>25</v>
      </c>
      <c r="B28" s="29" t="s">
        <v>55</v>
      </c>
      <c r="C28" s="46" t="s">
        <v>74</v>
      </c>
      <c r="D28" s="29" t="s">
        <v>75</v>
      </c>
      <c r="E28" s="29" t="s">
        <v>58</v>
      </c>
      <c r="F28" s="7" t="s">
        <v>39</v>
      </c>
      <c r="G28" s="80">
        <v>46184</v>
      </c>
      <c r="H28" s="63">
        <v>46213</v>
      </c>
      <c r="I28" s="47" t="s">
        <v>59</v>
      </c>
      <c r="J28" s="47" t="s">
        <v>60</v>
      </c>
      <c r="K28" s="21"/>
    </row>
    <row r="29" spans="1:11" ht="27" customHeight="1">
      <c r="A29" s="1">
        <v>26</v>
      </c>
      <c r="B29" s="29" t="s">
        <v>76</v>
      </c>
      <c r="C29" s="46" t="s">
        <v>77</v>
      </c>
      <c r="D29" s="29" t="s">
        <v>78</v>
      </c>
      <c r="E29" s="29" t="s">
        <v>58</v>
      </c>
      <c r="F29" s="7"/>
      <c r="G29" s="80">
        <v>46064</v>
      </c>
      <c r="H29" s="63">
        <v>46091</v>
      </c>
      <c r="I29" s="47" t="s">
        <v>59</v>
      </c>
      <c r="J29" s="47" t="s">
        <v>60</v>
      </c>
      <c r="K29" s="219" t="s">
        <v>44</v>
      </c>
    </row>
    <row r="30" spans="1:11" ht="27" customHeight="1">
      <c r="A30" s="61">
        <v>27</v>
      </c>
      <c r="B30" s="29" t="s">
        <v>76</v>
      </c>
      <c r="C30" s="46" t="s">
        <v>79</v>
      </c>
      <c r="D30" s="29" t="s">
        <v>78</v>
      </c>
      <c r="E30" s="29" t="s">
        <v>58</v>
      </c>
      <c r="F30" s="7"/>
      <c r="G30" s="80">
        <v>46064</v>
      </c>
      <c r="H30" s="63">
        <v>46091</v>
      </c>
      <c r="I30" s="47" t="s">
        <v>59</v>
      </c>
      <c r="J30" s="47" t="s">
        <v>60</v>
      </c>
      <c r="K30" s="219" t="s">
        <v>44</v>
      </c>
    </row>
    <row r="31" spans="1:11" ht="27" customHeight="1">
      <c r="A31" s="1">
        <v>28</v>
      </c>
      <c r="B31" s="29" t="s">
        <v>76</v>
      </c>
      <c r="C31" s="46">
        <v>170816388</v>
      </c>
      <c r="D31" s="29" t="s">
        <v>80</v>
      </c>
      <c r="E31" s="29" t="s">
        <v>81</v>
      </c>
      <c r="F31" s="7" t="s">
        <v>39</v>
      </c>
      <c r="G31" s="80">
        <v>46184</v>
      </c>
      <c r="H31" s="63">
        <v>46213</v>
      </c>
      <c r="I31" s="47" t="s">
        <v>59</v>
      </c>
      <c r="J31" s="47" t="s">
        <v>60</v>
      </c>
      <c r="K31" s="21"/>
    </row>
    <row r="32" spans="1:11" ht="27" customHeight="1">
      <c r="A32" s="61">
        <v>29</v>
      </c>
      <c r="B32" s="29" t="s">
        <v>76</v>
      </c>
      <c r="C32" s="46">
        <v>170786190</v>
      </c>
      <c r="D32" s="29" t="s">
        <v>80</v>
      </c>
      <c r="E32" s="29" t="s">
        <v>82</v>
      </c>
      <c r="F32" s="7" t="s">
        <v>39</v>
      </c>
      <c r="G32" s="80">
        <v>46184</v>
      </c>
      <c r="H32" s="63">
        <v>46213</v>
      </c>
      <c r="I32" s="47" t="s">
        <v>59</v>
      </c>
      <c r="J32" s="47" t="s">
        <v>60</v>
      </c>
      <c r="K32" s="21"/>
    </row>
    <row r="33" spans="1:11" ht="27" customHeight="1">
      <c r="A33" s="1">
        <v>30</v>
      </c>
      <c r="B33" s="29" t="s">
        <v>76</v>
      </c>
      <c r="C33" s="46">
        <v>170706090</v>
      </c>
      <c r="D33" s="29" t="s">
        <v>80</v>
      </c>
      <c r="E33" s="29" t="s">
        <v>83</v>
      </c>
      <c r="F33" s="7" t="s">
        <v>39</v>
      </c>
      <c r="G33" s="80">
        <v>46184</v>
      </c>
      <c r="H33" s="63">
        <v>46213</v>
      </c>
      <c r="I33" s="47" t="s">
        <v>59</v>
      </c>
      <c r="J33" s="47" t="s">
        <v>60</v>
      </c>
      <c r="K33" s="21"/>
    </row>
    <row r="34" spans="1:11" ht="27" customHeight="1">
      <c r="A34" s="61">
        <v>31</v>
      </c>
      <c r="B34" s="29" t="s">
        <v>76</v>
      </c>
      <c r="C34" s="46">
        <v>170886585</v>
      </c>
      <c r="D34" s="29" t="s">
        <v>80</v>
      </c>
      <c r="E34" s="29" t="s">
        <v>83</v>
      </c>
      <c r="F34" s="7" t="s">
        <v>39</v>
      </c>
      <c r="G34" s="80">
        <v>46184</v>
      </c>
      <c r="H34" s="63">
        <v>46213</v>
      </c>
      <c r="I34" s="47" t="s">
        <v>59</v>
      </c>
      <c r="J34" s="47" t="s">
        <v>60</v>
      </c>
      <c r="K34" s="21"/>
    </row>
    <row r="35" spans="1:11" ht="27" customHeight="1">
      <c r="A35" s="1">
        <v>32</v>
      </c>
      <c r="B35" s="29" t="s">
        <v>76</v>
      </c>
      <c r="C35" s="46">
        <v>30047393</v>
      </c>
      <c r="D35" s="29" t="s">
        <v>80</v>
      </c>
      <c r="E35" s="29" t="s">
        <v>84</v>
      </c>
      <c r="F35" s="7" t="s">
        <v>39</v>
      </c>
      <c r="G35" s="80">
        <v>46184</v>
      </c>
      <c r="H35" s="63">
        <v>46213</v>
      </c>
      <c r="I35" s="47" t="s">
        <v>59</v>
      </c>
      <c r="J35" s="47" t="s">
        <v>60</v>
      </c>
      <c r="K35" s="21"/>
    </row>
    <row r="36" spans="1:11" ht="27" customHeight="1">
      <c r="A36" s="61">
        <v>33</v>
      </c>
      <c r="B36" s="29" t="s">
        <v>76</v>
      </c>
      <c r="C36" s="46" t="s">
        <v>85</v>
      </c>
      <c r="D36" s="29" t="s">
        <v>80</v>
      </c>
      <c r="E36" s="29" t="s">
        <v>86</v>
      </c>
      <c r="F36" s="7" t="s">
        <v>39</v>
      </c>
      <c r="G36" s="80">
        <v>46184</v>
      </c>
      <c r="H36" s="63">
        <v>46213</v>
      </c>
      <c r="I36" s="47" t="s">
        <v>59</v>
      </c>
      <c r="J36" s="47" t="s">
        <v>60</v>
      </c>
      <c r="K36" s="21"/>
    </row>
    <row r="37" spans="1:11" ht="27" customHeight="1">
      <c r="A37" s="1">
        <v>34</v>
      </c>
      <c r="B37" s="29" t="s">
        <v>76</v>
      </c>
      <c r="C37" s="46" t="s">
        <v>80</v>
      </c>
      <c r="D37" s="29" t="s">
        <v>80</v>
      </c>
      <c r="E37" s="29" t="s">
        <v>87</v>
      </c>
      <c r="F37" s="7"/>
      <c r="G37" s="80">
        <v>46091</v>
      </c>
      <c r="H37" s="63">
        <v>46121</v>
      </c>
      <c r="I37" s="47" t="s">
        <v>59</v>
      </c>
      <c r="J37" s="47" t="s">
        <v>60</v>
      </c>
      <c r="K37" s="21"/>
    </row>
    <row r="38" spans="1:11" ht="27" customHeight="1">
      <c r="A38" s="61">
        <v>35</v>
      </c>
      <c r="B38" s="29" t="s">
        <v>76</v>
      </c>
      <c r="C38" s="46">
        <v>170806287</v>
      </c>
      <c r="D38" s="29" t="s">
        <v>80</v>
      </c>
      <c r="E38" s="29" t="s">
        <v>83</v>
      </c>
      <c r="F38" s="7" t="s">
        <v>39</v>
      </c>
      <c r="G38" s="80">
        <v>46184</v>
      </c>
      <c r="H38" s="63">
        <v>46213</v>
      </c>
      <c r="I38" s="47" t="s">
        <v>59</v>
      </c>
      <c r="J38" s="47" t="s">
        <v>60</v>
      </c>
      <c r="K38" s="21"/>
    </row>
    <row r="39" spans="1:11" ht="27" customHeight="1">
      <c r="A39" s="1">
        <v>36</v>
      </c>
      <c r="B39" s="29" t="s">
        <v>76</v>
      </c>
      <c r="C39" s="46">
        <v>180725111</v>
      </c>
      <c r="D39" s="29" t="s">
        <v>80</v>
      </c>
      <c r="E39" s="29" t="s">
        <v>83</v>
      </c>
      <c r="F39" s="7" t="s">
        <v>39</v>
      </c>
      <c r="G39" s="80">
        <v>46184</v>
      </c>
      <c r="H39" s="63">
        <v>46213</v>
      </c>
      <c r="I39" s="47" t="s">
        <v>59</v>
      </c>
      <c r="J39" s="47" t="s">
        <v>60</v>
      </c>
      <c r="K39" s="21"/>
    </row>
    <row r="40" spans="1:11" ht="27" customHeight="1">
      <c r="A40" s="61">
        <v>37</v>
      </c>
      <c r="B40" s="29" t="s">
        <v>76</v>
      </c>
      <c r="C40" s="46" t="s">
        <v>88</v>
      </c>
      <c r="D40" s="29" t="s">
        <v>80</v>
      </c>
      <c r="E40" s="29" t="s">
        <v>84</v>
      </c>
      <c r="F40" s="7" t="s">
        <v>39</v>
      </c>
      <c r="G40" s="80">
        <v>46184</v>
      </c>
      <c r="H40" s="63">
        <v>46213</v>
      </c>
      <c r="I40" s="47" t="s">
        <v>59</v>
      </c>
      <c r="J40" s="47" t="s">
        <v>60</v>
      </c>
      <c r="K40" s="21"/>
    </row>
    <row r="41" spans="1:11" ht="27" customHeight="1">
      <c r="A41" s="1">
        <v>38</v>
      </c>
      <c r="B41" s="29" t="s">
        <v>76</v>
      </c>
      <c r="C41" s="46">
        <v>200601434</v>
      </c>
      <c r="D41" s="29" t="s">
        <v>80</v>
      </c>
      <c r="E41" s="29" t="s">
        <v>78</v>
      </c>
      <c r="F41" s="7" t="s">
        <v>39</v>
      </c>
      <c r="G41" s="80">
        <v>46184</v>
      </c>
      <c r="H41" s="63">
        <v>46213</v>
      </c>
      <c r="I41" s="47" t="s">
        <v>59</v>
      </c>
      <c r="J41" s="47" t="s">
        <v>60</v>
      </c>
      <c r="K41" s="21"/>
    </row>
    <row r="42" spans="1:11" ht="27" customHeight="1">
      <c r="A42" s="61">
        <v>39</v>
      </c>
      <c r="B42" s="29" t="s">
        <v>76</v>
      </c>
      <c r="C42" s="46">
        <v>708860</v>
      </c>
      <c r="D42" s="29" t="s">
        <v>80</v>
      </c>
      <c r="E42" s="29" t="s">
        <v>78</v>
      </c>
      <c r="F42" s="7" t="s">
        <v>39</v>
      </c>
      <c r="G42" s="80">
        <v>46184</v>
      </c>
      <c r="H42" s="63">
        <v>46213</v>
      </c>
      <c r="I42" s="47" t="s">
        <v>59</v>
      </c>
      <c r="J42" s="47" t="s">
        <v>60</v>
      </c>
      <c r="K42" s="21"/>
    </row>
    <row r="43" spans="1:11" ht="27" customHeight="1">
      <c r="A43" s="1">
        <v>40</v>
      </c>
      <c r="B43" s="29" t="s">
        <v>76</v>
      </c>
      <c r="C43" s="46">
        <v>191202</v>
      </c>
      <c r="D43" s="29" t="s">
        <v>89</v>
      </c>
      <c r="E43" s="29" t="s">
        <v>90</v>
      </c>
      <c r="F43" s="7" t="s">
        <v>39</v>
      </c>
      <c r="G43" s="80">
        <v>46184</v>
      </c>
      <c r="H43" s="63">
        <v>46213</v>
      </c>
      <c r="I43" s="47" t="s">
        <v>59</v>
      </c>
      <c r="J43" s="47" t="s">
        <v>60</v>
      </c>
      <c r="K43" s="21"/>
    </row>
    <row r="44" spans="1:11" ht="27" customHeight="1">
      <c r="A44" s="61">
        <v>41</v>
      </c>
      <c r="B44" s="29" t="s">
        <v>91</v>
      </c>
      <c r="C44" s="46">
        <v>224020</v>
      </c>
      <c r="D44" s="29" t="s">
        <v>92</v>
      </c>
      <c r="E44" s="29" t="s">
        <v>93</v>
      </c>
      <c r="F44" s="7" t="s">
        <v>39</v>
      </c>
      <c r="G44" s="80">
        <v>46184</v>
      </c>
      <c r="H44" s="63">
        <v>46213</v>
      </c>
      <c r="I44" s="47" t="s">
        <v>59</v>
      </c>
      <c r="J44" s="47" t="s">
        <v>60</v>
      </c>
      <c r="K44" s="21"/>
    </row>
    <row r="45" spans="1:11" ht="27" customHeight="1">
      <c r="A45" s="1">
        <v>42</v>
      </c>
      <c r="B45" s="29" t="s">
        <v>91</v>
      </c>
      <c r="C45" s="46">
        <v>224012</v>
      </c>
      <c r="D45" s="29" t="s">
        <v>92</v>
      </c>
      <c r="E45" s="29" t="s">
        <v>93</v>
      </c>
      <c r="F45" s="7" t="s">
        <v>39</v>
      </c>
      <c r="G45" s="80">
        <v>46184</v>
      </c>
      <c r="H45" s="63">
        <v>46213</v>
      </c>
      <c r="I45" s="47" t="s">
        <v>59</v>
      </c>
      <c r="J45" s="47" t="s">
        <v>60</v>
      </c>
      <c r="K45" s="21"/>
    </row>
    <row r="46" spans="1:11" ht="27" customHeight="1">
      <c r="A46" s="61">
        <v>43</v>
      </c>
      <c r="B46" s="29" t="s">
        <v>91</v>
      </c>
      <c r="C46" s="46">
        <v>224040</v>
      </c>
      <c r="D46" s="29" t="s">
        <v>92</v>
      </c>
      <c r="E46" s="29" t="s">
        <v>93</v>
      </c>
      <c r="F46" s="7" t="s">
        <v>39</v>
      </c>
      <c r="G46" s="80">
        <v>46184</v>
      </c>
      <c r="H46" s="63">
        <v>46213</v>
      </c>
      <c r="I46" s="47" t="s">
        <v>59</v>
      </c>
      <c r="J46" s="47" t="s">
        <v>60</v>
      </c>
      <c r="K46" s="21"/>
    </row>
    <row r="47" spans="1:11" ht="27" customHeight="1">
      <c r="A47" s="1">
        <v>44</v>
      </c>
      <c r="B47" s="29" t="s">
        <v>91</v>
      </c>
      <c r="C47" s="46">
        <v>223968</v>
      </c>
      <c r="D47" s="29" t="s">
        <v>92</v>
      </c>
      <c r="E47" s="29" t="s">
        <v>93</v>
      </c>
      <c r="F47" s="7" t="s">
        <v>39</v>
      </c>
      <c r="G47" s="80">
        <v>46184</v>
      </c>
      <c r="H47" s="63">
        <v>46213</v>
      </c>
      <c r="I47" s="47" t="s">
        <v>59</v>
      </c>
      <c r="J47" s="47" t="s">
        <v>60</v>
      </c>
      <c r="K47" s="21"/>
    </row>
    <row r="48" spans="1:11" ht="27" customHeight="1">
      <c r="A48" s="61">
        <v>45</v>
      </c>
      <c r="B48" s="29" t="s">
        <v>91</v>
      </c>
      <c r="C48" s="46">
        <v>223985</v>
      </c>
      <c r="D48" s="29" t="s">
        <v>92</v>
      </c>
      <c r="E48" s="29" t="s">
        <v>93</v>
      </c>
      <c r="F48" s="7" t="s">
        <v>39</v>
      </c>
      <c r="G48" s="80">
        <v>46184</v>
      </c>
      <c r="H48" s="63">
        <v>46213</v>
      </c>
      <c r="I48" s="47" t="s">
        <v>59</v>
      </c>
      <c r="J48" s="47" t="s">
        <v>60</v>
      </c>
      <c r="K48" s="21"/>
    </row>
    <row r="49" spans="1:11" ht="27" customHeight="1">
      <c r="A49" s="1">
        <v>46</v>
      </c>
      <c r="B49" s="29" t="s">
        <v>91</v>
      </c>
      <c r="C49" s="46">
        <v>56867</v>
      </c>
      <c r="D49" s="29" t="s">
        <v>94</v>
      </c>
      <c r="E49" s="29" t="s">
        <v>93</v>
      </c>
      <c r="F49" s="7" t="s">
        <v>39</v>
      </c>
      <c r="G49" s="80">
        <v>46184</v>
      </c>
      <c r="H49" s="63">
        <v>46213</v>
      </c>
      <c r="I49" s="47" t="s">
        <v>59</v>
      </c>
      <c r="J49" s="47" t="s">
        <v>60</v>
      </c>
      <c r="K49" s="21"/>
    </row>
    <row r="50" spans="1:11" ht="27" customHeight="1">
      <c r="A50" s="61">
        <v>47</v>
      </c>
      <c r="B50" s="29" t="s">
        <v>91</v>
      </c>
      <c r="C50" s="46">
        <v>59995</v>
      </c>
      <c r="D50" s="29" t="s">
        <v>94</v>
      </c>
      <c r="E50" s="29" t="s">
        <v>93</v>
      </c>
      <c r="F50" s="7" t="s">
        <v>39</v>
      </c>
      <c r="G50" s="80">
        <v>46184</v>
      </c>
      <c r="H50" s="63">
        <v>46213</v>
      </c>
      <c r="I50" s="47" t="s">
        <v>59</v>
      </c>
      <c r="J50" s="47" t="s">
        <v>60</v>
      </c>
      <c r="K50" s="21"/>
    </row>
    <row r="51" spans="1:11" ht="27" customHeight="1">
      <c r="A51" s="1">
        <v>48</v>
      </c>
      <c r="B51" s="29" t="s">
        <v>91</v>
      </c>
      <c r="C51" s="46">
        <v>59948</v>
      </c>
      <c r="D51" s="29" t="s">
        <v>94</v>
      </c>
      <c r="E51" s="29" t="s">
        <v>93</v>
      </c>
      <c r="F51" s="7" t="s">
        <v>39</v>
      </c>
      <c r="G51" s="80">
        <v>46184</v>
      </c>
      <c r="H51" s="63">
        <v>46213</v>
      </c>
      <c r="I51" s="47" t="s">
        <v>59</v>
      </c>
      <c r="J51" s="47" t="s">
        <v>60</v>
      </c>
      <c r="K51" s="21"/>
    </row>
    <row r="52" spans="1:11" ht="27" customHeight="1">
      <c r="A52" s="61">
        <v>49</v>
      </c>
      <c r="B52" s="29" t="s">
        <v>91</v>
      </c>
      <c r="C52" s="46">
        <v>56827</v>
      </c>
      <c r="D52" s="29" t="s">
        <v>94</v>
      </c>
      <c r="E52" s="29" t="s">
        <v>93</v>
      </c>
      <c r="F52" s="7" t="s">
        <v>39</v>
      </c>
      <c r="G52" s="80">
        <v>46184</v>
      </c>
      <c r="H52" s="63">
        <v>46213</v>
      </c>
      <c r="I52" s="47" t="s">
        <v>59</v>
      </c>
      <c r="J52" s="47" t="s">
        <v>60</v>
      </c>
      <c r="K52" s="21"/>
    </row>
    <row r="53" spans="1:11" ht="27" customHeight="1">
      <c r="A53" s="1">
        <v>50</v>
      </c>
      <c r="B53" s="29" t="s">
        <v>91</v>
      </c>
      <c r="C53" s="46">
        <v>56828</v>
      </c>
      <c r="D53" s="29" t="s">
        <v>94</v>
      </c>
      <c r="E53" s="29" t="s">
        <v>93</v>
      </c>
      <c r="F53" s="7" t="s">
        <v>39</v>
      </c>
      <c r="G53" s="80">
        <v>46184</v>
      </c>
      <c r="H53" s="63">
        <v>46213</v>
      </c>
      <c r="I53" s="47" t="s">
        <v>59</v>
      </c>
      <c r="J53" s="47" t="s">
        <v>60</v>
      </c>
      <c r="K53" s="21"/>
    </row>
    <row r="54" spans="1:11" ht="27" customHeight="1">
      <c r="A54" s="61">
        <v>51</v>
      </c>
      <c r="B54" s="29" t="s">
        <v>91</v>
      </c>
      <c r="C54" s="46">
        <v>59946</v>
      </c>
      <c r="D54" s="29" t="s">
        <v>94</v>
      </c>
      <c r="E54" s="29" t="s">
        <v>93</v>
      </c>
      <c r="F54" s="7" t="s">
        <v>39</v>
      </c>
      <c r="G54" s="80">
        <v>46184</v>
      </c>
      <c r="H54" s="63">
        <v>46213</v>
      </c>
      <c r="I54" s="47" t="s">
        <v>59</v>
      </c>
      <c r="J54" s="47" t="s">
        <v>60</v>
      </c>
      <c r="K54" s="21"/>
    </row>
    <row r="55" spans="1:11" ht="27" customHeight="1">
      <c r="A55" s="1">
        <v>52</v>
      </c>
      <c r="B55" s="29" t="s">
        <v>91</v>
      </c>
      <c r="C55" s="46">
        <v>59947</v>
      </c>
      <c r="D55" s="29" t="s">
        <v>94</v>
      </c>
      <c r="E55" s="29" t="s">
        <v>93</v>
      </c>
      <c r="F55" s="7" t="s">
        <v>39</v>
      </c>
      <c r="G55" s="80">
        <v>46184</v>
      </c>
      <c r="H55" s="63">
        <v>46213</v>
      </c>
      <c r="I55" s="47" t="s">
        <v>59</v>
      </c>
      <c r="J55" s="47" t="s">
        <v>60</v>
      </c>
      <c r="K55" s="21"/>
    </row>
    <row r="56" spans="1:11" ht="27" customHeight="1">
      <c r="A56" s="61">
        <v>53</v>
      </c>
      <c r="B56" s="29" t="s">
        <v>91</v>
      </c>
      <c r="C56" s="46">
        <v>56866</v>
      </c>
      <c r="D56" s="29" t="s">
        <v>94</v>
      </c>
      <c r="E56" s="29" t="s">
        <v>93</v>
      </c>
      <c r="F56" s="7" t="s">
        <v>39</v>
      </c>
      <c r="G56" s="80">
        <v>46184</v>
      </c>
      <c r="H56" s="63">
        <v>46213</v>
      </c>
      <c r="I56" s="47" t="s">
        <v>59</v>
      </c>
      <c r="J56" s="47" t="s">
        <v>60</v>
      </c>
      <c r="K56" s="21"/>
    </row>
    <row r="57" spans="1:11" ht="27" customHeight="1">
      <c r="A57" s="1">
        <v>54</v>
      </c>
      <c r="B57" s="29" t="s">
        <v>91</v>
      </c>
      <c r="C57" s="46">
        <v>56865</v>
      </c>
      <c r="D57" s="29" t="s">
        <v>94</v>
      </c>
      <c r="E57" s="29" t="s">
        <v>93</v>
      </c>
      <c r="F57" s="7" t="s">
        <v>39</v>
      </c>
      <c r="G57" s="80">
        <v>46184</v>
      </c>
      <c r="H57" s="63">
        <v>46213</v>
      </c>
      <c r="I57" s="47" t="s">
        <v>59</v>
      </c>
      <c r="J57" s="47" t="s">
        <v>60</v>
      </c>
      <c r="K57" s="21"/>
    </row>
    <row r="58" spans="1:11" ht="27" customHeight="1">
      <c r="A58" s="61">
        <v>55</v>
      </c>
      <c r="B58" s="29" t="s">
        <v>91</v>
      </c>
      <c r="C58" s="46">
        <v>525379515</v>
      </c>
      <c r="D58" s="29" t="s">
        <v>94</v>
      </c>
      <c r="E58" s="29" t="s">
        <v>95</v>
      </c>
      <c r="F58" s="7" t="s">
        <v>39</v>
      </c>
      <c r="G58" s="80">
        <v>46184</v>
      </c>
      <c r="H58" s="63">
        <v>46213</v>
      </c>
      <c r="I58" s="47" t="s">
        <v>59</v>
      </c>
      <c r="J58" s="47" t="s">
        <v>60</v>
      </c>
      <c r="K58" s="21"/>
    </row>
    <row r="59" spans="1:11" ht="27" customHeight="1">
      <c r="A59" s="1">
        <v>56</v>
      </c>
      <c r="B59" s="29" t="s">
        <v>91</v>
      </c>
      <c r="C59" s="46" t="s">
        <v>96</v>
      </c>
      <c r="D59" s="29" t="s">
        <v>94</v>
      </c>
      <c r="E59" s="29" t="s">
        <v>95</v>
      </c>
      <c r="F59" s="7" t="s">
        <v>39</v>
      </c>
      <c r="G59" s="80">
        <v>46184</v>
      </c>
      <c r="H59" s="63">
        <v>46213</v>
      </c>
      <c r="I59" s="47" t="s">
        <v>59</v>
      </c>
      <c r="J59" s="47" t="s">
        <v>60</v>
      </c>
      <c r="K59" s="21"/>
    </row>
    <row r="60" spans="1:11" ht="27" customHeight="1">
      <c r="A60" s="61">
        <v>57</v>
      </c>
      <c r="B60" s="29" t="s">
        <v>91</v>
      </c>
      <c r="C60" s="46">
        <v>78</v>
      </c>
      <c r="D60" s="29" t="s">
        <v>92</v>
      </c>
      <c r="E60" s="29" t="s">
        <v>93</v>
      </c>
      <c r="F60" s="7" t="s">
        <v>39</v>
      </c>
      <c r="G60" s="80">
        <v>46184</v>
      </c>
      <c r="H60" s="63">
        <v>46213</v>
      </c>
      <c r="I60" s="47" t="s">
        <v>59</v>
      </c>
      <c r="J60" s="47" t="s">
        <v>60</v>
      </c>
      <c r="K60" s="21"/>
    </row>
    <row r="61" spans="1:11" ht="27" customHeight="1">
      <c r="A61" s="1">
        <v>58</v>
      </c>
      <c r="B61" s="29" t="s">
        <v>97</v>
      </c>
      <c r="C61" s="46">
        <v>417163</v>
      </c>
      <c r="D61" s="29" t="s">
        <v>37</v>
      </c>
      <c r="E61" s="29" t="s">
        <v>98</v>
      </c>
      <c r="F61" s="7" t="s">
        <v>39</v>
      </c>
      <c r="G61" s="80">
        <v>46184</v>
      </c>
      <c r="H61" s="63">
        <v>46213</v>
      </c>
      <c r="I61" s="47" t="s">
        <v>59</v>
      </c>
      <c r="J61" s="47" t="s">
        <v>60</v>
      </c>
      <c r="K61" s="21"/>
    </row>
    <row r="62" spans="1:11" ht="27" customHeight="1">
      <c r="A62" s="61">
        <v>59</v>
      </c>
      <c r="B62" s="29" t="s">
        <v>99</v>
      </c>
      <c r="C62" s="46">
        <v>2408008</v>
      </c>
      <c r="D62" s="29" t="s">
        <v>37</v>
      </c>
      <c r="E62" s="29" t="s">
        <v>100</v>
      </c>
      <c r="F62" s="7" t="s">
        <v>39</v>
      </c>
      <c r="G62" s="80">
        <v>46184</v>
      </c>
      <c r="H62" s="63">
        <v>46213</v>
      </c>
      <c r="I62" s="47" t="s">
        <v>59</v>
      </c>
      <c r="J62" s="47" t="s">
        <v>60</v>
      </c>
      <c r="K62" s="21"/>
    </row>
    <row r="63" spans="1:11" ht="27" customHeight="1">
      <c r="A63" s="1">
        <v>60</v>
      </c>
      <c r="B63" s="29" t="s">
        <v>97</v>
      </c>
      <c r="C63" s="46">
        <v>502734</v>
      </c>
      <c r="D63" s="29" t="s">
        <v>37</v>
      </c>
      <c r="E63" s="29" t="s">
        <v>101</v>
      </c>
      <c r="F63" s="7" t="s">
        <v>39</v>
      </c>
      <c r="G63" s="80">
        <v>46184</v>
      </c>
      <c r="H63" s="63">
        <v>46213</v>
      </c>
      <c r="I63" s="47" t="s">
        <v>59</v>
      </c>
      <c r="J63" s="47" t="s">
        <v>60</v>
      </c>
      <c r="K63" s="21"/>
    </row>
    <row r="64" spans="1:11" ht="27" customHeight="1">
      <c r="A64" s="61">
        <v>61</v>
      </c>
      <c r="B64" s="29" t="s">
        <v>97</v>
      </c>
      <c r="C64" s="46">
        <v>502733</v>
      </c>
      <c r="D64" s="29" t="s">
        <v>37</v>
      </c>
      <c r="E64" s="29" t="s">
        <v>101</v>
      </c>
      <c r="F64" s="7" t="s">
        <v>39</v>
      </c>
      <c r="G64" s="80">
        <v>46184</v>
      </c>
      <c r="H64" s="63">
        <v>46213</v>
      </c>
      <c r="I64" s="47" t="s">
        <v>59</v>
      </c>
      <c r="J64" s="47" t="s">
        <v>60</v>
      </c>
      <c r="K64" s="21"/>
    </row>
    <row r="65" spans="1:11" ht="27" customHeight="1">
      <c r="A65" s="1">
        <v>62</v>
      </c>
      <c r="B65" s="29" t="s">
        <v>97</v>
      </c>
      <c r="C65" s="46">
        <v>401241947</v>
      </c>
      <c r="D65" s="29" t="s">
        <v>37</v>
      </c>
      <c r="E65" s="29" t="s">
        <v>95</v>
      </c>
      <c r="F65" s="7"/>
      <c r="G65" s="80">
        <v>46064</v>
      </c>
      <c r="H65" s="63">
        <v>46091</v>
      </c>
      <c r="I65" s="47" t="s">
        <v>59</v>
      </c>
      <c r="J65" s="47" t="s">
        <v>60</v>
      </c>
      <c r="K65" s="238" t="s">
        <v>44</v>
      </c>
    </row>
    <row r="66" spans="1:11" ht="27" customHeight="1">
      <c r="A66" s="61">
        <v>63</v>
      </c>
      <c r="B66" s="29" t="s">
        <v>97</v>
      </c>
      <c r="C66" s="46" t="s">
        <v>102</v>
      </c>
      <c r="D66" s="29" t="s">
        <v>37</v>
      </c>
      <c r="E66" s="29" t="s">
        <v>95</v>
      </c>
      <c r="F66" s="7"/>
      <c r="G66" s="80">
        <v>46091</v>
      </c>
      <c r="H66" s="63">
        <v>46121</v>
      </c>
      <c r="I66" s="47" t="s">
        <v>59</v>
      </c>
      <c r="J66" s="47" t="s">
        <v>60</v>
      </c>
      <c r="K66" s="239"/>
    </row>
    <row r="67" spans="1:11" ht="27" customHeight="1">
      <c r="A67" s="1">
        <v>64</v>
      </c>
      <c r="B67" s="29" t="s">
        <v>103</v>
      </c>
      <c r="C67" s="46">
        <v>1402</v>
      </c>
      <c r="D67" s="29" t="s">
        <v>37</v>
      </c>
      <c r="E67" s="29" t="s">
        <v>104</v>
      </c>
      <c r="F67" s="7"/>
      <c r="G67" s="80">
        <v>46091</v>
      </c>
      <c r="H67" s="63">
        <v>46121</v>
      </c>
      <c r="I67" s="47" t="s">
        <v>59</v>
      </c>
      <c r="J67" s="47" t="s">
        <v>60</v>
      </c>
      <c r="K67" s="240"/>
    </row>
    <row r="68" spans="1:11" ht="27" customHeight="1">
      <c r="A68" s="61">
        <v>65</v>
      </c>
      <c r="B68" s="29" t="s">
        <v>105</v>
      </c>
      <c r="C68" s="46">
        <v>240936</v>
      </c>
      <c r="D68" s="29" t="s">
        <v>37</v>
      </c>
      <c r="E68" s="29" t="s">
        <v>93</v>
      </c>
      <c r="F68" s="7" t="s">
        <v>39</v>
      </c>
      <c r="G68" s="80">
        <v>46184</v>
      </c>
      <c r="H68" s="63">
        <v>46213</v>
      </c>
      <c r="I68" s="47" t="s">
        <v>59</v>
      </c>
      <c r="J68" s="47" t="s">
        <v>60</v>
      </c>
      <c r="K68" s="21"/>
    </row>
    <row r="69" spans="1:11" ht="27" customHeight="1">
      <c r="A69" s="1">
        <v>66</v>
      </c>
      <c r="B69" s="1" t="s">
        <v>45</v>
      </c>
      <c r="C69" s="1" t="s">
        <v>106</v>
      </c>
      <c r="D69" s="1" t="s">
        <v>107</v>
      </c>
      <c r="E69" s="1" t="s">
        <v>108</v>
      </c>
      <c r="F69" s="7" t="s">
        <v>39</v>
      </c>
      <c r="G69" s="80">
        <v>46165</v>
      </c>
      <c r="H69" s="63">
        <v>46195</v>
      </c>
      <c r="I69" s="47" t="s">
        <v>109</v>
      </c>
      <c r="J69" s="47" t="s">
        <v>110</v>
      </c>
      <c r="K69" s="21"/>
    </row>
    <row r="70" spans="1:11" ht="27" customHeight="1">
      <c r="A70" s="61">
        <v>67</v>
      </c>
      <c r="B70" s="1" t="s">
        <v>31</v>
      </c>
      <c r="C70" s="1" t="s">
        <v>111</v>
      </c>
      <c r="D70" s="1" t="s">
        <v>112</v>
      </c>
      <c r="E70" s="1" t="s">
        <v>113</v>
      </c>
      <c r="F70" s="7" t="s">
        <v>39</v>
      </c>
      <c r="G70" s="80">
        <v>46165</v>
      </c>
      <c r="H70" s="63">
        <v>46195</v>
      </c>
      <c r="I70" s="47" t="s">
        <v>109</v>
      </c>
      <c r="J70" s="47" t="s">
        <v>110</v>
      </c>
      <c r="K70" s="21"/>
    </row>
    <row r="71" spans="1:11" ht="27" customHeight="1">
      <c r="A71" s="1">
        <v>68</v>
      </c>
      <c r="B71" s="1" t="s">
        <v>31</v>
      </c>
      <c r="C71" s="1" t="s">
        <v>114</v>
      </c>
      <c r="D71" s="1" t="s">
        <v>115</v>
      </c>
      <c r="E71" s="1" t="s">
        <v>15</v>
      </c>
      <c r="F71" s="7" t="s">
        <v>39</v>
      </c>
      <c r="G71" s="80">
        <v>46165</v>
      </c>
      <c r="H71" s="63">
        <v>46195</v>
      </c>
      <c r="I71" s="47" t="s">
        <v>109</v>
      </c>
      <c r="J71" s="47" t="s">
        <v>110</v>
      </c>
      <c r="K71" s="21"/>
    </row>
    <row r="72" spans="1:11" ht="27" customHeight="1">
      <c r="A72" s="61">
        <v>69</v>
      </c>
      <c r="B72" s="1" t="s">
        <v>116</v>
      </c>
      <c r="C72" s="1" t="s">
        <v>117</v>
      </c>
      <c r="D72" s="1" t="s">
        <v>118</v>
      </c>
      <c r="E72" s="1" t="s">
        <v>119</v>
      </c>
      <c r="F72" s="7" t="s">
        <v>39</v>
      </c>
      <c r="G72" s="80">
        <v>46165</v>
      </c>
      <c r="H72" s="63">
        <v>46195</v>
      </c>
      <c r="I72" s="47" t="s">
        <v>109</v>
      </c>
      <c r="J72" s="47" t="s">
        <v>110</v>
      </c>
      <c r="K72" s="21"/>
    </row>
    <row r="73" spans="1:11" ht="27" customHeight="1">
      <c r="A73" s="1">
        <v>70</v>
      </c>
      <c r="B73" s="29" t="s">
        <v>120</v>
      </c>
      <c r="C73" s="46" t="s">
        <v>121</v>
      </c>
      <c r="D73" s="29" t="s">
        <v>122</v>
      </c>
      <c r="E73" s="29" t="s">
        <v>15</v>
      </c>
      <c r="F73" s="7" t="s">
        <v>39</v>
      </c>
      <c r="G73" s="81">
        <v>46151</v>
      </c>
      <c r="H73" s="63">
        <v>46181</v>
      </c>
      <c r="I73" s="47" t="s">
        <v>40</v>
      </c>
      <c r="J73" s="47" t="s">
        <v>29</v>
      </c>
      <c r="K73" s="124"/>
    </row>
    <row r="74" spans="1:11" ht="27" customHeight="1">
      <c r="A74" s="61">
        <v>71</v>
      </c>
      <c r="B74" s="29" t="s">
        <v>123</v>
      </c>
      <c r="C74" s="187" t="s">
        <v>124</v>
      </c>
      <c r="D74" s="29" t="s">
        <v>125</v>
      </c>
      <c r="E74" s="29" t="s">
        <v>126</v>
      </c>
      <c r="F74" s="7"/>
      <c r="G74" s="80">
        <v>46003</v>
      </c>
      <c r="H74" s="63">
        <v>46033</v>
      </c>
      <c r="I74" s="92" t="s">
        <v>59</v>
      </c>
      <c r="J74" s="92" t="s">
        <v>127</v>
      </c>
      <c r="K74" s="241" t="s">
        <v>44</v>
      </c>
    </row>
    <row r="75" spans="1:11" ht="27" customHeight="1">
      <c r="A75" s="1">
        <v>72</v>
      </c>
      <c r="B75" s="29" t="s">
        <v>128</v>
      </c>
      <c r="C75" s="187" t="s">
        <v>129</v>
      </c>
      <c r="D75" s="29" t="s">
        <v>130</v>
      </c>
      <c r="E75" s="29" t="s">
        <v>126</v>
      </c>
      <c r="F75" s="7"/>
      <c r="G75" s="80">
        <v>46003</v>
      </c>
      <c r="H75" s="63">
        <v>46033</v>
      </c>
      <c r="I75" s="92" t="s">
        <v>59</v>
      </c>
      <c r="J75" s="92" t="s">
        <v>127</v>
      </c>
      <c r="K75" s="242"/>
    </row>
    <row r="76" spans="1:11" ht="27" customHeight="1">
      <c r="A76" s="61">
        <v>73</v>
      </c>
      <c r="B76" s="29" t="s">
        <v>131</v>
      </c>
      <c r="C76" s="187" t="s">
        <v>132</v>
      </c>
      <c r="D76" s="29" t="s">
        <v>133</v>
      </c>
      <c r="E76" s="29" t="s">
        <v>134</v>
      </c>
      <c r="F76" s="7"/>
      <c r="G76" s="80">
        <v>46003</v>
      </c>
      <c r="H76" s="63">
        <v>46033</v>
      </c>
      <c r="I76" s="92" t="s">
        <v>59</v>
      </c>
      <c r="J76" s="92" t="s">
        <v>127</v>
      </c>
      <c r="K76" s="242"/>
    </row>
    <row r="77" spans="1:11" ht="27" customHeight="1">
      <c r="A77" s="1">
        <v>74</v>
      </c>
      <c r="B77" s="29" t="s">
        <v>135</v>
      </c>
      <c r="C77" s="187" t="s">
        <v>136</v>
      </c>
      <c r="D77" s="29">
        <v>550192</v>
      </c>
      <c r="E77" s="29" t="s">
        <v>126</v>
      </c>
      <c r="F77" s="7"/>
      <c r="G77" s="80">
        <v>46003</v>
      </c>
      <c r="H77" s="63">
        <v>46033</v>
      </c>
      <c r="I77" s="92" t="s">
        <v>59</v>
      </c>
      <c r="J77" s="92" t="s">
        <v>127</v>
      </c>
      <c r="K77" s="243"/>
    </row>
    <row r="78" spans="1:11" ht="27" customHeight="1">
      <c r="A78" s="61">
        <v>75</v>
      </c>
      <c r="B78" s="100" t="s">
        <v>76</v>
      </c>
      <c r="C78" s="100" t="s">
        <v>137</v>
      </c>
      <c r="D78" s="102" t="s">
        <v>78</v>
      </c>
      <c r="E78" s="102" t="s">
        <v>58</v>
      </c>
      <c r="F78" s="7" t="s">
        <v>39</v>
      </c>
      <c r="G78" s="80">
        <v>46184</v>
      </c>
      <c r="H78" s="63">
        <v>46213</v>
      </c>
      <c r="I78" s="102" t="s">
        <v>59</v>
      </c>
      <c r="J78" s="47" t="s">
        <v>60</v>
      </c>
      <c r="K78" s="101"/>
    </row>
    <row r="79" spans="1:11" ht="27" customHeight="1">
      <c r="A79" s="1">
        <v>76</v>
      </c>
      <c r="B79" s="123" t="s">
        <v>138</v>
      </c>
      <c r="C79" s="1">
        <v>902123311</v>
      </c>
      <c r="D79" s="29" t="s">
        <v>37</v>
      </c>
      <c r="E79" s="124" t="s">
        <v>95</v>
      </c>
      <c r="F79" s="7"/>
      <c r="G79" s="80">
        <v>46064</v>
      </c>
      <c r="H79" s="63">
        <v>46091</v>
      </c>
      <c r="I79" s="102" t="s">
        <v>59</v>
      </c>
      <c r="J79" s="47" t="s">
        <v>60</v>
      </c>
      <c r="K79" s="191" t="s">
        <v>44</v>
      </c>
    </row>
    <row r="80" spans="1:11" ht="27" customHeight="1">
      <c r="A80" s="61">
        <v>77</v>
      </c>
      <c r="B80" s="29" t="s">
        <v>139</v>
      </c>
      <c r="C80" s="46" t="s">
        <v>140</v>
      </c>
      <c r="D80" s="29">
        <v>2025</v>
      </c>
      <c r="E80" s="29" t="s">
        <v>141</v>
      </c>
      <c r="F80" s="7" t="s">
        <v>39</v>
      </c>
      <c r="G80" s="80">
        <v>46178</v>
      </c>
      <c r="H80" s="63">
        <v>46207</v>
      </c>
      <c r="I80" s="47" t="s">
        <v>142</v>
      </c>
      <c r="J80" s="47" t="s">
        <v>143</v>
      </c>
      <c r="K80" s="101"/>
    </row>
    <row r="81" spans="1:11" ht="27" customHeight="1">
      <c r="A81" s="1">
        <v>78</v>
      </c>
      <c r="B81" s="29" t="s">
        <v>139</v>
      </c>
      <c r="C81" s="46" t="s">
        <v>144</v>
      </c>
      <c r="D81" s="29">
        <v>2025</v>
      </c>
      <c r="E81" s="29" t="s">
        <v>141</v>
      </c>
      <c r="F81" s="7" t="s">
        <v>39</v>
      </c>
      <c r="G81" s="80">
        <v>46178</v>
      </c>
      <c r="H81" s="63">
        <v>46207</v>
      </c>
      <c r="I81" s="47" t="s">
        <v>142</v>
      </c>
      <c r="J81" s="47" t="s">
        <v>143</v>
      </c>
      <c r="K81" s="101"/>
    </row>
    <row r="82" spans="1:11" ht="27" customHeight="1">
      <c r="A82" s="61">
        <v>79</v>
      </c>
      <c r="B82" s="29" t="s">
        <v>139</v>
      </c>
      <c r="C82" s="46" t="s">
        <v>145</v>
      </c>
      <c r="D82" s="29">
        <v>2025</v>
      </c>
      <c r="E82" s="29" t="s">
        <v>141</v>
      </c>
      <c r="F82" s="7" t="s">
        <v>39</v>
      </c>
      <c r="G82" s="80">
        <v>46178</v>
      </c>
      <c r="H82" s="63">
        <v>46207</v>
      </c>
      <c r="I82" s="47" t="s">
        <v>142</v>
      </c>
      <c r="J82" s="47" t="s">
        <v>143</v>
      </c>
      <c r="K82" s="101"/>
    </row>
    <row r="83" spans="1:11" ht="27" customHeight="1">
      <c r="A83" s="1">
        <v>80</v>
      </c>
      <c r="B83" s="29" t="s">
        <v>146</v>
      </c>
      <c r="C83" s="46" t="s">
        <v>147</v>
      </c>
      <c r="D83" s="29">
        <v>2025</v>
      </c>
      <c r="E83" s="29" t="s">
        <v>148</v>
      </c>
      <c r="F83" s="7"/>
      <c r="G83" s="80">
        <v>45999</v>
      </c>
      <c r="H83" s="63">
        <v>46029</v>
      </c>
      <c r="I83" s="47" t="s">
        <v>142</v>
      </c>
      <c r="J83" s="47" t="s">
        <v>143</v>
      </c>
      <c r="K83" s="191" t="s">
        <v>44</v>
      </c>
    </row>
    <row r="84" spans="1:11" ht="27" customHeight="1">
      <c r="A84" s="61">
        <v>81</v>
      </c>
      <c r="B84" s="29" t="s">
        <v>146</v>
      </c>
      <c r="C84" s="46" t="s">
        <v>149</v>
      </c>
      <c r="D84" s="29">
        <v>2025</v>
      </c>
      <c r="E84" s="29" t="s">
        <v>148</v>
      </c>
      <c r="F84" s="7"/>
      <c r="G84" s="80">
        <v>45999</v>
      </c>
      <c r="H84" s="63">
        <v>46029</v>
      </c>
      <c r="I84" s="47" t="s">
        <v>142</v>
      </c>
      <c r="J84" s="47" t="s">
        <v>143</v>
      </c>
      <c r="K84" s="191" t="s">
        <v>44</v>
      </c>
    </row>
    <row r="85" spans="1:11" ht="27" customHeight="1">
      <c r="A85" s="1">
        <v>82</v>
      </c>
      <c r="B85" s="29" t="s">
        <v>150</v>
      </c>
      <c r="C85" s="46" t="s">
        <v>151</v>
      </c>
      <c r="D85" s="29">
        <v>2025</v>
      </c>
      <c r="E85" s="29" t="s">
        <v>113</v>
      </c>
      <c r="F85" s="7" t="s">
        <v>39</v>
      </c>
      <c r="G85" s="80">
        <v>46178</v>
      </c>
      <c r="H85" s="63">
        <v>46207</v>
      </c>
      <c r="I85" s="47" t="s">
        <v>142</v>
      </c>
      <c r="J85" s="47" t="s">
        <v>143</v>
      </c>
      <c r="K85" s="101"/>
    </row>
    <row r="86" spans="1:11" ht="27" customHeight="1">
      <c r="A86" s="61">
        <v>83</v>
      </c>
      <c r="B86" s="29" t="s">
        <v>150</v>
      </c>
      <c r="C86" s="46" t="s">
        <v>152</v>
      </c>
      <c r="D86" s="29">
        <v>2025</v>
      </c>
      <c r="E86" s="29" t="s">
        <v>113</v>
      </c>
      <c r="F86" s="7" t="s">
        <v>39</v>
      </c>
      <c r="G86" s="80">
        <v>46178</v>
      </c>
      <c r="H86" s="63">
        <v>46207</v>
      </c>
      <c r="I86" s="47" t="s">
        <v>142</v>
      </c>
      <c r="J86" s="47" t="s">
        <v>143</v>
      </c>
      <c r="K86" s="101"/>
    </row>
    <row r="87" spans="1:11" ht="27" customHeight="1">
      <c r="A87" s="1">
        <v>84</v>
      </c>
      <c r="B87" s="29" t="s">
        <v>150</v>
      </c>
      <c r="C87" s="46" t="s">
        <v>153</v>
      </c>
      <c r="D87" s="29">
        <v>2025</v>
      </c>
      <c r="E87" s="29" t="s">
        <v>113</v>
      </c>
      <c r="F87" s="7" t="s">
        <v>39</v>
      </c>
      <c r="G87" s="80">
        <v>46178</v>
      </c>
      <c r="H87" s="63">
        <v>46207</v>
      </c>
      <c r="I87" s="47" t="s">
        <v>142</v>
      </c>
      <c r="J87" s="47" t="s">
        <v>143</v>
      </c>
      <c r="K87" s="101"/>
    </row>
    <row r="88" spans="1:11" ht="27" customHeight="1">
      <c r="A88" s="61">
        <v>85</v>
      </c>
      <c r="B88" s="29" t="s">
        <v>150</v>
      </c>
      <c r="C88" s="46" t="s">
        <v>154</v>
      </c>
      <c r="D88" s="29">
        <v>2025</v>
      </c>
      <c r="E88" s="29" t="s">
        <v>113</v>
      </c>
      <c r="F88" s="7" t="s">
        <v>39</v>
      </c>
      <c r="G88" s="80">
        <v>46178</v>
      </c>
      <c r="H88" s="63">
        <v>46207</v>
      </c>
      <c r="I88" s="47" t="s">
        <v>142</v>
      </c>
      <c r="J88" s="47" t="s">
        <v>143</v>
      </c>
      <c r="K88" s="101"/>
    </row>
    <row r="89" spans="1:11" ht="27" customHeight="1">
      <c r="A89" s="1">
        <v>86</v>
      </c>
      <c r="B89" s="29" t="s">
        <v>155</v>
      </c>
      <c r="C89" s="46" t="s">
        <v>156</v>
      </c>
      <c r="D89" s="29">
        <v>2025</v>
      </c>
      <c r="E89" s="29" t="s">
        <v>113</v>
      </c>
      <c r="F89" s="7" t="s">
        <v>39</v>
      </c>
      <c r="G89" s="80">
        <v>46178</v>
      </c>
      <c r="H89" s="63">
        <v>46207</v>
      </c>
      <c r="I89" s="47" t="s">
        <v>142</v>
      </c>
      <c r="J89" s="47" t="s">
        <v>143</v>
      </c>
      <c r="K89" s="101"/>
    </row>
    <row r="90" spans="1:11" ht="27" customHeight="1">
      <c r="A90" s="61">
        <v>87</v>
      </c>
      <c r="B90" s="29" t="s">
        <v>155</v>
      </c>
      <c r="C90" s="46" t="s">
        <v>157</v>
      </c>
      <c r="D90" s="29">
        <v>2025</v>
      </c>
      <c r="E90" s="29" t="s">
        <v>113</v>
      </c>
      <c r="F90" s="7" t="s">
        <v>39</v>
      </c>
      <c r="G90" s="80">
        <v>46178</v>
      </c>
      <c r="H90" s="63">
        <v>46207</v>
      </c>
      <c r="I90" s="137" t="s">
        <v>142</v>
      </c>
      <c r="J90" s="137" t="s">
        <v>143</v>
      </c>
      <c r="K90" s="101"/>
    </row>
    <row r="91" spans="1:11" ht="27" customHeight="1">
      <c r="A91" s="1">
        <v>88</v>
      </c>
      <c r="B91" s="29" t="s">
        <v>158</v>
      </c>
      <c r="C91" s="46" t="s">
        <v>159</v>
      </c>
      <c r="D91" s="29">
        <v>2025</v>
      </c>
      <c r="E91" s="29" t="s">
        <v>160</v>
      </c>
      <c r="F91" s="7"/>
      <c r="G91" s="80">
        <v>45663</v>
      </c>
      <c r="H91" s="63">
        <v>46058</v>
      </c>
      <c r="I91" s="136" t="s">
        <v>142</v>
      </c>
      <c r="J91" s="136" t="s">
        <v>143</v>
      </c>
      <c r="K91" s="191" t="s">
        <v>54</v>
      </c>
    </row>
    <row r="92" spans="1:11" ht="27" customHeight="1">
      <c r="A92" s="61">
        <v>89</v>
      </c>
      <c r="B92" s="29" t="s">
        <v>161</v>
      </c>
      <c r="C92" s="46" t="s">
        <v>162</v>
      </c>
      <c r="D92" s="29">
        <v>2025</v>
      </c>
      <c r="E92" s="29" t="s">
        <v>118</v>
      </c>
      <c r="F92" s="7"/>
      <c r="G92" s="80">
        <v>45663</v>
      </c>
      <c r="H92" s="63">
        <v>46058</v>
      </c>
      <c r="I92" s="136" t="s">
        <v>142</v>
      </c>
      <c r="J92" s="136" t="s">
        <v>143</v>
      </c>
      <c r="K92" s="191" t="s">
        <v>54</v>
      </c>
    </row>
    <row r="93" spans="1:11" ht="27" customHeight="1">
      <c r="A93" s="1">
        <v>90</v>
      </c>
      <c r="B93" s="29" t="s">
        <v>161</v>
      </c>
      <c r="C93" s="46" t="s">
        <v>163</v>
      </c>
      <c r="D93" s="29">
        <v>2025</v>
      </c>
      <c r="E93" s="29" t="s">
        <v>118</v>
      </c>
      <c r="F93" s="7"/>
      <c r="G93" s="80">
        <v>45663</v>
      </c>
      <c r="H93" s="63">
        <v>46058</v>
      </c>
      <c r="I93" s="136" t="s">
        <v>142</v>
      </c>
      <c r="J93" s="136" t="s">
        <v>143</v>
      </c>
      <c r="K93" s="191" t="s">
        <v>54</v>
      </c>
    </row>
    <row r="94" spans="1:11" ht="27" customHeight="1">
      <c r="A94" s="61">
        <v>91</v>
      </c>
      <c r="B94" s="29" t="s">
        <v>161</v>
      </c>
      <c r="C94" s="46" t="s">
        <v>164</v>
      </c>
      <c r="D94" s="29">
        <v>2025</v>
      </c>
      <c r="E94" s="29" t="s">
        <v>118</v>
      </c>
      <c r="F94" s="7"/>
      <c r="G94" s="80">
        <v>45663</v>
      </c>
      <c r="H94" s="63">
        <v>46058</v>
      </c>
      <c r="I94" s="136" t="s">
        <v>142</v>
      </c>
      <c r="J94" s="136" t="s">
        <v>143</v>
      </c>
      <c r="K94" s="191" t="s">
        <v>54</v>
      </c>
    </row>
    <row r="95" spans="1:11" ht="27" customHeight="1">
      <c r="A95" s="1">
        <v>92</v>
      </c>
      <c r="B95" s="29" t="s">
        <v>45</v>
      </c>
      <c r="C95" s="46" t="s">
        <v>165</v>
      </c>
      <c r="D95" s="29" t="s">
        <v>166</v>
      </c>
      <c r="E95" s="29" t="s">
        <v>82</v>
      </c>
      <c r="F95" s="7" t="s">
        <v>39</v>
      </c>
      <c r="G95" s="81">
        <v>46151</v>
      </c>
      <c r="H95" s="63">
        <v>46181</v>
      </c>
      <c r="I95" s="138" t="s">
        <v>28</v>
      </c>
      <c r="J95" s="138" t="s">
        <v>29</v>
      </c>
      <c r="K95" s="101"/>
    </row>
    <row r="96" spans="1:11" ht="27" customHeight="1">
      <c r="A96" s="61">
        <v>93</v>
      </c>
      <c r="B96" s="73" t="s">
        <v>31</v>
      </c>
      <c r="C96" s="1" t="s">
        <v>167</v>
      </c>
      <c r="D96" s="1" t="s">
        <v>168</v>
      </c>
      <c r="E96" s="1" t="s">
        <v>95</v>
      </c>
      <c r="F96" s="7"/>
      <c r="G96" s="74">
        <v>46014</v>
      </c>
      <c r="H96" s="63">
        <v>46044</v>
      </c>
      <c r="I96" s="1" t="s">
        <v>169</v>
      </c>
      <c r="J96" s="1" t="s">
        <v>170</v>
      </c>
      <c r="K96" s="191" t="s">
        <v>54</v>
      </c>
    </row>
    <row r="97" spans="1:11" ht="27" customHeight="1">
      <c r="A97" s="1">
        <v>94</v>
      </c>
      <c r="B97" s="73" t="s">
        <v>171</v>
      </c>
      <c r="C97" s="1" t="s">
        <v>172</v>
      </c>
      <c r="D97" s="1" t="s">
        <v>173</v>
      </c>
      <c r="E97" s="1" t="s">
        <v>95</v>
      </c>
      <c r="F97" s="7"/>
      <c r="G97" s="74">
        <v>45840</v>
      </c>
      <c r="H97" s="63">
        <v>45870</v>
      </c>
      <c r="I97" s="1" t="s">
        <v>169</v>
      </c>
      <c r="J97" s="1" t="s">
        <v>170</v>
      </c>
      <c r="K97" s="191" t="s">
        <v>54</v>
      </c>
    </row>
    <row r="98" spans="1:11" ht="27" customHeight="1">
      <c r="A98" s="61">
        <v>95</v>
      </c>
      <c r="B98" s="73" t="s">
        <v>45</v>
      </c>
      <c r="C98" s="1" t="s">
        <v>174</v>
      </c>
      <c r="D98" s="1" t="s">
        <v>175</v>
      </c>
      <c r="E98" s="1" t="s">
        <v>176</v>
      </c>
      <c r="F98" s="7"/>
      <c r="G98" s="74">
        <v>46014</v>
      </c>
      <c r="H98" s="63">
        <v>46044</v>
      </c>
      <c r="I98" s="1" t="s">
        <v>169</v>
      </c>
      <c r="J98" s="1" t="s">
        <v>170</v>
      </c>
      <c r="K98" s="191" t="s">
        <v>54</v>
      </c>
    </row>
    <row r="99" spans="1:11" ht="27" customHeight="1">
      <c r="A99" s="1">
        <v>96</v>
      </c>
      <c r="B99" s="73" t="s">
        <v>120</v>
      </c>
      <c r="C99" s="1" t="s">
        <v>177</v>
      </c>
      <c r="D99" s="1" t="s">
        <v>178</v>
      </c>
      <c r="E99" s="1" t="s">
        <v>95</v>
      </c>
      <c r="F99" s="7"/>
      <c r="G99" s="74">
        <v>46014</v>
      </c>
      <c r="H99" s="63">
        <v>46044</v>
      </c>
      <c r="I99" s="1" t="s">
        <v>169</v>
      </c>
      <c r="J99" s="1" t="s">
        <v>170</v>
      </c>
      <c r="K99" s="191" t="s">
        <v>54</v>
      </c>
    </row>
    <row r="100" spans="1:11" ht="27" customHeight="1">
      <c r="A100" s="61">
        <v>97</v>
      </c>
      <c r="B100" s="73" t="s">
        <v>35</v>
      </c>
      <c r="C100" s="1" t="s">
        <v>179</v>
      </c>
      <c r="D100" s="1" t="s">
        <v>180</v>
      </c>
      <c r="E100" s="1" t="s">
        <v>180</v>
      </c>
      <c r="F100" s="7"/>
      <c r="G100" s="74">
        <v>45840</v>
      </c>
      <c r="H100" s="63">
        <v>45870</v>
      </c>
      <c r="I100" s="1" t="s">
        <v>169</v>
      </c>
      <c r="J100" s="1" t="s">
        <v>170</v>
      </c>
      <c r="K100" s="191" t="s">
        <v>54</v>
      </c>
    </row>
    <row r="101" spans="1:11" ht="27" customHeight="1">
      <c r="A101" s="1">
        <v>98</v>
      </c>
      <c r="B101" s="29" t="s">
        <v>181</v>
      </c>
      <c r="C101" s="46" t="s">
        <v>182</v>
      </c>
      <c r="D101" s="29" t="s">
        <v>180</v>
      </c>
      <c r="E101" s="92" t="s">
        <v>113</v>
      </c>
      <c r="F101" s="7"/>
      <c r="G101" s="72">
        <v>46054</v>
      </c>
      <c r="H101" s="63">
        <v>46081</v>
      </c>
      <c r="I101" s="47" t="s">
        <v>23</v>
      </c>
      <c r="J101" s="47" t="s">
        <v>17</v>
      </c>
      <c r="K101" s="191" t="s">
        <v>54</v>
      </c>
    </row>
    <row r="102" spans="1:11" ht="27" customHeight="1">
      <c r="A102" s="61">
        <v>99</v>
      </c>
      <c r="B102" s="29" t="s">
        <v>183</v>
      </c>
      <c r="C102" s="46" t="s">
        <v>184</v>
      </c>
      <c r="D102" s="29" t="s">
        <v>185</v>
      </c>
      <c r="E102" s="29" t="s">
        <v>186</v>
      </c>
      <c r="F102" s="7" t="s">
        <v>39</v>
      </c>
      <c r="G102" s="72">
        <v>46136</v>
      </c>
      <c r="H102" s="63">
        <v>46165</v>
      </c>
      <c r="I102" s="47" t="s">
        <v>23</v>
      </c>
      <c r="J102" s="47" t="s">
        <v>17</v>
      </c>
      <c r="K102" s="101"/>
    </row>
    <row r="103" spans="1:11" ht="27" customHeight="1">
      <c r="A103" s="1">
        <v>100</v>
      </c>
      <c r="B103" s="29" t="s">
        <v>183</v>
      </c>
      <c r="C103" s="46" t="s">
        <v>187</v>
      </c>
      <c r="D103" s="29" t="s">
        <v>185</v>
      </c>
      <c r="E103" s="29" t="s">
        <v>186</v>
      </c>
      <c r="F103" s="7"/>
      <c r="G103" s="72">
        <v>46054</v>
      </c>
      <c r="H103" s="63">
        <v>46081</v>
      </c>
      <c r="I103" s="47" t="s">
        <v>23</v>
      </c>
      <c r="J103" s="47" t="s">
        <v>17</v>
      </c>
      <c r="K103" s="191" t="s">
        <v>54</v>
      </c>
    </row>
    <row r="104" spans="1:11" ht="27" customHeight="1">
      <c r="A104" s="61">
        <v>101</v>
      </c>
      <c r="B104" s="29" t="s">
        <v>183</v>
      </c>
      <c r="C104" s="46" t="s">
        <v>188</v>
      </c>
      <c r="D104" s="29" t="s">
        <v>189</v>
      </c>
      <c r="E104" s="29" t="s">
        <v>190</v>
      </c>
      <c r="F104" s="7"/>
      <c r="G104" s="72">
        <v>45845</v>
      </c>
      <c r="H104" s="63">
        <v>45875</v>
      </c>
      <c r="I104" s="47" t="s">
        <v>23</v>
      </c>
      <c r="J104" s="47" t="s">
        <v>17</v>
      </c>
      <c r="K104" s="191" t="s">
        <v>54</v>
      </c>
    </row>
    <row r="105" spans="1:11" ht="27" customHeight="1">
      <c r="A105" s="1">
        <v>102</v>
      </c>
      <c r="B105" s="29" t="s">
        <v>12</v>
      </c>
      <c r="C105" s="46" t="s">
        <v>191</v>
      </c>
      <c r="D105" s="29" t="s">
        <v>192</v>
      </c>
      <c r="E105" s="29" t="s">
        <v>15</v>
      </c>
      <c r="F105" s="7" t="s">
        <v>39</v>
      </c>
      <c r="G105" s="72">
        <v>46151</v>
      </c>
      <c r="H105" s="63">
        <v>46181</v>
      </c>
      <c r="I105" s="47" t="s">
        <v>23</v>
      </c>
      <c r="J105" s="47" t="s">
        <v>17</v>
      </c>
      <c r="K105" s="101"/>
    </row>
    <row r="106" spans="1:11" ht="27" customHeight="1">
      <c r="A106" s="61">
        <v>103</v>
      </c>
      <c r="B106" s="29" t="s">
        <v>12</v>
      </c>
      <c r="C106" s="46" t="s">
        <v>193</v>
      </c>
      <c r="D106" s="29" t="s">
        <v>14</v>
      </c>
      <c r="E106" s="29" t="s">
        <v>15</v>
      </c>
      <c r="F106" s="7"/>
      <c r="G106" s="79">
        <v>45845</v>
      </c>
      <c r="H106" s="63">
        <v>45875</v>
      </c>
      <c r="I106" s="47" t="s">
        <v>23</v>
      </c>
      <c r="J106" s="47" t="s">
        <v>17</v>
      </c>
      <c r="K106" s="191" t="s">
        <v>54</v>
      </c>
    </row>
    <row r="107" spans="1:11" ht="27" customHeight="1">
      <c r="A107" s="1">
        <v>104</v>
      </c>
      <c r="B107" s="29" t="s">
        <v>194</v>
      </c>
      <c r="C107" s="46" t="s">
        <v>195</v>
      </c>
      <c r="D107" s="29" t="s">
        <v>196</v>
      </c>
      <c r="E107" s="29" t="s">
        <v>197</v>
      </c>
      <c r="F107" s="7"/>
      <c r="G107" s="80">
        <v>45845</v>
      </c>
      <c r="H107" s="63">
        <v>45875</v>
      </c>
      <c r="I107" s="47" t="s">
        <v>23</v>
      </c>
      <c r="J107" s="47" t="s">
        <v>17</v>
      </c>
      <c r="K107" s="191" t="s">
        <v>54</v>
      </c>
    </row>
    <row r="108" spans="1:11" ht="27" customHeight="1">
      <c r="A108" s="61">
        <v>105</v>
      </c>
      <c r="B108" s="29" t="s">
        <v>198</v>
      </c>
      <c r="C108" s="46" t="s">
        <v>199</v>
      </c>
      <c r="D108" s="29" t="s">
        <v>200</v>
      </c>
      <c r="E108" s="29" t="s">
        <v>201</v>
      </c>
      <c r="F108" s="139"/>
      <c r="G108" s="80">
        <v>45789</v>
      </c>
      <c r="H108" s="63">
        <v>45819</v>
      </c>
      <c r="I108" s="47" t="s">
        <v>202</v>
      </c>
      <c r="J108" s="47" t="s">
        <v>29</v>
      </c>
      <c r="K108" s="191" t="s">
        <v>54</v>
      </c>
    </row>
    <row r="109" spans="1:11" ht="27" customHeight="1">
      <c r="A109" s="1">
        <v>106</v>
      </c>
      <c r="B109" s="29" t="s">
        <v>45</v>
      </c>
      <c r="C109" s="46" t="s">
        <v>203</v>
      </c>
      <c r="D109" s="29" t="s">
        <v>204</v>
      </c>
      <c r="E109" s="29" t="s">
        <v>82</v>
      </c>
      <c r="F109" s="139"/>
      <c r="G109" s="80">
        <v>45791</v>
      </c>
      <c r="H109" s="63">
        <v>45821</v>
      </c>
      <c r="I109" s="47" t="s">
        <v>205</v>
      </c>
      <c r="J109" s="47" t="s">
        <v>29</v>
      </c>
      <c r="K109" s="191" t="s">
        <v>54</v>
      </c>
    </row>
    <row r="110" spans="1:11" ht="27" customHeight="1">
      <c r="A110" s="61">
        <v>107</v>
      </c>
      <c r="B110" s="29" t="s">
        <v>206</v>
      </c>
      <c r="C110" s="46" t="s">
        <v>207</v>
      </c>
      <c r="D110" s="29" t="s">
        <v>208</v>
      </c>
      <c r="E110" s="29" t="s">
        <v>148</v>
      </c>
      <c r="F110" s="7"/>
      <c r="G110" s="80">
        <v>45997</v>
      </c>
      <c r="H110" s="63">
        <v>46027</v>
      </c>
      <c r="I110" s="47" t="s">
        <v>23</v>
      </c>
      <c r="J110" s="47" t="s">
        <v>209</v>
      </c>
      <c r="K110" s="191" t="s">
        <v>54</v>
      </c>
    </row>
    <row r="111" spans="1:11" ht="27" customHeight="1">
      <c r="A111" s="1">
        <v>108</v>
      </c>
      <c r="B111" s="29" t="s">
        <v>206</v>
      </c>
      <c r="C111" s="46" t="s">
        <v>210</v>
      </c>
      <c r="D111" s="29" t="s">
        <v>211</v>
      </c>
      <c r="E111" s="29" t="s">
        <v>113</v>
      </c>
      <c r="F111" s="7"/>
      <c r="G111" s="80">
        <v>45997</v>
      </c>
      <c r="H111" s="63">
        <v>46027</v>
      </c>
      <c r="I111" s="47" t="s">
        <v>23</v>
      </c>
      <c r="J111" s="47" t="s">
        <v>209</v>
      </c>
      <c r="K111" s="191" t="s">
        <v>54</v>
      </c>
    </row>
    <row r="112" spans="1:11" ht="27" customHeight="1">
      <c r="A112" s="61">
        <v>109</v>
      </c>
      <c r="B112" s="29" t="s">
        <v>206</v>
      </c>
      <c r="C112" s="46" t="s">
        <v>212</v>
      </c>
      <c r="D112" s="29" t="s">
        <v>211</v>
      </c>
      <c r="E112" s="29" t="s">
        <v>113</v>
      </c>
      <c r="F112" s="7"/>
      <c r="G112" s="80">
        <v>45997</v>
      </c>
      <c r="H112" s="63">
        <v>46027</v>
      </c>
      <c r="I112" s="47" t="s">
        <v>23</v>
      </c>
      <c r="J112" s="47" t="s">
        <v>209</v>
      </c>
      <c r="K112" s="191" t="s">
        <v>54</v>
      </c>
    </row>
    <row r="113" spans="1:11" ht="27" customHeight="1">
      <c r="A113" s="1">
        <v>110</v>
      </c>
      <c r="B113" s="29" t="s">
        <v>206</v>
      </c>
      <c r="C113" s="46" t="s">
        <v>213</v>
      </c>
      <c r="D113" s="29" t="s">
        <v>211</v>
      </c>
      <c r="E113" s="29" t="s">
        <v>113</v>
      </c>
      <c r="F113" s="7"/>
      <c r="G113" s="80">
        <v>45997</v>
      </c>
      <c r="H113" s="63">
        <v>46027</v>
      </c>
      <c r="I113" s="47" t="s">
        <v>23</v>
      </c>
      <c r="J113" s="47" t="s">
        <v>209</v>
      </c>
      <c r="K113" s="191" t="s">
        <v>54</v>
      </c>
    </row>
    <row r="114" spans="1:11" ht="27" customHeight="1">
      <c r="A114" s="61">
        <v>111</v>
      </c>
      <c r="B114" s="29" t="s">
        <v>183</v>
      </c>
      <c r="C114" s="46" t="s">
        <v>214</v>
      </c>
      <c r="D114" s="29" t="s">
        <v>215</v>
      </c>
      <c r="E114" s="29" t="s">
        <v>37</v>
      </c>
      <c r="F114" s="7"/>
      <c r="G114" s="80">
        <v>45997</v>
      </c>
      <c r="H114" s="63">
        <v>46027</v>
      </c>
      <c r="I114" s="47" t="s">
        <v>169</v>
      </c>
      <c r="J114" s="47" t="s">
        <v>209</v>
      </c>
      <c r="K114" s="191" t="s">
        <v>54</v>
      </c>
    </row>
    <row r="115" spans="1:11" ht="27" customHeight="1">
      <c r="A115" s="1">
        <v>112</v>
      </c>
      <c r="B115" s="29" t="s">
        <v>183</v>
      </c>
      <c r="C115" s="46" t="s">
        <v>216</v>
      </c>
      <c r="D115" s="29" t="s">
        <v>217</v>
      </c>
      <c r="E115" s="29" t="s">
        <v>218</v>
      </c>
      <c r="F115" s="7"/>
      <c r="G115" s="80">
        <v>45997</v>
      </c>
      <c r="H115" s="63">
        <v>46027</v>
      </c>
      <c r="I115" s="47" t="s">
        <v>169</v>
      </c>
      <c r="J115" s="47" t="s">
        <v>209</v>
      </c>
      <c r="K115" s="191" t="s">
        <v>54</v>
      </c>
    </row>
    <row r="116" spans="1:11" ht="27" customHeight="1">
      <c r="A116" s="61">
        <v>113</v>
      </c>
      <c r="B116" s="29" t="s">
        <v>183</v>
      </c>
      <c r="C116" s="46" t="s">
        <v>219</v>
      </c>
      <c r="D116" s="29" t="s">
        <v>217</v>
      </c>
      <c r="E116" s="29" t="s">
        <v>218</v>
      </c>
      <c r="F116" s="7"/>
      <c r="G116" s="80">
        <v>45997</v>
      </c>
      <c r="H116" s="63">
        <v>46027</v>
      </c>
      <c r="I116" s="47" t="s">
        <v>169</v>
      </c>
      <c r="J116" s="47" t="s">
        <v>209</v>
      </c>
      <c r="K116" s="191" t="s">
        <v>54</v>
      </c>
    </row>
    <row r="117" spans="1:11" ht="27" customHeight="1">
      <c r="A117" s="1">
        <v>114</v>
      </c>
      <c r="B117" s="29" t="s">
        <v>183</v>
      </c>
      <c r="C117" s="46" t="s">
        <v>220</v>
      </c>
      <c r="D117" s="29" t="s">
        <v>217</v>
      </c>
      <c r="E117" s="29" t="s">
        <v>218</v>
      </c>
      <c r="F117" s="7"/>
      <c r="G117" s="80">
        <v>45997</v>
      </c>
      <c r="H117" s="63">
        <v>46027</v>
      </c>
      <c r="I117" s="47" t="s">
        <v>169</v>
      </c>
      <c r="J117" s="47" t="s">
        <v>209</v>
      </c>
      <c r="K117" s="191" t="s">
        <v>54</v>
      </c>
    </row>
    <row r="118" spans="1:11" ht="27" customHeight="1">
      <c r="A118" s="61">
        <v>115</v>
      </c>
      <c r="B118" s="29" t="s">
        <v>221</v>
      </c>
      <c r="C118" s="46" t="s">
        <v>222</v>
      </c>
      <c r="D118" s="29" t="s">
        <v>223</v>
      </c>
      <c r="E118" s="29" t="s">
        <v>95</v>
      </c>
      <c r="F118" s="7"/>
      <c r="G118" s="80">
        <v>46007</v>
      </c>
      <c r="H118" s="63">
        <v>46037</v>
      </c>
      <c r="I118" s="47" t="s">
        <v>205</v>
      </c>
      <c r="J118" s="47" t="s">
        <v>224</v>
      </c>
      <c r="K118" s="191" t="s">
        <v>54</v>
      </c>
    </row>
    <row r="119" spans="1:11" ht="27" customHeight="1">
      <c r="A119" s="1">
        <v>116</v>
      </c>
      <c r="B119" s="29" t="s">
        <v>146</v>
      </c>
      <c r="C119" s="46" t="s">
        <v>225</v>
      </c>
      <c r="D119" s="29" t="s">
        <v>226</v>
      </c>
      <c r="E119" s="29" t="s">
        <v>95</v>
      </c>
      <c r="F119" s="7"/>
      <c r="G119" s="80">
        <v>46007</v>
      </c>
      <c r="H119" s="63">
        <v>46037</v>
      </c>
      <c r="I119" s="47" t="s">
        <v>205</v>
      </c>
      <c r="J119" s="47" t="s">
        <v>224</v>
      </c>
      <c r="K119" s="191" t="s">
        <v>54</v>
      </c>
    </row>
    <row r="120" spans="1:11" ht="27" customHeight="1">
      <c r="A120" s="61">
        <v>117</v>
      </c>
      <c r="B120" s="29" t="s">
        <v>227</v>
      </c>
      <c r="C120" s="46" t="s">
        <v>228</v>
      </c>
      <c r="D120" s="29" t="s">
        <v>229</v>
      </c>
      <c r="E120" s="29" t="s">
        <v>126</v>
      </c>
      <c r="F120" s="7"/>
      <c r="G120" s="80">
        <v>46007</v>
      </c>
      <c r="H120" s="63">
        <v>46037</v>
      </c>
      <c r="I120" s="47" t="s">
        <v>205</v>
      </c>
      <c r="J120" s="47" t="s">
        <v>224</v>
      </c>
      <c r="K120" s="191" t="s">
        <v>54</v>
      </c>
    </row>
    <row r="121" spans="1:11" ht="27" customHeight="1">
      <c r="A121" s="1">
        <v>118</v>
      </c>
      <c r="B121" s="108" t="s">
        <v>230</v>
      </c>
      <c r="C121" s="143" t="s">
        <v>231</v>
      </c>
      <c r="D121" s="108" t="s">
        <v>232</v>
      </c>
      <c r="E121" s="108" t="s">
        <v>95</v>
      </c>
      <c r="F121" s="113"/>
      <c r="G121" s="140">
        <v>46008</v>
      </c>
      <c r="H121" s="141">
        <v>46038</v>
      </c>
      <c r="I121" s="137" t="s">
        <v>205</v>
      </c>
      <c r="J121" s="137" t="s">
        <v>224</v>
      </c>
      <c r="K121" s="191" t="s">
        <v>54</v>
      </c>
    </row>
    <row r="122" spans="1:11" ht="27" customHeight="1">
      <c r="A122" s="61">
        <v>119</v>
      </c>
      <c r="B122" s="21" t="s">
        <v>155</v>
      </c>
      <c r="C122" s="21" t="s">
        <v>233</v>
      </c>
      <c r="D122" s="21" t="s">
        <v>234</v>
      </c>
      <c r="E122" s="21" t="s">
        <v>113</v>
      </c>
      <c r="F122" s="73"/>
      <c r="G122" s="80">
        <v>46007</v>
      </c>
      <c r="H122" s="63">
        <v>46037</v>
      </c>
      <c r="I122" s="47" t="s">
        <v>235</v>
      </c>
      <c r="J122" s="47" t="s">
        <v>236</v>
      </c>
      <c r="K122" s="191" t="s">
        <v>54</v>
      </c>
    </row>
    <row r="123" spans="1:11" ht="27" customHeight="1">
      <c r="A123" s="1">
        <v>120</v>
      </c>
      <c r="B123" s="21" t="s">
        <v>237</v>
      </c>
      <c r="C123" s="21" t="s">
        <v>238</v>
      </c>
      <c r="D123" s="21" t="s">
        <v>239</v>
      </c>
      <c r="E123" s="21" t="s">
        <v>113</v>
      </c>
      <c r="F123" s="73"/>
      <c r="G123" s="80">
        <v>46007</v>
      </c>
      <c r="H123" s="63">
        <v>46037</v>
      </c>
      <c r="I123" s="47" t="s">
        <v>240</v>
      </c>
      <c r="J123" s="47" t="s">
        <v>236</v>
      </c>
      <c r="K123" s="191" t="s">
        <v>54</v>
      </c>
    </row>
    <row r="124" spans="1:11" ht="27" customHeight="1">
      <c r="A124" s="61">
        <v>121</v>
      </c>
      <c r="B124" s="21" t="s">
        <v>146</v>
      </c>
      <c r="C124" s="21" t="s">
        <v>241</v>
      </c>
      <c r="D124" s="21" t="s">
        <v>226</v>
      </c>
      <c r="E124" s="21" t="s">
        <v>15</v>
      </c>
      <c r="F124" s="73"/>
      <c r="G124" s="80">
        <v>46007</v>
      </c>
      <c r="H124" s="63">
        <v>46037</v>
      </c>
      <c r="I124" s="47" t="s">
        <v>240</v>
      </c>
      <c r="J124" s="47" t="s">
        <v>236</v>
      </c>
      <c r="K124" s="191" t="s">
        <v>54</v>
      </c>
    </row>
    <row r="125" spans="1:11" ht="27" customHeight="1">
      <c r="A125" s="1">
        <v>122</v>
      </c>
      <c r="B125" s="21" t="s">
        <v>183</v>
      </c>
      <c r="C125" s="21" t="s">
        <v>242</v>
      </c>
      <c r="D125" s="21" t="s">
        <v>243</v>
      </c>
      <c r="E125" s="21" t="s">
        <v>244</v>
      </c>
      <c r="F125" s="73"/>
      <c r="G125" s="80">
        <v>46007</v>
      </c>
      <c r="H125" s="63">
        <v>46037</v>
      </c>
      <c r="I125" s="47" t="s">
        <v>240</v>
      </c>
      <c r="J125" s="47" t="s">
        <v>236</v>
      </c>
      <c r="K125" s="191" t="s">
        <v>54</v>
      </c>
    </row>
    <row r="126" spans="1:11" ht="27" customHeight="1">
      <c r="A126" s="61">
        <v>123</v>
      </c>
      <c r="B126" s="21" t="s">
        <v>123</v>
      </c>
      <c r="C126" s="188" t="s">
        <v>124</v>
      </c>
      <c r="D126" s="21" t="s">
        <v>125</v>
      </c>
      <c r="E126" s="21" t="s">
        <v>126</v>
      </c>
      <c r="F126" s="73"/>
      <c r="G126" s="80">
        <v>46003</v>
      </c>
      <c r="H126" s="63">
        <v>46033</v>
      </c>
      <c r="I126" s="21" t="s">
        <v>59</v>
      </c>
      <c r="J126" s="21" t="s">
        <v>127</v>
      </c>
      <c r="K126" s="191" t="s">
        <v>54</v>
      </c>
    </row>
    <row r="127" spans="1:11" ht="27" customHeight="1">
      <c r="A127" s="1">
        <v>124</v>
      </c>
      <c r="B127" s="21" t="s">
        <v>128</v>
      </c>
      <c r="C127" s="188" t="s">
        <v>129</v>
      </c>
      <c r="D127" s="21" t="s">
        <v>130</v>
      </c>
      <c r="E127" s="21" t="s">
        <v>126</v>
      </c>
      <c r="F127" s="73"/>
      <c r="G127" s="80">
        <v>46003</v>
      </c>
      <c r="H127" s="63">
        <v>46033</v>
      </c>
      <c r="I127" s="21" t="s">
        <v>59</v>
      </c>
      <c r="J127" s="21" t="s">
        <v>127</v>
      </c>
      <c r="K127" s="191" t="s">
        <v>54</v>
      </c>
    </row>
    <row r="128" spans="1:11" ht="27" customHeight="1">
      <c r="A128" s="61">
        <v>125</v>
      </c>
      <c r="B128" s="21" t="s">
        <v>131</v>
      </c>
      <c r="C128" s="188" t="s">
        <v>132</v>
      </c>
      <c r="D128" s="21" t="s">
        <v>133</v>
      </c>
      <c r="E128" s="21" t="s">
        <v>134</v>
      </c>
      <c r="F128" s="73"/>
      <c r="G128" s="80">
        <v>46003</v>
      </c>
      <c r="H128" s="63">
        <v>46033</v>
      </c>
      <c r="I128" s="21" t="s">
        <v>59</v>
      </c>
      <c r="J128" s="21" t="s">
        <v>127</v>
      </c>
      <c r="K128" s="191" t="s">
        <v>54</v>
      </c>
    </row>
    <row r="129" spans="1:11" ht="27" customHeight="1">
      <c r="A129" s="1">
        <v>126</v>
      </c>
      <c r="B129" s="21" t="s">
        <v>135</v>
      </c>
      <c r="C129" s="188" t="s">
        <v>136</v>
      </c>
      <c r="D129" s="21">
        <v>550192</v>
      </c>
      <c r="E129" s="21" t="s">
        <v>126</v>
      </c>
      <c r="F129" s="73"/>
      <c r="G129" s="80">
        <v>46003</v>
      </c>
      <c r="H129" s="63">
        <v>46033</v>
      </c>
      <c r="I129" s="21" t="s">
        <v>59</v>
      </c>
      <c r="J129" s="21" t="s">
        <v>127</v>
      </c>
      <c r="K129" s="191" t="s">
        <v>54</v>
      </c>
    </row>
    <row r="130" spans="1:11" ht="27" customHeight="1">
      <c r="A130" s="61">
        <v>127</v>
      </c>
      <c r="B130" s="21" t="s">
        <v>245</v>
      </c>
      <c r="C130" s="46" t="s">
        <v>246</v>
      </c>
      <c r="D130" s="21" t="s">
        <v>247</v>
      </c>
      <c r="E130" s="21" t="s">
        <v>248</v>
      </c>
      <c r="F130" s="73" t="s">
        <v>39</v>
      </c>
      <c r="G130" s="80">
        <v>46188</v>
      </c>
      <c r="H130" s="63">
        <v>46217</v>
      </c>
      <c r="I130" s="101" t="s">
        <v>249</v>
      </c>
      <c r="J130" s="47" t="s">
        <v>250</v>
      </c>
      <c r="K130" s="101"/>
    </row>
    <row r="131" spans="1:11" ht="27" customHeight="1">
      <c r="A131" s="1">
        <v>128</v>
      </c>
      <c r="B131" s="21" t="s">
        <v>251</v>
      </c>
      <c r="C131" s="46" t="s">
        <v>252</v>
      </c>
      <c r="D131" s="21" t="s">
        <v>253</v>
      </c>
      <c r="E131" s="21" t="s">
        <v>254</v>
      </c>
      <c r="F131" s="73" t="s">
        <v>39</v>
      </c>
      <c r="G131" s="80">
        <v>46188</v>
      </c>
      <c r="H131" s="63">
        <v>46217</v>
      </c>
      <c r="I131" s="101" t="s">
        <v>249</v>
      </c>
      <c r="J131" s="47" t="s">
        <v>250</v>
      </c>
      <c r="K131" s="101"/>
    </row>
    <row r="132" spans="1:11" ht="27" customHeight="1">
      <c r="A132" s="61">
        <v>129</v>
      </c>
      <c r="B132" s="21" t="s">
        <v>251</v>
      </c>
      <c r="C132" s="46" t="s">
        <v>255</v>
      </c>
      <c r="D132" s="21" t="s">
        <v>256</v>
      </c>
      <c r="E132" s="21" t="s">
        <v>257</v>
      </c>
      <c r="F132" s="73"/>
      <c r="G132" s="80">
        <v>46157</v>
      </c>
      <c r="H132" s="63">
        <v>46187</v>
      </c>
      <c r="I132" s="21" t="s">
        <v>258</v>
      </c>
      <c r="J132" s="47" t="s">
        <v>250</v>
      </c>
      <c r="K132" s="101"/>
    </row>
    <row r="133" spans="1:11" ht="27" customHeight="1">
      <c r="A133" s="1">
        <v>130</v>
      </c>
      <c r="B133" s="21" t="s">
        <v>155</v>
      </c>
      <c r="C133" s="46" t="s">
        <v>259</v>
      </c>
      <c r="D133" s="21" t="s">
        <v>260</v>
      </c>
      <c r="E133" s="21" t="s">
        <v>113</v>
      </c>
      <c r="F133" s="73" t="s">
        <v>39</v>
      </c>
      <c r="G133" s="80">
        <v>46188</v>
      </c>
      <c r="H133" s="63">
        <v>46217</v>
      </c>
      <c r="I133" s="101" t="s">
        <v>249</v>
      </c>
      <c r="J133" s="47" t="s">
        <v>250</v>
      </c>
      <c r="K133" s="101"/>
    </row>
    <row r="134" spans="1:11" ht="27" customHeight="1">
      <c r="A134" s="61">
        <v>131</v>
      </c>
      <c r="B134" s="21" t="s">
        <v>261</v>
      </c>
      <c r="C134" s="46" t="s">
        <v>262</v>
      </c>
      <c r="D134" s="21" t="s">
        <v>204</v>
      </c>
      <c r="E134" s="21" t="s">
        <v>263</v>
      </c>
      <c r="F134" s="73" t="s">
        <v>39</v>
      </c>
      <c r="G134" s="80">
        <v>46188</v>
      </c>
      <c r="H134" s="63">
        <v>46217</v>
      </c>
      <c r="I134" s="101" t="s">
        <v>249</v>
      </c>
      <c r="J134" s="47" t="s">
        <v>250</v>
      </c>
      <c r="K134" s="101"/>
    </row>
    <row r="135" spans="1:11" ht="27" customHeight="1">
      <c r="A135" s="1">
        <v>132</v>
      </c>
      <c r="B135" s="21" t="s">
        <v>264</v>
      </c>
      <c r="C135" s="46" t="s">
        <v>265</v>
      </c>
      <c r="D135" s="21" t="s">
        <v>266</v>
      </c>
      <c r="E135" s="21" t="s">
        <v>267</v>
      </c>
      <c r="F135" s="73" t="s">
        <v>39</v>
      </c>
      <c r="G135" s="80">
        <v>46188</v>
      </c>
      <c r="H135" s="63">
        <v>46217</v>
      </c>
      <c r="I135" s="101" t="s">
        <v>249</v>
      </c>
      <c r="J135" s="47" t="s">
        <v>250</v>
      </c>
      <c r="K135" s="101"/>
    </row>
    <row r="136" spans="1:11" ht="27" customHeight="1">
      <c r="A136" s="61">
        <v>133</v>
      </c>
      <c r="B136" s="21" t="s">
        <v>268</v>
      </c>
      <c r="C136" s="46" t="s">
        <v>269</v>
      </c>
      <c r="D136" s="21" t="s">
        <v>270</v>
      </c>
      <c r="E136" s="21" t="s">
        <v>271</v>
      </c>
      <c r="F136" s="73"/>
      <c r="G136" s="80">
        <v>46157</v>
      </c>
      <c r="H136" s="63">
        <v>46187</v>
      </c>
      <c r="I136" s="21" t="s">
        <v>258</v>
      </c>
      <c r="J136" s="47" t="s">
        <v>250</v>
      </c>
      <c r="K136" s="101"/>
    </row>
    <row r="137" spans="1:11" ht="27" customHeight="1">
      <c r="A137" s="1">
        <v>134</v>
      </c>
      <c r="B137" s="21" t="s">
        <v>272</v>
      </c>
      <c r="C137" s="46" t="s">
        <v>273</v>
      </c>
      <c r="D137" s="21" t="s">
        <v>253</v>
      </c>
      <c r="E137" s="21" t="s">
        <v>274</v>
      </c>
      <c r="F137" s="73"/>
      <c r="G137" s="80">
        <v>46157</v>
      </c>
      <c r="H137" s="63">
        <v>46187</v>
      </c>
      <c r="I137" s="21" t="s">
        <v>258</v>
      </c>
      <c r="J137" s="47" t="s">
        <v>250</v>
      </c>
      <c r="K137" s="101"/>
    </row>
    <row r="138" spans="1:11" ht="27" customHeight="1">
      <c r="A138" s="61">
        <v>135</v>
      </c>
      <c r="B138" s="21" t="s">
        <v>275</v>
      </c>
      <c r="C138" s="46" t="s">
        <v>276</v>
      </c>
      <c r="D138" s="21" t="s">
        <v>277</v>
      </c>
      <c r="E138" s="21" t="s">
        <v>278</v>
      </c>
      <c r="F138" s="73"/>
      <c r="G138" s="80">
        <v>46157</v>
      </c>
      <c r="H138" s="63">
        <v>46187</v>
      </c>
      <c r="I138" s="21" t="s">
        <v>258</v>
      </c>
      <c r="J138" s="47" t="s">
        <v>250</v>
      </c>
      <c r="K138" s="101"/>
    </row>
    <row r="139" spans="1:11" ht="27" customHeight="1">
      <c r="A139" s="61">
        <v>136</v>
      </c>
      <c r="B139" s="21" t="s">
        <v>279</v>
      </c>
      <c r="C139" s="46" t="s">
        <v>280</v>
      </c>
      <c r="D139" s="21" t="s">
        <v>42</v>
      </c>
      <c r="E139" s="21" t="s">
        <v>281</v>
      </c>
      <c r="F139" s="73" t="s">
        <v>39</v>
      </c>
      <c r="G139" s="80">
        <v>46088</v>
      </c>
      <c r="H139" s="63">
        <v>46119</v>
      </c>
      <c r="I139" s="21" t="s">
        <v>40</v>
      </c>
      <c r="J139" s="47" t="s">
        <v>282</v>
      </c>
      <c r="K139" s="101"/>
    </row>
    <row r="140" spans="1:11" ht="27" customHeight="1">
      <c r="A140" s="61">
        <v>137</v>
      </c>
      <c r="B140" s="21" t="s">
        <v>283</v>
      </c>
      <c r="C140" s="46" t="s">
        <v>284</v>
      </c>
      <c r="D140" s="21" t="s">
        <v>285</v>
      </c>
      <c r="E140" s="21" t="s">
        <v>286</v>
      </c>
      <c r="F140" s="73" t="s">
        <v>39</v>
      </c>
      <c r="G140" s="80">
        <v>46088</v>
      </c>
      <c r="H140" s="63">
        <v>46119</v>
      </c>
      <c r="I140" s="21" t="s">
        <v>40</v>
      </c>
      <c r="J140" s="47" t="s">
        <v>282</v>
      </c>
      <c r="K140" s="101"/>
    </row>
    <row r="141" spans="1:11" ht="27" customHeight="1">
      <c r="A141" s="61">
        <v>138</v>
      </c>
      <c r="B141" s="21" t="s">
        <v>287</v>
      </c>
      <c r="C141" s="46" t="s">
        <v>288</v>
      </c>
      <c r="D141" s="21">
        <v>62467</v>
      </c>
      <c r="E141" s="21" t="s">
        <v>289</v>
      </c>
      <c r="F141" s="73" t="s">
        <v>39</v>
      </c>
      <c r="G141" s="80">
        <v>46088</v>
      </c>
      <c r="H141" s="63">
        <v>46119</v>
      </c>
      <c r="I141" s="21" t="s">
        <v>40</v>
      </c>
      <c r="J141" s="47" t="s">
        <v>282</v>
      </c>
      <c r="K141" s="101"/>
    </row>
    <row r="142" spans="1:11" ht="27" customHeight="1">
      <c r="A142" s="61">
        <v>139</v>
      </c>
      <c r="B142" s="21" t="s">
        <v>287</v>
      </c>
      <c r="C142" s="46" t="s">
        <v>290</v>
      </c>
      <c r="D142" s="21" t="s">
        <v>291</v>
      </c>
      <c r="E142" s="21" t="s">
        <v>292</v>
      </c>
      <c r="F142" s="73" t="s">
        <v>39</v>
      </c>
      <c r="G142" s="80">
        <v>46088</v>
      </c>
      <c r="H142" s="63">
        <v>46119</v>
      </c>
      <c r="I142" s="21" t="s">
        <v>40</v>
      </c>
      <c r="J142" s="47" t="s">
        <v>282</v>
      </c>
      <c r="K142" s="101"/>
    </row>
    <row r="143" spans="1:11" ht="27" customHeight="1">
      <c r="A143" s="61">
        <v>140</v>
      </c>
      <c r="B143" s="21" t="s">
        <v>293</v>
      </c>
      <c r="C143" s="46" t="s">
        <v>294</v>
      </c>
      <c r="D143" s="21"/>
      <c r="E143" s="21"/>
      <c r="F143" s="73" t="s">
        <v>39</v>
      </c>
      <c r="G143" s="80">
        <v>46088</v>
      </c>
      <c r="H143" s="63">
        <v>46119</v>
      </c>
      <c r="I143" s="21" t="s">
        <v>40</v>
      </c>
      <c r="J143" s="47" t="s">
        <v>282</v>
      </c>
      <c r="K143" s="101"/>
    </row>
    <row r="144" spans="1:11" ht="27" customHeight="1">
      <c r="A144" s="61">
        <v>141</v>
      </c>
      <c r="B144" s="21" t="s">
        <v>293</v>
      </c>
      <c r="C144" s="46" t="s">
        <v>295</v>
      </c>
      <c r="D144" s="21" t="s">
        <v>296</v>
      </c>
      <c r="E144" s="21" t="s">
        <v>297</v>
      </c>
      <c r="F144" s="73" t="s">
        <v>39</v>
      </c>
      <c r="G144" s="80">
        <v>46088</v>
      </c>
      <c r="H144" s="63">
        <v>46119</v>
      </c>
      <c r="I144" s="21" t="s">
        <v>40</v>
      </c>
      <c r="J144" s="47" t="s">
        <v>282</v>
      </c>
      <c r="K144" s="101"/>
    </row>
    <row r="145" spans="1:11" ht="27" customHeight="1">
      <c r="A145" s="61">
        <v>142</v>
      </c>
      <c r="B145" s="21" t="s">
        <v>298</v>
      </c>
      <c r="C145" s="46" t="s">
        <v>299</v>
      </c>
      <c r="D145" s="21" t="s">
        <v>300</v>
      </c>
      <c r="E145" s="21" t="s">
        <v>301</v>
      </c>
      <c r="F145" s="73" t="s">
        <v>39</v>
      </c>
      <c r="G145" s="80">
        <v>46088</v>
      </c>
      <c r="H145" s="63">
        <v>46119</v>
      </c>
      <c r="I145" s="21" t="s">
        <v>40</v>
      </c>
      <c r="J145" s="47" t="s">
        <v>282</v>
      </c>
      <c r="K145" s="101"/>
    </row>
    <row r="146" spans="1:11" ht="27" customHeight="1">
      <c r="A146" s="61">
        <v>143</v>
      </c>
      <c r="B146" s="21" t="s">
        <v>91</v>
      </c>
      <c r="C146" s="46" t="s">
        <v>302</v>
      </c>
      <c r="D146" s="21" t="s">
        <v>94</v>
      </c>
      <c r="E146" s="21" t="s">
        <v>95</v>
      </c>
      <c r="F146" s="73"/>
      <c r="G146" s="80">
        <v>46064</v>
      </c>
      <c r="H146" s="63">
        <v>46091</v>
      </c>
      <c r="I146" s="21" t="s">
        <v>59</v>
      </c>
      <c r="J146" s="47" t="s">
        <v>60</v>
      </c>
      <c r="K146" s="101" t="s">
        <v>44</v>
      </c>
    </row>
    <row r="147" spans="1:11" ht="27" customHeight="1">
      <c r="A147" s="61">
        <v>144</v>
      </c>
      <c r="B147" s="21" t="s">
        <v>76</v>
      </c>
      <c r="C147" s="46" t="s">
        <v>303</v>
      </c>
      <c r="D147" s="21" t="s">
        <v>304</v>
      </c>
      <c r="E147" s="21" t="s">
        <v>83</v>
      </c>
      <c r="F147" s="73"/>
      <c r="G147" s="80">
        <v>46091</v>
      </c>
      <c r="H147" s="63">
        <v>46121</v>
      </c>
      <c r="I147" s="21" t="s">
        <v>59</v>
      </c>
      <c r="J147" s="47" t="s">
        <v>60</v>
      </c>
      <c r="K147" s="101"/>
    </row>
    <row r="148" spans="1:11" ht="27" customHeight="1">
      <c r="A148" s="61">
        <v>145</v>
      </c>
      <c r="B148" s="21" t="s">
        <v>305</v>
      </c>
      <c r="C148" s="46" t="s">
        <v>306</v>
      </c>
      <c r="D148" s="21" t="s">
        <v>307</v>
      </c>
      <c r="E148" s="21" t="s">
        <v>15</v>
      </c>
      <c r="F148" s="73" t="s">
        <v>39</v>
      </c>
      <c r="G148" s="80">
        <v>46151</v>
      </c>
      <c r="H148" s="63">
        <v>46181</v>
      </c>
      <c r="I148" s="21" t="s">
        <v>43</v>
      </c>
      <c r="J148" s="47" t="s">
        <v>29</v>
      </c>
      <c r="K148" s="101"/>
    </row>
    <row r="149" spans="1:11" ht="27" customHeight="1">
      <c r="A149" s="61">
        <v>146</v>
      </c>
      <c r="B149" s="21" t="s">
        <v>308</v>
      </c>
      <c r="C149" s="46" t="s">
        <v>51</v>
      </c>
      <c r="D149" s="21" t="s">
        <v>52</v>
      </c>
      <c r="E149" s="21" t="s">
        <v>53</v>
      </c>
      <c r="F149" s="73" t="s">
        <v>39</v>
      </c>
      <c r="G149" s="80">
        <v>8</v>
      </c>
      <c r="H149" s="63">
        <v>46181</v>
      </c>
      <c r="I149" s="21" t="s">
        <v>43</v>
      </c>
      <c r="J149" s="47" t="s">
        <v>29</v>
      </c>
      <c r="K149" s="101"/>
    </row>
    <row r="150" spans="1:11" ht="27" customHeight="1">
      <c r="A150" s="61">
        <v>147</v>
      </c>
      <c r="B150" s="21" t="s">
        <v>76</v>
      </c>
      <c r="C150" s="46" t="s">
        <v>309</v>
      </c>
      <c r="D150" s="21" t="s">
        <v>310</v>
      </c>
      <c r="E150" s="21" t="s">
        <v>311</v>
      </c>
      <c r="F150" s="73"/>
      <c r="G150" s="80">
        <v>45694</v>
      </c>
      <c r="H150" s="63">
        <v>46058</v>
      </c>
      <c r="I150" s="21" t="s">
        <v>142</v>
      </c>
      <c r="J150" s="47" t="s">
        <v>143</v>
      </c>
      <c r="K150" s="101" t="s">
        <v>54</v>
      </c>
    </row>
    <row r="151" spans="1:11" ht="27" customHeight="1">
      <c r="A151" s="61">
        <v>148</v>
      </c>
      <c r="B151" s="21" t="s">
        <v>76</v>
      </c>
      <c r="C151" s="46" t="s">
        <v>312</v>
      </c>
      <c r="D151" s="21" t="s">
        <v>313</v>
      </c>
      <c r="E151" s="21" t="s">
        <v>311</v>
      </c>
      <c r="F151" s="73"/>
      <c r="G151" s="80">
        <v>45663</v>
      </c>
      <c r="H151" s="63">
        <v>46058</v>
      </c>
      <c r="I151" s="21" t="s">
        <v>142</v>
      </c>
      <c r="J151" s="47" t="s">
        <v>143</v>
      </c>
      <c r="K151" s="101" t="s">
        <v>54</v>
      </c>
    </row>
    <row r="152" spans="1:11" ht="27" customHeight="1">
      <c r="A152" s="61">
        <v>149</v>
      </c>
      <c r="B152" s="21" t="s">
        <v>76</v>
      </c>
      <c r="C152" s="46" t="s">
        <v>314</v>
      </c>
      <c r="D152" s="21" t="s">
        <v>315</v>
      </c>
      <c r="E152" s="21" t="s">
        <v>311</v>
      </c>
      <c r="F152" s="73"/>
      <c r="G152" s="80">
        <v>45663</v>
      </c>
      <c r="H152" s="63">
        <v>46058</v>
      </c>
      <c r="I152" s="21" t="s">
        <v>142</v>
      </c>
      <c r="J152" s="47" t="s">
        <v>143</v>
      </c>
      <c r="K152" s="101" t="s">
        <v>54</v>
      </c>
    </row>
    <row r="153" spans="1:11" ht="27" customHeight="1">
      <c r="A153" s="61">
        <v>150</v>
      </c>
      <c r="B153" s="21" t="s">
        <v>76</v>
      </c>
      <c r="C153" s="46" t="s">
        <v>316</v>
      </c>
      <c r="D153" s="21" t="s">
        <v>317</v>
      </c>
      <c r="E153" s="21" t="s">
        <v>311</v>
      </c>
      <c r="F153" s="73"/>
      <c r="G153" s="80">
        <v>45663</v>
      </c>
      <c r="H153" s="63">
        <v>46058</v>
      </c>
      <c r="I153" s="21" t="s">
        <v>142</v>
      </c>
      <c r="J153" s="47" t="s">
        <v>143</v>
      </c>
      <c r="K153" s="101" t="s">
        <v>54</v>
      </c>
    </row>
    <row r="154" spans="1:11" ht="27" customHeight="1">
      <c r="A154" s="61">
        <v>151</v>
      </c>
      <c r="B154" s="21" t="s">
        <v>76</v>
      </c>
      <c r="C154" s="46" t="s">
        <v>318</v>
      </c>
      <c r="D154" s="21" t="s">
        <v>319</v>
      </c>
      <c r="E154" s="21" t="s">
        <v>311</v>
      </c>
      <c r="F154" s="73"/>
      <c r="G154" s="80">
        <v>45663</v>
      </c>
      <c r="H154" s="63">
        <v>46058</v>
      </c>
      <c r="I154" s="21" t="s">
        <v>142</v>
      </c>
      <c r="J154" s="47" t="s">
        <v>143</v>
      </c>
      <c r="K154" s="101" t="s">
        <v>54</v>
      </c>
    </row>
    <row r="155" spans="1:11" ht="27" customHeight="1">
      <c r="A155" s="61">
        <v>152</v>
      </c>
      <c r="B155" s="21" t="s">
        <v>76</v>
      </c>
      <c r="C155" s="46" t="s">
        <v>320</v>
      </c>
      <c r="D155" s="21">
        <v>30045229</v>
      </c>
      <c r="E155" s="21" t="s">
        <v>321</v>
      </c>
      <c r="F155" s="73"/>
      <c r="G155" s="80">
        <v>45663</v>
      </c>
      <c r="H155" s="63">
        <v>46058</v>
      </c>
      <c r="I155" s="21" t="s">
        <v>142</v>
      </c>
      <c r="J155" s="47" t="s">
        <v>143</v>
      </c>
      <c r="K155" s="101" t="s">
        <v>54</v>
      </c>
    </row>
    <row r="156" spans="1:11" ht="27" customHeight="1">
      <c r="A156" s="61">
        <v>153</v>
      </c>
      <c r="B156" s="21" t="s">
        <v>76</v>
      </c>
      <c r="C156" s="46" t="s">
        <v>322</v>
      </c>
      <c r="D156" s="21">
        <v>30047393</v>
      </c>
      <c r="E156" s="21" t="s">
        <v>321</v>
      </c>
      <c r="F156" s="73"/>
      <c r="G156" s="80">
        <v>45663</v>
      </c>
      <c r="H156" s="63">
        <v>46058</v>
      </c>
      <c r="I156" s="21" t="s">
        <v>142</v>
      </c>
      <c r="J156" s="47" t="s">
        <v>143</v>
      </c>
      <c r="K156" s="101" t="s">
        <v>54</v>
      </c>
    </row>
    <row r="157" spans="1:11" ht="27" customHeight="1">
      <c r="A157" s="61">
        <v>154</v>
      </c>
      <c r="B157" s="21" t="s">
        <v>323</v>
      </c>
      <c r="C157" s="46" t="s">
        <v>324</v>
      </c>
      <c r="D157" s="21">
        <v>8527</v>
      </c>
      <c r="E157" s="21" t="s">
        <v>325</v>
      </c>
      <c r="F157" s="73"/>
      <c r="G157" s="80">
        <v>45663</v>
      </c>
      <c r="H157" s="63">
        <v>46058</v>
      </c>
      <c r="I157" s="21" t="s">
        <v>326</v>
      </c>
      <c r="J157" s="47" t="s">
        <v>143</v>
      </c>
      <c r="K157" s="101" t="s">
        <v>54</v>
      </c>
    </row>
    <row r="158" spans="1:11" ht="27" customHeight="1">
      <c r="A158" s="61">
        <v>155</v>
      </c>
      <c r="B158" s="21" t="s">
        <v>323</v>
      </c>
      <c r="C158" s="46" t="s">
        <v>327</v>
      </c>
      <c r="D158" s="21">
        <v>8529</v>
      </c>
      <c r="E158" s="21" t="s">
        <v>113</v>
      </c>
      <c r="F158" s="73"/>
      <c r="G158" s="80">
        <v>45663</v>
      </c>
      <c r="H158" s="63">
        <v>46058</v>
      </c>
      <c r="I158" s="21" t="s">
        <v>326</v>
      </c>
      <c r="J158" s="47" t="s">
        <v>143</v>
      </c>
      <c r="K158" s="101" t="s">
        <v>54</v>
      </c>
    </row>
    <row r="159" spans="1:11" ht="27" customHeight="1">
      <c r="A159" s="61">
        <v>156</v>
      </c>
      <c r="B159" s="21" t="s">
        <v>323</v>
      </c>
      <c r="C159" s="46" t="s">
        <v>328</v>
      </c>
      <c r="D159" s="21">
        <v>526039590</v>
      </c>
      <c r="E159" s="21" t="s">
        <v>15</v>
      </c>
      <c r="F159" s="73"/>
      <c r="G159" s="80">
        <v>45663</v>
      </c>
      <c r="H159" s="63">
        <v>46058</v>
      </c>
      <c r="I159" s="21" t="s">
        <v>326</v>
      </c>
      <c r="J159" s="47" t="s">
        <v>143</v>
      </c>
      <c r="K159" s="101" t="s">
        <v>54</v>
      </c>
    </row>
    <row r="160" spans="1:11" ht="27" customHeight="1">
      <c r="A160" s="61">
        <v>157</v>
      </c>
      <c r="B160" s="21" t="s">
        <v>323</v>
      </c>
      <c r="C160" s="46" t="s">
        <v>329</v>
      </c>
      <c r="D160" s="21">
        <v>430089245</v>
      </c>
      <c r="E160" s="21" t="s">
        <v>15</v>
      </c>
      <c r="F160" s="73"/>
      <c r="G160" s="80">
        <v>45663</v>
      </c>
      <c r="H160" s="63">
        <v>46058</v>
      </c>
      <c r="I160" s="21" t="s">
        <v>326</v>
      </c>
      <c r="J160" s="47" t="s">
        <v>143</v>
      </c>
      <c r="K160" s="101" t="s">
        <v>54</v>
      </c>
    </row>
    <row r="161" spans="1:11" ht="27" customHeight="1">
      <c r="A161" s="61">
        <v>158</v>
      </c>
      <c r="B161" s="21" t="s">
        <v>323</v>
      </c>
      <c r="C161" s="46" t="s">
        <v>330</v>
      </c>
      <c r="D161" s="21" t="s">
        <v>331</v>
      </c>
      <c r="E161" s="21" t="s">
        <v>325</v>
      </c>
      <c r="F161" s="73"/>
      <c r="G161" s="80">
        <v>45663</v>
      </c>
      <c r="H161" s="63">
        <v>46058</v>
      </c>
      <c r="I161" s="21" t="s">
        <v>326</v>
      </c>
      <c r="J161" s="47" t="s">
        <v>143</v>
      </c>
      <c r="K161" s="101" t="s">
        <v>54</v>
      </c>
    </row>
    <row r="162" spans="1:11" ht="27" customHeight="1">
      <c r="A162" s="61">
        <v>159</v>
      </c>
      <c r="B162" s="21" t="s">
        <v>323</v>
      </c>
      <c r="C162" s="46" t="s">
        <v>332</v>
      </c>
      <c r="D162" s="21" t="s">
        <v>333</v>
      </c>
      <c r="E162" s="21" t="s">
        <v>325</v>
      </c>
      <c r="F162" s="73"/>
      <c r="G162" s="80">
        <v>45663</v>
      </c>
      <c r="H162" s="63">
        <v>46058</v>
      </c>
      <c r="I162" s="21" t="s">
        <v>326</v>
      </c>
      <c r="J162" s="47" t="s">
        <v>143</v>
      </c>
      <c r="K162" s="101" t="s">
        <v>54</v>
      </c>
    </row>
    <row r="163" spans="1:11" ht="27" customHeight="1">
      <c r="A163" s="61">
        <v>160</v>
      </c>
      <c r="B163" s="21" t="s">
        <v>97</v>
      </c>
      <c r="C163" s="46" t="s">
        <v>334</v>
      </c>
      <c r="D163" s="21" t="s">
        <v>335</v>
      </c>
      <c r="E163" s="21" t="s">
        <v>325</v>
      </c>
      <c r="F163" s="73" t="s">
        <v>39</v>
      </c>
      <c r="G163" s="80">
        <v>46178</v>
      </c>
      <c r="H163" s="63">
        <v>46207</v>
      </c>
      <c r="I163" s="21" t="s">
        <v>326</v>
      </c>
      <c r="J163" s="47" t="s">
        <v>143</v>
      </c>
      <c r="K163" s="101"/>
    </row>
    <row r="164" spans="1:11" ht="27" customHeight="1">
      <c r="A164" s="61">
        <v>161</v>
      </c>
      <c r="B164" s="21" t="s">
        <v>97</v>
      </c>
      <c r="C164" s="46" t="s">
        <v>336</v>
      </c>
      <c r="D164" s="21" t="s">
        <v>337</v>
      </c>
      <c r="E164" s="21" t="s">
        <v>325</v>
      </c>
      <c r="F164" s="73"/>
      <c r="G164" s="80">
        <v>45663</v>
      </c>
      <c r="H164" s="63">
        <v>46058</v>
      </c>
      <c r="I164" s="21" t="s">
        <v>326</v>
      </c>
      <c r="J164" s="47" t="s">
        <v>143</v>
      </c>
      <c r="K164" s="101" t="s">
        <v>54</v>
      </c>
    </row>
    <row r="165" spans="1:11" ht="27" customHeight="1">
      <c r="A165" s="61">
        <v>162</v>
      </c>
      <c r="B165" s="21" t="s">
        <v>97</v>
      </c>
      <c r="C165" s="46" t="s">
        <v>338</v>
      </c>
      <c r="D165" s="21" t="s">
        <v>339</v>
      </c>
      <c r="E165" s="21" t="s">
        <v>113</v>
      </c>
      <c r="F165" s="73"/>
      <c r="G165" s="80">
        <v>45694</v>
      </c>
      <c r="H165" s="63">
        <v>46086</v>
      </c>
      <c r="I165" s="21" t="s">
        <v>326</v>
      </c>
      <c r="J165" s="47" t="s">
        <v>143</v>
      </c>
      <c r="K165" s="101" t="s">
        <v>54</v>
      </c>
    </row>
    <row r="166" spans="1:11" ht="27" customHeight="1">
      <c r="A166" s="61">
        <v>163</v>
      </c>
      <c r="B166" s="21" t="s">
        <v>340</v>
      </c>
      <c r="C166" s="46" t="s">
        <v>341</v>
      </c>
      <c r="D166" s="21" t="s">
        <v>342</v>
      </c>
      <c r="E166" s="21" t="s">
        <v>343</v>
      </c>
      <c r="F166" s="73" t="s">
        <v>39</v>
      </c>
      <c r="G166" s="80">
        <v>46178</v>
      </c>
      <c r="H166" s="63">
        <v>46207</v>
      </c>
      <c r="I166" s="21" t="s">
        <v>326</v>
      </c>
      <c r="J166" s="47" t="s">
        <v>143</v>
      </c>
      <c r="K166" s="101"/>
    </row>
    <row r="167" spans="1:11" ht="27" customHeight="1">
      <c r="A167" s="61">
        <v>164</v>
      </c>
      <c r="B167" s="21" t="s">
        <v>344</v>
      </c>
      <c r="C167" s="46" t="s">
        <v>345</v>
      </c>
      <c r="D167" s="21" t="s">
        <v>118</v>
      </c>
      <c r="E167" s="21" t="s">
        <v>118</v>
      </c>
      <c r="F167" s="73" t="s">
        <v>39</v>
      </c>
      <c r="G167" s="80">
        <v>46178</v>
      </c>
      <c r="H167" s="63">
        <v>46207</v>
      </c>
      <c r="I167" s="21" t="s">
        <v>23</v>
      </c>
      <c r="J167" s="47" t="s">
        <v>143</v>
      </c>
      <c r="K167" s="101"/>
    </row>
    <row r="168" spans="1:11" ht="27" customHeight="1">
      <c r="A168" s="61">
        <v>165</v>
      </c>
      <c r="B168" s="21" t="s">
        <v>344</v>
      </c>
      <c r="C168" s="46" t="s">
        <v>346</v>
      </c>
      <c r="D168" s="21" t="s">
        <v>118</v>
      </c>
      <c r="E168" s="21" t="s">
        <v>118</v>
      </c>
      <c r="F168" s="73" t="s">
        <v>39</v>
      </c>
      <c r="G168" s="80">
        <v>46178</v>
      </c>
      <c r="H168" s="63">
        <v>46207</v>
      </c>
      <c r="I168" s="21" t="s">
        <v>23</v>
      </c>
      <c r="J168" s="47" t="s">
        <v>143</v>
      </c>
      <c r="K168" s="101"/>
    </row>
    <row r="169" spans="1:11" ht="27" customHeight="1">
      <c r="A169" s="61">
        <v>166</v>
      </c>
      <c r="B169" s="21" t="s">
        <v>344</v>
      </c>
      <c r="C169" s="46" t="s">
        <v>347</v>
      </c>
      <c r="D169" s="21" t="s">
        <v>118</v>
      </c>
      <c r="E169" s="21" t="s">
        <v>118</v>
      </c>
      <c r="F169" s="73" t="s">
        <v>39</v>
      </c>
      <c r="G169" s="80">
        <v>46178</v>
      </c>
      <c r="H169" s="63">
        <v>46207</v>
      </c>
      <c r="I169" s="21" t="s">
        <v>23</v>
      </c>
      <c r="J169" s="47" t="s">
        <v>143</v>
      </c>
      <c r="K169" s="101"/>
    </row>
    <row r="170" spans="1:11" ht="27" customHeight="1">
      <c r="A170" s="61">
        <v>167</v>
      </c>
      <c r="B170" s="21" t="s">
        <v>55</v>
      </c>
      <c r="C170" s="46" t="s">
        <v>348</v>
      </c>
      <c r="D170" s="21" t="s">
        <v>75</v>
      </c>
      <c r="E170" s="21" t="s">
        <v>58</v>
      </c>
      <c r="F170" s="73"/>
      <c r="G170" s="80">
        <v>46062</v>
      </c>
      <c r="H170" s="63">
        <v>46089</v>
      </c>
      <c r="I170" s="21" t="s">
        <v>59</v>
      </c>
      <c r="J170" s="47" t="s">
        <v>349</v>
      </c>
      <c r="K170" s="101" t="s">
        <v>54</v>
      </c>
    </row>
    <row r="171" spans="1:11" ht="27" customHeight="1">
      <c r="A171" s="61">
        <v>168</v>
      </c>
      <c r="B171" s="21" t="s">
        <v>76</v>
      </c>
      <c r="C171" s="46" t="s">
        <v>350</v>
      </c>
      <c r="D171" s="21" t="s">
        <v>78</v>
      </c>
      <c r="E171" s="21" t="s">
        <v>58</v>
      </c>
      <c r="F171" s="73"/>
      <c r="G171" s="80">
        <v>46027</v>
      </c>
      <c r="H171" s="63">
        <v>46057</v>
      </c>
      <c r="I171" s="21" t="s">
        <v>59</v>
      </c>
      <c r="J171" s="47" t="s">
        <v>349</v>
      </c>
      <c r="K171" s="101" t="s">
        <v>54</v>
      </c>
    </row>
    <row r="172" spans="1:11" ht="27" customHeight="1">
      <c r="A172" s="61">
        <v>169</v>
      </c>
      <c r="B172" s="21" t="s">
        <v>76</v>
      </c>
      <c r="C172" s="46" t="s">
        <v>351</v>
      </c>
      <c r="D172" s="21" t="s">
        <v>78</v>
      </c>
      <c r="E172" s="21" t="s">
        <v>58</v>
      </c>
      <c r="F172" s="73" t="s">
        <v>39</v>
      </c>
      <c r="G172" s="80">
        <v>46181</v>
      </c>
      <c r="H172" s="63">
        <v>46210</v>
      </c>
      <c r="I172" s="21" t="s">
        <v>352</v>
      </c>
      <c r="J172" s="47" t="s">
        <v>349</v>
      </c>
      <c r="K172" s="101"/>
    </row>
    <row r="173" spans="1:11" ht="27" customHeight="1">
      <c r="A173" s="61">
        <v>170</v>
      </c>
      <c r="B173" s="21" t="s">
        <v>353</v>
      </c>
      <c r="C173" s="46" t="s">
        <v>354</v>
      </c>
      <c r="D173" s="21" t="s">
        <v>355</v>
      </c>
      <c r="E173" s="21" t="s">
        <v>356</v>
      </c>
      <c r="F173" s="73"/>
      <c r="G173" s="80">
        <v>46072</v>
      </c>
      <c r="H173" s="63">
        <v>46099</v>
      </c>
      <c r="I173" s="21" t="s">
        <v>59</v>
      </c>
      <c r="J173" s="47" t="s">
        <v>349</v>
      </c>
      <c r="K173" s="101" t="s">
        <v>44</v>
      </c>
    </row>
    <row r="174" spans="1:11" ht="27" customHeight="1">
      <c r="A174" s="61">
        <v>171</v>
      </c>
      <c r="B174" s="21" t="s">
        <v>357</v>
      </c>
      <c r="C174" s="46" t="s">
        <v>358</v>
      </c>
      <c r="D174" s="21" t="s">
        <v>355</v>
      </c>
      <c r="E174" s="21" t="s">
        <v>356</v>
      </c>
      <c r="F174" s="73"/>
      <c r="G174" s="80">
        <v>46069</v>
      </c>
      <c r="H174" s="63">
        <v>46096</v>
      </c>
      <c r="I174" s="21" t="s">
        <v>59</v>
      </c>
      <c r="J174" s="47" t="s">
        <v>349</v>
      </c>
      <c r="K174" s="101" t="s">
        <v>44</v>
      </c>
    </row>
    <row r="175" spans="1:11" ht="27" customHeight="1">
      <c r="A175" s="61">
        <v>172</v>
      </c>
      <c r="B175" s="21" t="s">
        <v>359</v>
      </c>
      <c r="C175" s="46" t="s">
        <v>360</v>
      </c>
      <c r="D175" s="21" t="s">
        <v>361</v>
      </c>
      <c r="E175" s="21" t="s">
        <v>58</v>
      </c>
      <c r="F175" s="73"/>
      <c r="G175" s="80">
        <v>46077</v>
      </c>
      <c r="H175" s="63">
        <v>46104</v>
      </c>
      <c r="I175" s="21" t="s">
        <v>59</v>
      </c>
      <c r="J175" s="47" t="s">
        <v>349</v>
      </c>
      <c r="K175" s="101" t="s">
        <v>44</v>
      </c>
    </row>
    <row r="176" spans="1:11" ht="27" customHeight="1">
      <c r="A176" s="61">
        <v>173</v>
      </c>
      <c r="B176" s="21" t="s">
        <v>362</v>
      </c>
      <c r="C176" s="46" t="s">
        <v>363</v>
      </c>
      <c r="D176" s="21" t="s">
        <v>355</v>
      </c>
      <c r="E176" s="21" t="s">
        <v>356</v>
      </c>
      <c r="F176" s="73" t="s">
        <v>39</v>
      </c>
      <c r="G176" s="80">
        <v>46181</v>
      </c>
      <c r="H176" s="63">
        <v>46210</v>
      </c>
      <c r="I176" s="21" t="s">
        <v>352</v>
      </c>
      <c r="J176" s="47" t="s">
        <v>349</v>
      </c>
      <c r="K176" s="101"/>
    </row>
    <row r="177" spans="1:11" ht="27" customHeight="1">
      <c r="A177" s="61">
        <v>174</v>
      </c>
      <c r="B177" s="21" t="s">
        <v>181</v>
      </c>
      <c r="C177" s="46" t="s">
        <v>364</v>
      </c>
      <c r="D177" s="21" t="s">
        <v>180</v>
      </c>
      <c r="E177" s="21" t="s">
        <v>113</v>
      </c>
      <c r="F177" s="73" t="s">
        <v>39</v>
      </c>
      <c r="G177" s="80">
        <v>46107</v>
      </c>
      <c r="H177" s="63">
        <v>46137</v>
      </c>
      <c r="I177" s="21" t="s">
        <v>23</v>
      </c>
      <c r="J177" s="47" t="s">
        <v>17</v>
      </c>
      <c r="K177" s="101"/>
    </row>
    <row r="178" spans="1:11" ht="27" customHeight="1">
      <c r="A178" s="61">
        <v>175</v>
      </c>
      <c r="B178" s="21" t="s">
        <v>365</v>
      </c>
      <c r="C178" s="46" t="s">
        <v>366</v>
      </c>
      <c r="D178" s="21" t="s">
        <v>367</v>
      </c>
      <c r="E178" s="21" t="s">
        <v>368</v>
      </c>
      <c r="F178" s="73"/>
      <c r="G178" s="80">
        <v>46135</v>
      </c>
      <c r="H178" s="63">
        <v>46164</v>
      </c>
      <c r="I178" s="21" t="s">
        <v>23</v>
      </c>
      <c r="J178" s="47" t="s">
        <v>17</v>
      </c>
      <c r="K178" s="101"/>
    </row>
    <row r="179" spans="1:11" ht="27" customHeight="1">
      <c r="A179" s="61">
        <v>176</v>
      </c>
      <c r="B179" s="21" t="s">
        <v>55</v>
      </c>
      <c r="C179" s="46" t="s">
        <v>369</v>
      </c>
      <c r="D179" s="21" t="s">
        <v>370</v>
      </c>
      <c r="E179" s="21" t="s">
        <v>58</v>
      </c>
      <c r="F179" s="73" t="s">
        <v>39</v>
      </c>
      <c r="G179" s="80">
        <v>46150</v>
      </c>
      <c r="H179" s="63">
        <v>46180</v>
      </c>
      <c r="I179" s="21" t="s">
        <v>59</v>
      </c>
      <c r="J179" s="47" t="s">
        <v>349</v>
      </c>
      <c r="K179" s="101"/>
    </row>
    <row r="180" spans="1:11" ht="27" customHeight="1">
      <c r="A180" s="61">
        <v>177</v>
      </c>
      <c r="B180" s="21" t="s">
        <v>371</v>
      </c>
      <c r="C180" s="46" t="s">
        <v>372</v>
      </c>
      <c r="D180" s="21" t="s">
        <v>373</v>
      </c>
      <c r="E180" s="21" t="s">
        <v>374</v>
      </c>
      <c r="F180" s="73" t="s">
        <v>39</v>
      </c>
      <c r="G180" s="80">
        <v>46150</v>
      </c>
      <c r="H180" s="63">
        <v>46180</v>
      </c>
      <c r="I180" s="21" t="s">
        <v>169</v>
      </c>
      <c r="J180" s="47" t="s">
        <v>127</v>
      </c>
      <c r="K180" s="101"/>
    </row>
    <row r="181" spans="1:11" ht="27" customHeight="1">
      <c r="A181" s="61">
        <v>178</v>
      </c>
      <c r="B181" s="21" t="s">
        <v>375</v>
      </c>
      <c r="C181" s="46" t="s">
        <v>376</v>
      </c>
      <c r="D181" s="21" t="s">
        <v>377</v>
      </c>
      <c r="E181" s="21" t="s">
        <v>378</v>
      </c>
      <c r="F181" s="73" t="s">
        <v>39</v>
      </c>
      <c r="G181" s="80">
        <v>46180</v>
      </c>
      <c r="H181" s="63">
        <v>46209</v>
      </c>
      <c r="I181" s="21" t="s">
        <v>169</v>
      </c>
      <c r="J181" s="47" t="s">
        <v>127</v>
      </c>
      <c r="K181" s="101"/>
    </row>
    <row r="182" spans="1:11" ht="27" customHeight="1">
      <c r="A182" s="61">
        <v>179</v>
      </c>
      <c r="B182" s="21" t="s">
        <v>379</v>
      </c>
      <c r="C182" s="46" t="s">
        <v>380</v>
      </c>
      <c r="D182" s="21" t="s">
        <v>381</v>
      </c>
      <c r="E182" s="21" t="s">
        <v>374</v>
      </c>
      <c r="F182" s="73" t="s">
        <v>39</v>
      </c>
      <c r="G182" s="80">
        <v>46150</v>
      </c>
      <c r="H182" s="63">
        <v>46180</v>
      </c>
      <c r="I182" s="21" t="s">
        <v>169</v>
      </c>
      <c r="J182" s="47" t="s">
        <v>127</v>
      </c>
      <c r="K182" s="101"/>
    </row>
    <row r="183" spans="1:11" ht="27" customHeight="1">
      <c r="A183" s="61">
        <v>180</v>
      </c>
      <c r="B183" s="21" t="s">
        <v>379</v>
      </c>
      <c r="C183" s="46" t="s">
        <v>382</v>
      </c>
      <c r="D183" s="21" t="s">
        <v>383</v>
      </c>
      <c r="E183" s="21" t="s">
        <v>384</v>
      </c>
      <c r="F183" s="73" t="s">
        <v>39</v>
      </c>
      <c r="G183" s="80">
        <v>46150</v>
      </c>
      <c r="H183" s="63">
        <v>46180</v>
      </c>
      <c r="I183" s="21" t="s">
        <v>169</v>
      </c>
      <c r="J183" s="47" t="s">
        <v>127</v>
      </c>
      <c r="K183" s="101"/>
    </row>
    <row r="184" spans="1:11" ht="27" customHeight="1">
      <c r="A184" s="61">
        <v>181</v>
      </c>
      <c r="B184" s="21" t="s">
        <v>385</v>
      </c>
      <c r="C184" s="46" t="s">
        <v>386</v>
      </c>
      <c r="D184" s="21" t="s">
        <v>387</v>
      </c>
      <c r="E184" s="21" t="s">
        <v>388</v>
      </c>
      <c r="F184" s="73" t="s">
        <v>39</v>
      </c>
      <c r="G184" s="80">
        <v>46150</v>
      </c>
      <c r="H184" s="63">
        <v>46180</v>
      </c>
      <c r="I184" s="21" t="s">
        <v>169</v>
      </c>
      <c r="J184" s="47" t="s">
        <v>127</v>
      </c>
      <c r="K184" s="101"/>
    </row>
    <row r="185" spans="1:11" ht="27" customHeight="1">
      <c r="A185" s="61">
        <v>182</v>
      </c>
      <c r="B185" s="21" t="s">
        <v>375</v>
      </c>
      <c r="C185" s="46" t="s">
        <v>389</v>
      </c>
      <c r="D185" s="21" t="s">
        <v>390</v>
      </c>
      <c r="E185" s="21" t="s">
        <v>391</v>
      </c>
      <c r="F185" s="73" t="s">
        <v>39</v>
      </c>
      <c r="G185" s="80">
        <v>46180</v>
      </c>
      <c r="H185" s="63">
        <v>46209</v>
      </c>
      <c r="I185" s="21" t="s">
        <v>169</v>
      </c>
      <c r="J185" s="47" t="s">
        <v>127</v>
      </c>
      <c r="K185" s="101"/>
    </row>
    <row r="186" spans="1:11" ht="27" customHeight="1">
      <c r="A186" s="61">
        <v>183</v>
      </c>
      <c r="B186" s="21" t="s">
        <v>375</v>
      </c>
      <c r="C186" s="46" t="s">
        <v>392</v>
      </c>
      <c r="D186" s="21" t="s">
        <v>377</v>
      </c>
      <c r="E186" s="21" t="s">
        <v>391</v>
      </c>
      <c r="F186" s="73" t="s">
        <v>39</v>
      </c>
      <c r="G186" s="80">
        <v>46180</v>
      </c>
      <c r="H186" s="63">
        <v>46209</v>
      </c>
      <c r="I186" s="21" t="s">
        <v>169</v>
      </c>
      <c r="J186" s="47" t="s">
        <v>127</v>
      </c>
      <c r="K186" s="101"/>
    </row>
    <row r="187" spans="1:11" ht="27" customHeight="1">
      <c r="A187" s="61">
        <v>184</v>
      </c>
      <c r="B187" s="21" t="s">
        <v>393</v>
      </c>
      <c r="C187" s="46" t="s">
        <v>394</v>
      </c>
      <c r="D187" s="21" t="s">
        <v>395</v>
      </c>
      <c r="E187" s="21" t="s">
        <v>396</v>
      </c>
      <c r="F187" s="73" t="s">
        <v>39</v>
      </c>
      <c r="G187" s="80">
        <v>46150</v>
      </c>
      <c r="H187" s="63">
        <v>46180</v>
      </c>
      <c r="I187" s="21" t="s">
        <v>169</v>
      </c>
      <c r="J187" s="47" t="s">
        <v>127</v>
      </c>
      <c r="K187" s="101"/>
    </row>
    <row r="188" spans="1:11" ht="27" customHeight="1">
      <c r="A188" s="61">
        <v>185</v>
      </c>
      <c r="B188" s="21" t="s">
        <v>397</v>
      </c>
      <c r="C188" s="46" t="s">
        <v>398</v>
      </c>
      <c r="D188" s="21" t="s">
        <v>399</v>
      </c>
      <c r="E188" s="21" t="s">
        <v>400</v>
      </c>
      <c r="F188" s="73" t="s">
        <v>39</v>
      </c>
      <c r="G188" s="80">
        <v>46180</v>
      </c>
      <c r="H188" s="63">
        <v>46209</v>
      </c>
      <c r="I188" s="21" t="s">
        <v>169</v>
      </c>
      <c r="J188" s="47" t="s">
        <v>127</v>
      </c>
      <c r="K188" s="101"/>
    </row>
    <row r="189" spans="1:11" ht="27" customHeight="1">
      <c r="A189" s="61">
        <v>186</v>
      </c>
      <c r="B189" s="21" t="s">
        <v>401</v>
      </c>
      <c r="C189" s="46" t="s">
        <v>402</v>
      </c>
      <c r="D189" s="21" t="s">
        <v>403</v>
      </c>
      <c r="E189" s="21" t="s">
        <v>404</v>
      </c>
      <c r="F189" s="73" t="s">
        <v>39</v>
      </c>
      <c r="G189" s="80">
        <v>46181</v>
      </c>
      <c r="H189" s="63">
        <v>46210</v>
      </c>
      <c r="I189" s="21" t="s">
        <v>352</v>
      </c>
      <c r="J189" s="47" t="s">
        <v>349</v>
      </c>
      <c r="K189" s="101"/>
    </row>
    <row r="190" spans="1:11" ht="27" customHeight="1">
      <c r="A190" s="61">
        <v>187</v>
      </c>
      <c r="B190" s="21" t="s">
        <v>405</v>
      </c>
      <c r="C190" s="46" t="s">
        <v>406</v>
      </c>
      <c r="D190" s="21" t="s">
        <v>407</v>
      </c>
      <c r="E190" s="21" t="s">
        <v>408</v>
      </c>
      <c r="F190" s="73" t="s">
        <v>39</v>
      </c>
      <c r="G190" s="80">
        <v>46181</v>
      </c>
      <c r="H190" s="63">
        <v>46210</v>
      </c>
      <c r="I190" s="21" t="s">
        <v>352</v>
      </c>
      <c r="J190" s="47" t="s">
        <v>349</v>
      </c>
      <c r="K190" s="101"/>
    </row>
    <row r="191" spans="1:11" ht="27" customHeight="1">
      <c r="A191" s="61">
        <v>188</v>
      </c>
      <c r="B191" s="21" t="s">
        <v>409</v>
      </c>
      <c r="C191" s="46" t="s">
        <v>410</v>
      </c>
      <c r="D191" s="21" t="s">
        <v>391</v>
      </c>
      <c r="E191" s="21" t="s">
        <v>411</v>
      </c>
      <c r="F191" s="73" t="s">
        <v>39</v>
      </c>
      <c r="G191" s="80">
        <v>46181</v>
      </c>
      <c r="H191" s="63">
        <v>46210</v>
      </c>
      <c r="I191" s="21" t="s">
        <v>352</v>
      </c>
      <c r="J191" s="47" t="s">
        <v>349</v>
      </c>
      <c r="K191" s="101"/>
    </row>
    <row r="192" spans="1:11" ht="27" customHeight="1">
      <c r="A192" s="61">
        <v>189</v>
      </c>
      <c r="B192" s="21" t="s">
        <v>412</v>
      </c>
      <c r="C192" s="46" t="s">
        <v>413</v>
      </c>
      <c r="D192" s="21" t="s">
        <v>95</v>
      </c>
      <c r="E192" s="21" t="s">
        <v>414</v>
      </c>
      <c r="F192" s="73" t="s">
        <v>39</v>
      </c>
      <c r="G192" s="80">
        <v>46181</v>
      </c>
      <c r="H192" s="63">
        <v>46210</v>
      </c>
      <c r="I192" s="21" t="s">
        <v>352</v>
      </c>
      <c r="J192" s="47" t="s">
        <v>349</v>
      </c>
      <c r="K192" s="101"/>
    </row>
    <row r="193" spans="1:11" ht="27" customHeight="1">
      <c r="A193" s="61">
        <v>190</v>
      </c>
      <c r="B193" s="21" t="s">
        <v>415</v>
      </c>
      <c r="C193" s="46" t="s">
        <v>416</v>
      </c>
      <c r="D193" s="21" t="s">
        <v>417</v>
      </c>
      <c r="E193" s="21"/>
      <c r="F193" s="73" t="s">
        <v>39</v>
      </c>
      <c r="G193" s="80">
        <v>46181</v>
      </c>
      <c r="H193" s="63">
        <v>46210</v>
      </c>
      <c r="I193" s="21" t="s">
        <v>352</v>
      </c>
      <c r="J193" s="47" t="s">
        <v>349</v>
      </c>
      <c r="K193" s="101"/>
    </row>
    <row r="194" spans="1:11" ht="27" customHeight="1">
      <c r="A194" s="61">
        <v>191</v>
      </c>
      <c r="B194" s="21" t="s">
        <v>409</v>
      </c>
      <c r="C194" s="46" t="s">
        <v>418</v>
      </c>
      <c r="D194" s="21" t="s">
        <v>419</v>
      </c>
      <c r="E194" s="21" t="s">
        <v>420</v>
      </c>
      <c r="F194" s="73" t="s">
        <v>39</v>
      </c>
      <c r="G194" s="80">
        <v>46181</v>
      </c>
      <c r="H194" s="63">
        <v>46210</v>
      </c>
      <c r="I194" s="21" t="s">
        <v>352</v>
      </c>
      <c r="J194" s="47" t="s">
        <v>349</v>
      </c>
      <c r="K194" s="101"/>
    </row>
    <row r="195" spans="1:11" ht="27" customHeight="1">
      <c r="A195" s="61">
        <v>192</v>
      </c>
      <c r="B195" s="21" t="s">
        <v>421</v>
      </c>
      <c r="C195" s="46" t="s">
        <v>422</v>
      </c>
      <c r="D195" s="21" t="s">
        <v>95</v>
      </c>
      <c r="E195" s="21" t="s">
        <v>423</v>
      </c>
      <c r="F195" s="73" t="s">
        <v>39</v>
      </c>
      <c r="G195" s="80">
        <v>46181</v>
      </c>
      <c r="H195" s="63">
        <v>46210</v>
      </c>
      <c r="I195" s="21" t="s">
        <v>352</v>
      </c>
      <c r="J195" s="47" t="s">
        <v>349</v>
      </c>
      <c r="K195" s="101"/>
    </row>
    <row r="196" spans="1:11" ht="27" customHeight="1">
      <c r="A196" s="61">
        <v>193</v>
      </c>
      <c r="B196" s="21" t="s">
        <v>424</v>
      </c>
      <c r="C196" s="46" t="s">
        <v>425</v>
      </c>
      <c r="D196" s="21" t="s">
        <v>426</v>
      </c>
      <c r="E196" s="21" t="s">
        <v>427</v>
      </c>
      <c r="F196" s="73" t="s">
        <v>39</v>
      </c>
      <c r="G196" s="80">
        <v>46181</v>
      </c>
      <c r="H196" s="63">
        <v>46210</v>
      </c>
      <c r="I196" s="21" t="s">
        <v>352</v>
      </c>
      <c r="J196" s="47" t="s">
        <v>349</v>
      </c>
      <c r="K196" s="101"/>
    </row>
    <row r="197" spans="1:11" ht="27" customHeight="1">
      <c r="A197" s="61">
        <v>194</v>
      </c>
      <c r="B197" s="21" t="s">
        <v>428</v>
      </c>
      <c r="C197" s="46" t="s">
        <v>429</v>
      </c>
      <c r="D197" s="21" t="s">
        <v>430</v>
      </c>
      <c r="E197" s="21"/>
      <c r="F197" s="73" t="s">
        <v>39</v>
      </c>
      <c r="G197" s="80">
        <v>46181</v>
      </c>
      <c r="H197" s="63">
        <v>46210</v>
      </c>
      <c r="I197" s="21" t="s">
        <v>352</v>
      </c>
      <c r="J197" s="47" t="s">
        <v>349</v>
      </c>
      <c r="K197" s="101"/>
    </row>
    <row r="198" spans="1:11" ht="27" customHeight="1">
      <c r="A198" s="61">
        <v>195</v>
      </c>
      <c r="B198" s="21" t="s">
        <v>431</v>
      </c>
      <c r="C198" s="46" t="s">
        <v>432</v>
      </c>
      <c r="D198" s="21" t="s">
        <v>95</v>
      </c>
      <c r="E198" s="21" t="s">
        <v>433</v>
      </c>
      <c r="F198" s="73" t="s">
        <v>39</v>
      </c>
      <c r="G198" s="80">
        <v>46181</v>
      </c>
      <c r="H198" s="63">
        <v>46210</v>
      </c>
      <c r="I198" s="21" t="s">
        <v>352</v>
      </c>
      <c r="J198" s="47" t="s">
        <v>349</v>
      </c>
      <c r="K198" s="101"/>
    </row>
    <row r="199" spans="1:11" ht="27" customHeight="1">
      <c r="A199" s="61">
        <v>196</v>
      </c>
      <c r="B199" s="21" t="s">
        <v>434</v>
      </c>
      <c r="C199" s="46" t="s">
        <v>435</v>
      </c>
      <c r="D199" s="21" t="s">
        <v>95</v>
      </c>
      <c r="E199" s="21" t="s">
        <v>433</v>
      </c>
      <c r="F199" s="73" t="s">
        <v>39</v>
      </c>
      <c r="G199" s="80">
        <v>46181</v>
      </c>
      <c r="H199" s="63">
        <v>46210</v>
      </c>
      <c r="I199" s="21" t="s">
        <v>352</v>
      </c>
      <c r="J199" s="47" t="s">
        <v>349</v>
      </c>
      <c r="K199" s="101"/>
    </row>
    <row r="200" spans="1:11" ht="27" customHeight="1">
      <c r="A200" s="61">
        <v>197</v>
      </c>
      <c r="B200" s="21" t="s">
        <v>45</v>
      </c>
      <c r="C200" s="46" t="s">
        <v>436</v>
      </c>
      <c r="D200" s="21" t="s">
        <v>437</v>
      </c>
      <c r="E200" s="21" t="s">
        <v>438</v>
      </c>
      <c r="F200" s="73" t="s">
        <v>39</v>
      </c>
      <c r="G200" s="80">
        <v>46165</v>
      </c>
      <c r="H200" s="63">
        <v>46195</v>
      </c>
      <c r="I200" s="21" t="s">
        <v>439</v>
      </c>
      <c r="J200" s="47" t="s">
        <v>110</v>
      </c>
      <c r="K200" s="101"/>
    </row>
    <row r="201" spans="1:11" ht="27" customHeight="1">
      <c r="A201" s="61">
        <v>198</v>
      </c>
      <c r="B201" s="21" t="s">
        <v>45</v>
      </c>
      <c r="C201" s="46" t="s">
        <v>440</v>
      </c>
      <c r="D201" s="21">
        <v>170714677</v>
      </c>
      <c r="E201" s="21" t="s">
        <v>441</v>
      </c>
      <c r="F201" s="73" t="s">
        <v>39</v>
      </c>
      <c r="G201" s="80">
        <v>46165</v>
      </c>
      <c r="H201" s="63">
        <v>46195</v>
      </c>
      <c r="I201" s="21" t="s">
        <v>439</v>
      </c>
      <c r="J201" s="47" t="s">
        <v>110</v>
      </c>
      <c r="K201" s="101"/>
    </row>
    <row r="202" spans="1:11" ht="27" customHeight="1">
      <c r="A202" s="61">
        <v>199</v>
      </c>
      <c r="B202" s="21" t="s">
        <v>120</v>
      </c>
      <c r="C202" s="46" t="s">
        <v>442</v>
      </c>
      <c r="D202" s="21">
        <v>430294480</v>
      </c>
      <c r="E202" s="21" t="s">
        <v>15</v>
      </c>
      <c r="F202" s="73" t="s">
        <v>39</v>
      </c>
      <c r="G202" s="80">
        <v>46165</v>
      </c>
      <c r="H202" s="63">
        <v>46195</v>
      </c>
      <c r="I202" s="21" t="s">
        <v>439</v>
      </c>
      <c r="J202" s="47" t="s">
        <v>110</v>
      </c>
      <c r="K202" s="101"/>
    </row>
    <row r="203" spans="1:11" ht="27" customHeight="1">
      <c r="A203" s="61">
        <v>200</v>
      </c>
      <c r="B203" s="21" t="s">
        <v>31</v>
      </c>
      <c r="C203" s="46" t="s">
        <v>443</v>
      </c>
      <c r="D203" s="21" t="s">
        <v>444</v>
      </c>
      <c r="E203" s="21" t="s">
        <v>15</v>
      </c>
      <c r="F203" s="73" t="s">
        <v>39</v>
      </c>
      <c r="G203" s="80">
        <v>46165</v>
      </c>
      <c r="H203" s="63">
        <v>46195</v>
      </c>
      <c r="I203" s="21" t="s">
        <v>439</v>
      </c>
      <c r="J203" s="47" t="s">
        <v>110</v>
      </c>
      <c r="K203" s="101"/>
    </row>
    <row r="204" spans="1:11" ht="27" customHeight="1">
      <c r="A204" s="61">
        <v>201</v>
      </c>
      <c r="B204" s="21" t="s">
        <v>31</v>
      </c>
      <c r="C204" s="46">
        <v>6220037885</v>
      </c>
      <c r="D204" s="21" t="s">
        <v>445</v>
      </c>
      <c r="E204" s="21" t="s">
        <v>15</v>
      </c>
      <c r="F204" s="73" t="s">
        <v>39</v>
      </c>
      <c r="G204" s="80">
        <v>46165</v>
      </c>
      <c r="H204" s="63">
        <v>46195</v>
      </c>
      <c r="I204" s="21" t="s">
        <v>439</v>
      </c>
      <c r="J204" s="47" t="s">
        <v>110</v>
      </c>
      <c r="K204" s="101"/>
    </row>
    <row r="205" spans="1:11" ht="27" customHeight="1">
      <c r="A205" s="61">
        <v>202</v>
      </c>
      <c r="B205" s="21" t="s">
        <v>31</v>
      </c>
      <c r="C205" s="46">
        <v>420494683</v>
      </c>
      <c r="D205" s="21" t="s">
        <v>446</v>
      </c>
      <c r="E205" s="21" t="s">
        <v>15</v>
      </c>
      <c r="F205" s="73" t="s">
        <v>39</v>
      </c>
      <c r="G205" s="80">
        <v>46165</v>
      </c>
      <c r="H205" s="63">
        <v>46195</v>
      </c>
      <c r="I205" s="21" t="s">
        <v>439</v>
      </c>
      <c r="J205" s="47" t="s">
        <v>110</v>
      </c>
      <c r="K205" s="101"/>
    </row>
    <row r="206" spans="1:11" ht="27" customHeight="1">
      <c r="A206" s="61">
        <v>203</v>
      </c>
      <c r="B206" s="21" t="s">
        <v>31</v>
      </c>
      <c r="C206" s="46">
        <v>4209002283</v>
      </c>
      <c r="D206" s="21" t="s">
        <v>447</v>
      </c>
      <c r="E206" s="21" t="s">
        <v>15</v>
      </c>
      <c r="F206" s="73" t="s">
        <v>39</v>
      </c>
      <c r="G206" s="80">
        <v>46165</v>
      </c>
      <c r="H206" s="63">
        <v>46195</v>
      </c>
      <c r="I206" s="21" t="s">
        <v>439</v>
      </c>
      <c r="J206" s="47" t="s">
        <v>110</v>
      </c>
      <c r="K206" s="101"/>
    </row>
    <row r="207" spans="1:11" ht="27" customHeight="1">
      <c r="A207" s="61">
        <v>204</v>
      </c>
      <c r="B207" s="21" t="s">
        <v>31</v>
      </c>
      <c r="C207" s="46" t="s">
        <v>448</v>
      </c>
      <c r="D207" s="21" t="s">
        <v>449</v>
      </c>
      <c r="E207" s="21" t="s">
        <v>15</v>
      </c>
      <c r="F207" s="73" t="s">
        <v>39</v>
      </c>
      <c r="G207" s="80">
        <v>46165</v>
      </c>
      <c r="H207" s="63">
        <v>46195</v>
      </c>
      <c r="I207" s="21" t="s">
        <v>439</v>
      </c>
      <c r="J207" s="47" t="s">
        <v>110</v>
      </c>
      <c r="K207" s="101"/>
    </row>
    <row r="208" spans="1:11" ht="27" customHeight="1">
      <c r="A208" s="61">
        <v>205</v>
      </c>
      <c r="B208" s="21" t="s">
        <v>45</v>
      </c>
      <c r="C208" s="46" t="s">
        <v>450</v>
      </c>
      <c r="D208" s="21" t="s">
        <v>451</v>
      </c>
      <c r="E208" s="21" t="s">
        <v>438</v>
      </c>
      <c r="F208" s="73" t="s">
        <v>39</v>
      </c>
      <c r="G208" s="80">
        <v>46165</v>
      </c>
      <c r="H208" s="63">
        <v>46195</v>
      </c>
      <c r="I208" s="21" t="s">
        <v>439</v>
      </c>
      <c r="J208" s="47" t="s">
        <v>110</v>
      </c>
      <c r="K208" s="101"/>
    </row>
    <row r="209" spans="1:11" ht="27" customHeight="1">
      <c r="A209" s="61">
        <v>206</v>
      </c>
      <c r="B209" s="21" t="s">
        <v>45</v>
      </c>
      <c r="C209" s="46" t="s">
        <v>452</v>
      </c>
      <c r="D209" s="21" t="s">
        <v>452</v>
      </c>
      <c r="E209" s="21" t="s">
        <v>438</v>
      </c>
      <c r="F209" s="73" t="s">
        <v>39</v>
      </c>
      <c r="G209" s="80">
        <v>46165</v>
      </c>
      <c r="H209" s="63">
        <v>46195</v>
      </c>
      <c r="I209" s="21" t="s">
        <v>439</v>
      </c>
      <c r="J209" s="47" t="s">
        <v>110</v>
      </c>
      <c r="K209" s="101"/>
    </row>
    <row r="210" spans="1:11" ht="27" customHeight="1">
      <c r="A210" s="61">
        <v>207</v>
      </c>
      <c r="B210" s="21" t="s">
        <v>45</v>
      </c>
      <c r="C210" s="46">
        <v>170714677</v>
      </c>
      <c r="D210" s="21" t="s">
        <v>453</v>
      </c>
      <c r="E210" s="21" t="s">
        <v>438</v>
      </c>
      <c r="F210" s="73" t="s">
        <v>39</v>
      </c>
      <c r="G210" s="80">
        <v>46165</v>
      </c>
      <c r="H210" s="63">
        <v>46195</v>
      </c>
      <c r="I210" s="21" t="s">
        <v>439</v>
      </c>
      <c r="J210" s="47" t="s">
        <v>110</v>
      </c>
      <c r="K210" s="101"/>
    </row>
    <row r="211" spans="1:11" ht="27" customHeight="1">
      <c r="A211" s="61">
        <v>208</v>
      </c>
      <c r="B211" s="21" t="s">
        <v>45</v>
      </c>
      <c r="C211" s="46" t="s">
        <v>454</v>
      </c>
      <c r="D211" s="21" t="s">
        <v>455</v>
      </c>
      <c r="E211" s="21" t="s">
        <v>441</v>
      </c>
      <c r="F211" s="73" t="s">
        <v>39</v>
      </c>
      <c r="G211" s="80">
        <v>46165</v>
      </c>
      <c r="H211" s="63">
        <v>46195</v>
      </c>
      <c r="I211" s="21" t="s">
        <v>439</v>
      </c>
      <c r="J211" s="47" t="s">
        <v>110</v>
      </c>
      <c r="K211" s="101"/>
    </row>
    <row r="212" spans="1:11" ht="27" customHeight="1">
      <c r="A212" s="61">
        <v>209</v>
      </c>
      <c r="B212" s="21" t="s">
        <v>45</v>
      </c>
      <c r="C212" s="46" t="s">
        <v>455</v>
      </c>
      <c r="D212" s="21" t="s">
        <v>456</v>
      </c>
      <c r="E212" s="21" t="s">
        <v>438</v>
      </c>
      <c r="F212" s="73" t="s">
        <v>39</v>
      </c>
      <c r="G212" s="80">
        <v>46165</v>
      </c>
      <c r="H212" s="63">
        <v>46195</v>
      </c>
      <c r="I212" s="21" t="s">
        <v>439</v>
      </c>
      <c r="J212" s="47" t="s">
        <v>110</v>
      </c>
      <c r="K212" s="101"/>
    </row>
    <row r="213" spans="1:11" ht="27" customHeight="1">
      <c r="A213" s="61">
        <v>210</v>
      </c>
      <c r="B213" s="21" t="s">
        <v>457</v>
      </c>
      <c r="C213" s="46" t="s">
        <v>458</v>
      </c>
      <c r="D213" s="21" t="s">
        <v>459</v>
      </c>
      <c r="E213" s="21" t="s">
        <v>118</v>
      </c>
      <c r="F213" s="73" t="s">
        <v>39</v>
      </c>
      <c r="G213" s="80">
        <v>46165</v>
      </c>
      <c r="H213" s="63">
        <v>46195</v>
      </c>
      <c r="I213" s="21" t="s">
        <v>439</v>
      </c>
      <c r="J213" s="47" t="s">
        <v>110</v>
      </c>
      <c r="K213" s="101"/>
    </row>
    <row r="214" spans="1:11" ht="27" customHeight="1">
      <c r="A214" s="61">
        <v>211</v>
      </c>
      <c r="B214" s="21" t="s">
        <v>457</v>
      </c>
      <c r="C214" s="46" t="s">
        <v>460</v>
      </c>
      <c r="D214" s="21" t="s">
        <v>461</v>
      </c>
      <c r="E214" s="21" t="s">
        <v>118</v>
      </c>
      <c r="F214" s="73" t="s">
        <v>39</v>
      </c>
      <c r="G214" s="80">
        <v>46165</v>
      </c>
      <c r="H214" s="63">
        <v>46195</v>
      </c>
      <c r="I214" s="21" t="s">
        <v>439</v>
      </c>
      <c r="J214" s="47" t="s">
        <v>110</v>
      </c>
      <c r="K214" s="101"/>
    </row>
    <row r="215" spans="1:11" ht="27" customHeight="1">
      <c r="A215" s="61">
        <v>212</v>
      </c>
      <c r="B215" s="21" t="s">
        <v>457</v>
      </c>
      <c r="C215" s="46" t="s">
        <v>462</v>
      </c>
      <c r="D215" s="21" t="s">
        <v>463</v>
      </c>
      <c r="E215" s="21" t="s">
        <v>118</v>
      </c>
      <c r="F215" s="73" t="s">
        <v>39</v>
      </c>
      <c r="G215" s="80">
        <v>46165</v>
      </c>
      <c r="H215" s="63">
        <v>46195</v>
      </c>
      <c r="I215" s="21" t="s">
        <v>439</v>
      </c>
      <c r="J215" s="47" t="s">
        <v>110</v>
      </c>
      <c r="K215" s="101"/>
    </row>
    <row r="216" spans="1:11" ht="27" customHeight="1">
      <c r="A216" s="61">
        <v>213</v>
      </c>
      <c r="B216" s="21" t="s">
        <v>120</v>
      </c>
      <c r="C216" s="46" t="s">
        <v>464</v>
      </c>
      <c r="D216" s="21" t="s">
        <v>465</v>
      </c>
      <c r="E216" s="21" t="s">
        <v>15</v>
      </c>
      <c r="F216" s="73" t="s">
        <v>39</v>
      </c>
      <c r="G216" s="80">
        <v>46165</v>
      </c>
      <c r="H216" s="63">
        <v>46195</v>
      </c>
      <c r="I216" s="21" t="s">
        <v>439</v>
      </c>
      <c r="J216" s="47" t="s">
        <v>110</v>
      </c>
      <c r="K216" s="101"/>
    </row>
    <row r="217" spans="1:11" ht="27" customHeight="1">
      <c r="A217" s="61">
        <v>214</v>
      </c>
      <c r="B217" s="21" t="s">
        <v>55</v>
      </c>
      <c r="C217" s="46" t="s">
        <v>466</v>
      </c>
      <c r="D217" s="21" t="s">
        <v>57</v>
      </c>
      <c r="E217" s="21" t="s">
        <v>58</v>
      </c>
      <c r="F217" s="73" t="s">
        <v>39</v>
      </c>
      <c r="G217" s="80">
        <v>46133</v>
      </c>
      <c r="H217" s="63">
        <v>46162</v>
      </c>
      <c r="I217" s="21" t="s">
        <v>439</v>
      </c>
      <c r="J217" s="47" t="s">
        <v>467</v>
      </c>
      <c r="K217" s="101"/>
    </row>
    <row r="218" spans="1:11" ht="27" customHeight="1">
      <c r="A218" s="61">
        <v>215</v>
      </c>
      <c r="B218" s="21" t="s">
        <v>76</v>
      </c>
      <c r="C218" s="46" t="s">
        <v>468</v>
      </c>
      <c r="D218" s="21" t="s">
        <v>78</v>
      </c>
      <c r="E218" s="21" t="s">
        <v>58</v>
      </c>
      <c r="F218" s="73" t="s">
        <v>39</v>
      </c>
      <c r="G218" s="80">
        <v>46133</v>
      </c>
      <c r="H218" s="63">
        <v>46162</v>
      </c>
      <c r="I218" s="21" t="s">
        <v>439</v>
      </c>
      <c r="J218" s="47" t="s">
        <v>467</v>
      </c>
      <c r="K218" s="101"/>
    </row>
    <row r="219" spans="1:11" ht="27" customHeight="1">
      <c r="A219" s="61">
        <v>216</v>
      </c>
      <c r="B219" s="21" t="s">
        <v>353</v>
      </c>
      <c r="C219" s="46" t="s">
        <v>469</v>
      </c>
      <c r="D219" s="21" t="s">
        <v>355</v>
      </c>
      <c r="E219" s="21" t="s">
        <v>356</v>
      </c>
      <c r="F219" s="73" t="s">
        <v>39</v>
      </c>
      <c r="G219" s="80">
        <v>46133</v>
      </c>
      <c r="H219" s="63">
        <v>46162</v>
      </c>
      <c r="I219" s="21" t="s">
        <v>439</v>
      </c>
      <c r="J219" s="47" t="s">
        <v>467</v>
      </c>
      <c r="K219" s="101"/>
    </row>
    <row r="220" spans="1:11" ht="27" customHeight="1">
      <c r="A220" s="61">
        <v>217</v>
      </c>
      <c r="B220" s="21" t="s">
        <v>357</v>
      </c>
      <c r="C220" s="46" t="s">
        <v>470</v>
      </c>
      <c r="D220" s="21" t="s">
        <v>355</v>
      </c>
      <c r="E220" s="21" t="s">
        <v>356</v>
      </c>
      <c r="F220" s="73" t="s">
        <v>39</v>
      </c>
      <c r="G220" s="80">
        <v>46133</v>
      </c>
      <c r="H220" s="63">
        <v>46162</v>
      </c>
      <c r="I220" s="21" t="s">
        <v>439</v>
      </c>
      <c r="J220" s="47" t="s">
        <v>467</v>
      </c>
      <c r="K220" s="101"/>
    </row>
    <row r="221" spans="1:11" ht="27" customHeight="1">
      <c r="A221" s="61">
        <v>218</v>
      </c>
      <c r="B221" s="21" t="s">
        <v>375</v>
      </c>
      <c r="C221" s="46" t="s">
        <v>471</v>
      </c>
      <c r="D221" s="21" t="s">
        <v>377</v>
      </c>
      <c r="E221" s="21" t="s">
        <v>388</v>
      </c>
      <c r="F221" s="73" t="s">
        <v>39</v>
      </c>
      <c r="G221" s="80">
        <v>46180</v>
      </c>
      <c r="H221" s="63">
        <v>46209</v>
      </c>
      <c r="I221" s="21" t="s">
        <v>169</v>
      </c>
      <c r="J221" s="47" t="s">
        <v>127</v>
      </c>
      <c r="K221" s="101"/>
    </row>
    <row r="222" spans="1:11" ht="27" customHeight="1">
      <c r="A222" s="61">
        <v>219</v>
      </c>
      <c r="B222" s="21" t="s">
        <v>472</v>
      </c>
      <c r="C222" s="46" t="s">
        <v>473</v>
      </c>
      <c r="D222" s="21" t="s">
        <v>474</v>
      </c>
      <c r="E222" s="21" t="s">
        <v>475</v>
      </c>
      <c r="F222" s="73" t="s">
        <v>39</v>
      </c>
      <c r="G222" s="80">
        <v>46150</v>
      </c>
      <c r="H222" s="63">
        <v>46180</v>
      </c>
      <c r="I222" s="21" t="s">
        <v>169</v>
      </c>
      <c r="J222" s="47" t="s">
        <v>127</v>
      </c>
      <c r="K222" s="101"/>
    </row>
    <row r="223" spans="1:11" ht="27" customHeight="1">
      <c r="A223" s="61">
        <v>220</v>
      </c>
      <c r="B223" s="21" t="s">
        <v>476</v>
      </c>
      <c r="C223" s="46" t="s">
        <v>477</v>
      </c>
      <c r="D223" s="21" t="s">
        <v>478</v>
      </c>
      <c r="E223" s="21" t="s">
        <v>479</v>
      </c>
      <c r="F223" s="73" t="s">
        <v>39</v>
      </c>
      <c r="G223" s="80">
        <v>46150</v>
      </c>
      <c r="H223" s="63">
        <v>46180</v>
      </c>
      <c r="I223" s="21" t="s">
        <v>169</v>
      </c>
      <c r="J223" s="47" t="s">
        <v>127</v>
      </c>
      <c r="K223" s="101"/>
    </row>
    <row r="224" spans="1:11" ht="27" customHeight="1">
      <c r="A224" s="61">
        <v>221</v>
      </c>
      <c r="B224" s="21" t="s">
        <v>480</v>
      </c>
      <c r="C224" s="46" t="s">
        <v>481</v>
      </c>
      <c r="D224" s="21" t="s">
        <v>482</v>
      </c>
      <c r="E224" s="21" t="s">
        <v>483</v>
      </c>
      <c r="F224" s="73" t="s">
        <v>39</v>
      </c>
      <c r="G224" s="80">
        <v>46150</v>
      </c>
      <c r="H224" s="63">
        <v>46180</v>
      </c>
      <c r="I224" s="21" t="s">
        <v>169</v>
      </c>
      <c r="J224" s="47" t="s">
        <v>127</v>
      </c>
      <c r="K224" s="101"/>
    </row>
    <row r="225" spans="1:11" ht="27" customHeight="1">
      <c r="A225" s="61">
        <v>222</v>
      </c>
      <c r="B225" s="21" t="s">
        <v>484</v>
      </c>
      <c r="C225" s="46" t="s">
        <v>485</v>
      </c>
      <c r="D225" s="21" t="s">
        <v>180</v>
      </c>
      <c r="E225" s="21" t="s">
        <v>180</v>
      </c>
      <c r="F225" s="73" t="s">
        <v>39</v>
      </c>
      <c r="G225" s="80">
        <v>46150</v>
      </c>
      <c r="H225" s="63">
        <v>46180</v>
      </c>
      <c r="I225" s="21" t="s">
        <v>169</v>
      </c>
      <c r="J225" s="47" t="s">
        <v>127</v>
      </c>
      <c r="K225" s="101"/>
    </row>
    <row r="226" spans="1:11" ht="27" customHeight="1">
      <c r="A226" s="61">
        <v>223</v>
      </c>
      <c r="B226" s="21" t="s">
        <v>486</v>
      </c>
      <c r="C226" s="46" t="s">
        <v>487</v>
      </c>
      <c r="D226" s="21">
        <v>24112824070470</v>
      </c>
      <c r="E226" s="21" t="s">
        <v>488</v>
      </c>
      <c r="F226" s="73" t="s">
        <v>39</v>
      </c>
      <c r="G226" s="80">
        <v>46167</v>
      </c>
      <c r="H226" s="63">
        <v>46197</v>
      </c>
      <c r="I226" s="21" t="s">
        <v>489</v>
      </c>
      <c r="J226" s="47" t="s">
        <v>209</v>
      </c>
      <c r="K226" s="101"/>
    </row>
    <row r="227" spans="1:11" ht="27" customHeight="1">
      <c r="A227" s="61">
        <v>224</v>
      </c>
      <c r="B227" s="21" t="s">
        <v>490</v>
      </c>
      <c r="C227" s="46" t="s">
        <v>491</v>
      </c>
      <c r="D227" s="21">
        <v>2230806686</v>
      </c>
      <c r="E227" s="21" t="s">
        <v>492</v>
      </c>
      <c r="F227" s="73" t="s">
        <v>39</v>
      </c>
      <c r="G227" s="80">
        <v>46167</v>
      </c>
      <c r="H227" s="63">
        <v>46197</v>
      </c>
      <c r="I227" s="21" t="s">
        <v>489</v>
      </c>
      <c r="J227" s="47" t="s">
        <v>209</v>
      </c>
      <c r="K227" s="101"/>
    </row>
    <row r="228" spans="1:11" ht="27" customHeight="1">
      <c r="A228" s="61">
        <v>225</v>
      </c>
      <c r="B228" s="21" t="s">
        <v>490</v>
      </c>
      <c r="C228" s="46" t="s">
        <v>493</v>
      </c>
      <c r="D228" s="21">
        <v>191019303</v>
      </c>
      <c r="E228" s="21" t="s">
        <v>492</v>
      </c>
      <c r="F228" s="73" t="s">
        <v>39</v>
      </c>
      <c r="G228" s="80">
        <v>46167</v>
      </c>
      <c r="H228" s="63">
        <v>46197</v>
      </c>
      <c r="I228" s="21" t="s">
        <v>489</v>
      </c>
      <c r="J228" s="47" t="s">
        <v>209</v>
      </c>
      <c r="K228" s="101"/>
    </row>
    <row r="229" spans="1:11" ht="27" customHeight="1">
      <c r="A229" s="61">
        <v>226</v>
      </c>
      <c r="B229" s="21" t="s">
        <v>494</v>
      </c>
      <c r="C229" s="46" t="s">
        <v>487</v>
      </c>
      <c r="D229" s="21">
        <v>1</v>
      </c>
      <c r="E229" s="21" t="s">
        <v>15</v>
      </c>
      <c r="F229" s="73" t="s">
        <v>39</v>
      </c>
      <c r="G229" s="80">
        <v>46167</v>
      </c>
      <c r="H229" s="63">
        <v>46197</v>
      </c>
      <c r="I229" s="21" t="s">
        <v>489</v>
      </c>
      <c r="J229" s="47" t="s">
        <v>209</v>
      </c>
      <c r="K229" s="101"/>
    </row>
    <row r="230" spans="1:11" ht="27" customHeight="1">
      <c r="A230" s="61">
        <v>227</v>
      </c>
      <c r="B230" s="21" t="s">
        <v>494</v>
      </c>
      <c r="C230" s="46" t="s">
        <v>491</v>
      </c>
      <c r="D230" s="21">
        <v>2</v>
      </c>
      <c r="E230" s="21" t="s">
        <v>15</v>
      </c>
      <c r="F230" s="73" t="s">
        <v>39</v>
      </c>
      <c r="G230" s="80">
        <v>46167</v>
      </c>
      <c r="H230" s="63">
        <v>46197</v>
      </c>
      <c r="I230" s="21" t="s">
        <v>489</v>
      </c>
      <c r="J230" s="47" t="s">
        <v>209</v>
      </c>
      <c r="K230" s="101"/>
    </row>
    <row r="231" spans="1:11" ht="27" customHeight="1">
      <c r="A231" s="61">
        <v>228</v>
      </c>
      <c r="B231" s="21" t="s">
        <v>494</v>
      </c>
      <c r="C231" s="46" t="s">
        <v>493</v>
      </c>
      <c r="D231" s="21">
        <v>3</v>
      </c>
      <c r="E231" s="21" t="s">
        <v>15</v>
      </c>
      <c r="F231" s="73" t="s">
        <v>39</v>
      </c>
      <c r="G231" s="80">
        <v>46167</v>
      </c>
      <c r="H231" s="63">
        <v>46197</v>
      </c>
      <c r="I231" s="21" t="s">
        <v>489</v>
      </c>
      <c r="J231" s="47" t="s">
        <v>209</v>
      </c>
      <c r="K231" s="101"/>
    </row>
    <row r="232" spans="1:11" ht="27" customHeight="1">
      <c r="A232" s="61">
        <v>229</v>
      </c>
      <c r="B232" s="21" t="s">
        <v>494</v>
      </c>
      <c r="C232" s="46" t="s">
        <v>495</v>
      </c>
      <c r="D232" s="21">
        <v>4</v>
      </c>
      <c r="E232" s="21" t="s">
        <v>15</v>
      </c>
      <c r="F232" s="73" t="s">
        <v>39</v>
      </c>
      <c r="G232" s="80">
        <v>46167</v>
      </c>
      <c r="H232" s="63">
        <v>46197</v>
      </c>
      <c r="I232" s="21" t="s">
        <v>489</v>
      </c>
      <c r="J232" s="47" t="s">
        <v>209</v>
      </c>
      <c r="K232" s="101"/>
    </row>
    <row r="233" spans="1:11" ht="27" customHeight="1">
      <c r="A233" s="61">
        <v>230</v>
      </c>
      <c r="B233" s="21" t="s">
        <v>494</v>
      </c>
      <c r="C233" s="46" t="s">
        <v>496</v>
      </c>
      <c r="D233" s="21">
        <v>5</v>
      </c>
      <c r="E233" s="21" t="s">
        <v>15</v>
      </c>
      <c r="F233" s="73" t="s">
        <v>39</v>
      </c>
      <c r="G233" s="80">
        <v>46167</v>
      </c>
      <c r="H233" s="63">
        <v>46197</v>
      </c>
      <c r="I233" s="21" t="s">
        <v>489</v>
      </c>
      <c r="J233" s="47" t="s">
        <v>209</v>
      </c>
      <c r="K233" s="101"/>
    </row>
    <row r="234" spans="1:11" ht="27" customHeight="1">
      <c r="A234" s="61">
        <v>231</v>
      </c>
      <c r="B234" s="21" t="s">
        <v>497</v>
      </c>
      <c r="C234" s="46" t="s">
        <v>498</v>
      </c>
      <c r="D234" s="21">
        <v>66058</v>
      </c>
      <c r="E234" s="21" t="s">
        <v>148</v>
      </c>
      <c r="F234" s="73" t="s">
        <v>39</v>
      </c>
      <c r="G234" s="80">
        <v>46167</v>
      </c>
      <c r="H234" s="63">
        <v>46197</v>
      </c>
      <c r="I234" s="21" t="s">
        <v>489</v>
      </c>
      <c r="J234" s="47" t="s">
        <v>209</v>
      </c>
      <c r="K234" s="101"/>
    </row>
    <row r="235" spans="1:11" ht="27" customHeight="1">
      <c r="A235" s="61">
        <v>232</v>
      </c>
      <c r="B235" s="21" t="s">
        <v>497</v>
      </c>
      <c r="C235" s="46" t="s">
        <v>499</v>
      </c>
      <c r="D235" s="21">
        <v>20274</v>
      </c>
      <c r="E235" s="21" t="s">
        <v>113</v>
      </c>
      <c r="F235" s="73" t="s">
        <v>39</v>
      </c>
      <c r="G235" s="80">
        <v>46167</v>
      </c>
      <c r="H235" s="63">
        <v>46197</v>
      </c>
      <c r="I235" s="21" t="s">
        <v>489</v>
      </c>
      <c r="J235" s="47" t="s">
        <v>209</v>
      </c>
      <c r="K235" s="101"/>
    </row>
    <row r="236" spans="1:11" ht="27" customHeight="1">
      <c r="A236" s="61">
        <v>233</v>
      </c>
      <c r="B236" s="21" t="s">
        <v>500</v>
      </c>
      <c r="C236" s="46" t="s">
        <v>501</v>
      </c>
      <c r="D236" s="21">
        <v>528067908</v>
      </c>
      <c r="E236" s="21" t="s">
        <v>15</v>
      </c>
      <c r="F236" s="73" t="s">
        <v>39</v>
      </c>
      <c r="G236" s="80">
        <v>46167</v>
      </c>
      <c r="H236" s="63">
        <v>46197</v>
      </c>
      <c r="I236" s="21" t="s">
        <v>489</v>
      </c>
      <c r="J236" s="47" t="s">
        <v>209</v>
      </c>
      <c r="K236" s="101"/>
    </row>
    <row r="237" spans="1:11" ht="27" customHeight="1">
      <c r="A237" s="61">
        <v>234</v>
      </c>
      <c r="B237" s="21" t="s">
        <v>502</v>
      </c>
      <c r="C237" s="46" t="s">
        <v>487</v>
      </c>
      <c r="D237" s="21">
        <v>430068584</v>
      </c>
      <c r="E237" s="21" t="s">
        <v>15</v>
      </c>
      <c r="F237" s="73" t="s">
        <v>39</v>
      </c>
      <c r="G237" s="80">
        <v>46167</v>
      </c>
      <c r="H237" s="63">
        <v>46197</v>
      </c>
      <c r="I237" s="21" t="s">
        <v>489</v>
      </c>
      <c r="J237" s="47" t="s">
        <v>209</v>
      </c>
      <c r="K237" s="101"/>
    </row>
    <row r="238" spans="1:11" ht="27" customHeight="1">
      <c r="A238" s="61">
        <v>235</v>
      </c>
      <c r="B238" s="21" t="s">
        <v>502</v>
      </c>
      <c r="C238" s="46" t="s">
        <v>491</v>
      </c>
      <c r="D238" s="21">
        <v>280343535</v>
      </c>
      <c r="E238" s="21" t="s">
        <v>15</v>
      </c>
      <c r="F238" s="73" t="s">
        <v>39</v>
      </c>
      <c r="G238" s="80">
        <v>46167</v>
      </c>
      <c r="H238" s="63">
        <v>46197</v>
      </c>
      <c r="I238" s="21" t="s">
        <v>489</v>
      </c>
      <c r="J238" s="47" t="s">
        <v>209</v>
      </c>
      <c r="K238" s="101"/>
    </row>
    <row r="239" spans="1:11" ht="27" customHeight="1">
      <c r="A239" s="61">
        <v>236</v>
      </c>
      <c r="B239" s="21" t="s">
        <v>503</v>
      </c>
      <c r="C239" s="46" t="s">
        <v>493</v>
      </c>
      <c r="D239" s="21">
        <v>422002428</v>
      </c>
      <c r="E239" s="21" t="s">
        <v>15</v>
      </c>
      <c r="F239" s="73" t="s">
        <v>39</v>
      </c>
      <c r="G239" s="80">
        <v>46167</v>
      </c>
      <c r="H239" s="63">
        <v>46197</v>
      </c>
      <c r="I239" s="21" t="s">
        <v>489</v>
      </c>
      <c r="J239" s="47" t="s">
        <v>209</v>
      </c>
      <c r="K239" s="101"/>
    </row>
    <row r="240" spans="1:11" ht="27" customHeight="1">
      <c r="A240" s="61">
        <v>237</v>
      </c>
      <c r="B240" s="21" t="s">
        <v>503</v>
      </c>
      <c r="C240" s="46" t="s">
        <v>495</v>
      </c>
      <c r="D240" s="21">
        <v>231000509</v>
      </c>
      <c r="E240" s="21" t="s">
        <v>15</v>
      </c>
      <c r="F240" s="73" t="s">
        <v>39</v>
      </c>
      <c r="G240" s="80">
        <v>46167</v>
      </c>
      <c r="H240" s="63">
        <v>46197</v>
      </c>
      <c r="I240" s="21" t="s">
        <v>489</v>
      </c>
      <c r="J240" s="47" t="s">
        <v>209</v>
      </c>
      <c r="K240" s="101"/>
    </row>
    <row r="241" spans="1:11" ht="27" customHeight="1">
      <c r="A241" s="61">
        <v>238</v>
      </c>
      <c r="B241" s="21" t="s">
        <v>504</v>
      </c>
      <c r="C241" s="46" t="s">
        <v>487</v>
      </c>
      <c r="D241" s="21">
        <v>1</v>
      </c>
      <c r="E241" s="21" t="s">
        <v>505</v>
      </c>
      <c r="F241" s="73" t="s">
        <v>39</v>
      </c>
      <c r="G241" s="80">
        <v>46167</v>
      </c>
      <c r="H241" s="63">
        <v>46197</v>
      </c>
      <c r="I241" s="21" t="s">
        <v>489</v>
      </c>
      <c r="J241" s="47" t="s">
        <v>209</v>
      </c>
      <c r="K241" s="101"/>
    </row>
    <row r="242" spans="1:11" ht="27" customHeight="1">
      <c r="A242" s="61">
        <v>239</v>
      </c>
      <c r="B242" s="21" t="s">
        <v>504</v>
      </c>
      <c r="C242" s="46" t="s">
        <v>491</v>
      </c>
      <c r="D242" s="21">
        <v>2</v>
      </c>
      <c r="E242" s="21" t="s">
        <v>505</v>
      </c>
      <c r="F242" s="73" t="s">
        <v>39</v>
      </c>
      <c r="G242" s="80">
        <v>46167</v>
      </c>
      <c r="H242" s="63">
        <v>46197</v>
      </c>
      <c r="I242" s="21" t="s">
        <v>489</v>
      </c>
      <c r="J242" s="47" t="s">
        <v>209</v>
      </c>
      <c r="K242" s="101"/>
    </row>
    <row r="243" spans="1:11" ht="27" customHeight="1">
      <c r="A243" s="61">
        <v>240</v>
      </c>
      <c r="B243" s="21" t="s">
        <v>504</v>
      </c>
      <c r="C243" s="46" t="s">
        <v>493</v>
      </c>
      <c r="D243" s="21">
        <v>3</v>
      </c>
      <c r="E243" s="21" t="s">
        <v>505</v>
      </c>
      <c r="F243" s="73" t="s">
        <v>39</v>
      </c>
      <c r="G243" s="80">
        <v>46167</v>
      </c>
      <c r="H243" s="63">
        <v>46197</v>
      </c>
      <c r="I243" s="21" t="s">
        <v>489</v>
      </c>
      <c r="J243" s="47" t="s">
        <v>209</v>
      </c>
      <c r="K243" s="101"/>
    </row>
    <row r="244" spans="1:11" ht="27" customHeight="1">
      <c r="A244" s="61">
        <v>241</v>
      </c>
      <c r="B244" s="21" t="s">
        <v>504</v>
      </c>
      <c r="C244" s="46" t="s">
        <v>495</v>
      </c>
      <c r="D244" s="21">
        <v>4</v>
      </c>
      <c r="E244" s="21" t="s">
        <v>505</v>
      </c>
      <c r="F244" s="73" t="s">
        <v>39</v>
      </c>
      <c r="G244" s="80">
        <v>46167</v>
      </c>
      <c r="H244" s="63">
        <v>46197</v>
      </c>
      <c r="I244" s="21" t="s">
        <v>489</v>
      </c>
      <c r="J244" s="47" t="s">
        <v>209</v>
      </c>
      <c r="K244" s="101"/>
    </row>
    <row r="245" spans="1:11" ht="27" customHeight="1">
      <c r="A245" s="61">
        <v>242</v>
      </c>
      <c r="B245" s="21" t="s">
        <v>506</v>
      </c>
      <c r="C245" s="46" t="s">
        <v>496</v>
      </c>
      <c r="D245" s="21">
        <v>1</v>
      </c>
      <c r="E245" s="21"/>
      <c r="F245" s="73" t="s">
        <v>39</v>
      </c>
      <c r="G245" s="80">
        <v>46167</v>
      </c>
      <c r="H245" s="63">
        <v>46197</v>
      </c>
      <c r="I245" s="21" t="s">
        <v>489</v>
      </c>
      <c r="J245" s="47" t="s">
        <v>209</v>
      </c>
      <c r="K245" s="101"/>
    </row>
    <row r="246" spans="1:11" ht="27" customHeight="1">
      <c r="A246" s="61"/>
      <c r="B246" s="21" t="s">
        <v>264</v>
      </c>
      <c r="C246" s="46" t="s">
        <v>507</v>
      </c>
      <c r="D246" s="21" t="s">
        <v>508</v>
      </c>
      <c r="E246" s="21" t="s">
        <v>509</v>
      </c>
      <c r="F246" s="73" t="s">
        <v>39</v>
      </c>
      <c r="G246" s="80">
        <v>46188</v>
      </c>
      <c r="H246" s="63">
        <v>46217</v>
      </c>
      <c r="I246" s="21" t="s">
        <v>249</v>
      </c>
      <c r="J246" s="47" t="s">
        <v>250</v>
      </c>
      <c r="K246" s="101"/>
    </row>
    <row r="247" spans="1:11" ht="27" customHeight="1">
      <c r="A247" s="61"/>
      <c r="B247" s="21" t="s">
        <v>457</v>
      </c>
      <c r="C247" s="46" t="s">
        <v>510</v>
      </c>
      <c r="D247" s="21" t="s">
        <v>180</v>
      </c>
      <c r="E247" s="21" t="s">
        <v>180</v>
      </c>
      <c r="F247" s="73" t="s">
        <v>39</v>
      </c>
      <c r="G247" s="80">
        <v>46188</v>
      </c>
      <c r="H247" s="63">
        <v>46217</v>
      </c>
      <c r="I247" s="21" t="s">
        <v>249</v>
      </c>
      <c r="J247" s="47" t="s">
        <v>250</v>
      </c>
      <c r="K247" s="101"/>
    </row>
    <row r="248" spans="1:11" ht="27" customHeight="1">
      <c r="A248" s="61"/>
      <c r="B248" s="21" t="s">
        <v>457</v>
      </c>
      <c r="C248" s="46" t="s">
        <v>511</v>
      </c>
      <c r="D248" s="21" t="s">
        <v>180</v>
      </c>
      <c r="E248" s="21" t="s">
        <v>180</v>
      </c>
      <c r="F248" s="73" t="s">
        <v>39</v>
      </c>
      <c r="G248" s="80">
        <v>46188</v>
      </c>
      <c r="H248" s="63">
        <v>46217</v>
      </c>
      <c r="I248" s="21" t="s">
        <v>249</v>
      </c>
      <c r="J248" s="47" t="s">
        <v>250</v>
      </c>
      <c r="K248" s="101"/>
    </row>
    <row r="249" spans="1:11" ht="27" customHeight="1">
      <c r="A249" s="61"/>
      <c r="B249" s="21" t="s">
        <v>512</v>
      </c>
      <c r="C249" s="46" t="s">
        <v>513</v>
      </c>
      <c r="D249" s="21" t="s">
        <v>514</v>
      </c>
      <c r="E249" s="21" t="s">
        <v>15</v>
      </c>
      <c r="F249" s="73" t="s">
        <v>39</v>
      </c>
      <c r="G249" s="80">
        <v>46188</v>
      </c>
      <c r="H249" s="63">
        <v>46217</v>
      </c>
      <c r="I249" s="21" t="s">
        <v>249</v>
      </c>
      <c r="J249" s="47" t="s">
        <v>250</v>
      </c>
      <c r="K249" s="101"/>
    </row>
    <row r="250" spans="1:11" ht="27" customHeight="1">
      <c r="A250" s="61"/>
      <c r="B250" s="21" t="s">
        <v>515</v>
      </c>
      <c r="C250" s="46" t="s">
        <v>516</v>
      </c>
      <c r="D250" s="21" t="s">
        <v>517</v>
      </c>
      <c r="E250" s="21" t="s">
        <v>518</v>
      </c>
      <c r="F250" s="73" t="s">
        <v>39</v>
      </c>
      <c r="G250" s="80">
        <v>46188</v>
      </c>
      <c r="H250" s="63">
        <v>46217</v>
      </c>
      <c r="I250" s="21" t="s">
        <v>249</v>
      </c>
      <c r="J250" s="47" t="s">
        <v>250</v>
      </c>
      <c r="K250" s="101"/>
    </row>
    <row r="251" spans="1:11" ht="27" customHeight="1">
      <c r="A251" s="61"/>
      <c r="B251" s="21" t="s">
        <v>519</v>
      </c>
      <c r="C251" s="46" t="s">
        <v>520</v>
      </c>
      <c r="D251" s="21" t="s">
        <v>514</v>
      </c>
      <c r="E251" s="21" t="s">
        <v>521</v>
      </c>
      <c r="F251" s="73" t="s">
        <v>39</v>
      </c>
      <c r="G251" s="80">
        <v>46188</v>
      </c>
      <c r="H251" s="63">
        <v>46217</v>
      </c>
      <c r="I251" s="21" t="s">
        <v>249</v>
      </c>
      <c r="J251" s="47" t="s">
        <v>250</v>
      </c>
      <c r="K251" s="101"/>
    </row>
  </sheetData>
  <autoFilter ref="A3:K251" xr:uid="{00000000-0001-0000-0000-000000000000}">
    <sortState xmlns:xlrd2="http://schemas.microsoft.com/office/spreadsheetml/2017/richdata2" ref="A4:K160">
      <sortCondition sortBy="cellColor" ref="F4:F160" dxfId="155"/>
      <sortCondition sortBy="cellColor" ref="H4:H160" dxfId="154"/>
    </sortState>
  </autoFilter>
  <mergeCells count="3">
    <mergeCell ref="A2:K2"/>
    <mergeCell ref="K65:K67"/>
    <mergeCell ref="K74:K77"/>
  </mergeCells>
  <phoneticPr fontId="5" alignment="center"/>
  <conditionalFormatting sqref="D189:D199">
    <cfRule type="containsText" dxfId="226" priority="376" operator="containsText" text="Not Ok">
      <formula>NOT(ISERROR(SEARCH("Not Ok",D189)))</formula>
    </cfRule>
    <cfRule type="containsText" dxfId="225" priority="375" operator="containsText" text="Good">
      <formula>NOT(ISERROR(SEARCH("Good",D189)))</formula>
    </cfRule>
  </conditionalFormatting>
  <conditionalFormatting sqref="F1:F12">
    <cfRule type="containsText" dxfId="224" priority="603" operator="containsText" text="Not Ok">
      <formula>NOT(ISERROR(SEARCH("Not Ok",F1)))</formula>
    </cfRule>
    <cfRule type="containsText" dxfId="223" priority="602" operator="containsText" text="Good">
      <formula>NOT(ISERROR(SEARCH("Good",F1)))</formula>
    </cfRule>
  </conditionalFormatting>
  <conditionalFormatting sqref="F14:F107">
    <cfRule type="containsText" dxfId="222" priority="324" operator="containsText" text="Good">
      <formula>NOT(ISERROR(SEARCH("Good",F14)))</formula>
    </cfRule>
    <cfRule type="containsText" dxfId="221" priority="325" operator="containsText" text="Not Ok">
      <formula>NOT(ISERROR(SEARCH("Not Ok",F14)))</formula>
    </cfRule>
  </conditionalFormatting>
  <conditionalFormatting sqref="F110:F248">
    <cfRule type="containsText" dxfId="220" priority="584" operator="containsText" text="Not Ok">
      <formula>NOT(ISERROR(SEARCH("Not Ok",F110)))</formula>
    </cfRule>
    <cfRule type="containsText" dxfId="219" priority="583" operator="containsText" text="Good">
      <formula>NOT(ISERROR(SEARCH("Good",F110)))</formula>
    </cfRule>
  </conditionalFormatting>
  <conditionalFormatting sqref="F130:F131">
    <cfRule type="containsText" dxfId="218" priority="25" operator="containsText" text="Good">
      <formula>NOT(ISERROR(SEARCH("Good",F130)))</formula>
    </cfRule>
    <cfRule type="containsText" dxfId="217" priority="26" operator="containsText" text="Not Ok">
      <formula>NOT(ISERROR(SEARCH("Not Ok",F130)))</formula>
    </cfRule>
  </conditionalFormatting>
  <conditionalFormatting sqref="F133:F135">
    <cfRule type="containsText" dxfId="216" priority="28" operator="containsText" text="Not Ok">
      <formula>NOT(ISERROR(SEARCH("Not Ok",F133)))</formula>
    </cfRule>
    <cfRule type="containsText" dxfId="215" priority="27" operator="containsText" text="Good">
      <formula>NOT(ISERROR(SEARCH("Good",F133)))</formula>
    </cfRule>
  </conditionalFormatting>
  <conditionalFormatting sqref="F167:F177">
    <cfRule type="containsText" dxfId="214" priority="408" operator="containsText" text="Not Ok">
      <formula>NOT(ISERROR(SEARCH("Not Ok",F167)))</formula>
    </cfRule>
    <cfRule type="containsText" dxfId="213" priority="407" operator="containsText" text="Good">
      <formula>NOT(ISERROR(SEARCH("Good",F167)))</formula>
    </cfRule>
  </conditionalFormatting>
  <conditionalFormatting sqref="F178:F199">
    <cfRule type="containsText" dxfId="212" priority="418" operator="containsText" text="Not Ok">
      <formula>NOT(ISERROR(SEARCH("Not Ok",F178)))</formula>
    </cfRule>
    <cfRule type="containsText" dxfId="211" priority="417" operator="containsText" text="Good">
      <formula>NOT(ISERROR(SEARCH("Good",F178)))</formula>
    </cfRule>
  </conditionalFormatting>
  <conditionalFormatting sqref="F179:F199">
    <cfRule type="containsText" dxfId="210" priority="416" operator="containsText" text="Not Ok">
      <formula>NOT(ISERROR(SEARCH("Not Ok",F179)))</formula>
    </cfRule>
    <cfRule type="containsText" dxfId="209" priority="415" operator="containsText" text="Good">
      <formula>NOT(ISERROR(SEARCH("Good",F179)))</formula>
    </cfRule>
  </conditionalFormatting>
  <conditionalFormatting sqref="F189:F199">
    <cfRule type="containsText" dxfId="208" priority="373" operator="containsText" text="Good">
      <formula>NOT(ISERROR(SEARCH("Good",F189)))</formula>
    </cfRule>
    <cfRule type="containsText" dxfId="207" priority="374" operator="containsText" text="Not Ok">
      <formula>NOT(ISERROR(SEARCH("Not Ok",F189)))</formula>
    </cfRule>
  </conditionalFormatting>
  <conditionalFormatting sqref="F189:F222">
    <cfRule type="containsText" dxfId="206" priority="168" operator="containsText" text="Not Ok">
      <formula>NOT(ISERROR(SEARCH("Not Ok",F189)))</formula>
    </cfRule>
    <cfRule type="containsText" dxfId="205" priority="167" operator="containsText" text="Good">
      <formula>NOT(ISERROR(SEARCH("Good",F189)))</formula>
    </cfRule>
  </conditionalFormatting>
  <conditionalFormatting sqref="F221:F248">
    <cfRule type="containsText" dxfId="204" priority="161" operator="containsText" text="Not Ok">
      <formula>NOT(ISERROR(SEARCH("Not Ok",F221)))</formula>
    </cfRule>
    <cfRule type="containsText" dxfId="203" priority="160" operator="containsText" text="Good">
      <formula>NOT(ISERROR(SEARCH("Good",F221)))</formula>
    </cfRule>
  </conditionalFormatting>
  <conditionalFormatting sqref="F223:F225">
    <cfRule type="containsText" dxfId="202" priority="159" operator="containsText" text="Not Ok">
      <formula>NOT(ISERROR(SEARCH("Not Ok",F223)))</formula>
    </cfRule>
    <cfRule type="containsText" dxfId="201" priority="158" operator="containsText" text="Good">
      <formula>NOT(ISERROR(SEARCH("Good",F223)))</formula>
    </cfRule>
  </conditionalFormatting>
  <conditionalFormatting sqref="F249:F250">
    <cfRule type="containsText" dxfId="200" priority="47" operator="containsText" text="Good">
      <formula>NOT(ISERROR(SEARCH("Good",F249)))</formula>
    </cfRule>
    <cfRule type="containsText" dxfId="199" priority="48" operator="containsText" text="Not Ok">
      <formula>NOT(ISERROR(SEARCH("Not Ok",F249)))</formula>
    </cfRule>
  </conditionalFormatting>
  <conditionalFormatting sqref="F249:F1048576">
    <cfRule type="containsText" dxfId="198" priority="38" operator="containsText" text="Not Ok">
      <formula>NOT(ISERROR(SEARCH("Not Ok",F249)))</formula>
    </cfRule>
    <cfRule type="containsText" dxfId="197" priority="37" operator="containsText" text="Good">
      <formula>NOT(ISERROR(SEARCH("Good",F249)))</formula>
    </cfRule>
  </conditionalFormatting>
  <conditionalFormatting sqref="F251">
    <cfRule type="containsText" dxfId="196" priority="35" operator="containsText" text="Good">
      <formula>NOT(ISERROR(SEARCH("Good",F251)))</formula>
    </cfRule>
    <cfRule type="containsText" dxfId="195" priority="36" operator="containsText" text="Not Ok">
      <formula>NOT(ISERROR(SEARCH("Not Ok",F251)))</formula>
    </cfRule>
  </conditionalFormatting>
  <conditionalFormatting sqref="H4:H135">
    <cfRule type="cellIs" dxfId="194" priority="65" operator="greaterThan">
      <formula>$H$1</formula>
    </cfRule>
    <cfRule type="cellIs" dxfId="193" priority="66" operator="lessThan">
      <formula>$H$1</formula>
    </cfRule>
    <cfRule type="cellIs" dxfId="192" priority="67" operator="equal">
      <formula>$H$1</formula>
    </cfRule>
  </conditionalFormatting>
  <conditionalFormatting sqref="H136:H175 H177:H188 H200:H248">
    <cfRule type="cellIs" dxfId="191" priority="150" operator="lessThan">
      <formula>$H$1</formula>
    </cfRule>
    <cfRule type="cellIs" dxfId="190" priority="151" operator="equal">
      <formula>$H$1</formula>
    </cfRule>
  </conditionalFormatting>
  <conditionalFormatting sqref="H150:H160">
    <cfRule type="cellIs" dxfId="189" priority="847" operator="equal">
      <formula>$H$1</formula>
    </cfRule>
    <cfRule type="cellIs" dxfId="188" priority="846" operator="lessThan">
      <formula>$H$1</formula>
    </cfRule>
    <cfRule type="cellIs" dxfId="187" priority="845" operator="greaterThan">
      <formula>$H$1</formula>
    </cfRule>
  </conditionalFormatting>
  <conditionalFormatting sqref="H164">
    <cfRule type="cellIs" dxfId="186" priority="677" operator="equal">
      <formula>$H$1</formula>
    </cfRule>
    <cfRule type="cellIs" dxfId="185" priority="676" operator="lessThan">
      <formula>$H$1</formula>
    </cfRule>
    <cfRule type="cellIs" dxfId="184" priority="675" operator="greaterThan">
      <formula>$H$1</formula>
    </cfRule>
  </conditionalFormatting>
  <conditionalFormatting sqref="H166:H169">
    <cfRule type="cellIs" dxfId="183" priority="85" operator="equal">
      <formula>$H$1</formula>
    </cfRule>
    <cfRule type="cellIs" dxfId="182" priority="83" operator="greaterThan">
      <formula>$H$1</formula>
    </cfRule>
    <cfRule type="cellIs" dxfId="181" priority="84" operator="lessThan">
      <formula>$H$1</formula>
    </cfRule>
  </conditionalFormatting>
  <conditionalFormatting sqref="H176">
    <cfRule type="cellIs" dxfId="180" priority="17" operator="lessThan">
      <formula>$H$1</formula>
    </cfRule>
    <cfRule type="cellIs" dxfId="179" priority="16" operator="greaterThan">
      <formula>$H$1</formula>
    </cfRule>
    <cfRule type="cellIs" dxfId="178" priority="18" operator="equal">
      <formula>$H$1</formula>
    </cfRule>
  </conditionalFormatting>
  <conditionalFormatting sqref="H177:H188 H200:H248 H136:H175">
    <cfRule type="cellIs" dxfId="177" priority="149" operator="greaterThan">
      <formula>$H$1</formula>
    </cfRule>
  </conditionalFormatting>
  <conditionalFormatting sqref="H185:H186">
    <cfRule type="cellIs" dxfId="176" priority="144" operator="lessThan">
      <formula>$H$1</formula>
    </cfRule>
    <cfRule type="cellIs" dxfId="175" priority="143" operator="greaterThan">
      <formula>$H$1</formula>
    </cfRule>
    <cfRule type="cellIs" dxfId="174" priority="145" operator="equal">
      <formula>$H$1</formula>
    </cfRule>
  </conditionalFormatting>
  <conditionalFormatting sqref="H188:H199">
    <cfRule type="cellIs" dxfId="173" priority="2" operator="lessThan">
      <formula>$H$1</formula>
    </cfRule>
    <cfRule type="cellIs" dxfId="172" priority="1" operator="greaterThan">
      <formula>$H$1</formula>
    </cfRule>
    <cfRule type="cellIs" dxfId="171" priority="3" operator="equal">
      <formula>$H$1</formula>
    </cfRule>
  </conditionalFormatting>
  <conditionalFormatting sqref="H201:H216">
    <cfRule type="cellIs" dxfId="170" priority="106" operator="equal">
      <formula>$H$1</formula>
    </cfRule>
    <cfRule type="cellIs" dxfId="169" priority="105" operator="lessThan">
      <formula>$H$1</formula>
    </cfRule>
    <cfRule type="cellIs" dxfId="168" priority="104" operator="greaterThan">
      <formula>$H$1</formula>
    </cfRule>
  </conditionalFormatting>
  <conditionalFormatting sqref="H221">
    <cfRule type="cellIs" dxfId="167" priority="140" operator="greaterThan">
      <formula>$H$1</formula>
    </cfRule>
    <cfRule type="cellIs" dxfId="166" priority="141" operator="lessThan">
      <formula>$H$1</formula>
    </cfRule>
    <cfRule type="cellIs" dxfId="165" priority="142" operator="equal">
      <formula>$H$1</formula>
    </cfRule>
  </conditionalFormatting>
  <conditionalFormatting sqref="H227:H250">
    <cfRule type="cellIs" dxfId="164" priority="44" operator="equal">
      <formula>$H$1</formula>
    </cfRule>
    <cfRule type="cellIs" dxfId="163" priority="43" operator="lessThan">
      <formula>$H$1</formula>
    </cfRule>
    <cfRule type="cellIs" dxfId="162" priority="42" operator="greaterThan">
      <formula>$H$1</formula>
    </cfRule>
  </conditionalFormatting>
  <conditionalFormatting sqref="H249:H251">
    <cfRule type="cellIs" dxfId="161" priority="34" operator="equal">
      <formula>$H$1</formula>
    </cfRule>
    <cfRule type="cellIs" dxfId="160" priority="33" operator="lessThan">
      <formula>$H$1</formula>
    </cfRule>
    <cfRule type="cellIs" dxfId="159" priority="32" operator="greaterThan">
      <formula>$H$1</formula>
    </cfRule>
  </conditionalFormatting>
  <conditionalFormatting sqref="H251">
    <cfRule type="cellIs" dxfId="158" priority="29" operator="greaterThan">
      <formula>$H$1</formula>
    </cfRule>
    <cfRule type="cellIs" dxfId="157" priority="31" operator="equal">
      <formula>$H$1</formula>
    </cfRule>
    <cfRule type="cellIs" dxfId="156" priority="30" operator="lessThan">
      <formula>$H$1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A2038-D91D-FE4C-903F-09CCC81F69F7}">
  <sheetPr codeName="Sheet2" filterMode="1"/>
  <dimension ref="A1:I98"/>
  <sheetViews>
    <sheetView zoomScaleNormal="60" zoomScaleSheetLayoutView="100" workbookViewId="0">
      <selection activeCell="F86" activeCellId="1" sqref="F85:G85 F86:G86"/>
    </sheetView>
  </sheetViews>
  <sheetFormatPr defaultRowHeight="15"/>
  <cols>
    <col min="2" max="2" width="39.7109375" style="151" customWidth="1"/>
    <col min="3" max="3" width="19.7109375" customWidth="1"/>
    <col min="4" max="4" width="11.42578125" customWidth="1"/>
    <col min="5" max="5" width="13" customWidth="1"/>
    <col min="6" max="6" width="14.42578125" customWidth="1"/>
    <col min="7" max="7" width="16.7109375" customWidth="1"/>
    <col min="8" max="8" width="23.42578125" customWidth="1"/>
    <col min="9" max="9" width="21.140625" bestFit="1" customWidth="1"/>
  </cols>
  <sheetData>
    <row r="1" spans="1:9" ht="18.75">
      <c r="A1" s="87"/>
      <c r="B1" s="150"/>
      <c r="C1" s="87"/>
      <c r="D1" s="87"/>
      <c r="E1" s="87"/>
      <c r="F1" s="87"/>
      <c r="G1" s="54">
        <f ca="1">TODAY()</f>
        <v>46212</v>
      </c>
      <c r="H1" s="87"/>
      <c r="I1" s="87"/>
    </row>
    <row r="2" spans="1:9" ht="26.25">
      <c r="A2" s="235" t="s">
        <v>522</v>
      </c>
      <c r="B2" s="236"/>
      <c r="C2" s="236"/>
      <c r="D2" s="236"/>
      <c r="E2" s="236"/>
      <c r="F2" s="236"/>
      <c r="G2" s="236"/>
      <c r="H2" s="236"/>
      <c r="I2" s="236"/>
    </row>
    <row r="3" spans="1:9" ht="30">
      <c r="A3" s="3" t="s">
        <v>1</v>
      </c>
      <c r="B3" s="3" t="s">
        <v>523</v>
      </c>
      <c r="C3" s="3" t="s">
        <v>3</v>
      </c>
      <c r="D3" s="3" t="s">
        <v>524</v>
      </c>
      <c r="E3" s="4" t="s">
        <v>525</v>
      </c>
      <c r="F3" s="4" t="s">
        <v>7</v>
      </c>
      <c r="G3" s="4" t="s">
        <v>8</v>
      </c>
      <c r="H3" s="4" t="s">
        <v>10</v>
      </c>
      <c r="I3" s="3" t="s">
        <v>526</v>
      </c>
    </row>
    <row r="4" spans="1:9" hidden="1">
      <c r="A4" s="2">
        <v>1</v>
      </c>
      <c r="B4" s="2" t="s">
        <v>527</v>
      </c>
      <c r="C4" s="2" t="s">
        <v>528</v>
      </c>
      <c r="D4" s="2">
        <v>1</v>
      </c>
      <c r="E4" s="76" t="s">
        <v>529</v>
      </c>
      <c r="F4" s="93">
        <v>45695</v>
      </c>
      <c r="G4" s="93">
        <v>45870</v>
      </c>
      <c r="H4" s="9" t="s">
        <v>170</v>
      </c>
      <c r="I4" s="221" t="s">
        <v>530</v>
      </c>
    </row>
    <row r="5" spans="1:9" hidden="1">
      <c r="A5" s="2">
        <v>2</v>
      </c>
      <c r="B5" s="2" t="s">
        <v>531</v>
      </c>
      <c r="C5" s="2" t="s">
        <v>532</v>
      </c>
      <c r="D5" s="2">
        <v>1</v>
      </c>
      <c r="E5" s="76" t="s">
        <v>529</v>
      </c>
      <c r="F5" s="93">
        <v>45695</v>
      </c>
      <c r="G5" s="93">
        <v>45870</v>
      </c>
      <c r="H5" s="9" t="s">
        <v>170</v>
      </c>
      <c r="I5" s="221" t="s">
        <v>530</v>
      </c>
    </row>
    <row r="6" spans="1:9" hidden="1">
      <c r="A6" s="2">
        <v>3</v>
      </c>
      <c r="B6" s="2" t="s">
        <v>533</v>
      </c>
      <c r="C6" s="2" t="s">
        <v>534</v>
      </c>
      <c r="D6" s="2">
        <v>1</v>
      </c>
      <c r="E6" s="76" t="s">
        <v>529</v>
      </c>
      <c r="F6" s="93">
        <v>45695</v>
      </c>
      <c r="G6" s="93">
        <v>45870</v>
      </c>
      <c r="H6" s="9" t="s">
        <v>170</v>
      </c>
      <c r="I6" s="221" t="s">
        <v>530</v>
      </c>
    </row>
    <row r="7" spans="1:9" hidden="1">
      <c r="A7" s="2">
        <v>4</v>
      </c>
      <c r="B7" s="2" t="s">
        <v>535</v>
      </c>
      <c r="C7" s="2" t="s">
        <v>536</v>
      </c>
      <c r="D7" s="2">
        <v>1</v>
      </c>
      <c r="E7" s="76" t="s">
        <v>529</v>
      </c>
      <c r="F7" s="93">
        <v>45695</v>
      </c>
      <c r="G7" s="93">
        <v>45870</v>
      </c>
      <c r="H7" s="9" t="s">
        <v>170</v>
      </c>
      <c r="I7" s="221" t="s">
        <v>530</v>
      </c>
    </row>
    <row r="8" spans="1:9" hidden="1">
      <c r="A8" s="244">
        <v>5</v>
      </c>
      <c r="B8" s="244" t="s">
        <v>537</v>
      </c>
      <c r="C8" s="2" t="s">
        <v>538</v>
      </c>
      <c r="D8" s="244">
        <v>6</v>
      </c>
      <c r="E8" s="76" t="s">
        <v>529</v>
      </c>
      <c r="F8" s="93">
        <v>45695</v>
      </c>
      <c r="G8" s="93">
        <v>45870</v>
      </c>
      <c r="H8" s="9" t="s">
        <v>170</v>
      </c>
      <c r="I8" s="221" t="s">
        <v>530</v>
      </c>
    </row>
    <row r="9" spans="1:9" hidden="1">
      <c r="A9" s="245"/>
      <c r="B9" s="245"/>
      <c r="C9" s="2" t="s">
        <v>539</v>
      </c>
      <c r="D9" s="245"/>
      <c r="E9" s="76" t="s">
        <v>529</v>
      </c>
      <c r="F9" s="93">
        <v>45695</v>
      </c>
      <c r="G9" s="93">
        <v>45870</v>
      </c>
      <c r="H9" s="9" t="s">
        <v>170</v>
      </c>
      <c r="I9" s="221" t="s">
        <v>530</v>
      </c>
    </row>
    <row r="10" spans="1:9" hidden="1">
      <c r="A10" s="245"/>
      <c r="B10" s="245"/>
      <c r="C10" s="2" t="s">
        <v>540</v>
      </c>
      <c r="D10" s="245"/>
      <c r="E10" s="76" t="s">
        <v>529</v>
      </c>
      <c r="F10" s="93">
        <v>45695</v>
      </c>
      <c r="G10" s="93">
        <v>45870</v>
      </c>
      <c r="H10" s="9" t="s">
        <v>170</v>
      </c>
      <c r="I10" s="221" t="s">
        <v>530</v>
      </c>
    </row>
    <row r="11" spans="1:9" hidden="1">
      <c r="A11" s="245"/>
      <c r="B11" s="245"/>
      <c r="C11" s="2" t="s">
        <v>541</v>
      </c>
      <c r="D11" s="245"/>
      <c r="E11" s="76" t="s">
        <v>529</v>
      </c>
      <c r="F11" s="93">
        <v>45695</v>
      </c>
      <c r="G11" s="93">
        <v>45870</v>
      </c>
      <c r="H11" s="9" t="s">
        <v>170</v>
      </c>
      <c r="I11" s="221" t="s">
        <v>530</v>
      </c>
    </row>
    <row r="12" spans="1:9" hidden="1">
      <c r="A12" s="245"/>
      <c r="B12" s="245"/>
      <c r="C12" s="2" t="s">
        <v>542</v>
      </c>
      <c r="D12" s="245"/>
      <c r="E12" s="76" t="s">
        <v>529</v>
      </c>
      <c r="F12" s="93">
        <v>45695</v>
      </c>
      <c r="G12" s="93">
        <v>45870</v>
      </c>
      <c r="H12" s="9" t="s">
        <v>170</v>
      </c>
      <c r="I12" s="221" t="s">
        <v>530</v>
      </c>
    </row>
    <row r="13" spans="1:9" hidden="1">
      <c r="A13" s="246"/>
      <c r="B13" s="246"/>
      <c r="C13" s="2" t="s">
        <v>543</v>
      </c>
      <c r="D13" s="246"/>
      <c r="E13" s="76" t="s">
        <v>529</v>
      </c>
      <c r="F13" s="93">
        <v>45695</v>
      </c>
      <c r="G13" s="93">
        <v>45870</v>
      </c>
      <c r="H13" s="9" t="s">
        <v>170</v>
      </c>
      <c r="I13" s="221" t="s">
        <v>530</v>
      </c>
    </row>
    <row r="14" spans="1:9" hidden="1">
      <c r="A14" s="244">
        <v>6</v>
      </c>
      <c r="B14" s="244" t="s">
        <v>544</v>
      </c>
      <c r="C14" s="2" t="s">
        <v>545</v>
      </c>
      <c r="D14" s="244">
        <v>6</v>
      </c>
      <c r="E14" s="76" t="s">
        <v>529</v>
      </c>
      <c r="F14" s="93">
        <v>45695</v>
      </c>
      <c r="G14" s="93">
        <v>45870</v>
      </c>
      <c r="H14" s="9" t="s">
        <v>170</v>
      </c>
      <c r="I14" s="221" t="s">
        <v>530</v>
      </c>
    </row>
    <row r="15" spans="1:9" hidden="1">
      <c r="A15" s="245"/>
      <c r="B15" s="245"/>
      <c r="C15" s="2" t="s">
        <v>546</v>
      </c>
      <c r="D15" s="245"/>
      <c r="E15" s="76" t="s">
        <v>529</v>
      </c>
      <c r="F15" s="93">
        <v>45695</v>
      </c>
      <c r="G15" s="93">
        <v>45870</v>
      </c>
      <c r="H15" s="9" t="s">
        <v>170</v>
      </c>
      <c r="I15" s="221" t="s">
        <v>530</v>
      </c>
    </row>
    <row r="16" spans="1:9" hidden="1">
      <c r="A16" s="245"/>
      <c r="B16" s="245"/>
      <c r="C16" s="2" t="s">
        <v>547</v>
      </c>
      <c r="D16" s="245"/>
      <c r="E16" s="76" t="s">
        <v>529</v>
      </c>
      <c r="F16" s="93">
        <v>45695</v>
      </c>
      <c r="G16" s="93">
        <v>45870</v>
      </c>
      <c r="H16" s="9" t="s">
        <v>170</v>
      </c>
      <c r="I16" s="221" t="s">
        <v>530</v>
      </c>
    </row>
    <row r="17" spans="1:9" hidden="1">
      <c r="A17" s="245"/>
      <c r="B17" s="245"/>
      <c r="C17" s="2" t="s">
        <v>548</v>
      </c>
      <c r="D17" s="245"/>
      <c r="E17" s="76" t="s">
        <v>529</v>
      </c>
      <c r="F17" s="93">
        <v>45695</v>
      </c>
      <c r="G17" s="93">
        <v>45870</v>
      </c>
      <c r="H17" s="9" t="s">
        <v>170</v>
      </c>
      <c r="I17" s="221" t="s">
        <v>530</v>
      </c>
    </row>
    <row r="18" spans="1:9" hidden="1">
      <c r="A18" s="245"/>
      <c r="B18" s="245"/>
      <c r="C18" s="2" t="s">
        <v>549</v>
      </c>
      <c r="D18" s="245"/>
      <c r="E18" s="76" t="s">
        <v>529</v>
      </c>
      <c r="F18" s="93">
        <v>45695</v>
      </c>
      <c r="G18" s="93">
        <v>45870</v>
      </c>
      <c r="H18" s="9" t="s">
        <v>170</v>
      </c>
      <c r="I18" s="221" t="s">
        <v>530</v>
      </c>
    </row>
    <row r="19" spans="1:9" hidden="1">
      <c r="A19" s="246"/>
      <c r="B19" s="246"/>
      <c r="C19" s="2" t="s">
        <v>550</v>
      </c>
      <c r="D19" s="246"/>
      <c r="E19" s="76" t="s">
        <v>529</v>
      </c>
      <c r="F19" s="93">
        <v>45695</v>
      </c>
      <c r="G19" s="93">
        <v>45870</v>
      </c>
      <c r="H19" s="9" t="s">
        <v>170</v>
      </c>
      <c r="I19" s="221" t="s">
        <v>530</v>
      </c>
    </row>
    <row r="20" spans="1:9" hidden="1">
      <c r="A20" s="244">
        <v>7</v>
      </c>
      <c r="B20" s="244" t="s">
        <v>551</v>
      </c>
      <c r="C20" s="2" t="s">
        <v>552</v>
      </c>
      <c r="D20" s="244">
        <v>2</v>
      </c>
      <c r="E20" s="76" t="s">
        <v>529</v>
      </c>
      <c r="F20" s="93">
        <v>45695</v>
      </c>
      <c r="G20" s="93">
        <v>45870</v>
      </c>
      <c r="H20" s="9" t="s">
        <v>170</v>
      </c>
      <c r="I20" s="221" t="s">
        <v>530</v>
      </c>
    </row>
    <row r="21" spans="1:9" hidden="1">
      <c r="A21" s="246"/>
      <c r="B21" s="246"/>
      <c r="C21" s="2" t="s">
        <v>553</v>
      </c>
      <c r="D21" s="246"/>
      <c r="E21" s="76" t="s">
        <v>529</v>
      </c>
      <c r="F21" s="93">
        <v>45695</v>
      </c>
      <c r="G21" s="93">
        <v>45870</v>
      </c>
      <c r="H21" s="9" t="s">
        <v>170</v>
      </c>
      <c r="I21" s="221" t="s">
        <v>530</v>
      </c>
    </row>
    <row r="22" spans="1:9" hidden="1">
      <c r="A22" s="244">
        <v>8</v>
      </c>
      <c r="B22" s="244" t="s">
        <v>554</v>
      </c>
      <c r="C22" s="2" t="s">
        <v>555</v>
      </c>
      <c r="D22" s="244">
        <v>2</v>
      </c>
      <c r="E22" s="76" t="s">
        <v>529</v>
      </c>
      <c r="F22" s="93">
        <v>45695</v>
      </c>
      <c r="G22" s="93">
        <v>45870</v>
      </c>
      <c r="H22" s="9" t="s">
        <v>170</v>
      </c>
      <c r="I22" s="221" t="s">
        <v>530</v>
      </c>
    </row>
    <row r="23" spans="1:9" hidden="1">
      <c r="A23" s="246"/>
      <c r="B23" s="246"/>
      <c r="C23" s="2" t="s">
        <v>556</v>
      </c>
      <c r="D23" s="246"/>
      <c r="E23" s="76" t="s">
        <v>529</v>
      </c>
      <c r="F23" s="93">
        <v>45695</v>
      </c>
      <c r="G23" s="93">
        <v>45870</v>
      </c>
      <c r="H23" s="9" t="s">
        <v>170</v>
      </c>
      <c r="I23" s="221" t="s">
        <v>530</v>
      </c>
    </row>
    <row r="24" spans="1:9" hidden="1">
      <c r="A24" s="244">
        <v>9</v>
      </c>
      <c r="B24" s="244" t="s">
        <v>557</v>
      </c>
      <c r="C24" s="2" t="s">
        <v>558</v>
      </c>
      <c r="D24" s="244">
        <v>2</v>
      </c>
      <c r="E24" s="76" t="s">
        <v>529</v>
      </c>
      <c r="F24" s="93">
        <v>45695</v>
      </c>
      <c r="G24" s="93">
        <v>45870</v>
      </c>
      <c r="H24" s="9" t="s">
        <v>170</v>
      </c>
      <c r="I24" s="221" t="s">
        <v>530</v>
      </c>
    </row>
    <row r="25" spans="1:9" hidden="1">
      <c r="A25" s="246"/>
      <c r="B25" s="246"/>
      <c r="C25" s="2" t="s">
        <v>559</v>
      </c>
      <c r="D25" s="246"/>
      <c r="E25" s="76" t="s">
        <v>529</v>
      </c>
      <c r="F25" s="93">
        <v>45695</v>
      </c>
      <c r="G25" s="93">
        <v>45870</v>
      </c>
      <c r="H25" s="9" t="s">
        <v>170</v>
      </c>
      <c r="I25" s="221" t="s">
        <v>530</v>
      </c>
    </row>
    <row r="26" spans="1:9" hidden="1">
      <c r="A26" s="244">
        <v>10</v>
      </c>
      <c r="B26" s="2" t="s">
        <v>560</v>
      </c>
      <c r="C26" s="2" t="s">
        <v>561</v>
      </c>
      <c r="D26" s="2">
        <v>1</v>
      </c>
      <c r="E26" s="76" t="s">
        <v>529</v>
      </c>
      <c r="F26" s="93">
        <v>45695</v>
      </c>
      <c r="G26" s="93">
        <v>45870</v>
      </c>
      <c r="H26" s="9" t="s">
        <v>170</v>
      </c>
      <c r="I26" s="221" t="s">
        <v>530</v>
      </c>
    </row>
    <row r="27" spans="1:9" hidden="1">
      <c r="A27" s="245"/>
      <c r="B27" s="14" t="s">
        <v>562</v>
      </c>
      <c r="C27" s="14" t="s">
        <v>563</v>
      </c>
      <c r="D27" s="14">
        <v>1</v>
      </c>
      <c r="E27" s="76" t="s">
        <v>529</v>
      </c>
      <c r="F27" s="93">
        <v>45695</v>
      </c>
      <c r="G27" s="93">
        <v>45870</v>
      </c>
      <c r="H27" s="9" t="s">
        <v>170</v>
      </c>
      <c r="I27" s="221" t="s">
        <v>530</v>
      </c>
    </row>
    <row r="28" spans="1:9" hidden="1">
      <c r="A28" s="14">
        <v>11</v>
      </c>
      <c r="B28" s="14" t="s">
        <v>564</v>
      </c>
      <c r="C28" s="14" t="s">
        <v>565</v>
      </c>
      <c r="D28" s="14">
        <v>1</v>
      </c>
      <c r="E28" s="77" t="s">
        <v>529</v>
      </c>
      <c r="F28" s="93">
        <v>45695</v>
      </c>
      <c r="G28" s="93">
        <v>45870</v>
      </c>
      <c r="H28" s="34" t="s">
        <v>170</v>
      </c>
      <c r="I28" s="221" t="s">
        <v>530</v>
      </c>
    </row>
    <row r="29" spans="1:9" hidden="1">
      <c r="A29" s="75">
        <v>12</v>
      </c>
      <c r="B29" s="75" t="s">
        <v>566</v>
      </c>
      <c r="C29" s="95" t="s">
        <v>567</v>
      </c>
      <c r="D29" s="75">
        <v>1</v>
      </c>
      <c r="E29" s="78" t="s">
        <v>529</v>
      </c>
      <c r="F29" s="81">
        <v>46151</v>
      </c>
      <c r="G29" s="63">
        <v>46181</v>
      </c>
      <c r="H29" s="75" t="s">
        <v>29</v>
      </c>
      <c r="I29" s="96"/>
    </row>
    <row r="30" spans="1:9" hidden="1">
      <c r="A30" s="14">
        <v>13</v>
      </c>
      <c r="B30" s="75" t="s">
        <v>566</v>
      </c>
      <c r="C30" s="95" t="s">
        <v>568</v>
      </c>
      <c r="D30" s="75">
        <v>1</v>
      </c>
      <c r="E30" s="78" t="s">
        <v>529</v>
      </c>
      <c r="F30" s="81">
        <v>46151</v>
      </c>
      <c r="G30" s="63">
        <v>46181</v>
      </c>
      <c r="H30" s="75" t="s">
        <v>29</v>
      </c>
      <c r="I30" s="96"/>
    </row>
    <row r="31" spans="1:9" hidden="1">
      <c r="A31" s="75">
        <v>14</v>
      </c>
      <c r="B31" s="75" t="s">
        <v>569</v>
      </c>
      <c r="C31" s="95" t="s">
        <v>570</v>
      </c>
      <c r="D31" s="75">
        <v>1</v>
      </c>
      <c r="E31" s="78" t="s">
        <v>529</v>
      </c>
      <c r="F31" s="81">
        <v>46151</v>
      </c>
      <c r="G31" s="63">
        <v>46181</v>
      </c>
      <c r="H31" s="75" t="s">
        <v>29</v>
      </c>
      <c r="I31" s="96"/>
    </row>
    <row r="32" spans="1:9" hidden="1">
      <c r="A32" s="14">
        <v>15</v>
      </c>
      <c r="B32" s="75" t="s">
        <v>571</v>
      </c>
      <c r="C32" s="95" t="s">
        <v>572</v>
      </c>
      <c r="D32" s="75">
        <v>1</v>
      </c>
      <c r="E32" s="78" t="s">
        <v>529</v>
      </c>
      <c r="F32" s="93">
        <v>46033</v>
      </c>
      <c r="G32" s="93">
        <v>46063</v>
      </c>
      <c r="H32" s="75" t="s">
        <v>29</v>
      </c>
      <c r="I32" s="221" t="s">
        <v>530</v>
      </c>
    </row>
    <row r="33" spans="1:9" hidden="1">
      <c r="A33" s="75">
        <v>16</v>
      </c>
      <c r="B33" s="75" t="s">
        <v>573</v>
      </c>
      <c r="C33" s="95" t="s">
        <v>567</v>
      </c>
      <c r="D33" s="75">
        <v>1</v>
      </c>
      <c r="E33" s="78" t="s">
        <v>529</v>
      </c>
      <c r="F33" s="93">
        <v>46033</v>
      </c>
      <c r="G33" s="93">
        <v>46063</v>
      </c>
      <c r="H33" s="75" t="s">
        <v>29</v>
      </c>
      <c r="I33" s="221" t="s">
        <v>530</v>
      </c>
    </row>
    <row r="34" spans="1:9" hidden="1">
      <c r="A34" s="14">
        <v>17</v>
      </c>
      <c r="B34" s="75" t="s">
        <v>574</v>
      </c>
      <c r="C34" s="95" t="s">
        <v>575</v>
      </c>
      <c r="D34" s="75">
        <v>1</v>
      </c>
      <c r="E34" s="78" t="s">
        <v>529</v>
      </c>
      <c r="F34" s="81">
        <v>46151</v>
      </c>
      <c r="G34" s="63">
        <v>46181</v>
      </c>
      <c r="H34" s="75" t="s">
        <v>29</v>
      </c>
      <c r="I34" s="96"/>
    </row>
    <row r="35" spans="1:9" hidden="1">
      <c r="A35" s="75">
        <v>18</v>
      </c>
      <c r="B35" s="95" t="s">
        <v>576</v>
      </c>
      <c r="C35" s="95" t="s">
        <v>577</v>
      </c>
      <c r="D35" s="75">
        <v>1</v>
      </c>
      <c r="E35" s="78" t="s">
        <v>529</v>
      </c>
      <c r="F35" s="81">
        <v>46151</v>
      </c>
      <c r="G35" s="63">
        <v>46181</v>
      </c>
      <c r="H35" s="75" t="s">
        <v>29</v>
      </c>
      <c r="I35" s="96"/>
    </row>
    <row r="36" spans="1:9" hidden="1">
      <c r="A36" s="14">
        <v>19</v>
      </c>
      <c r="B36" s="95" t="s">
        <v>576</v>
      </c>
      <c r="C36" s="95" t="s">
        <v>578</v>
      </c>
      <c r="D36" s="75">
        <v>1</v>
      </c>
      <c r="E36" s="78" t="s">
        <v>529</v>
      </c>
      <c r="F36" s="81">
        <v>46151</v>
      </c>
      <c r="G36" s="63">
        <v>46181</v>
      </c>
      <c r="H36" s="75" t="s">
        <v>29</v>
      </c>
      <c r="I36" s="96"/>
    </row>
    <row r="37" spans="1:9" hidden="1">
      <c r="A37" s="75">
        <v>20</v>
      </c>
      <c r="B37" s="95" t="s">
        <v>579</v>
      </c>
      <c r="C37" s="95" t="s">
        <v>580</v>
      </c>
      <c r="D37" s="75">
        <v>1</v>
      </c>
      <c r="E37" s="78" t="s">
        <v>529</v>
      </c>
      <c r="F37" s="81">
        <v>46151</v>
      </c>
      <c r="G37" s="63">
        <v>46181</v>
      </c>
      <c r="H37" s="75" t="s">
        <v>29</v>
      </c>
      <c r="I37" s="96"/>
    </row>
    <row r="38" spans="1:9" hidden="1">
      <c r="A38" s="14">
        <v>21</v>
      </c>
      <c r="B38" s="95" t="s">
        <v>581</v>
      </c>
      <c r="C38" s="95" t="s">
        <v>180</v>
      </c>
      <c r="D38" s="134">
        <v>1</v>
      </c>
      <c r="E38" s="78" t="s">
        <v>582</v>
      </c>
      <c r="F38" s="93">
        <v>46178</v>
      </c>
      <c r="G38" s="93">
        <v>46207</v>
      </c>
      <c r="H38" s="75" t="s">
        <v>60</v>
      </c>
      <c r="I38" s="96"/>
    </row>
    <row r="39" spans="1:9" hidden="1">
      <c r="A39" s="75">
        <v>22</v>
      </c>
      <c r="B39" s="95" t="s">
        <v>583</v>
      </c>
      <c r="C39" s="95" t="s">
        <v>180</v>
      </c>
      <c r="D39" s="134">
        <v>10</v>
      </c>
      <c r="E39" s="78" t="s">
        <v>582</v>
      </c>
      <c r="F39" s="93">
        <v>46178</v>
      </c>
      <c r="G39" s="93">
        <v>46207</v>
      </c>
      <c r="H39" s="75" t="s">
        <v>60</v>
      </c>
      <c r="I39" s="96"/>
    </row>
    <row r="40" spans="1:9" hidden="1">
      <c r="A40" s="14">
        <v>23</v>
      </c>
      <c r="B40" s="95" t="s">
        <v>584</v>
      </c>
      <c r="C40" s="95" t="s">
        <v>180</v>
      </c>
      <c r="D40" s="134">
        <v>10</v>
      </c>
      <c r="E40" s="78" t="s">
        <v>582</v>
      </c>
      <c r="F40" s="93">
        <v>46178</v>
      </c>
      <c r="G40" s="93">
        <v>46207</v>
      </c>
      <c r="H40" s="75" t="s">
        <v>60</v>
      </c>
      <c r="I40" s="96"/>
    </row>
    <row r="41" spans="1:9" hidden="1">
      <c r="A41" s="75">
        <v>24</v>
      </c>
      <c r="B41" s="95" t="s">
        <v>585</v>
      </c>
      <c r="C41" s="95" t="s">
        <v>180</v>
      </c>
      <c r="D41" s="134">
        <v>10</v>
      </c>
      <c r="E41" s="78" t="s">
        <v>582</v>
      </c>
      <c r="F41" s="93">
        <v>46178</v>
      </c>
      <c r="G41" s="93">
        <v>46207</v>
      </c>
      <c r="H41" s="75" t="s">
        <v>60</v>
      </c>
      <c r="I41" s="96"/>
    </row>
    <row r="42" spans="1:9" hidden="1">
      <c r="A42" s="14">
        <v>25</v>
      </c>
      <c r="B42" s="95" t="s">
        <v>586</v>
      </c>
      <c r="C42" s="95" t="s">
        <v>180</v>
      </c>
      <c r="D42" s="134">
        <v>10</v>
      </c>
      <c r="E42" s="78" t="s">
        <v>582</v>
      </c>
      <c r="F42" s="93">
        <v>46178</v>
      </c>
      <c r="G42" s="93">
        <v>46207</v>
      </c>
      <c r="H42" s="75" t="s">
        <v>60</v>
      </c>
      <c r="I42" s="96"/>
    </row>
    <row r="43" spans="1:9" hidden="1">
      <c r="A43" s="75">
        <v>26</v>
      </c>
      <c r="B43" s="95" t="s">
        <v>587</v>
      </c>
      <c r="C43" s="95" t="s">
        <v>180</v>
      </c>
      <c r="D43" s="134">
        <v>20</v>
      </c>
      <c r="E43" s="78" t="s">
        <v>582</v>
      </c>
      <c r="F43" s="93">
        <v>46178</v>
      </c>
      <c r="G43" s="93">
        <v>46207</v>
      </c>
      <c r="H43" s="75" t="s">
        <v>60</v>
      </c>
      <c r="I43" s="96"/>
    </row>
    <row r="44" spans="1:9" hidden="1">
      <c r="A44" s="14">
        <v>27</v>
      </c>
      <c r="B44" s="95" t="s">
        <v>588</v>
      </c>
      <c r="C44" s="95" t="s">
        <v>180</v>
      </c>
      <c r="D44" s="134">
        <v>10</v>
      </c>
      <c r="E44" s="78" t="s">
        <v>582</v>
      </c>
      <c r="F44" s="93">
        <v>46178</v>
      </c>
      <c r="G44" s="93">
        <v>46207</v>
      </c>
      <c r="H44" s="75" t="s">
        <v>60</v>
      </c>
      <c r="I44" s="96"/>
    </row>
    <row r="45" spans="1:9" hidden="1">
      <c r="A45" s="75">
        <v>28</v>
      </c>
      <c r="B45" s="95" t="s">
        <v>589</v>
      </c>
      <c r="C45" s="95" t="s">
        <v>180</v>
      </c>
      <c r="D45" s="149">
        <v>10</v>
      </c>
      <c r="E45" s="78" t="s">
        <v>582</v>
      </c>
      <c r="F45" s="93">
        <v>46178</v>
      </c>
      <c r="G45" s="93">
        <v>46207</v>
      </c>
      <c r="H45" s="75" t="s">
        <v>60</v>
      </c>
      <c r="I45" s="96"/>
    </row>
    <row r="46" spans="1:9" hidden="1">
      <c r="A46" s="14">
        <v>29</v>
      </c>
      <c r="B46" s="95" t="s">
        <v>590</v>
      </c>
      <c r="C46" s="95" t="s">
        <v>180</v>
      </c>
      <c r="D46" s="149">
        <v>10</v>
      </c>
      <c r="E46" s="78" t="s">
        <v>582</v>
      </c>
      <c r="F46" s="93">
        <v>46178</v>
      </c>
      <c r="G46" s="93">
        <v>46207</v>
      </c>
      <c r="H46" s="75" t="s">
        <v>60</v>
      </c>
      <c r="I46" s="96"/>
    </row>
    <row r="47" spans="1:9" hidden="1">
      <c r="A47" s="75">
        <v>30</v>
      </c>
      <c r="B47" s="95" t="s">
        <v>591</v>
      </c>
      <c r="C47" s="95" t="s">
        <v>180</v>
      </c>
      <c r="D47" s="149">
        <v>10</v>
      </c>
      <c r="E47" s="78" t="s">
        <v>582</v>
      </c>
      <c r="F47" s="93">
        <v>46178</v>
      </c>
      <c r="G47" s="93">
        <v>46207</v>
      </c>
      <c r="H47" s="75" t="s">
        <v>60</v>
      </c>
      <c r="I47" s="96"/>
    </row>
    <row r="48" spans="1:9" hidden="1">
      <c r="A48" s="14">
        <v>31</v>
      </c>
      <c r="B48" s="95" t="s">
        <v>592</v>
      </c>
      <c r="C48" s="95" t="s">
        <v>180</v>
      </c>
      <c r="D48" s="149">
        <v>10</v>
      </c>
      <c r="E48" s="78" t="s">
        <v>582</v>
      </c>
      <c r="F48" s="93">
        <v>46178</v>
      </c>
      <c r="G48" s="93">
        <v>46207</v>
      </c>
      <c r="H48" s="75" t="s">
        <v>60</v>
      </c>
      <c r="I48" s="96"/>
    </row>
    <row r="49" spans="1:9" hidden="1">
      <c r="A49" s="75">
        <v>32</v>
      </c>
      <c r="B49" s="95" t="s">
        <v>593</v>
      </c>
      <c r="C49" s="95" t="s">
        <v>180</v>
      </c>
      <c r="D49" s="149">
        <v>10</v>
      </c>
      <c r="E49" s="78" t="s">
        <v>582</v>
      </c>
      <c r="F49" s="93">
        <v>46178</v>
      </c>
      <c r="G49" s="93">
        <v>46207</v>
      </c>
      <c r="H49" s="75" t="s">
        <v>60</v>
      </c>
      <c r="I49" s="96"/>
    </row>
    <row r="50" spans="1:9" hidden="1">
      <c r="A50" s="14">
        <v>33</v>
      </c>
      <c r="B50" s="95" t="s">
        <v>594</v>
      </c>
      <c r="C50" s="95" t="s">
        <v>180</v>
      </c>
      <c r="D50" s="149">
        <v>10</v>
      </c>
      <c r="E50" s="78" t="s">
        <v>582</v>
      </c>
      <c r="F50" s="93">
        <v>46178</v>
      </c>
      <c r="G50" s="93">
        <v>46207</v>
      </c>
      <c r="H50" s="75" t="s">
        <v>60</v>
      </c>
      <c r="I50" s="96"/>
    </row>
    <row r="51" spans="1:9" ht="15.75" hidden="1">
      <c r="A51" s="75">
        <v>34</v>
      </c>
      <c r="B51" s="29" t="s">
        <v>595</v>
      </c>
      <c r="C51" s="95" t="s">
        <v>180</v>
      </c>
      <c r="D51" s="75">
        <v>1</v>
      </c>
      <c r="E51" s="78" t="s">
        <v>582</v>
      </c>
      <c r="F51" s="80">
        <v>46165</v>
      </c>
      <c r="G51" s="63">
        <v>46195</v>
      </c>
      <c r="H51" s="47" t="s">
        <v>110</v>
      </c>
      <c r="I51" s="96"/>
    </row>
    <row r="52" spans="1:9" ht="15.75" hidden="1">
      <c r="A52" s="14">
        <v>35</v>
      </c>
      <c r="B52" s="33" t="s">
        <v>566</v>
      </c>
      <c r="C52" s="95" t="s">
        <v>180</v>
      </c>
      <c r="D52" s="75">
        <v>2</v>
      </c>
      <c r="E52" s="78" t="s">
        <v>582</v>
      </c>
      <c r="F52" s="80">
        <v>46165</v>
      </c>
      <c r="G52" s="63">
        <v>46195</v>
      </c>
      <c r="H52" s="47" t="s">
        <v>110</v>
      </c>
      <c r="I52" s="96"/>
    </row>
    <row r="53" spans="1:9" hidden="1">
      <c r="A53" s="75">
        <v>36</v>
      </c>
      <c r="B53" s="94" t="s">
        <v>596</v>
      </c>
      <c r="C53" s="94" t="s">
        <v>597</v>
      </c>
      <c r="D53" s="94">
        <v>1</v>
      </c>
      <c r="E53" s="94" t="s">
        <v>39</v>
      </c>
      <c r="F53" s="81">
        <v>46151</v>
      </c>
      <c r="G53" s="63">
        <v>46181</v>
      </c>
      <c r="H53" s="75" t="s">
        <v>29</v>
      </c>
      <c r="I53" s="96"/>
    </row>
    <row r="54" spans="1:9" hidden="1">
      <c r="A54" s="14">
        <v>37</v>
      </c>
      <c r="B54" s="94" t="s">
        <v>554</v>
      </c>
      <c r="C54" s="94" t="s">
        <v>598</v>
      </c>
      <c r="D54" s="94">
        <v>1</v>
      </c>
      <c r="E54" s="94" t="s">
        <v>39</v>
      </c>
      <c r="F54" s="81">
        <v>46151</v>
      </c>
      <c r="G54" s="63">
        <v>46181</v>
      </c>
      <c r="H54" s="75" t="s">
        <v>29</v>
      </c>
      <c r="I54" s="96"/>
    </row>
    <row r="55" spans="1:9" hidden="1">
      <c r="A55" s="75">
        <v>38</v>
      </c>
      <c r="B55" s="94" t="s">
        <v>599</v>
      </c>
      <c r="C55" s="94" t="s">
        <v>600</v>
      </c>
      <c r="D55" s="94">
        <v>1</v>
      </c>
      <c r="E55" s="94" t="s">
        <v>39</v>
      </c>
      <c r="F55" s="81">
        <v>46151</v>
      </c>
      <c r="G55" s="63">
        <v>46181</v>
      </c>
      <c r="H55" s="75" t="s">
        <v>29</v>
      </c>
      <c r="I55" s="96"/>
    </row>
    <row r="56" spans="1:9" hidden="1">
      <c r="A56" s="14">
        <v>39</v>
      </c>
      <c r="B56" s="94" t="s">
        <v>599</v>
      </c>
      <c r="C56" s="94" t="s">
        <v>601</v>
      </c>
      <c r="D56" s="94">
        <v>1</v>
      </c>
      <c r="E56" s="94" t="s">
        <v>39</v>
      </c>
      <c r="F56" s="81">
        <v>46151</v>
      </c>
      <c r="G56" s="63">
        <v>46181</v>
      </c>
      <c r="H56" s="75" t="s">
        <v>29</v>
      </c>
      <c r="I56" s="96"/>
    </row>
    <row r="57" spans="1:9" ht="15.75" hidden="1">
      <c r="A57" s="75">
        <v>40</v>
      </c>
      <c r="B57" s="94" t="s">
        <v>566</v>
      </c>
      <c r="C57" s="94" t="s">
        <v>602</v>
      </c>
      <c r="D57" s="94">
        <v>1</v>
      </c>
      <c r="E57" s="94" t="s">
        <v>39</v>
      </c>
      <c r="F57" s="80">
        <v>46088</v>
      </c>
      <c r="G57" s="63">
        <v>46119</v>
      </c>
      <c r="H57" s="102" t="s">
        <v>603</v>
      </c>
      <c r="I57" s="96"/>
    </row>
    <row r="58" spans="1:9" ht="15.75" hidden="1">
      <c r="A58" s="14">
        <v>41</v>
      </c>
      <c r="B58" s="94" t="s">
        <v>566</v>
      </c>
      <c r="C58" s="94" t="s">
        <v>604</v>
      </c>
      <c r="D58" s="94">
        <v>1</v>
      </c>
      <c r="E58" s="94" t="s">
        <v>39</v>
      </c>
      <c r="F58" s="80">
        <v>46088</v>
      </c>
      <c r="G58" s="63">
        <v>46119</v>
      </c>
      <c r="H58" s="102" t="s">
        <v>603</v>
      </c>
      <c r="I58" s="96"/>
    </row>
    <row r="59" spans="1:9" ht="15.75" hidden="1">
      <c r="A59" s="75">
        <v>42</v>
      </c>
      <c r="B59" s="94" t="s">
        <v>596</v>
      </c>
      <c r="C59" s="94" t="s">
        <v>605</v>
      </c>
      <c r="D59" s="94">
        <v>1</v>
      </c>
      <c r="E59" s="94" t="s">
        <v>39</v>
      </c>
      <c r="F59" s="80">
        <v>46088</v>
      </c>
      <c r="G59" s="63">
        <v>46119</v>
      </c>
      <c r="H59" s="102" t="s">
        <v>603</v>
      </c>
      <c r="I59" s="96"/>
    </row>
    <row r="60" spans="1:9" ht="15.75" hidden="1">
      <c r="A60" s="14">
        <v>43</v>
      </c>
      <c r="B60" s="94" t="s">
        <v>554</v>
      </c>
      <c r="C60" s="94" t="s">
        <v>606</v>
      </c>
      <c r="D60" s="94">
        <v>1</v>
      </c>
      <c r="E60" s="94" t="s">
        <v>39</v>
      </c>
      <c r="F60" s="80">
        <v>46088</v>
      </c>
      <c r="G60" s="63">
        <v>46119</v>
      </c>
      <c r="H60" s="102" t="s">
        <v>603</v>
      </c>
      <c r="I60" s="96"/>
    </row>
    <row r="61" spans="1:9" ht="15.75" hidden="1">
      <c r="A61" s="75">
        <v>44</v>
      </c>
      <c r="B61" s="94" t="s">
        <v>599</v>
      </c>
      <c r="C61" s="94" t="s">
        <v>607</v>
      </c>
      <c r="D61" s="94">
        <v>1</v>
      </c>
      <c r="E61" s="94" t="s">
        <v>39</v>
      </c>
      <c r="F61" s="80">
        <v>46088</v>
      </c>
      <c r="G61" s="63">
        <v>46119</v>
      </c>
      <c r="H61" s="102" t="s">
        <v>603</v>
      </c>
      <c r="I61" s="96"/>
    </row>
    <row r="62" spans="1:9" ht="15.75" hidden="1">
      <c r="A62" s="14">
        <v>45</v>
      </c>
      <c r="B62" s="94" t="s">
        <v>569</v>
      </c>
      <c r="C62" s="94" t="s">
        <v>608</v>
      </c>
      <c r="D62" s="94">
        <v>1</v>
      </c>
      <c r="E62" s="94" t="s">
        <v>39</v>
      </c>
      <c r="F62" s="80">
        <v>46088</v>
      </c>
      <c r="G62" s="63">
        <v>46119</v>
      </c>
      <c r="H62" s="102" t="s">
        <v>603</v>
      </c>
      <c r="I62" s="96"/>
    </row>
    <row r="63" spans="1:9" ht="15.75" hidden="1">
      <c r="A63" s="75">
        <v>46</v>
      </c>
      <c r="B63" s="94" t="s">
        <v>609</v>
      </c>
      <c r="C63" s="94" t="s">
        <v>610</v>
      </c>
      <c r="D63" s="94">
        <v>1</v>
      </c>
      <c r="E63" s="94" t="s">
        <v>39</v>
      </c>
      <c r="F63" s="80">
        <v>46088</v>
      </c>
      <c r="G63" s="63">
        <v>46119</v>
      </c>
      <c r="H63" s="102" t="s">
        <v>603</v>
      </c>
      <c r="I63" s="96"/>
    </row>
    <row r="64" spans="1:9" ht="15.75" hidden="1">
      <c r="A64" s="14">
        <v>47</v>
      </c>
      <c r="B64" s="142" t="s">
        <v>566</v>
      </c>
      <c r="C64" s="94">
        <v>1</v>
      </c>
      <c r="D64" s="73">
        <v>2</v>
      </c>
      <c r="E64" s="94" t="s">
        <v>611</v>
      </c>
      <c r="F64" s="80">
        <v>46188</v>
      </c>
      <c r="G64" s="70">
        <v>46217</v>
      </c>
      <c r="H64" s="102" t="s">
        <v>250</v>
      </c>
      <c r="I64" s="96"/>
    </row>
    <row r="65" spans="1:9" ht="15.75" hidden="1">
      <c r="A65" s="75">
        <v>48</v>
      </c>
      <c r="B65" s="142" t="s">
        <v>612</v>
      </c>
      <c r="C65" s="94">
        <v>2</v>
      </c>
      <c r="D65" s="73">
        <v>8</v>
      </c>
      <c r="E65" s="94" t="s">
        <v>611</v>
      </c>
      <c r="F65" s="80">
        <v>46188</v>
      </c>
      <c r="G65" s="70">
        <v>46217</v>
      </c>
      <c r="H65" s="102" t="s">
        <v>250</v>
      </c>
      <c r="I65" s="96"/>
    </row>
    <row r="66" spans="1:9" ht="15.75" hidden="1">
      <c r="A66" s="14">
        <v>49</v>
      </c>
      <c r="B66" s="142" t="s">
        <v>613</v>
      </c>
      <c r="C66" s="94">
        <v>3</v>
      </c>
      <c r="D66" s="73">
        <v>18</v>
      </c>
      <c r="E66" s="94" t="s">
        <v>611</v>
      </c>
      <c r="F66" s="80">
        <v>46188</v>
      </c>
      <c r="G66" s="70">
        <v>46217</v>
      </c>
      <c r="H66" s="102" t="s">
        <v>250</v>
      </c>
      <c r="I66" s="96"/>
    </row>
    <row r="67" spans="1:9" ht="15.75" hidden="1">
      <c r="A67" s="75">
        <v>50</v>
      </c>
      <c r="B67" s="142" t="s">
        <v>614</v>
      </c>
      <c r="C67" s="94">
        <v>4</v>
      </c>
      <c r="D67" s="73">
        <v>1</v>
      </c>
      <c r="E67" s="94" t="s">
        <v>611</v>
      </c>
      <c r="F67" s="80">
        <v>46188</v>
      </c>
      <c r="G67" s="70">
        <v>46217</v>
      </c>
      <c r="H67" s="102" t="s">
        <v>250</v>
      </c>
      <c r="I67" s="96"/>
    </row>
    <row r="68" spans="1:9" ht="15.75" hidden="1">
      <c r="A68" s="14">
        <v>51</v>
      </c>
      <c r="B68" s="142" t="s">
        <v>615</v>
      </c>
      <c r="C68" s="94">
        <v>5</v>
      </c>
      <c r="D68" s="73">
        <v>2</v>
      </c>
      <c r="E68" s="94" t="s">
        <v>611</v>
      </c>
      <c r="F68" s="80">
        <v>46188</v>
      </c>
      <c r="G68" s="70">
        <v>46217</v>
      </c>
      <c r="H68" s="102" t="s">
        <v>250</v>
      </c>
      <c r="I68" s="96"/>
    </row>
    <row r="69" spans="1:9" ht="15.75" hidden="1">
      <c r="A69" s="75">
        <v>52</v>
      </c>
      <c r="B69" s="142" t="s">
        <v>616</v>
      </c>
      <c r="C69" s="94">
        <v>6</v>
      </c>
      <c r="D69" s="73">
        <v>1</v>
      </c>
      <c r="E69" s="94" t="s">
        <v>611</v>
      </c>
      <c r="F69" s="80">
        <v>46188</v>
      </c>
      <c r="G69" s="70">
        <v>46217</v>
      </c>
      <c r="H69" s="102" t="s">
        <v>250</v>
      </c>
      <c r="I69" s="96"/>
    </row>
    <row r="70" spans="1:9" ht="15.75" hidden="1">
      <c r="A70" s="14">
        <v>53</v>
      </c>
      <c r="B70" s="142" t="s">
        <v>617</v>
      </c>
      <c r="C70" s="94">
        <v>7</v>
      </c>
      <c r="D70" s="73">
        <v>2</v>
      </c>
      <c r="E70" s="94" t="s">
        <v>611</v>
      </c>
      <c r="F70" s="80">
        <v>46188</v>
      </c>
      <c r="G70" s="70">
        <v>46217</v>
      </c>
      <c r="H70" s="102" t="s">
        <v>250</v>
      </c>
      <c r="I70" s="96"/>
    </row>
    <row r="71" spans="1:9" ht="15.75" hidden="1">
      <c r="A71" s="75">
        <v>54</v>
      </c>
      <c r="B71" s="142" t="s">
        <v>618</v>
      </c>
      <c r="C71" s="94">
        <v>8</v>
      </c>
      <c r="D71" s="73">
        <v>3</v>
      </c>
      <c r="E71" s="94" t="s">
        <v>611</v>
      </c>
      <c r="F71" s="80">
        <v>46188</v>
      </c>
      <c r="G71" s="70">
        <v>46217</v>
      </c>
      <c r="H71" s="102" t="s">
        <v>250</v>
      </c>
      <c r="I71" s="96"/>
    </row>
    <row r="72" spans="1:9" ht="15.75" hidden="1">
      <c r="A72" s="14">
        <v>55</v>
      </c>
      <c r="B72" s="94" t="s">
        <v>619</v>
      </c>
      <c r="C72" s="94" t="s">
        <v>620</v>
      </c>
      <c r="D72" s="94">
        <v>1</v>
      </c>
      <c r="E72" s="94" t="s">
        <v>621</v>
      </c>
      <c r="F72" s="80">
        <v>46178</v>
      </c>
      <c r="G72" s="63">
        <v>46207</v>
      </c>
      <c r="H72" s="94" t="s">
        <v>622</v>
      </c>
      <c r="I72" s="94"/>
    </row>
    <row r="73" spans="1:9" ht="15.75" hidden="1">
      <c r="A73" s="75">
        <v>56</v>
      </c>
      <c r="B73" s="94" t="s">
        <v>619</v>
      </c>
      <c r="C73" s="94" t="s">
        <v>623</v>
      </c>
      <c r="D73" s="94">
        <v>1</v>
      </c>
      <c r="E73" s="94" t="s">
        <v>621</v>
      </c>
      <c r="F73" s="80">
        <v>46178</v>
      </c>
      <c r="G73" s="63">
        <v>46207</v>
      </c>
      <c r="H73" s="94" t="s">
        <v>622</v>
      </c>
      <c r="I73" s="94"/>
    </row>
    <row r="74" spans="1:9" ht="15.75" hidden="1">
      <c r="A74" s="14">
        <v>57</v>
      </c>
      <c r="B74" s="94" t="s">
        <v>619</v>
      </c>
      <c r="C74" s="94" t="s">
        <v>624</v>
      </c>
      <c r="D74" s="102">
        <v>1</v>
      </c>
      <c r="E74" s="94" t="s">
        <v>621</v>
      </c>
      <c r="F74" s="80">
        <v>46178</v>
      </c>
      <c r="G74" s="63">
        <v>46207</v>
      </c>
      <c r="H74" s="94" t="s">
        <v>622</v>
      </c>
      <c r="I74" s="101"/>
    </row>
    <row r="75" spans="1:9" hidden="1">
      <c r="A75" s="29">
        <v>58</v>
      </c>
      <c r="B75" s="94" t="s">
        <v>619</v>
      </c>
      <c r="C75" s="94" t="s">
        <v>625</v>
      </c>
      <c r="D75" s="102">
        <v>1</v>
      </c>
      <c r="E75" s="94" t="s">
        <v>621</v>
      </c>
      <c r="F75" s="93">
        <v>46029</v>
      </c>
      <c r="G75" s="93">
        <v>46059</v>
      </c>
      <c r="H75" s="94" t="s">
        <v>622</v>
      </c>
      <c r="I75" s="101"/>
    </row>
    <row r="76" spans="1:9" hidden="1">
      <c r="A76" s="163">
        <v>59</v>
      </c>
      <c r="B76" s="171" t="s">
        <v>619</v>
      </c>
      <c r="C76" s="171" t="s">
        <v>626</v>
      </c>
      <c r="D76" s="172">
        <v>1</v>
      </c>
      <c r="E76" s="171" t="s">
        <v>621</v>
      </c>
      <c r="F76" s="115">
        <v>46029</v>
      </c>
      <c r="G76" s="115">
        <v>46059</v>
      </c>
      <c r="H76" s="171" t="s">
        <v>622</v>
      </c>
      <c r="I76" s="118"/>
    </row>
    <row r="77" spans="1:9" hidden="1">
      <c r="A77" s="29">
        <v>60</v>
      </c>
      <c r="B77" s="73" t="s">
        <v>627</v>
      </c>
      <c r="C77" s="73" t="s">
        <v>628</v>
      </c>
      <c r="D77" s="73">
        <v>2</v>
      </c>
      <c r="E77" s="94" t="s">
        <v>582</v>
      </c>
      <c r="F77" s="145">
        <v>46136</v>
      </c>
      <c r="G77" s="145">
        <v>46165</v>
      </c>
      <c r="H77" s="73" t="s">
        <v>629</v>
      </c>
      <c r="I77" s="124"/>
    </row>
    <row r="78" spans="1:9" hidden="1">
      <c r="A78" s="29">
        <v>61</v>
      </c>
      <c r="B78" s="73" t="s">
        <v>630</v>
      </c>
      <c r="C78" s="73" t="s">
        <v>628</v>
      </c>
      <c r="D78" s="73">
        <v>10</v>
      </c>
      <c r="E78" s="94" t="s">
        <v>582</v>
      </c>
      <c r="F78" s="145">
        <v>46136</v>
      </c>
      <c r="G78" s="145">
        <v>46165</v>
      </c>
      <c r="H78" s="73" t="s">
        <v>629</v>
      </c>
      <c r="I78" s="124"/>
    </row>
    <row r="79" spans="1:9" hidden="1">
      <c r="A79" s="29">
        <v>62</v>
      </c>
      <c r="B79" s="73" t="s">
        <v>631</v>
      </c>
      <c r="C79" s="73" t="s">
        <v>632</v>
      </c>
      <c r="D79" s="73">
        <v>1</v>
      </c>
      <c r="E79" s="94" t="s">
        <v>582</v>
      </c>
      <c r="F79" s="145">
        <v>46150</v>
      </c>
      <c r="G79" s="145">
        <v>46180</v>
      </c>
      <c r="H79" s="73" t="s">
        <v>633</v>
      </c>
      <c r="I79" s="124"/>
    </row>
    <row r="80" spans="1:9" hidden="1">
      <c r="A80" s="29">
        <v>63</v>
      </c>
      <c r="B80" s="73" t="s">
        <v>634</v>
      </c>
      <c r="C80" s="73" t="s">
        <v>635</v>
      </c>
      <c r="D80" s="73">
        <v>1</v>
      </c>
      <c r="E80" s="94" t="s">
        <v>582</v>
      </c>
      <c r="F80" s="145">
        <v>46150</v>
      </c>
      <c r="G80" s="145">
        <v>46180</v>
      </c>
      <c r="H80" s="73" t="s">
        <v>633</v>
      </c>
      <c r="I80" s="124"/>
    </row>
    <row r="81" spans="1:9" hidden="1">
      <c r="A81" s="29">
        <v>64</v>
      </c>
      <c r="B81" s="73" t="s">
        <v>636</v>
      </c>
      <c r="C81" s="73" t="s">
        <v>637</v>
      </c>
      <c r="D81" s="73">
        <v>1</v>
      </c>
      <c r="E81" s="94" t="s">
        <v>582</v>
      </c>
      <c r="F81" s="145">
        <v>46150</v>
      </c>
      <c r="G81" s="145">
        <v>46180</v>
      </c>
      <c r="H81" s="73" t="s">
        <v>633</v>
      </c>
      <c r="I81" s="124"/>
    </row>
    <row r="82" spans="1:9" hidden="1">
      <c r="A82" s="29">
        <v>65</v>
      </c>
      <c r="B82" s="73" t="s">
        <v>638</v>
      </c>
      <c r="C82" s="73" t="s">
        <v>639</v>
      </c>
      <c r="D82" s="73">
        <v>1</v>
      </c>
      <c r="E82" s="94" t="s">
        <v>582</v>
      </c>
      <c r="F82" s="145">
        <v>46150</v>
      </c>
      <c r="G82" s="145">
        <v>46180</v>
      </c>
      <c r="H82" s="73" t="s">
        <v>633</v>
      </c>
      <c r="I82" s="124"/>
    </row>
    <row r="83" spans="1:9" hidden="1">
      <c r="A83" s="29">
        <v>66</v>
      </c>
      <c r="B83" s="73" t="s">
        <v>640</v>
      </c>
      <c r="C83" s="73" t="s">
        <v>641</v>
      </c>
      <c r="D83" s="73">
        <v>1</v>
      </c>
      <c r="E83" s="94" t="s">
        <v>582</v>
      </c>
      <c r="F83" s="145">
        <v>46150</v>
      </c>
      <c r="G83" s="145">
        <v>46180</v>
      </c>
      <c r="H83" s="73" t="s">
        <v>633</v>
      </c>
      <c r="I83" s="124"/>
    </row>
    <row r="84" spans="1:9" hidden="1">
      <c r="A84" s="29">
        <v>67</v>
      </c>
      <c r="B84" s="73" t="s">
        <v>642</v>
      </c>
      <c r="C84" s="73" t="s">
        <v>643</v>
      </c>
      <c r="D84" s="73">
        <v>1</v>
      </c>
      <c r="E84" s="94" t="s">
        <v>582</v>
      </c>
      <c r="F84" s="145">
        <v>46150</v>
      </c>
      <c r="G84" s="145">
        <v>46180</v>
      </c>
      <c r="H84" s="73" t="s">
        <v>633</v>
      </c>
      <c r="I84" s="124"/>
    </row>
    <row r="85" spans="1:9">
      <c r="A85" s="29">
        <v>68</v>
      </c>
      <c r="B85" s="73" t="s">
        <v>566</v>
      </c>
      <c r="C85" s="73" t="s">
        <v>644</v>
      </c>
      <c r="D85" s="73">
        <v>20</v>
      </c>
      <c r="E85" s="94" t="s">
        <v>39</v>
      </c>
      <c r="F85" s="145">
        <v>46181</v>
      </c>
      <c r="G85" s="145">
        <v>46210</v>
      </c>
      <c r="H85" s="73" t="s">
        <v>349</v>
      </c>
      <c r="I85" s="124"/>
    </row>
    <row r="86" spans="1:9">
      <c r="A86" s="29">
        <v>69</v>
      </c>
      <c r="B86" s="73" t="s">
        <v>645</v>
      </c>
      <c r="C86" s="73" t="s">
        <v>646</v>
      </c>
      <c r="D86" s="73">
        <v>10</v>
      </c>
      <c r="E86" s="94" t="s">
        <v>39</v>
      </c>
      <c r="F86" s="145">
        <v>46181</v>
      </c>
      <c r="G86" s="145">
        <v>46210</v>
      </c>
      <c r="H86" s="73" t="s">
        <v>349</v>
      </c>
      <c r="I86" s="124"/>
    </row>
    <row r="87" spans="1:9" hidden="1">
      <c r="A87" s="29"/>
      <c r="B87" s="73" t="s">
        <v>627</v>
      </c>
      <c r="C87" s="73">
        <v>1</v>
      </c>
      <c r="D87" s="73">
        <v>2</v>
      </c>
      <c r="E87" s="94" t="s">
        <v>39</v>
      </c>
      <c r="F87" s="145">
        <v>46167</v>
      </c>
      <c r="G87" s="145">
        <v>46197</v>
      </c>
      <c r="H87" s="73" t="s">
        <v>209</v>
      </c>
      <c r="I87" s="124"/>
    </row>
    <row r="88" spans="1:9" hidden="1">
      <c r="A88" s="29"/>
      <c r="B88" s="73" t="s">
        <v>647</v>
      </c>
      <c r="C88" s="73">
        <v>2</v>
      </c>
      <c r="D88" s="73">
        <v>2</v>
      </c>
      <c r="E88" s="94" t="s">
        <v>39</v>
      </c>
      <c r="F88" s="145">
        <v>46167</v>
      </c>
      <c r="G88" s="145">
        <v>46197</v>
      </c>
      <c r="H88" s="73" t="s">
        <v>209</v>
      </c>
      <c r="I88" s="124"/>
    </row>
    <row r="89" spans="1:9" hidden="1">
      <c r="A89" s="29"/>
      <c r="B89" s="73" t="s">
        <v>648</v>
      </c>
      <c r="C89" s="73">
        <v>3</v>
      </c>
      <c r="D89" s="73">
        <v>8</v>
      </c>
      <c r="E89" s="94" t="s">
        <v>39</v>
      </c>
      <c r="F89" s="145">
        <v>46167</v>
      </c>
      <c r="G89" s="145">
        <v>46197</v>
      </c>
      <c r="H89" s="73" t="s">
        <v>209</v>
      </c>
      <c r="I89" s="124"/>
    </row>
    <row r="90" spans="1:9" hidden="1">
      <c r="A90" s="29"/>
      <c r="B90" s="73" t="s">
        <v>649</v>
      </c>
      <c r="C90" s="73">
        <v>4</v>
      </c>
      <c r="D90" s="73">
        <v>2</v>
      </c>
      <c r="E90" s="94" t="s">
        <v>39</v>
      </c>
      <c r="F90" s="145">
        <v>46167</v>
      </c>
      <c r="G90" s="145">
        <v>46197</v>
      </c>
      <c r="H90" s="73" t="s">
        <v>209</v>
      </c>
      <c r="I90" s="124"/>
    </row>
    <row r="91" spans="1:9" hidden="1">
      <c r="A91" s="29"/>
      <c r="B91" s="73" t="s">
        <v>650</v>
      </c>
      <c r="C91" s="73">
        <v>5</v>
      </c>
      <c r="D91" s="73">
        <v>2</v>
      </c>
      <c r="E91" s="94" t="s">
        <v>39</v>
      </c>
      <c r="F91" s="145">
        <v>46167</v>
      </c>
      <c r="G91" s="145">
        <v>46197</v>
      </c>
      <c r="H91" s="73" t="s">
        <v>209</v>
      </c>
      <c r="I91" s="124"/>
    </row>
    <row r="92" spans="1:9" hidden="1">
      <c r="A92" s="29"/>
      <c r="B92" s="73" t="s">
        <v>651</v>
      </c>
      <c r="C92" s="73">
        <v>6</v>
      </c>
      <c r="D92" s="73">
        <v>2</v>
      </c>
      <c r="E92" s="94" t="s">
        <v>39</v>
      </c>
      <c r="F92" s="145">
        <v>46167</v>
      </c>
      <c r="G92" s="145">
        <v>46197</v>
      </c>
      <c r="H92" s="73" t="s">
        <v>209</v>
      </c>
      <c r="I92" s="124"/>
    </row>
    <row r="93" spans="1:9" hidden="1">
      <c r="A93" s="29"/>
      <c r="B93" s="73" t="s">
        <v>652</v>
      </c>
      <c r="C93" s="73">
        <v>7</v>
      </c>
      <c r="D93" s="73">
        <v>1</v>
      </c>
      <c r="E93" s="94" t="s">
        <v>39</v>
      </c>
      <c r="F93" s="145">
        <v>46167</v>
      </c>
      <c r="G93" s="145">
        <v>46197</v>
      </c>
      <c r="H93" s="73" t="s">
        <v>209</v>
      </c>
      <c r="I93" s="124"/>
    </row>
    <row r="94" spans="1:9" hidden="1">
      <c r="A94" s="29"/>
      <c r="B94" s="73" t="s">
        <v>653</v>
      </c>
      <c r="C94" s="73">
        <v>8</v>
      </c>
      <c r="D94" s="73">
        <v>4</v>
      </c>
      <c r="E94" s="94" t="s">
        <v>39</v>
      </c>
      <c r="F94" s="145">
        <v>46167</v>
      </c>
      <c r="G94" s="145">
        <v>46197</v>
      </c>
      <c r="H94" s="73" t="s">
        <v>209</v>
      </c>
      <c r="I94" s="124"/>
    </row>
    <row r="95" spans="1:9" hidden="1">
      <c r="A95" s="29"/>
      <c r="B95" s="73" t="s">
        <v>654</v>
      </c>
      <c r="C95" s="73">
        <v>9</v>
      </c>
      <c r="D95" s="73">
        <v>8</v>
      </c>
      <c r="E95" s="94" t="s">
        <v>39</v>
      </c>
      <c r="F95" s="145">
        <v>46167</v>
      </c>
      <c r="G95" s="145">
        <v>46197</v>
      </c>
      <c r="H95" s="73" t="s">
        <v>209</v>
      </c>
      <c r="I95" s="124"/>
    </row>
    <row r="96" spans="1:9" hidden="1">
      <c r="A96" s="29"/>
      <c r="B96" s="73" t="s">
        <v>618</v>
      </c>
      <c r="C96" s="73">
        <v>10</v>
      </c>
      <c r="D96" s="73">
        <v>4</v>
      </c>
      <c r="E96" s="94" t="s">
        <v>39</v>
      </c>
      <c r="F96" s="145">
        <v>46167</v>
      </c>
      <c r="G96" s="145">
        <v>46197</v>
      </c>
      <c r="H96" s="73" t="s">
        <v>209</v>
      </c>
      <c r="I96" s="124"/>
    </row>
    <row r="97" spans="1:9" hidden="1">
      <c r="A97" s="29"/>
      <c r="B97" s="73" t="s">
        <v>655</v>
      </c>
      <c r="C97" s="73">
        <v>11</v>
      </c>
      <c r="D97" s="73">
        <v>11</v>
      </c>
      <c r="E97" s="94" t="s">
        <v>39</v>
      </c>
      <c r="F97" s="145">
        <v>46167</v>
      </c>
      <c r="G97" s="145">
        <v>46197</v>
      </c>
      <c r="H97" s="73" t="s">
        <v>209</v>
      </c>
      <c r="I97" s="124"/>
    </row>
    <row r="98" spans="1:9" hidden="1">
      <c r="A98" s="29"/>
      <c r="B98" s="73" t="s">
        <v>656</v>
      </c>
      <c r="C98" s="73">
        <v>12</v>
      </c>
      <c r="D98" s="73">
        <v>20</v>
      </c>
      <c r="E98" s="94" t="s">
        <v>39</v>
      </c>
      <c r="F98" s="145">
        <v>46167</v>
      </c>
      <c r="G98" s="145">
        <v>46197</v>
      </c>
      <c r="H98" s="73" t="s">
        <v>209</v>
      </c>
      <c r="I98" s="124"/>
    </row>
  </sheetData>
  <autoFilter ref="A3:I98" xr:uid="{ACA922F2-7CE2-404C-BDFF-AB6CAD045685}">
    <filterColumn colId="7">
      <filters>
        <filter val="Crescon"/>
      </filters>
    </filterColumn>
  </autoFilter>
  <mergeCells count="17">
    <mergeCell ref="A20:A21"/>
    <mergeCell ref="B20:B21"/>
    <mergeCell ref="D20:D21"/>
    <mergeCell ref="A26:A27"/>
    <mergeCell ref="A22:A23"/>
    <mergeCell ref="B22:B23"/>
    <mergeCell ref="D22:D23"/>
    <mergeCell ref="A24:A25"/>
    <mergeCell ref="B24:B25"/>
    <mergeCell ref="D24:D25"/>
    <mergeCell ref="A2:I2"/>
    <mergeCell ref="A8:A13"/>
    <mergeCell ref="B8:B13"/>
    <mergeCell ref="D8:D13"/>
    <mergeCell ref="A14:A19"/>
    <mergeCell ref="B14:B19"/>
    <mergeCell ref="D14:D19"/>
  </mergeCells>
  <phoneticPr fontId="5" alignment="center"/>
  <conditionalFormatting sqref="G4:G28">
    <cfRule type="cellIs" dxfId="153" priority="196" operator="lessThan">
      <formula>$G$1</formula>
    </cfRule>
    <cfRule type="cellIs" dxfId="152" priority="194" operator="equal">
      <formula>$G$1</formula>
    </cfRule>
    <cfRule type="cellIs" dxfId="151" priority="195" operator="greaterThan">
      <formula>$G$1</formula>
    </cfRule>
  </conditionalFormatting>
  <conditionalFormatting sqref="G29:G31 G34:G37">
    <cfRule type="cellIs" dxfId="150" priority="64" operator="equal">
      <formula>$H$1</formula>
    </cfRule>
    <cfRule type="cellIs" dxfId="149" priority="63" operator="lessThan">
      <formula>$H$1</formula>
    </cfRule>
    <cfRule type="cellIs" dxfId="148" priority="62" operator="greaterThan">
      <formula>$H$1</formula>
    </cfRule>
  </conditionalFormatting>
  <conditionalFormatting sqref="G32:G33">
    <cfRule type="cellIs" dxfId="147" priority="71" operator="equal">
      <formula>$G$1</formula>
    </cfRule>
    <cfRule type="cellIs" dxfId="146" priority="72" operator="greaterThan">
      <formula>$G$1</formula>
    </cfRule>
    <cfRule type="cellIs" dxfId="145" priority="73" operator="lessThan">
      <formula>$G$1</formula>
    </cfRule>
  </conditionalFormatting>
  <conditionalFormatting sqref="G38:G50">
    <cfRule type="cellIs" dxfId="144" priority="19" operator="equal">
      <formula>$G$1</formula>
    </cfRule>
    <cfRule type="cellIs" dxfId="143" priority="20" operator="greaterThan">
      <formula>$G$1</formula>
    </cfRule>
    <cfRule type="cellIs" dxfId="142" priority="21" operator="lessThan">
      <formula>$G$1</formula>
    </cfRule>
  </conditionalFormatting>
  <conditionalFormatting sqref="G51:G63">
    <cfRule type="cellIs" dxfId="141" priority="23" operator="lessThan">
      <formula>$H$1</formula>
    </cfRule>
    <cfRule type="cellIs" dxfId="140" priority="24" operator="equal">
      <formula>$H$1</formula>
    </cfRule>
    <cfRule type="cellIs" dxfId="139" priority="22" operator="greaterThan">
      <formula>$H$1</formula>
    </cfRule>
  </conditionalFormatting>
  <conditionalFormatting sqref="G64:G71">
    <cfRule type="cellIs" dxfId="138" priority="4" operator="lessThan">
      <formula>$L$1</formula>
    </cfRule>
    <cfRule type="cellIs" dxfId="137" priority="5" operator="greaterThan">
      <formula>$L$1</formula>
    </cfRule>
    <cfRule type="cellIs" dxfId="136" priority="6" operator="equal">
      <formula>$L$1</formula>
    </cfRule>
  </conditionalFormatting>
  <conditionalFormatting sqref="G72:G74">
    <cfRule type="cellIs" dxfId="135" priority="16" operator="greaterThan">
      <formula>$H$1</formula>
    </cfRule>
    <cfRule type="cellIs" dxfId="134" priority="17" operator="lessThan">
      <formula>$H$1</formula>
    </cfRule>
    <cfRule type="cellIs" dxfId="133" priority="18" operator="equal">
      <formula>$H$1</formula>
    </cfRule>
  </conditionalFormatting>
  <conditionalFormatting sqref="G75:G98">
    <cfRule type="cellIs" dxfId="132" priority="1" operator="equal">
      <formula>$G$1</formula>
    </cfRule>
    <cfRule type="cellIs" dxfId="131" priority="2" operator="greaterThan">
      <formula>$G$1</formula>
    </cfRule>
    <cfRule type="cellIs" dxfId="130" priority="3" operator="lessThan">
      <formula>$G$1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560D4-559F-D645-83E1-579FD1288BB3}">
  <sheetPr codeName="Sheet3" filterMode="1"/>
  <dimension ref="A1:I309"/>
  <sheetViews>
    <sheetView topLeftCell="A244" zoomScaleNormal="60" zoomScaleSheetLayoutView="100" workbookViewId="0">
      <selection activeCell="C294" sqref="C294"/>
    </sheetView>
  </sheetViews>
  <sheetFormatPr defaultRowHeight="15"/>
  <cols>
    <col min="2" max="2" width="24.140625" customWidth="1"/>
    <col min="3" max="4" width="17.7109375" customWidth="1"/>
    <col min="5" max="5" width="17.7109375" style="205" customWidth="1"/>
    <col min="6" max="6" width="15.5703125" customWidth="1"/>
    <col min="7" max="7" width="17" customWidth="1"/>
    <col min="8" max="8" width="20" style="151" customWidth="1"/>
    <col min="9" max="9" width="21.140625" bestFit="1" customWidth="1"/>
  </cols>
  <sheetData>
    <row r="1" spans="1:9" ht="18.75">
      <c r="A1" s="87"/>
      <c r="B1" s="87"/>
      <c r="C1" s="87"/>
      <c r="D1" s="87"/>
      <c r="E1" s="192"/>
      <c r="F1" s="87"/>
      <c r="G1" s="88">
        <f ca="1">TODAY()</f>
        <v>46212</v>
      </c>
      <c r="H1" s="150"/>
      <c r="I1" s="87"/>
    </row>
    <row r="2" spans="1:9" ht="26.25" hidden="1">
      <c r="A2" s="235" t="s">
        <v>657</v>
      </c>
      <c r="B2" s="236"/>
      <c r="C2" s="236"/>
      <c r="D2" s="236"/>
      <c r="E2" s="236"/>
      <c r="F2" s="236"/>
      <c r="G2" s="236"/>
      <c r="H2" s="236"/>
      <c r="I2" s="236"/>
    </row>
    <row r="3" spans="1:9" ht="30" hidden="1">
      <c r="A3" s="5" t="s">
        <v>1</v>
      </c>
      <c r="B3" s="5" t="s">
        <v>658</v>
      </c>
      <c r="C3" s="5" t="s">
        <v>659</v>
      </c>
      <c r="D3" s="6" t="s">
        <v>660</v>
      </c>
      <c r="E3" s="193" t="s">
        <v>661</v>
      </c>
      <c r="F3" s="6" t="s">
        <v>7</v>
      </c>
      <c r="G3" s="4" t="s">
        <v>8</v>
      </c>
      <c r="H3" s="5" t="s">
        <v>10</v>
      </c>
      <c r="I3" s="5" t="s">
        <v>526</v>
      </c>
    </row>
    <row r="4" spans="1:9" hidden="1">
      <c r="A4" s="14">
        <v>1</v>
      </c>
      <c r="B4" s="121" t="s">
        <v>662</v>
      </c>
      <c r="C4" s="24" t="s">
        <v>663</v>
      </c>
      <c r="D4" s="7" t="s">
        <v>39</v>
      </c>
      <c r="E4" s="194">
        <v>45689</v>
      </c>
      <c r="F4" s="81">
        <v>46151</v>
      </c>
      <c r="G4" s="63">
        <v>46181</v>
      </c>
      <c r="H4" s="29" t="s">
        <v>29</v>
      </c>
      <c r="I4" s="2"/>
    </row>
    <row r="5" spans="1:9" hidden="1">
      <c r="A5" s="14">
        <v>2</v>
      </c>
      <c r="B5" s="121" t="s">
        <v>662</v>
      </c>
      <c r="C5" s="24" t="s">
        <v>664</v>
      </c>
      <c r="D5" s="7" t="s">
        <v>39</v>
      </c>
      <c r="E5" s="194">
        <v>45627</v>
      </c>
      <c r="F5" s="81">
        <v>46151</v>
      </c>
      <c r="G5" s="63">
        <v>46181</v>
      </c>
      <c r="H5" s="29" t="s">
        <v>29</v>
      </c>
      <c r="I5" s="2"/>
    </row>
    <row r="6" spans="1:9" hidden="1">
      <c r="A6" s="14">
        <v>3</v>
      </c>
      <c r="B6" s="121" t="s">
        <v>665</v>
      </c>
      <c r="C6" s="24" t="s">
        <v>666</v>
      </c>
      <c r="D6" s="7" t="s">
        <v>39</v>
      </c>
      <c r="E6" s="194">
        <v>45689</v>
      </c>
      <c r="F6" s="81">
        <v>46151</v>
      </c>
      <c r="G6" s="63">
        <v>46181</v>
      </c>
      <c r="H6" s="29" t="s">
        <v>29</v>
      </c>
      <c r="I6" s="2"/>
    </row>
    <row r="7" spans="1:9" hidden="1">
      <c r="A7" s="14">
        <v>4</v>
      </c>
      <c r="B7" s="121" t="s">
        <v>667</v>
      </c>
      <c r="C7" s="24" t="s">
        <v>668</v>
      </c>
      <c r="D7" s="7" t="s">
        <v>39</v>
      </c>
      <c r="E7" s="194">
        <v>45352</v>
      </c>
      <c r="F7" s="81">
        <v>46151</v>
      </c>
      <c r="G7" s="63">
        <v>46181</v>
      </c>
      <c r="H7" s="29" t="s">
        <v>29</v>
      </c>
      <c r="I7" s="2"/>
    </row>
    <row r="8" spans="1:9" hidden="1">
      <c r="A8" s="14">
        <v>5</v>
      </c>
      <c r="B8" s="121" t="s">
        <v>669</v>
      </c>
      <c r="C8" s="24" t="s">
        <v>670</v>
      </c>
      <c r="D8" s="7" t="s">
        <v>39</v>
      </c>
      <c r="E8" s="194">
        <v>45689</v>
      </c>
      <c r="F8" s="81">
        <v>46151</v>
      </c>
      <c r="G8" s="63">
        <v>46181</v>
      </c>
      <c r="H8" s="29" t="s">
        <v>29</v>
      </c>
      <c r="I8" s="2"/>
    </row>
    <row r="9" spans="1:9" hidden="1">
      <c r="A9" s="14">
        <v>6</v>
      </c>
      <c r="B9" s="121" t="s">
        <v>671</v>
      </c>
      <c r="C9" s="24" t="s">
        <v>672</v>
      </c>
      <c r="D9" s="7" t="s">
        <v>39</v>
      </c>
      <c r="E9" s="194">
        <v>45627</v>
      </c>
      <c r="F9" s="81">
        <v>46151</v>
      </c>
      <c r="G9" s="63">
        <v>46181</v>
      </c>
      <c r="H9" s="29" t="s">
        <v>29</v>
      </c>
      <c r="I9" s="2"/>
    </row>
    <row r="10" spans="1:9" hidden="1">
      <c r="A10" s="14">
        <v>7</v>
      </c>
      <c r="B10" s="121" t="s">
        <v>673</v>
      </c>
      <c r="C10" s="24" t="s">
        <v>674</v>
      </c>
      <c r="D10" s="7" t="s">
        <v>39</v>
      </c>
      <c r="E10" s="194">
        <v>45689</v>
      </c>
      <c r="F10" s="81">
        <v>46151</v>
      </c>
      <c r="G10" s="63">
        <v>46181</v>
      </c>
      <c r="H10" s="29" t="s">
        <v>29</v>
      </c>
      <c r="I10" s="2"/>
    </row>
    <row r="11" spans="1:9" hidden="1">
      <c r="A11" s="14">
        <v>8</v>
      </c>
      <c r="B11" s="121" t="s">
        <v>673</v>
      </c>
      <c r="C11" s="24" t="s">
        <v>675</v>
      </c>
      <c r="D11" s="7" t="s">
        <v>39</v>
      </c>
      <c r="E11" s="194">
        <v>45689</v>
      </c>
      <c r="F11" s="81">
        <v>46151</v>
      </c>
      <c r="G11" s="63">
        <v>46181</v>
      </c>
      <c r="H11" s="29" t="s">
        <v>29</v>
      </c>
      <c r="I11" s="2"/>
    </row>
    <row r="12" spans="1:9" hidden="1">
      <c r="A12" s="14">
        <v>9</v>
      </c>
      <c r="B12" s="121" t="s">
        <v>673</v>
      </c>
      <c r="C12" s="24" t="s">
        <v>676</v>
      </c>
      <c r="D12" s="7" t="s">
        <v>39</v>
      </c>
      <c r="E12" s="194">
        <v>45689</v>
      </c>
      <c r="F12" s="81">
        <v>46151</v>
      </c>
      <c r="G12" s="63">
        <v>46181</v>
      </c>
      <c r="H12" s="29" t="s">
        <v>29</v>
      </c>
      <c r="I12" s="2"/>
    </row>
    <row r="13" spans="1:9" hidden="1">
      <c r="A13" s="14">
        <v>10</v>
      </c>
      <c r="B13" s="121" t="s">
        <v>673</v>
      </c>
      <c r="C13" s="24" t="s">
        <v>677</v>
      </c>
      <c r="D13" s="7" t="s">
        <v>39</v>
      </c>
      <c r="E13" s="194">
        <v>45689</v>
      </c>
      <c r="F13" s="81">
        <v>46151</v>
      </c>
      <c r="G13" s="63">
        <v>46181</v>
      </c>
      <c r="H13" s="29" t="s">
        <v>29</v>
      </c>
      <c r="I13" s="2"/>
    </row>
    <row r="14" spans="1:9" hidden="1">
      <c r="A14" s="14">
        <v>11</v>
      </c>
      <c r="B14" s="121" t="s">
        <v>673</v>
      </c>
      <c r="C14" s="24" t="s">
        <v>678</v>
      </c>
      <c r="D14" s="7" t="s">
        <v>39</v>
      </c>
      <c r="E14" s="194">
        <v>45717</v>
      </c>
      <c r="F14" s="81">
        <v>46151</v>
      </c>
      <c r="G14" s="63">
        <v>46181</v>
      </c>
      <c r="H14" s="29" t="s">
        <v>29</v>
      </c>
      <c r="I14" s="2"/>
    </row>
    <row r="15" spans="1:9" hidden="1">
      <c r="A15" s="14">
        <v>12</v>
      </c>
      <c r="B15" s="121" t="s">
        <v>679</v>
      </c>
      <c r="C15" s="24" t="s">
        <v>680</v>
      </c>
      <c r="D15" s="7" t="s">
        <v>39</v>
      </c>
      <c r="E15" s="194" t="s">
        <v>180</v>
      </c>
      <c r="F15" s="81">
        <v>46151</v>
      </c>
      <c r="G15" s="63">
        <v>46181</v>
      </c>
      <c r="H15" s="29" t="s">
        <v>29</v>
      </c>
      <c r="I15" s="2"/>
    </row>
    <row r="16" spans="1:9" hidden="1">
      <c r="A16" s="14">
        <v>13</v>
      </c>
      <c r="B16" s="121" t="s">
        <v>679</v>
      </c>
      <c r="C16" s="24" t="s">
        <v>681</v>
      </c>
      <c r="D16" s="7" t="s">
        <v>39</v>
      </c>
      <c r="E16" s="194" t="s">
        <v>180</v>
      </c>
      <c r="F16" s="81">
        <v>46151</v>
      </c>
      <c r="G16" s="63">
        <v>46181</v>
      </c>
      <c r="H16" s="29" t="s">
        <v>29</v>
      </c>
      <c r="I16" s="2"/>
    </row>
    <row r="17" spans="1:9" hidden="1">
      <c r="A17" s="14">
        <v>14</v>
      </c>
      <c r="B17" s="121" t="s">
        <v>679</v>
      </c>
      <c r="C17" s="24" t="s">
        <v>682</v>
      </c>
      <c r="D17" s="7" t="s">
        <v>39</v>
      </c>
      <c r="E17" s="194" t="s">
        <v>180</v>
      </c>
      <c r="F17" s="81">
        <v>46151</v>
      </c>
      <c r="G17" s="63">
        <v>46181</v>
      </c>
      <c r="H17" s="29" t="s">
        <v>29</v>
      </c>
      <c r="I17" s="2"/>
    </row>
    <row r="18" spans="1:9" hidden="1">
      <c r="A18" s="14">
        <v>15</v>
      </c>
      <c r="B18" s="121" t="s">
        <v>679</v>
      </c>
      <c r="C18" s="24" t="s">
        <v>683</v>
      </c>
      <c r="D18" s="7" t="s">
        <v>39</v>
      </c>
      <c r="E18" s="194" t="s">
        <v>180</v>
      </c>
      <c r="F18" s="81">
        <v>46151</v>
      </c>
      <c r="G18" s="63">
        <v>46181</v>
      </c>
      <c r="H18" s="29" t="s">
        <v>29</v>
      </c>
      <c r="I18" s="2"/>
    </row>
    <row r="19" spans="1:9" hidden="1">
      <c r="A19" s="14">
        <v>16</v>
      </c>
      <c r="B19" s="121" t="s">
        <v>679</v>
      </c>
      <c r="C19" s="24" t="s">
        <v>684</v>
      </c>
      <c r="D19" s="7" t="s">
        <v>39</v>
      </c>
      <c r="E19" s="194" t="s">
        <v>180</v>
      </c>
      <c r="F19" s="81">
        <v>46151</v>
      </c>
      <c r="G19" s="63">
        <v>46181</v>
      </c>
      <c r="H19" s="93" t="s">
        <v>29</v>
      </c>
      <c r="I19" s="2"/>
    </row>
    <row r="20" spans="1:9" hidden="1">
      <c r="A20" s="14">
        <v>17</v>
      </c>
      <c r="B20" s="121" t="s">
        <v>679</v>
      </c>
      <c r="C20" s="24" t="s">
        <v>685</v>
      </c>
      <c r="D20" s="7" t="s">
        <v>39</v>
      </c>
      <c r="E20" s="194" t="s">
        <v>180</v>
      </c>
      <c r="F20" s="81">
        <v>46151</v>
      </c>
      <c r="G20" s="63">
        <v>46181</v>
      </c>
      <c r="H20" s="93" t="s">
        <v>29</v>
      </c>
      <c r="I20" s="2"/>
    </row>
    <row r="21" spans="1:9" hidden="1">
      <c r="A21" s="14">
        <v>18</v>
      </c>
      <c r="B21" s="121" t="s">
        <v>679</v>
      </c>
      <c r="C21" s="24" t="s">
        <v>686</v>
      </c>
      <c r="D21" s="7" t="s">
        <v>39</v>
      </c>
      <c r="E21" s="194" t="s">
        <v>180</v>
      </c>
      <c r="F21" s="81">
        <v>46151</v>
      </c>
      <c r="G21" s="63">
        <v>46181</v>
      </c>
      <c r="H21" s="93" t="s">
        <v>29</v>
      </c>
      <c r="I21" s="2"/>
    </row>
    <row r="22" spans="1:9" hidden="1">
      <c r="A22" s="14">
        <v>19</v>
      </c>
      <c r="B22" s="121" t="s">
        <v>679</v>
      </c>
      <c r="C22" s="24" t="s">
        <v>687</v>
      </c>
      <c r="D22" s="7" t="s">
        <v>39</v>
      </c>
      <c r="E22" s="194" t="s">
        <v>180</v>
      </c>
      <c r="F22" s="81">
        <v>46151</v>
      </c>
      <c r="G22" s="63">
        <v>46181</v>
      </c>
      <c r="H22" s="93" t="s">
        <v>29</v>
      </c>
      <c r="I22" s="2"/>
    </row>
    <row r="23" spans="1:9" hidden="1">
      <c r="A23" s="14">
        <v>20</v>
      </c>
      <c r="B23" s="121" t="s">
        <v>688</v>
      </c>
      <c r="C23" s="24" t="s">
        <v>689</v>
      </c>
      <c r="D23" s="7" t="s">
        <v>39</v>
      </c>
      <c r="E23" s="194" t="s">
        <v>180</v>
      </c>
      <c r="F23" s="81">
        <v>46151</v>
      </c>
      <c r="G23" s="63">
        <v>46181</v>
      </c>
      <c r="H23" s="29" t="s">
        <v>29</v>
      </c>
      <c r="I23" s="2"/>
    </row>
    <row r="24" spans="1:9" hidden="1">
      <c r="A24" s="14">
        <v>21</v>
      </c>
      <c r="B24" s="121" t="s">
        <v>688</v>
      </c>
      <c r="C24" s="24" t="s">
        <v>690</v>
      </c>
      <c r="D24" s="7" t="s">
        <v>39</v>
      </c>
      <c r="E24" s="194" t="s">
        <v>180</v>
      </c>
      <c r="F24" s="81">
        <v>46151</v>
      </c>
      <c r="G24" s="63">
        <v>46181</v>
      </c>
      <c r="H24" s="29" t="s">
        <v>29</v>
      </c>
      <c r="I24" s="2"/>
    </row>
    <row r="25" spans="1:9" hidden="1">
      <c r="A25" s="14">
        <v>22</v>
      </c>
      <c r="B25" s="121" t="s">
        <v>688</v>
      </c>
      <c r="C25" s="24" t="s">
        <v>691</v>
      </c>
      <c r="D25" s="7" t="s">
        <v>39</v>
      </c>
      <c r="E25" s="194" t="s">
        <v>180</v>
      </c>
      <c r="F25" s="81">
        <v>46151</v>
      </c>
      <c r="G25" s="63">
        <v>46181</v>
      </c>
      <c r="H25" s="29" t="s">
        <v>29</v>
      </c>
      <c r="I25" s="2"/>
    </row>
    <row r="26" spans="1:9" hidden="1">
      <c r="A26" s="14">
        <v>23</v>
      </c>
      <c r="B26" s="121" t="s">
        <v>688</v>
      </c>
      <c r="C26" s="24" t="s">
        <v>692</v>
      </c>
      <c r="D26" s="7" t="s">
        <v>39</v>
      </c>
      <c r="E26" s="194" t="s">
        <v>180</v>
      </c>
      <c r="F26" s="81">
        <v>46151</v>
      </c>
      <c r="G26" s="63">
        <v>46181</v>
      </c>
      <c r="H26" s="29" t="s">
        <v>29</v>
      </c>
      <c r="I26" s="2"/>
    </row>
    <row r="27" spans="1:9" hidden="1">
      <c r="A27" s="14">
        <v>24</v>
      </c>
      <c r="B27" s="121" t="s">
        <v>688</v>
      </c>
      <c r="C27" s="24" t="s">
        <v>693</v>
      </c>
      <c r="D27" s="7" t="s">
        <v>39</v>
      </c>
      <c r="E27" s="194" t="s">
        <v>180</v>
      </c>
      <c r="F27" s="81">
        <v>46151</v>
      </c>
      <c r="G27" s="63">
        <v>46181</v>
      </c>
      <c r="H27" s="29" t="s">
        <v>29</v>
      </c>
      <c r="I27" s="2"/>
    </row>
    <row r="28" spans="1:9" hidden="1">
      <c r="A28" s="14">
        <v>25</v>
      </c>
      <c r="B28" s="121" t="s">
        <v>688</v>
      </c>
      <c r="C28" s="24" t="s">
        <v>694</v>
      </c>
      <c r="D28" s="7" t="s">
        <v>39</v>
      </c>
      <c r="E28" s="194" t="s">
        <v>180</v>
      </c>
      <c r="F28" s="81">
        <v>46151</v>
      </c>
      <c r="G28" s="63">
        <v>46181</v>
      </c>
      <c r="H28" s="29" t="s">
        <v>29</v>
      </c>
      <c r="I28" s="14" t="s">
        <v>530</v>
      </c>
    </row>
    <row r="29" spans="1:9" hidden="1">
      <c r="A29" s="14">
        <v>26</v>
      </c>
      <c r="B29" s="121" t="s">
        <v>688</v>
      </c>
      <c r="C29" s="24" t="s">
        <v>695</v>
      </c>
      <c r="D29" s="7" t="s">
        <v>39</v>
      </c>
      <c r="E29" s="194" t="s">
        <v>180</v>
      </c>
      <c r="F29" s="81">
        <v>46151</v>
      </c>
      <c r="G29" s="63">
        <v>46181</v>
      </c>
      <c r="H29" s="29" t="s">
        <v>29</v>
      </c>
      <c r="I29" s="14" t="s">
        <v>530</v>
      </c>
    </row>
    <row r="30" spans="1:9" hidden="1">
      <c r="A30" s="14">
        <v>27</v>
      </c>
      <c r="B30" s="121" t="s">
        <v>688</v>
      </c>
      <c r="C30" s="24" t="s">
        <v>696</v>
      </c>
      <c r="D30" s="7" t="s">
        <v>39</v>
      </c>
      <c r="E30" s="194" t="s">
        <v>180</v>
      </c>
      <c r="F30" s="81">
        <v>46151</v>
      </c>
      <c r="G30" s="63">
        <v>46181</v>
      </c>
      <c r="H30" s="29" t="s">
        <v>29</v>
      </c>
      <c r="I30" s="14" t="s">
        <v>530</v>
      </c>
    </row>
    <row r="31" spans="1:9" hidden="1">
      <c r="A31" s="14">
        <v>28</v>
      </c>
      <c r="B31" s="121" t="s">
        <v>697</v>
      </c>
      <c r="C31" s="24" t="s">
        <v>698</v>
      </c>
      <c r="D31" s="7" t="s">
        <v>39</v>
      </c>
      <c r="E31" s="194" t="s">
        <v>180</v>
      </c>
      <c r="F31" s="81">
        <v>46151</v>
      </c>
      <c r="G31" s="63">
        <v>46181</v>
      </c>
      <c r="H31" s="29" t="s">
        <v>29</v>
      </c>
      <c r="I31" s="2"/>
    </row>
    <row r="32" spans="1:9" hidden="1">
      <c r="A32" s="14">
        <v>29</v>
      </c>
      <c r="B32" s="121" t="s">
        <v>697</v>
      </c>
      <c r="C32" s="24" t="s">
        <v>699</v>
      </c>
      <c r="D32" s="7" t="s">
        <v>39</v>
      </c>
      <c r="E32" s="194" t="s">
        <v>180</v>
      </c>
      <c r="F32" s="81">
        <v>46151</v>
      </c>
      <c r="G32" s="63">
        <v>46181</v>
      </c>
      <c r="H32" s="29" t="s">
        <v>29</v>
      </c>
      <c r="I32" s="14" t="s">
        <v>530</v>
      </c>
    </row>
    <row r="33" spans="1:9" hidden="1">
      <c r="A33" s="14">
        <v>30</v>
      </c>
      <c r="B33" s="121" t="s">
        <v>700</v>
      </c>
      <c r="C33" s="24" t="s">
        <v>701</v>
      </c>
      <c r="D33" s="7" t="s">
        <v>39</v>
      </c>
      <c r="E33" s="194" t="s">
        <v>180</v>
      </c>
      <c r="F33" s="81">
        <v>46151</v>
      </c>
      <c r="G33" s="63">
        <v>46181</v>
      </c>
      <c r="H33" s="29" t="s">
        <v>29</v>
      </c>
      <c r="I33" s="2"/>
    </row>
    <row r="34" spans="1:9" hidden="1">
      <c r="A34" s="14">
        <v>31</v>
      </c>
      <c r="B34" s="121" t="s">
        <v>700</v>
      </c>
      <c r="C34" s="24" t="s">
        <v>702</v>
      </c>
      <c r="D34" s="7" t="s">
        <v>39</v>
      </c>
      <c r="E34" s="194" t="s">
        <v>180</v>
      </c>
      <c r="F34" s="81">
        <v>46151</v>
      </c>
      <c r="G34" s="63">
        <v>46181</v>
      </c>
      <c r="H34" s="29" t="s">
        <v>29</v>
      </c>
      <c r="I34" s="2"/>
    </row>
    <row r="35" spans="1:9" hidden="1">
      <c r="A35" s="14">
        <v>32</v>
      </c>
      <c r="B35" s="121" t="s">
        <v>703</v>
      </c>
      <c r="C35" s="24" t="s">
        <v>704</v>
      </c>
      <c r="D35" s="7" t="s">
        <v>39</v>
      </c>
      <c r="E35" s="194" t="s">
        <v>180</v>
      </c>
      <c r="F35" s="81">
        <v>46151</v>
      </c>
      <c r="G35" s="63">
        <v>46181</v>
      </c>
      <c r="H35" s="29" t="s">
        <v>29</v>
      </c>
      <c r="I35" s="2"/>
    </row>
    <row r="36" spans="1:9" hidden="1">
      <c r="A36" s="14">
        <v>33</v>
      </c>
      <c r="B36" s="121" t="s">
        <v>703</v>
      </c>
      <c r="C36" s="24" t="s">
        <v>705</v>
      </c>
      <c r="D36" s="7" t="s">
        <v>39</v>
      </c>
      <c r="E36" s="194" t="s">
        <v>180</v>
      </c>
      <c r="F36" s="81">
        <v>46151</v>
      </c>
      <c r="G36" s="63">
        <v>46181</v>
      </c>
      <c r="H36" s="29" t="s">
        <v>29</v>
      </c>
      <c r="I36" s="2"/>
    </row>
    <row r="37" spans="1:9" hidden="1">
      <c r="A37" s="14">
        <v>34</v>
      </c>
      <c r="B37" s="121" t="s">
        <v>703</v>
      </c>
      <c r="C37" s="24" t="s">
        <v>706</v>
      </c>
      <c r="D37" s="7" t="s">
        <v>39</v>
      </c>
      <c r="E37" s="194" t="s">
        <v>180</v>
      </c>
      <c r="F37" s="81">
        <v>46151</v>
      </c>
      <c r="G37" s="63">
        <v>46181</v>
      </c>
      <c r="H37" s="29" t="s">
        <v>29</v>
      </c>
      <c r="I37" s="2"/>
    </row>
    <row r="38" spans="1:9" hidden="1">
      <c r="A38" s="14">
        <v>35</v>
      </c>
      <c r="B38" s="121" t="s">
        <v>703</v>
      </c>
      <c r="C38" s="24" t="s">
        <v>707</v>
      </c>
      <c r="D38" s="7" t="s">
        <v>39</v>
      </c>
      <c r="E38" s="194" t="s">
        <v>180</v>
      </c>
      <c r="F38" s="81">
        <v>46151</v>
      </c>
      <c r="G38" s="63">
        <v>46181</v>
      </c>
      <c r="H38" s="29" t="s">
        <v>29</v>
      </c>
      <c r="I38" s="2"/>
    </row>
    <row r="39" spans="1:9" hidden="1">
      <c r="A39" s="14">
        <v>36</v>
      </c>
      <c r="B39" s="121" t="s">
        <v>703</v>
      </c>
      <c r="C39" s="24" t="s">
        <v>708</v>
      </c>
      <c r="D39" s="7" t="s">
        <v>39</v>
      </c>
      <c r="E39" s="194" t="s">
        <v>180</v>
      </c>
      <c r="F39" s="81">
        <v>46151</v>
      </c>
      <c r="G39" s="63">
        <v>46181</v>
      </c>
      <c r="H39" s="29" t="s">
        <v>29</v>
      </c>
      <c r="I39" s="2"/>
    </row>
    <row r="40" spans="1:9" hidden="1">
      <c r="A40" s="14">
        <v>37</v>
      </c>
      <c r="B40" s="121" t="s">
        <v>709</v>
      </c>
      <c r="C40" s="24" t="s">
        <v>710</v>
      </c>
      <c r="D40" s="7" t="s">
        <v>39</v>
      </c>
      <c r="E40" s="194" t="s">
        <v>180</v>
      </c>
      <c r="F40" s="81">
        <v>46151</v>
      </c>
      <c r="G40" s="63">
        <v>46181</v>
      </c>
      <c r="H40" s="29" t="s">
        <v>29</v>
      </c>
      <c r="I40" s="2"/>
    </row>
    <row r="41" spans="1:9" hidden="1">
      <c r="A41" s="14">
        <v>38</v>
      </c>
      <c r="B41" s="121" t="s">
        <v>709</v>
      </c>
      <c r="C41" s="24" t="s">
        <v>711</v>
      </c>
      <c r="D41" s="7" t="s">
        <v>39</v>
      </c>
      <c r="E41" s="194" t="s">
        <v>180</v>
      </c>
      <c r="F41" s="81">
        <v>46151</v>
      </c>
      <c r="G41" s="63">
        <v>46181</v>
      </c>
      <c r="H41" s="29" t="s">
        <v>29</v>
      </c>
      <c r="I41" s="2"/>
    </row>
    <row r="42" spans="1:9" hidden="1">
      <c r="A42" s="14">
        <v>39</v>
      </c>
      <c r="B42" s="121" t="s">
        <v>709</v>
      </c>
      <c r="C42" s="24" t="s">
        <v>712</v>
      </c>
      <c r="D42" s="7" t="s">
        <v>39</v>
      </c>
      <c r="E42" s="194" t="s">
        <v>180</v>
      </c>
      <c r="F42" s="81">
        <v>46151</v>
      </c>
      <c r="G42" s="63">
        <v>46181</v>
      </c>
      <c r="H42" s="29" t="s">
        <v>29</v>
      </c>
      <c r="I42" s="2"/>
    </row>
    <row r="43" spans="1:9" hidden="1">
      <c r="A43" s="14">
        <v>40</v>
      </c>
      <c r="B43" s="121" t="s">
        <v>709</v>
      </c>
      <c r="C43" s="24" t="s">
        <v>713</v>
      </c>
      <c r="D43" s="7" t="s">
        <v>39</v>
      </c>
      <c r="E43" s="194" t="s">
        <v>180</v>
      </c>
      <c r="F43" s="81">
        <v>46151</v>
      </c>
      <c r="G43" s="63">
        <v>46181</v>
      </c>
      <c r="H43" s="29" t="s">
        <v>29</v>
      </c>
      <c r="I43" s="2"/>
    </row>
    <row r="44" spans="1:9" hidden="1">
      <c r="A44" s="14">
        <v>41</v>
      </c>
      <c r="B44" s="121" t="s">
        <v>709</v>
      </c>
      <c r="C44" s="24" t="s">
        <v>714</v>
      </c>
      <c r="D44" s="7" t="s">
        <v>39</v>
      </c>
      <c r="E44" s="194" t="s">
        <v>180</v>
      </c>
      <c r="F44" s="81">
        <v>46151</v>
      </c>
      <c r="G44" s="63">
        <v>46181</v>
      </c>
      <c r="H44" s="29" t="s">
        <v>29</v>
      </c>
      <c r="I44" s="2"/>
    </row>
    <row r="45" spans="1:9" hidden="1">
      <c r="A45" s="14">
        <v>42</v>
      </c>
      <c r="B45" s="121" t="s">
        <v>709</v>
      </c>
      <c r="C45" s="24" t="s">
        <v>715</v>
      </c>
      <c r="D45" s="7" t="s">
        <v>39</v>
      </c>
      <c r="E45" s="194" t="s">
        <v>180</v>
      </c>
      <c r="F45" s="81">
        <v>46151</v>
      </c>
      <c r="G45" s="63">
        <v>46181</v>
      </c>
      <c r="H45" s="29" t="s">
        <v>29</v>
      </c>
      <c r="I45" s="2"/>
    </row>
    <row r="46" spans="1:9" hidden="1">
      <c r="A46" s="14">
        <v>43</v>
      </c>
      <c r="B46" s="121" t="s">
        <v>709</v>
      </c>
      <c r="C46" s="24" t="s">
        <v>716</v>
      </c>
      <c r="D46" s="7" t="s">
        <v>39</v>
      </c>
      <c r="E46" s="194" t="s">
        <v>180</v>
      </c>
      <c r="F46" s="81">
        <v>46151</v>
      </c>
      <c r="G46" s="63">
        <v>46181</v>
      </c>
      <c r="H46" s="29" t="s">
        <v>29</v>
      </c>
      <c r="I46" s="2"/>
    </row>
    <row r="47" spans="1:9" hidden="1">
      <c r="A47" s="14">
        <v>44</v>
      </c>
      <c r="B47" s="121" t="s">
        <v>709</v>
      </c>
      <c r="C47" s="24" t="s">
        <v>717</v>
      </c>
      <c r="D47" s="7" t="s">
        <v>39</v>
      </c>
      <c r="E47" s="194" t="s">
        <v>180</v>
      </c>
      <c r="F47" s="81">
        <v>46151</v>
      </c>
      <c r="G47" s="63">
        <v>46181</v>
      </c>
      <c r="H47" s="29" t="s">
        <v>29</v>
      </c>
      <c r="I47" s="2"/>
    </row>
    <row r="48" spans="1:9" hidden="1">
      <c r="A48" s="14">
        <v>45</v>
      </c>
      <c r="B48" s="121" t="s">
        <v>709</v>
      </c>
      <c r="C48" s="24" t="s">
        <v>718</v>
      </c>
      <c r="D48" s="7" t="s">
        <v>39</v>
      </c>
      <c r="E48" s="194" t="s">
        <v>180</v>
      </c>
      <c r="F48" s="81">
        <v>46151</v>
      </c>
      <c r="G48" s="63">
        <v>46181</v>
      </c>
      <c r="H48" s="29" t="s">
        <v>29</v>
      </c>
      <c r="I48" s="2"/>
    </row>
    <row r="49" spans="1:9" hidden="1">
      <c r="A49" s="14">
        <v>46</v>
      </c>
      <c r="B49" s="121" t="s">
        <v>709</v>
      </c>
      <c r="C49" s="24" t="s">
        <v>719</v>
      </c>
      <c r="D49" s="7" t="s">
        <v>39</v>
      </c>
      <c r="E49" s="194" t="s">
        <v>180</v>
      </c>
      <c r="F49" s="81">
        <v>46151</v>
      </c>
      <c r="G49" s="63">
        <v>46181</v>
      </c>
      <c r="H49" s="29" t="s">
        <v>29</v>
      </c>
      <c r="I49" s="2"/>
    </row>
    <row r="50" spans="1:9" hidden="1">
      <c r="A50" s="14">
        <v>47</v>
      </c>
      <c r="B50" s="121" t="s">
        <v>709</v>
      </c>
      <c r="C50" s="24" t="s">
        <v>720</v>
      </c>
      <c r="D50" s="7" t="s">
        <v>39</v>
      </c>
      <c r="E50" s="194" t="s">
        <v>180</v>
      </c>
      <c r="F50" s="81">
        <v>46151</v>
      </c>
      <c r="G50" s="63">
        <v>46181</v>
      </c>
      <c r="H50" s="29" t="s">
        <v>29</v>
      </c>
      <c r="I50" s="2"/>
    </row>
    <row r="51" spans="1:9" hidden="1">
      <c r="A51" s="14">
        <v>48</v>
      </c>
      <c r="B51" s="144" t="s">
        <v>721</v>
      </c>
      <c r="C51" s="1">
        <v>20</v>
      </c>
      <c r="D51" s="7" t="s">
        <v>39</v>
      </c>
      <c r="E51" s="195">
        <v>2024</v>
      </c>
      <c r="F51" s="93">
        <v>46178</v>
      </c>
      <c r="G51" s="93">
        <v>46207</v>
      </c>
      <c r="H51" s="29" t="s">
        <v>60</v>
      </c>
      <c r="I51" s="2"/>
    </row>
    <row r="52" spans="1:9" hidden="1">
      <c r="A52" s="14">
        <v>49</v>
      </c>
      <c r="B52" s="121" t="s">
        <v>722</v>
      </c>
      <c r="C52" s="1">
        <v>20</v>
      </c>
      <c r="D52" s="7" t="s">
        <v>529</v>
      </c>
      <c r="E52" s="194" t="s">
        <v>180</v>
      </c>
      <c r="F52" s="93">
        <v>46178</v>
      </c>
      <c r="G52" s="93">
        <v>46207</v>
      </c>
      <c r="H52" s="29" t="s">
        <v>60</v>
      </c>
      <c r="I52" s="2"/>
    </row>
    <row r="53" spans="1:9" hidden="1">
      <c r="A53" s="14">
        <v>50</v>
      </c>
      <c r="B53" s="121" t="s">
        <v>723</v>
      </c>
      <c r="C53" s="1">
        <v>25</v>
      </c>
      <c r="D53" s="7" t="s">
        <v>529</v>
      </c>
      <c r="E53" s="194" t="s">
        <v>180</v>
      </c>
      <c r="F53" s="93">
        <v>46178</v>
      </c>
      <c r="G53" s="93">
        <v>46207</v>
      </c>
      <c r="H53" s="29" t="s">
        <v>60</v>
      </c>
      <c r="I53" s="2"/>
    </row>
    <row r="54" spans="1:9" hidden="1">
      <c r="A54" s="14">
        <v>51</v>
      </c>
      <c r="B54" s="121" t="s">
        <v>724</v>
      </c>
      <c r="C54" s="1">
        <v>25</v>
      </c>
      <c r="D54" s="7" t="s">
        <v>529</v>
      </c>
      <c r="E54" s="194" t="s">
        <v>180</v>
      </c>
      <c r="F54" s="93">
        <v>46178</v>
      </c>
      <c r="G54" s="93">
        <v>46207</v>
      </c>
      <c r="H54" s="29" t="s">
        <v>60</v>
      </c>
      <c r="I54" s="2"/>
    </row>
    <row r="55" spans="1:9" hidden="1">
      <c r="A55" s="14">
        <v>52</v>
      </c>
      <c r="B55" s="121" t="s">
        <v>725</v>
      </c>
      <c r="C55" s="1">
        <v>30</v>
      </c>
      <c r="D55" s="7" t="s">
        <v>529</v>
      </c>
      <c r="E55" s="194">
        <v>45748</v>
      </c>
      <c r="F55" s="93">
        <v>46178</v>
      </c>
      <c r="G55" s="93">
        <v>46207</v>
      </c>
      <c r="H55" s="29" t="s">
        <v>60</v>
      </c>
      <c r="I55" s="2"/>
    </row>
    <row r="56" spans="1:9" hidden="1">
      <c r="A56" s="14">
        <v>53</v>
      </c>
      <c r="B56" s="121" t="s">
        <v>726</v>
      </c>
      <c r="C56" s="1">
        <v>6</v>
      </c>
      <c r="D56" s="7" t="s">
        <v>529</v>
      </c>
      <c r="E56" s="194" t="s">
        <v>180</v>
      </c>
      <c r="F56" s="93">
        <v>46178</v>
      </c>
      <c r="G56" s="93">
        <v>46207</v>
      </c>
      <c r="H56" s="29" t="s">
        <v>60</v>
      </c>
      <c r="I56" s="2"/>
    </row>
    <row r="57" spans="1:9" hidden="1">
      <c r="A57" s="14">
        <v>54</v>
      </c>
      <c r="B57" s="121" t="s">
        <v>727</v>
      </c>
      <c r="C57" s="1">
        <v>4</v>
      </c>
      <c r="D57" s="7" t="s">
        <v>529</v>
      </c>
      <c r="E57" s="194">
        <v>2020</v>
      </c>
      <c r="F57" s="93">
        <v>46178</v>
      </c>
      <c r="G57" s="93">
        <v>46207</v>
      </c>
      <c r="H57" s="29" t="s">
        <v>60</v>
      </c>
      <c r="I57" s="2"/>
    </row>
    <row r="58" spans="1:9" hidden="1">
      <c r="A58" s="14">
        <v>55</v>
      </c>
      <c r="B58" s="121" t="s">
        <v>728</v>
      </c>
      <c r="C58" s="1">
        <v>10</v>
      </c>
      <c r="D58" s="7" t="s">
        <v>529</v>
      </c>
      <c r="E58" s="194" t="s">
        <v>180</v>
      </c>
      <c r="F58" s="93">
        <v>46178</v>
      </c>
      <c r="G58" s="93">
        <v>46207</v>
      </c>
      <c r="H58" s="29" t="s">
        <v>60</v>
      </c>
      <c r="I58" s="2"/>
    </row>
    <row r="59" spans="1:9" hidden="1">
      <c r="A59" s="14">
        <v>56</v>
      </c>
      <c r="B59" s="121" t="s">
        <v>729</v>
      </c>
      <c r="C59" s="1">
        <v>6</v>
      </c>
      <c r="D59" s="7" t="s">
        <v>529</v>
      </c>
      <c r="E59" s="194" t="s">
        <v>180</v>
      </c>
      <c r="F59" s="93">
        <v>46178</v>
      </c>
      <c r="G59" s="93">
        <v>46207</v>
      </c>
      <c r="H59" s="29" t="s">
        <v>60</v>
      </c>
      <c r="I59" s="2"/>
    </row>
    <row r="60" spans="1:9" hidden="1">
      <c r="A60" s="14">
        <v>57</v>
      </c>
      <c r="B60" s="121" t="s">
        <v>730</v>
      </c>
      <c r="C60" s="1">
        <v>20</v>
      </c>
      <c r="D60" s="7" t="s">
        <v>529</v>
      </c>
      <c r="E60" s="194" t="s">
        <v>180</v>
      </c>
      <c r="F60" s="93">
        <v>46178</v>
      </c>
      <c r="G60" s="93">
        <v>46207</v>
      </c>
      <c r="H60" s="29" t="s">
        <v>60</v>
      </c>
      <c r="I60" s="2"/>
    </row>
    <row r="61" spans="1:9" hidden="1">
      <c r="A61" s="14">
        <v>58</v>
      </c>
      <c r="B61" s="121" t="s">
        <v>731</v>
      </c>
      <c r="C61" s="1">
        <v>4</v>
      </c>
      <c r="D61" s="7" t="s">
        <v>529</v>
      </c>
      <c r="E61" s="194">
        <v>2024</v>
      </c>
      <c r="F61" s="93">
        <v>46178</v>
      </c>
      <c r="G61" s="93">
        <v>46207</v>
      </c>
      <c r="H61" s="29" t="s">
        <v>60</v>
      </c>
      <c r="I61" s="2"/>
    </row>
    <row r="62" spans="1:9" hidden="1">
      <c r="A62" s="14">
        <v>59</v>
      </c>
      <c r="B62" s="121" t="s">
        <v>732</v>
      </c>
      <c r="C62" s="1">
        <v>4</v>
      </c>
      <c r="D62" s="7" t="s">
        <v>529</v>
      </c>
      <c r="E62" s="194" t="s">
        <v>180</v>
      </c>
      <c r="F62" s="93">
        <v>46178</v>
      </c>
      <c r="G62" s="93">
        <v>46207</v>
      </c>
      <c r="H62" s="29" t="s">
        <v>60</v>
      </c>
      <c r="I62" s="2"/>
    </row>
    <row r="63" spans="1:9" hidden="1">
      <c r="A63" s="14">
        <v>60</v>
      </c>
      <c r="B63" s="121" t="s">
        <v>733</v>
      </c>
      <c r="C63" s="1">
        <v>20</v>
      </c>
      <c r="D63" s="7" t="s">
        <v>529</v>
      </c>
      <c r="E63" s="194">
        <v>2024</v>
      </c>
      <c r="F63" s="93">
        <v>46178</v>
      </c>
      <c r="G63" s="93">
        <v>46207</v>
      </c>
      <c r="H63" s="29" t="s">
        <v>60</v>
      </c>
      <c r="I63" s="2"/>
    </row>
    <row r="64" spans="1:9" hidden="1">
      <c r="A64" s="14">
        <v>61</v>
      </c>
      <c r="B64" s="121" t="s">
        <v>734</v>
      </c>
      <c r="C64" s="24" t="s">
        <v>735</v>
      </c>
      <c r="D64" s="7" t="s">
        <v>529</v>
      </c>
      <c r="E64" s="194">
        <v>45801</v>
      </c>
      <c r="F64" s="93">
        <v>45695</v>
      </c>
      <c r="G64" s="93">
        <v>45870</v>
      </c>
      <c r="H64" s="29" t="s">
        <v>170</v>
      </c>
      <c r="I64" s="221" t="s">
        <v>530</v>
      </c>
    </row>
    <row r="65" spans="1:9" hidden="1">
      <c r="A65" s="14">
        <v>62</v>
      </c>
      <c r="B65" s="121" t="s">
        <v>734</v>
      </c>
      <c r="C65" s="24" t="s">
        <v>736</v>
      </c>
      <c r="D65" s="7" t="s">
        <v>529</v>
      </c>
      <c r="E65" s="194">
        <v>45712</v>
      </c>
      <c r="F65" s="93">
        <v>45695</v>
      </c>
      <c r="G65" s="93">
        <v>45870</v>
      </c>
      <c r="H65" s="29" t="s">
        <v>170</v>
      </c>
      <c r="I65" s="221" t="s">
        <v>530</v>
      </c>
    </row>
    <row r="66" spans="1:9" hidden="1">
      <c r="A66" s="14">
        <v>63</v>
      </c>
      <c r="B66" s="121" t="s">
        <v>734</v>
      </c>
      <c r="C66" s="24" t="s">
        <v>737</v>
      </c>
      <c r="D66" s="7" t="s">
        <v>529</v>
      </c>
      <c r="E66" s="194">
        <v>45892</v>
      </c>
      <c r="F66" s="93">
        <v>45695</v>
      </c>
      <c r="G66" s="93">
        <v>45870</v>
      </c>
      <c r="H66" s="29" t="s">
        <v>170</v>
      </c>
      <c r="I66" s="221" t="s">
        <v>530</v>
      </c>
    </row>
    <row r="67" spans="1:9" hidden="1">
      <c r="A67" s="14">
        <v>64</v>
      </c>
      <c r="B67" s="121" t="s">
        <v>734</v>
      </c>
      <c r="C67" s="24" t="s">
        <v>738</v>
      </c>
      <c r="D67" s="7" t="s">
        <v>529</v>
      </c>
      <c r="E67" s="194">
        <v>45862</v>
      </c>
      <c r="F67" s="93">
        <v>45695</v>
      </c>
      <c r="G67" s="93">
        <v>45870</v>
      </c>
      <c r="H67" s="29" t="s">
        <v>170</v>
      </c>
      <c r="I67" s="221" t="s">
        <v>530</v>
      </c>
    </row>
    <row r="68" spans="1:9" hidden="1">
      <c r="A68" s="14">
        <v>65</v>
      </c>
      <c r="B68" s="121" t="s">
        <v>734</v>
      </c>
      <c r="C68" s="24" t="s">
        <v>739</v>
      </c>
      <c r="D68" s="7" t="s">
        <v>529</v>
      </c>
      <c r="E68" s="194">
        <v>46014</v>
      </c>
      <c r="F68" s="93">
        <v>45695</v>
      </c>
      <c r="G68" s="93">
        <v>45870</v>
      </c>
      <c r="H68" s="29" t="s">
        <v>170</v>
      </c>
      <c r="I68" s="221" t="s">
        <v>530</v>
      </c>
    </row>
    <row r="69" spans="1:9" hidden="1">
      <c r="A69" s="14">
        <v>66</v>
      </c>
      <c r="B69" s="121" t="s">
        <v>734</v>
      </c>
      <c r="C69" s="24" t="s">
        <v>740</v>
      </c>
      <c r="D69" s="7" t="s">
        <v>529</v>
      </c>
      <c r="E69" s="194">
        <v>45740</v>
      </c>
      <c r="F69" s="93">
        <v>45695</v>
      </c>
      <c r="G69" s="93">
        <v>45870</v>
      </c>
      <c r="H69" s="29" t="s">
        <v>170</v>
      </c>
      <c r="I69" s="221" t="s">
        <v>530</v>
      </c>
    </row>
    <row r="70" spans="1:9" hidden="1">
      <c r="A70" s="14">
        <v>67</v>
      </c>
      <c r="B70" s="121" t="s">
        <v>741</v>
      </c>
      <c r="C70" s="24" t="s">
        <v>742</v>
      </c>
      <c r="D70" s="7" t="s">
        <v>529</v>
      </c>
      <c r="E70" s="194" t="s">
        <v>37</v>
      </c>
      <c r="F70" s="93">
        <v>45695</v>
      </c>
      <c r="G70" s="93">
        <v>45870</v>
      </c>
      <c r="H70" s="29" t="s">
        <v>170</v>
      </c>
      <c r="I70" s="221" t="s">
        <v>530</v>
      </c>
    </row>
    <row r="71" spans="1:9" hidden="1">
      <c r="A71" s="14">
        <v>68</v>
      </c>
      <c r="B71" s="121" t="s">
        <v>741</v>
      </c>
      <c r="C71" s="24" t="s">
        <v>743</v>
      </c>
      <c r="D71" s="7" t="s">
        <v>529</v>
      </c>
      <c r="E71" s="194" t="s">
        <v>37</v>
      </c>
      <c r="F71" s="93">
        <v>45695</v>
      </c>
      <c r="G71" s="93">
        <v>45870</v>
      </c>
      <c r="H71" s="29" t="s">
        <v>170</v>
      </c>
      <c r="I71" s="221" t="s">
        <v>530</v>
      </c>
    </row>
    <row r="72" spans="1:9" hidden="1">
      <c r="A72" s="14">
        <v>69</v>
      </c>
      <c r="B72" s="121" t="s">
        <v>741</v>
      </c>
      <c r="C72" s="24" t="s">
        <v>744</v>
      </c>
      <c r="D72" s="7" t="s">
        <v>529</v>
      </c>
      <c r="E72" s="194" t="s">
        <v>37</v>
      </c>
      <c r="F72" s="93">
        <v>45695</v>
      </c>
      <c r="G72" s="93">
        <v>45870</v>
      </c>
      <c r="H72" s="29" t="s">
        <v>170</v>
      </c>
      <c r="I72" s="221" t="s">
        <v>530</v>
      </c>
    </row>
    <row r="73" spans="1:9" hidden="1">
      <c r="A73" s="14">
        <v>70</v>
      </c>
      <c r="B73" s="121" t="s">
        <v>741</v>
      </c>
      <c r="C73" s="24" t="s">
        <v>745</v>
      </c>
      <c r="D73" s="7" t="s">
        <v>529</v>
      </c>
      <c r="E73" s="194" t="s">
        <v>37</v>
      </c>
      <c r="F73" s="93">
        <v>45695</v>
      </c>
      <c r="G73" s="93">
        <v>45870</v>
      </c>
      <c r="H73" s="29" t="s">
        <v>170</v>
      </c>
      <c r="I73" s="221" t="s">
        <v>530</v>
      </c>
    </row>
    <row r="74" spans="1:9" hidden="1">
      <c r="A74" s="14">
        <v>71</v>
      </c>
      <c r="B74" s="121" t="s">
        <v>741</v>
      </c>
      <c r="C74" s="24" t="s">
        <v>746</v>
      </c>
      <c r="D74" s="7" t="s">
        <v>529</v>
      </c>
      <c r="E74" s="194" t="s">
        <v>37</v>
      </c>
      <c r="F74" s="93">
        <v>45695</v>
      </c>
      <c r="G74" s="93">
        <v>45870</v>
      </c>
      <c r="H74" s="29" t="s">
        <v>170</v>
      </c>
      <c r="I74" s="221" t="s">
        <v>530</v>
      </c>
    </row>
    <row r="75" spans="1:9" hidden="1">
      <c r="A75" s="14">
        <v>72</v>
      </c>
      <c r="B75" s="121" t="s">
        <v>747</v>
      </c>
      <c r="C75" s="24" t="s">
        <v>748</v>
      </c>
      <c r="D75" s="7" t="s">
        <v>529</v>
      </c>
      <c r="E75" s="194">
        <v>46014</v>
      </c>
      <c r="F75" s="93">
        <v>45695</v>
      </c>
      <c r="G75" s="93">
        <v>45870</v>
      </c>
      <c r="H75" s="29" t="s">
        <v>170</v>
      </c>
      <c r="I75" s="221" t="s">
        <v>530</v>
      </c>
    </row>
    <row r="76" spans="1:9" hidden="1">
      <c r="A76" s="14">
        <v>73</v>
      </c>
      <c r="B76" s="121" t="s">
        <v>747</v>
      </c>
      <c r="C76" s="24" t="s">
        <v>749</v>
      </c>
      <c r="D76" s="7" t="s">
        <v>529</v>
      </c>
      <c r="E76" s="194">
        <v>45713</v>
      </c>
      <c r="F76" s="93">
        <v>45695</v>
      </c>
      <c r="G76" s="93">
        <v>45870</v>
      </c>
      <c r="H76" s="29" t="s">
        <v>170</v>
      </c>
      <c r="I76" s="221" t="s">
        <v>530</v>
      </c>
    </row>
    <row r="77" spans="1:9" hidden="1">
      <c r="A77" s="14">
        <v>74</v>
      </c>
      <c r="B77" s="121" t="s">
        <v>688</v>
      </c>
      <c r="C77" s="24" t="s">
        <v>750</v>
      </c>
      <c r="D77" s="7" t="s">
        <v>529</v>
      </c>
      <c r="E77" s="194">
        <v>45954</v>
      </c>
      <c r="F77" s="93">
        <v>45695</v>
      </c>
      <c r="G77" s="93">
        <v>45870</v>
      </c>
      <c r="H77" s="29" t="s">
        <v>170</v>
      </c>
      <c r="I77" s="221" t="s">
        <v>530</v>
      </c>
    </row>
    <row r="78" spans="1:9" hidden="1">
      <c r="A78" s="14">
        <v>75</v>
      </c>
      <c r="B78" s="121" t="s">
        <v>688</v>
      </c>
      <c r="C78" s="24" t="s">
        <v>751</v>
      </c>
      <c r="D78" s="7" t="s">
        <v>529</v>
      </c>
      <c r="E78" s="194">
        <v>45954</v>
      </c>
      <c r="F78" s="93">
        <v>45695</v>
      </c>
      <c r="G78" s="93">
        <v>45870</v>
      </c>
      <c r="H78" s="29" t="s">
        <v>170</v>
      </c>
      <c r="I78" s="221" t="s">
        <v>530</v>
      </c>
    </row>
    <row r="79" spans="1:9" hidden="1">
      <c r="A79" s="14">
        <v>76</v>
      </c>
      <c r="B79" s="121" t="s">
        <v>688</v>
      </c>
      <c r="C79" s="24" t="s">
        <v>752</v>
      </c>
      <c r="D79" s="7" t="s">
        <v>529</v>
      </c>
      <c r="E79" s="194">
        <v>45954</v>
      </c>
      <c r="F79" s="93">
        <v>45695</v>
      </c>
      <c r="G79" s="93">
        <v>45870</v>
      </c>
      <c r="H79" s="29" t="s">
        <v>170</v>
      </c>
      <c r="I79" s="221" t="s">
        <v>530</v>
      </c>
    </row>
    <row r="80" spans="1:9" hidden="1">
      <c r="A80" s="14">
        <v>77</v>
      </c>
      <c r="B80" s="121" t="s">
        <v>688</v>
      </c>
      <c r="C80" s="24" t="s">
        <v>753</v>
      </c>
      <c r="D80" s="7" t="s">
        <v>529</v>
      </c>
      <c r="E80" s="194">
        <v>45954</v>
      </c>
      <c r="F80" s="93">
        <v>45695</v>
      </c>
      <c r="G80" s="93">
        <v>45870</v>
      </c>
      <c r="H80" s="29" t="s">
        <v>170</v>
      </c>
      <c r="I80" s="221" t="s">
        <v>530</v>
      </c>
    </row>
    <row r="81" spans="1:9" hidden="1">
      <c r="A81" s="14">
        <v>78</v>
      </c>
      <c r="B81" s="121" t="s">
        <v>754</v>
      </c>
      <c r="C81" s="24" t="s">
        <v>755</v>
      </c>
      <c r="D81" s="7" t="s">
        <v>529</v>
      </c>
      <c r="E81" s="194" t="s">
        <v>37</v>
      </c>
      <c r="F81" s="93">
        <v>45695</v>
      </c>
      <c r="G81" s="93">
        <v>45870</v>
      </c>
      <c r="H81" s="29" t="s">
        <v>170</v>
      </c>
      <c r="I81" s="221" t="s">
        <v>530</v>
      </c>
    </row>
    <row r="82" spans="1:9" hidden="1">
      <c r="A82" s="14">
        <v>79</v>
      </c>
      <c r="B82" s="121" t="s">
        <v>754</v>
      </c>
      <c r="C82" s="24" t="s">
        <v>756</v>
      </c>
      <c r="D82" s="7" t="s">
        <v>529</v>
      </c>
      <c r="E82" s="194" t="s">
        <v>37</v>
      </c>
      <c r="F82" s="93">
        <v>45695</v>
      </c>
      <c r="G82" s="93">
        <v>45870</v>
      </c>
      <c r="H82" s="29" t="s">
        <v>170</v>
      </c>
      <c r="I82" s="221" t="s">
        <v>530</v>
      </c>
    </row>
    <row r="83" spans="1:9" hidden="1">
      <c r="A83" s="14">
        <v>80</v>
      </c>
      <c r="B83" s="121" t="s">
        <v>754</v>
      </c>
      <c r="C83" s="24" t="s">
        <v>757</v>
      </c>
      <c r="D83" s="7" t="s">
        <v>529</v>
      </c>
      <c r="E83" s="194" t="s">
        <v>37</v>
      </c>
      <c r="F83" s="93">
        <v>45695</v>
      </c>
      <c r="G83" s="93">
        <v>45870</v>
      </c>
      <c r="H83" s="29" t="s">
        <v>170</v>
      </c>
      <c r="I83" s="221" t="s">
        <v>530</v>
      </c>
    </row>
    <row r="84" spans="1:9" hidden="1">
      <c r="A84" s="14">
        <v>81</v>
      </c>
      <c r="B84" s="121" t="s">
        <v>754</v>
      </c>
      <c r="C84" s="24" t="s">
        <v>758</v>
      </c>
      <c r="D84" s="7" t="s">
        <v>529</v>
      </c>
      <c r="E84" s="194" t="s">
        <v>37</v>
      </c>
      <c r="F84" s="93">
        <v>45695</v>
      </c>
      <c r="G84" s="93">
        <v>45870</v>
      </c>
      <c r="H84" s="29" t="s">
        <v>170</v>
      </c>
      <c r="I84" s="221" t="s">
        <v>530</v>
      </c>
    </row>
    <row r="85" spans="1:9" hidden="1">
      <c r="A85" s="14">
        <v>82</v>
      </c>
      <c r="B85" s="121" t="s">
        <v>754</v>
      </c>
      <c r="C85" s="24" t="s">
        <v>759</v>
      </c>
      <c r="D85" s="7" t="s">
        <v>529</v>
      </c>
      <c r="E85" s="194" t="s">
        <v>37</v>
      </c>
      <c r="F85" s="93">
        <v>45695</v>
      </c>
      <c r="G85" s="93">
        <v>45870</v>
      </c>
      <c r="H85" s="29" t="s">
        <v>170</v>
      </c>
      <c r="I85" s="221" t="s">
        <v>530</v>
      </c>
    </row>
    <row r="86" spans="1:9" hidden="1">
      <c r="A86" s="14">
        <v>83</v>
      </c>
      <c r="B86" s="121" t="s">
        <v>754</v>
      </c>
      <c r="C86" s="24" t="s">
        <v>760</v>
      </c>
      <c r="D86" s="7" t="s">
        <v>529</v>
      </c>
      <c r="E86" s="194" t="s">
        <v>37</v>
      </c>
      <c r="F86" s="93">
        <v>45695</v>
      </c>
      <c r="G86" s="93">
        <v>45870</v>
      </c>
      <c r="H86" s="29" t="s">
        <v>170</v>
      </c>
      <c r="I86" s="221" t="s">
        <v>530</v>
      </c>
    </row>
    <row r="87" spans="1:9" hidden="1">
      <c r="A87" s="14">
        <v>84</v>
      </c>
      <c r="B87" s="121" t="s">
        <v>754</v>
      </c>
      <c r="C87" s="24" t="s">
        <v>761</v>
      </c>
      <c r="D87" s="7" t="s">
        <v>529</v>
      </c>
      <c r="E87" s="194" t="s">
        <v>37</v>
      </c>
      <c r="F87" s="93">
        <v>45695</v>
      </c>
      <c r="G87" s="93">
        <v>45870</v>
      </c>
      <c r="H87" s="29" t="s">
        <v>170</v>
      </c>
      <c r="I87" s="221" t="s">
        <v>530</v>
      </c>
    </row>
    <row r="88" spans="1:9" hidden="1">
      <c r="A88" s="14">
        <v>85</v>
      </c>
      <c r="B88" s="121" t="s">
        <v>762</v>
      </c>
      <c r="C88" s="24" t="s">
        <v>763</v>
      </c>
      <c r="D88" s="7" t="s">
        <v>529</v>
      </c>
      <c r="E88" s="194" t="s">
        <v>37</v>
      </c>
      <c r="F88" s="93">
        <v>45695</v>
      </c>
      <c r="G88" s="93">
        <v>45870</v>
      </c>
      <c r="H88" s="29" t="s">
        <v>170</v>
      </c>
      <c r="I88" s="221" t="s">
        <v>530</v>
      </c>
    </row>
    <row r="89" spans="1:9" hidden="1">
      <c r="A89" s="14">
        <v>86</v>
      </c>
      <c r="B89" s="121" t="s">
        <v>764</v>
      </c>
      <c r="C89" s="24" t="s">
        <v>765</v>
      </c>
      <c r="D89" s="7" t="s">
        <v>529</v>
      </c>
      <c r="E89" s="194" t="s">
        <v>37</v>
      </c>
      <c r="F89" s="93">
        <v>45695</v>
      </c>
      <c r="G89" s="93">
        <v>45870</v>
      </c>
      <c r="H89" s="29" t="s">
        <v>170</v>
      </c>
      <c r="I89" s="221" t="s">
        <v>530</v>
      </c>
    </row>
    <row r="90" spans="1:9" hidden="1">
      <c r="A90" s="14">
        <v>87</v>
      </c>
      <c r="B90" s="121" t="s">
        <v>764</v>
      </c>
      <c r="C90" s="24" t="s">
        <v>766</v>
      </c>
      <c r="D90" s="7" t="s">
        <v>529</v>
      </c>
      <c r="E90" s="194" t="s">
        <v>37</v>
      </c>
      <c r="F90" s="93">
        <v>45695</v>
      </c>
      <c r="G90" s="93">
        <v>45870</v>
      </c>
      <c r="H90" s="29" t="s">
        <v>170</v>
      </c>
      <c r="I90" s="221" t="s">
        <v>530</v>
      </c>
    </row>
    <row r="91" spans="1:9" hidden="1">
      <c r="A91" s="14">
        <v>88</v>
      </c>
      <c r="B91" s="121" t="s">
        <v>764</v>
      </c>
      <c r="C91" s="24" t="s">
        <v>767</v>
      </c>
      <c r="D91" s="7" t="s">
        <v>529</v>
      </c>
      <c r="E91" s="194" t="s">
        <v>37</v>
      </c>
      <c r="F91" s="93">
        <v>45695</v>
      </c>
      <c r="G91" s="93">
        <v>45870</v>
      </c>
      <c r="H91" s="29" t="s">
        <v>170</v>
      </c>
      <c r="I91" s="221" t="s">
        <v>530</v>
      </c>
    </row>
    <row r="92" spans="1:9" hidden="1">
      <c r="A92" s="14">
        <v>89</v>
      </c>
      <c r="B92" s="121" t="s">
        <v>764</v>
      </c>
      <c r="C92" s="24" t="s">
        <v>768</v>
      </c>
      <c r="D92" s="7" t="s">
        <v>529</v>
      </c>
      <c r="E92" s="194" t="s">
        <v>37</v>
      </c>
      <c r="F92" s="93">
        <v>45695</v>
      </c>
      <c r="G92" s="93">
        <v>45870</v>
      </c>
      <c r="H92" s="29" t="s">
        <v>170</v>
      </c>
      <c r="I92" s="221" t="s">
        <v>530</v>
      </c>
    </row>
    <row r="93" spans="1:9" hidden="1">
      <c r="A93" s="14">
        <v>90</v>
      </c>
      <c r="B93" s="121" t="s">
        <v>769</v>
      </c>
      <c r="C93" s="24" t="s">
        <v>770</v>
      </c>
      <c r="D93" s="7" t="s">
        <v>529</v>
      </c>
      <c r="E93" s="194"/>
      <c r="F93" s="93">
        <v>45695</v>
      </c>
      <c r="G93" s="93">
        <v>45870</v>
      </c>
      <c r="H93" s="29" t="s">
        <v>170</v>
      </c>
      <c r="I93" s="221" t="s">
        <v>530</v>
      </c>
    </row>
    <row r="94" spans="1:9" hidden="1">
      <c r="A94" s="14">
        <v>91</v>
      </c>
      <c r="B94" s="121" t="s">
        <v>771</v>
      </c>
      <c r="C94" s="24" t="s">
        <v>772</v>
      </c>
      <c r="D94" s="7" t="s">
        <v>529</v>
      </c>
      <c r="E94" s="194"/>
      <c r="F94" s="93">
        <v>45695</v>
      </c>
      <c r="G94" s="93">
        <v>45870</v>
      </c>
      <c r="H94" s="29" t="s">
        <v>170</v>
      </c>
      <c r="I94" s="221" t="s">
        <v>530</v>
      </c>
    </row>
    <row r="95" spans="1:9" hidden="1">
      <c r="A95" s="14">
        <v>92</v>
      </c>
      <c r="B95" s="121" t="s">
        <v>771</v>
      </c>
      <c r="C95" s="24" t="s">
        <v>773</v>
      </c>
      <c r="D95" s="7" t="s">
        <v>529</v>
      </c>
      <c r="E95" s="194"/>
      <c r="F95" s="93">
        <v>45695</v>
      </c>
      <c r="G95" s="93">
        <v>45870</v>
      </c>
      <c r="H95" s="29" t="s">
        <v>170</v>
      </c>
      <c r="I95" s="221" t="s">
        <v>530</v>
      </c>
    </row>
    <row r="96" spans="1:9" hidden="1">
      <c r="A96" s="14">
        <v>93</v>
      </c>
      <c r="B96" s="121" t="s">
        <v>774</v>
      </c>
      <c r="C96" s="24" t="s">
        <v>775</v>
      </c>
      <c r="D96" s="7" t="s">
        <v>529</v>
      </c>
      <c r="E96" s="194"/>
      <c r="F96" s="93">
        <v>45695</v>
      </c>
      <c r="G96" s="93">
        <v>45870</v>
      </c>
      <c r="H96" s="29" t="s">
        <v>170</v>
      </c>
      <c r="I96" s="221" t="s">
        <v>530</v>
      </c>
    </row>
    <row r="97" spans="1:9" hidden="1">
      <c r="A97" s="14">
        <v>94</v>
      </c>
      <c r="B97" s="121" t="s">
        <v>776</v>
      </c>
      <c r="C97" s="24" t="s">
        <v>777</v>
      </c>
      <c r="D97" s="7" t="s">
        <v>529</v>
      </c>
      <c r="E97" s="194"/>
      <c r="F97" s="93">
        <v>45695</v>
      </c>
      <c r="G97" s="93">
        <v>45870</v>
      </c>
      <c r="H97" s="29" t="s">
        <v>170</v>
      </c>
      <c r="I97" s="221" t="s">
        <v>530</v>
      </c>
    </row>
    <row r="98" spans="1:9" hidden="1">
      <c r="A98" s="14">
        <v>95</v>
      </c>
      <c r="B98" s="121" t="s">
        <v>778</v>
      </c>
      <c r="C98" s="24" t="s">
        <v>779</v>
      </c>
      <c r="D98" s="7" t="s">
        <v>529</v>
      </c>
      <c r="E98" s="194">
        <v>45985</v>
      </c>
      <c r="F98" s="93">
        <v>45695</v>
      </c>
      <c r="G98" s="93">
        <v>45870</v>
      </c>
      <c r="H98" s="29" t="s">
        <v>170</v>
      </c>
      <c r="I98" s="221" t="s">
        <v>530</v>
      </c>
    </row>
    <row r="99" spans="1:9" hidden="1">
      <c r="A99" s="14">
        <v>96</v>
      </c>
      <c r="B99" s="121" t="s">
        <v>780</v>
      </c>
      <c r="C99" s="24" t="s">
        <v>781</v>
      </c>
      <c r="D99" s="7" t="s">
        <v>529</v>
      </c>
      <c r="E99" s="194">
        <v>45770</v>
      </c>
      <c r="F99" s="93">
        <v>45695</v>
      </c>
      <c r="G99" s="93">
        <v>45870</v>
      </c>
      <c r="H99" s="29" t="s">
        <v>170</v>
      </c>
      <c r="I99" s="221" t="s">
        <v>530</v>
      </c>
    </row>
    <row r="100" spans="1:9" hidden="1">
      <c r="A100" s="14">
        <v>97</v>
      </c>
      <c r="B100" s="121" t="s">
        <v>780</v>
      </c>
      <c r="C100" s="24" t="s">
        <v>782</v>
      </c>
      <c r="D100" s="7" t="s">
        <v>529</v>
      </c>
      <c r="E100" s="194"/>
      <c r="F100" s="93">
        <v>45695</v>
      </c>
      <c r="G100" s="93">
        <v>45870</v>
      </c>
      <c r="H100" s="29" t="s">
        <v>170</v>
      </c>
      <c r="I100" s="221" t="s">
        <v>530</v>
      </c>
    </row>
    <row r="101" spans="1:9" hidden="1">
      <c r="A101" s="14">
        <v>98</v>
      </c>
      <c r="B101" s="121" t="s">
        <v>780</v>
      </c>
      <c r="C101" s="24" t="s">
        <v>783</v>
      </c>
      <c r="D101" s="7" t="s">
        <v>529</v>
      </c>
      <c r="E101" s="194"/>
      <c r="F101" s="93">
        <v>45695</v>
      </c>
      <c r="G101" s="93">
        <v>45870</v>
      </c>
      <c r="H101" s="29" t="s">
        <v>170</v>
      </c>
      <c r="I101" s="221" t="s">
        <v>530</v>
      </c>
    </row>
    <row r="102" spans="1:9" hidden="1">
      <c r="A102" s="14">
        <v>99</v>
      </c>
      <c r="B102" s="121" t="s">
        <v>780</v>
      </c>
      <c r="C102" s="24" t="s">
        <v>784</v>
      </c>
      <c r="D102" s="7" t="s">
        <v>529</v>
      </c>
      <c r="E102" s="194"/>
      <c r="F102" s="93">
        <v>45695</v>
      </c>
      <c r="G102" s="93">
        <v>45870</v>
      </c>
      <c r="H102" s="29" t="s">
        <v>170</v>
      </c>
      <c r="I102" s="221" t="s">
        <v>530</v>
      </c>
    </row>
    <row r="103" spans="1:9" hidden="1">
      <c r="A103" s="14">
        <v>100</v>
      </c>
      <c r="B103" s="121" t="s">
        <v>780</v>
      </c>
      <c r="C103" s="24" t="s">
        <v>785</v>
      </c>
      <c r="D103" s="7" t="s">
        <v>529</v>
      </c>
      <c r="E103" s="194"/>
      <c r="F103" s="93">
        <v>45695</v>
      </c>
      <c r="G103" s="93">
        <v>45870</v>
      </c>
      <c r="H103" s="29" t="s">
        <v>170</v>
      </c>
      <c r="I103" s="221" t="s">
        <v>530</v>
      </c>
    </row>
    <row r="104" spans="1:9" hidden="1">
      <c r="A104" s="14">
        <v>101</v>
      </c>
      <c r="B104" s="121" t="s">
        <v>703</v>
      </c>
      <c r="C104" s="24">
        <v>3</v>
      </c>
      <c r="D104" s="7" t="s">
        <v>529</v>
      </c>
      <c r="E104" s="194">
        <v>45802</v>
      </c>
      <c r="F104" s="93">
        <v>45916</v>
      </c>
      <c r="G104" s="93">
        <v>45945</v>
      </c>
      <c r="H104" s="29" t="s">
        <v>29</v>
      </c>
      <c r="I104" s="221" t="s">
        <v>530</v>
      </c>
    </row>
    <row r="105" spans="1:9" hidden="1">
      <c r="A105" s="14">
        <v>102</v>
      </c>
      <c r="B105" s="121" t="s">
        <v>703</v>
      </c>
      <c r="C105" s="24">
        <v>4</v>
      </c>
      <c r="D105" s="7" t="s">
        <v>529</v>
      </c>
      <c r="E105" s="194">
        <v>45802</v>
      </c>
      <c r="F105" s="93">
        <v>45916</v>
      </c>
      <c r="G105" s="93">
        <v>45945</v>
      </c>
      <c r="H105" s="29" t="s">
        <v>29</v>
      </c>
      <c r="I105" s="221" t="s">
        <v>530</v>
      </c>
    </row>
    <row r="106" spans="1:9" hidden="1">
      <c r="A106" s="14">
        <v>103</v>
      </c>
      <c r="B106" s="121" t="s">
        <v>703</v>
      </c>
      <c r="C106" s="24">
        <v>5</v>
      </c>
      <c r="D106" s="7" t="s">
        <v>529</v>
      </c>
      <c r="E106" s="194">
        <v>45802</v>
      </c>
      <c r="F106" s="93">
        <v>45916</v>
      </c>
      <c r="G106" s="93">
        <v>45945</v>
      </c>
      <c r="H106" s="29" t="s">
        <v>29</v>
      </c>
      <c r="I106" s="221" t="s">
        <v>530</v>
      </c>
    </row>
    <row r="107" spans="1:9" hidden="1">
      <c r="A107" s="14">
        <v>104</v>
      </c>
      <c r="B107" s="121" t="s">
        <v>703</v>
      </c>
      <c r="C107" s="24">
        <v>6</v>
      </c>
      <c r="D107" s="7" t="s">
        <v>529</v>
      </c>
      <c r="E107" s="194">
        <v>45802</v>
      </c>
      <c r="F107" s="93">
        <v>45916</v>
      </c>
      <c r="G107" s="93">
        <v>45945</v>
      </c>
      <c r="H107" s="29" t="s">
        <v>29</v>
      </c>
      <c r="I107" s="221" t="s">
        <v>530</v>
      </c>
    </row>
    <row r="108" spans="1:9" hidden="1">
      <c r="A108" s="14">
        <v>105</v>
      </c>
      <c r="B108" s="121" t="s">
        <v>703</v>
      </c>
      <c r="C108" s="24">
        <v>7</v>
      </c>
      <c r="D108" s="7" t="s">
        <v>529</v>
      </c>
      <c r="E108" s="194">
        <v>45802</v>
      </c>
      <c r="F108" s="93">
        <v>45916</v>
      </c>
      <c r="G108" s="93">
        <v>45945</v>
      </c>
      <c r="H108" s="29" t="s">
        <v>29</v>
      </c>
      <c r="I108" s="221" t="s">
        <v>530</v>
      </c>
    </row>
    <row r="109" spans="1:9" hidden="1">
      <c r="A109" s="14">
        <v>106</v>
      </c>
      <c r="B109" s="121" t="s">
        <v>703</v>
      </c>
      <c r="C109" s="24">
        <v>8</v>
      </c>
      <c r="D109" s="7" t="s">
        <v>529</v>
      </c>
      <c r="E109" s="194">
        <v>45802</v>
      </c>
      <c r="F109" s="93">
        <v>45916</v>
      </c>
      <c r="G109" s="93">
        <v>45945</v>
      </c>
      <c r="H109" s="29" t="s">
        <v>29</v>
      </c>
      <c r="I109" s="221" t="s">
        <v>530</v>
      </c>
    </row>
    <row r="110" spans="1:9" hidden="1">
      <c r="A110" s="14">
        <v>107</v>
      </c>
      <c r="B110" s="121" t="s">
        <v>665</v>
      </c>
      <c r="C110" s="24">
        <v>1</v>
      </c>
      <c r="D110" s="7"/>
      <c r="E110" s="194">
        <v>45953</v>
      </c>
      <c r="F110" s="93">
        <v>45863</v>
      </c>
      <c r="G110" s="93">
        <v>45894</v>
      </c>
      <c r="H110" s="29" t="s">
        <v>786</v>
      </c>
      <c r="I110" s="221" t="s">
        <v>530</v>
      </c>
    </row>
    <row r="111" spans="1:9" hidden="1">
      <c r="A111" s="14">
        <v>108</v>
      </c>
      <c r="B111" s="121" t="s">
        <v>665</v>
      </c>
      <c r="C111" s="24">
        <v>1</v>
      </c>
      <c r="D111" s="7"/>
      <c r="E111" s="194">
        <v>45953</v>
      </c>
      <c r="F111" s="93">
        <v>45863</v>
      </c>
      <c r="G111" s="93">
        <v>45894</v>
      </c>
      <c r="H111" s="29" t="s">
        <v>786</v>
      </c>
      <c r="I111" s="221" t="s">
        <v>530</v>
      </c>
    </row>
    <row r="112" spans="1:9" hidden="1">
      <c r="A112" s="14">
        <v>109</v>
      </c>
      <c r="B112" s="121" t="s">
        <v>665</v>
      </c>
      <c r="C112" s="24">
        <v>1</v>
      </c>
      <c r="D112" s="7"/>
      <c r="E112" s="194">
        <v>45740</v>
      </c>
      <c r="F112" s="93">
        <v>45863</v>
      </c>
      <c r="G112" s="93">
        <v>45894</v>
      </c>
      <c r="H112" s="29" t="s">
        <v>786</v>
      </c>
      <c r="I112" s="221" t="s">
        <v>530</v>
      </c>
    </row>
    <row r="113" spans="1:9" hidden="1">
      <c r="A113" s="14">
        <v>110</v>
      </c>
      <c r="B113" s="121" t="s">
        <v>665</v>
      </c>
      <c r="C113" s="24">
        <v>1</v>
      </c>
      <c r="D113" s="7"/>
      <c r="E113" s="194">
        <v>45740</v>
      </c>
      <c r="F113" s="93">
        <v>45863</v>
      </c>
      <c r="G113" s="93">
        <v>45894</v>
      </c>
      <c r="H113" s="29" t="s">
        <v>786</v>
      </c>
      <c r="I113" s="221" t="s">
        <v>530</v>
      </c>
    </row>
    <row r="114" spans="1:9" hidden="1">
      <c r="A114" s="14">
        <v>111</v>
      </c>
      <c r="B114" s="121" t="s">
        <v>665</v>
      </c>
      <c r="C114" s="24">
        <v>1</v>
      </c>
      <c r="D114" s="7"/>
      <c r="E114" s="194">
        <v>45984</v>
      </c>
      <c r="F114" s="93">
        <v>45863</v>
      </c>
      <c r="G114" s="93">
        <v>45894</v>
      </c>
      <c r="H114" s="29" t="s">
        <v>786</v>
      </c>
      <c r="I114" s="221" t="s">
        <v>530</v>
      </c>
    </row>
    <row r="115" spans="1:9" hidden="1">
      <c r="A115" s="14">
        <v>112</v>
      </c>
      <c r="B115" s="121" t="s">
        <v>665</v>
      </c>
      <c r="C115" s="24">
        <v>1</v>
      </c>
      <c r="D115" s="7"/>
      <c r="E115" s="194">
        <v>45953</v>
      </c>
      <c r="F115" s="93">
        <v>45863</v>
      </c>
      <c r="G115" s="93">
        <v>45894</v>
      </c>
      <c r="H115" s="29" t="s">
        <v>786</v>
      </c>
      <c r="I115" s="221" t="s">
        <v>530</v>
      </c>
    </row>
    <row r="116" spans="1:9" hidden="1">
      <c r="A116" s="14">
        <v>113</v>
      </c>
      <c r="B116" s="121" t="s">
        <v>665</v>
      </c>
      <c r="C116" s="24">
        <v>1</v>
      </c>
      <c r="D116" s="7"/>
      <c r="E116" s="194">
        <v>45772</v>
      </c>
      <c r="F116" s="93">
        <v>45863</v>
      </c>
      <c r="G116" s="93">
        <v>45894</v>
      </c>
      <c r="H116" s="29" t="s">
        <v>786</v>
      </c>
      <c r="I116" s="221" t="s">
        <v>530</v>
      </c>
    </row>
    <row r="117" spans="1:9" hidden="1">
      <c r="A117" s="14">
        <v>114</v>
      </c>
      <c r="B117" s="121" t="s">
        <v>665</v>
      </c>
      <c r="C117" s="24">
        <v>1</v>
      </c>
      <c r="D117" s="7"/>
      <c r="E117" s="194">
        <v>45740</v>
      </c>
      <c r="F117" s="93">
        <v>45863</v>
      </c>
      <c r="G117" s="93">
        <v>45894</v>
      </c>
      <c r="H117" s="29" t="s">
        <v>786</v>
      </c>
      <c r="I117" s="221" t="s">
        <v>530</v>
      </c>
    </row>
    <row r="118" spans="1:9" hidden="1">
      <c r="A118" s="14">
        <v>115</v>
      </c>
      <c r="B118" s="121" t="s">
        <v>665</v>
      </c>
      <c r="C118" s="24">
        <v>1</v>
      </c>
      <c r="D118" s="7"/>
      <c r="E118" s="194">
        <v>45682</v>
      </c>
      <c r="F118" s="93">
        <v>45863</v>
      </c>
      <c r="G118" s="93">
        <v>45894</v>
      </c>
      <c r="H118" s="29" t="s">
        <v>786</v>
      </c>
      <c r="I118" s="221" t="s">
        <v>530</v>
      </c>
    </row>
    <row r="119" spans="1:9" hidden="1">
      <c r="A119" s="14">
        <v>116</v>
      </c>
      <c r="B119" s="121" t="s">
        <v>665</v>
      </c>
      <c r="C119" s="24">
        <v>1</v>
      </c>
      <c r="D119" s="7"/>
      <c r="E119" s="194">
        <v>45769</v>
      </c>
      <c r="F119" s="93">
        <v>45863</v>
      </c>
      <c r="G119" s="93">
        <v>45894</v>
      </c>
      <c r="H119" s="29" t="s">
        <v>786</v>
      </c>
      <c r="I119" s="221" t="s">
        <v>530</v>
      </c>
    </row>
    <row r="120" spans="1:9" hidden="1">
      <c r="A120" s="14">
        <v>117</v>
      </c>
      <c r="B120" s="121" t="s">
        <v>665</v>
      </c>
      <c r="C120" s="24">
        <v>1</v>
      </c>
      <c r="D120" s="7"/>
      <c r="E120" s="194">
        <v>45953</v>
      </c>
      <c r="F120" s="93">
        <v>45863</v>
      </c>
      <c r="G120" s="93">
        <v>45894</v>
      </c>
      <c r="H120" s="29" t="s">
        <v>786</v>
      </c>
      <c r="I120" s="221" t="s">
        <v>530</v>
      </c>
    </row>
    <row r="121" spans="1:9" hidden="1">
      <c r="A121" s="14">
        <v>118</v>
      </c>
      <c r="B121" s="121" t="s">
        <v>665</v>
      </c>
      <c r="C121" s="24">
        <v>1</v>
      </c>
      <c r="D121" s="7"/>
      <c r="E121" s="194">
        <v>45713</v>
      </c>
      <c r="F121" s="93">
        <v>45863</v>
      </c>
      <c r="G121" s="93">
        <v>45894</v>
      </c>
      <c r="H121" s="29" t="s">
        <v>786</v>
      </c>
      <c r="I121" s="221" t="s">
        <v>530</v>
      </c>
    </row>
    <row r="122" spans="1:9" hidden="1">
      <c r="A122" s="14">
        <v>119</v>
      </c>
      <c r="B122" s="121" t="s">
        <v>665</v>
      </c>
      <c r="C122" s="24">
        <v>1</v>
      </c>
      <c r="D122" s="7"/>
      <c r="E122" s="194">
        <v>45740</v>
      </c>
      <c r="F122" s="93">
        <v>45863</v>
      </c>
      <c r="G122" s="93">
        <v>45894</v>
      </c>
      <c r="H122" s="29" t="s">
        <v>786</v>
      </c>
      <c r="I122" s="221" t="s">
        <v>530</v>
      </c>
    </row>
    <row r="123" spans="1:9" hidden="1">
      <c r="A123" s="14">
        <v>120</v>
      </c>
      <c r="B123" s="121" t="s">
        <v>665</v>
      </c>
      <c r="C123" s="24">
        <v>1</v>
      </c>
      <c r="D123" s="7"/>
      <c r="E123" s="194">
        <v>45740</v>
      </c>
      <c r="F123" s="93">
        <v>45863</v>
      </c>
      <c r="G123" s="93">
        <v>45894</v>
      </c>
      <c r="H123" s="29" t="s">
        <v>786</v>
      </c>
      <c r="I123" s="221" t="s">
        <v>530</v>
      </c>
    </row>
    <row r="124" spans="1:9" hidden="1">
      <c r="A124" s="14">
        <v>121</v>
      </c>
      <c r="B124" s="121" t="s">
        <v>665</v>
      </c>
      <c r="C124" s="24">
        <v>1</v>
      </c>
      <c r="D124" s="7"/>
      <c r="E124" s="194">
        <v>45800</v>
      </c>
      <c r="F124" s="93">
        <v>45863</v>
      </c>
      <c r="G124" s="93">
        <v>45894</v>
      </c>
      <c r="H124" s="29" t="s">
        <v>786</v>
      </c>
      <c r="I124" s="221" t="s">
        <v>530</v>
      </c>
    </row>
    <row r="125" spans="1:9" hidden="1">
      <c r="A125" s="14">
        <v>122</v>
      </c>
      <c r="B125" s="121" t="s">
        <v>665</v>
      </c>
      <c r="C125" s="24">
        <v>1</v>
      </c>
      <c r="D125" s="7"/>
      <c r="E125" s="194">
        <v>45831</v>
      </c>
      <c r="F125" s="93">
        <v>45863</v>
      </c>
      <c r="G125" s="93">
        <v>45894</v>
      </c>
      <c r="H125" s="29" t="s">
        <v>786</v>
      </c>
      <c r="I125" s="221" t="s">
        <v>530</v>
      </c>
    </row>
    <row r="126" spans="1:9" hidden="1">
      <c r="A126" s="14">
        <v>123</v>
      </c>
      <c r="B126" s="121" t="s">
        <v>665</v>
      </c>
      <c r="C126" s="24">
        <v>1</v>
      </c>
      <c r="D126" s="7"/>
      <c r="E126" s="194" t="s">
        <v>180</v>
      </c>
      <c r="F126" s="93">
        <v>45863</v>
      </c>
      <c r="G126" s="93">
        <v>45894</v>
      </c>
      <c r="H126" s="29" t="s">
        <v>786</v>
      </c>
      <c r="I126" s="221" t="s">
        <v>530</v>
      </c>
    </row>
    <row r="127" spans="1:9" hidden="1">
      <c r="A127" s="14">
        <v>124</v>
      </c>
      <c r="B127" s="121" t="s">
        <v>665</v>
      </c>
      <c r="C127" s="24">
        <v>1</v>
      </c>
      <c r="D127" s="7"/>
      <c r="E127" s="194">
        <v>45770</v>
      </c>
      <c r="F127" s="93">
        <v>45863</v>
      </c>
      <c r="G127" s="93">
        <v>45894</v>
      </c>
      <c r="H127" s="29" t="s">
        <v>786</v>
      </c>
      <c r="I127" s="221" t="s">
        <v>530</v>
      </c>
    </row>
    <row r="128" spans="1:9" hidden="1">
      <c r="A128" s="14">
        <v>125</v>
      </c>
      <c r="B128" s="121" t="s">
        <v>665</v>
      </c>
      <c r="C128" s="24">
        <v>1</v>
      </c>
      <c r="D128" s="7"/>
      <c r="E128" s="194">
        <v>45741</v>
      </c>
      <c r="F128" s="93">
        <v>45863</v>
      </c>
      <c r="G128" s="93">
        <v>45894</v>
      </c>
      <c r="H128" s="29" t="s">
        <v>786</v>
      </c>
      <c r="I128" s="221" t="s">
        <v>530</v>
      </c>
    </row>
    <row r="129" spans="1:9" hidden="1">
      <c r="A129" s="14">
        <v>126</v>
      </c>
      <c r="B129" s="121" t="s">
        <v>665</v>
      </c>
      <c r="C129" s="24">
        <v>1</v>
      </c>
      <c r="D129" s="7"/>
      <c r="E129" s="194">
        <v>45741</v>
      </c>
      <c r="F129" s="93">
        <v>45863</v>
      </c>
      <c r="G129" s="93">
        <v>45894</v>
      </c>
      <c r="H129" s="29" t="s">
        <v>786</v>
      </c>
      <c r="I129" s="221" t="s">
        <v>530</v>
      </c>
    </row>
    <row r="130" spans="1:9" hidden="1">
      <c r="A130" s="14">
        <v>127</v>
      </c>
      <c r="B130" s="121" t="s">
        <v>665</v>
      </c>
      <c r="C130" s="24">
        <v>1</v>
      </c>
      <c r="D130" s="7"/>
      <c r="E130" s="194" t="s">
        <v>180</v>
      </c>
      <c r="F130" s="93">
        <v>45863</v>
      </c>
      <c r="G130" s="93">
        <v>45894</v>
      </c>
      <c r="H130" s="29" t="s">
        <v>786</v>
      </c>
      <c r="I130" s="221" t="s">
        <v>530</v>
      </c>
    </row>
    <row r="131" spans="1:9" hidden="1">
      <c r="A131" s="14">
        <v>128</v>
      </c>
      <c r="B131" s="121" t="s">
        <v>665</v>
      </c>
      <c r="C131" s="24">
        <v>1</v>
      </c>
      <c r="D131" s="7"/>
      <c r="E131" s="194" t="s">
        <v>180</v>
      </c>
      <c r="F131" s="93">
        <v>45863</v>
      </c>
      <c r="G131" s="93">
        <v>45894</v>
      </c>
      <c r="H131" s="29" t="s">
        <v>786</v>
      </c>
      <c r="I131" s="221" t="s">
        <v>530</v>
      </c>
    </row>
    <row r="132" spans="1:9" hidden="1">
      <c r="A132" s="14">
        <v>129</v>
      </c>
      <c r="B132" s="121" t="s">
        <v>665</v>
      </c>
      <c r="C132" s="24">
        <v>1</v>
      </c>
      <c r="D132" s="7"/>
      <c r="E132" s="194">
        <v>45954</v>
      </c>
      <c r="F132" s="93">
        <v>45863</v>
      </c>
      <c r="G132" s="93">
        <v>45894</v>
      </c>
      <c r="H132" s="29" t="s">
        <v>786</v>
      </c>
      <c r="I132" s="221" t="s">
        <v>530</v>
      </c>
    </row>
    <row r="133" spans="1:9" hidden="1">
      <c r="A133" s="14">
        <v>130</v>
      </c>
      <c r="B133" s="146" t="s">
        <v>665</v>
      </c>
      <c r="C133" s="30">
        <v>1</v>
      </c>
      <c r="D133" s="7"/>
      <c r="E133" s="196">
        <v>45741</v>
      </c>
      <c r="F133" s="93">
        <v>45863</v>
      </c>
      <c r="G133" s="93">
        <v>45894</v>
      </c>
      <c r="H133" s="161" t="s">
        <v>786</v>
      </c>
      <c r="I133" s="221" t="s">
        <v>530</v>
      </c>
    </row>
    <row r="134" spans="1:9" hidden="1">
      <c r="A134" s="14">
        <v>131</v>
      </c>
      <c r="B134" s="146" t="s">
        <v>665</v>
      </c>
      <c r="C134" s="30">
        <v>1</v>
      </c>
      <c r="D134" s="7"/>
      <c r="E134" s="197" t="s">
        <v>180</v>
      </c>
      <c r="F134" s="93">
        <v>45863</v>
      </c>
      <c r="G134" s="93">
        <v>45894</v>
      </c>
      <c r="H134" s="161" t="s">
        <v>786</v>
      </c>
      <c r="I134" s="221" t="s">
        <v>530</v>
      </c>
    </row>
    <row r="135" spans="1:9" hidden="1">
      <c r="A135" s="14">
        <v>132</v>
      </c>
      <c r="B135" s="146" t="s">
        <v>665</v>
      </c>
      <c r="C135" s="30">
        <v>1</v>
      </c>
      <c r="D135" s="7"/>
      <c r="E135" s="197" t="s">
        <v>180</v>
      </c>
      <c r="F135" s="93">
        <v>45863</v>
      </c>
      <c r="G135" s="93">
        <v>45894</v>
      </c>
      <c r="H135" s="161" t="s">
        <v>786</v>
      </c>
      <c r="I135" s="221" t="s">
        <v>530</v>
      </c>
    </row>
    <row r="136" spans="1:9" hidden="1">
      <c r="A136" s="14">
        <v>133</v>
      </c>
      <c r="B136" s="146" t="s">
        <v>665</v>
      </c>
      <c r="C136" s="30">
        <v>1</v>
      </c>
      <c r="D136" s="7"/>
      <c r="E136" s="197" t="s">
        <v>180</v>
      </c>
      <c r="F136" s="93">
        <v>45863</v>
      </c>
      <c r="G136" s="93">
        <v>45894</v>
      </c>
      <c r="H136" s="161" t="s">
        <v>786</v>
      </c>
      <c r="I136" s="221" t="s">
        <v>530</v>
      </c>
    </row>
    <row r="137" spans="1:9" hidden="1">
      <c r="A137" s="14">
        <v>134</v>
      </c>
      <c r="B137" s="146" t="s">
        <v>665</v>
      </c>
      <c r="C137" s="30">
        <v>1</v>
      </c>
      <c r="D137" s="7"/>
      <c r="E137" s="197" t="s">
        <v>180</v>
      </c>
      <c r="F137" s="93">
        <v>45863</v>
      </c>
      <c r="G137" s="93">
        <v>45894</v>
      </c>
      <c r="H137" s="161" t="s">
        <v>786</v>
      </c>
      <c r="I137" s="221" t="s">
        <v>530</v>
      </c>
    </row>
    <row r="138" spans="1:9" hidden="1">
      <c r="A138" s="14">
        <v>135</v>
      </c>
      <c r="B138" s="146" t="s">
        <v>665</v>
      </c>
      <c r="C138" s="30">
        <v>1</v>
      </c>
      <c r="D138" s="7"/>
      <c r="E138" s="196">
        <v>45952</v>
      </c>
      <c r="F138" s="93">
        <v>45863</v>
      </c>
      <c r="G138" s="93">
        <v>45894</v>
      </c>
      <c r="H138" s="161" t="s">
        <v>786</v>
      </c>
      <c r="I138" s="221" t="s">
        <v>530</v>
      </c>
    </row>
    <row r="139" spans="1:9" hidden="1">
      <c r="A139" s="14">
        <v>136</v>
      </c>
      <c r="B139" s="146" t="s">
        <v>665</v>
      </c>
      <c r="C139" s="30">
        <v>1</v>
      </c>
      <c r="D139" s="7"/>
      <c r="E139" s="197" t="s">
        <v>180</v>
      </c>
      <c r="F139" s="93">
        <v>45863</v>
      </c>
      <c r="G139" s="93">
        <v>45894</v>
      </c>
      <c r="H139" s="161" t="s">
        <v>786</v>
      </c>
      <c r="I139" s="221" t="s">
        <v>530</v>
      </c>
    </row>
    <row r="140" spans="1:9" hidden="1">
      <c r="A140" s="14">
        <v>137</v>
      </c>
      <c r="B140" s="146" t="s">
        <v>665</v>
      </c>
      <c r="C140" s="30">
        <v>1</v>
      </c>
      <c r="D140" s="7"/>
      <c r="E140" s="197" t="s">
        <v>180</v>
      </c>
      <c r="F140" s="93">
        <v>45863</v>
      </c>
      <c r="G140" s="93">
        <v>45894</v>
      </c>
      <c r="H140" s="161" t="s">
        <v>786</v>
      </c>
      <c r="I140" s="221" t="s">
        <v>530</v>
      </c>
    </row>
    <row r="141" spans="1:9" hidden="1">
      <c r="A141" s="14">
        <v>138</v>
      </c>
      <c r="B141" s="146" t="s">
        <v>665</v>
      </c>
      <c r="C141" s="30">
        <v>1</v>
      </c>
      <c r="D141" s="7"/>
      <c r="E141" s="197" t="s">
        <v>180</v>
      </c>
      <c r="F141" s="93">
        <v>45863</v>
      </c>
      <c r="G141" s="93">
        <v>45894</v>
      </c>
      <c r="H141" s="161" t="s">
        <v>786</v>
      </c>
      <c r="I141" s="221" t="s">
        <v>530</v>
      </c>
    </row>
    <row r="142" spans="1:9" hidden="1">
      <c r="A142" s="14">
        <v>139</v>
      </c>
      <c r="B142" s="146" t="s">
        <v>665</v>
      </c>
      <c r="C142" s="30">
        <v>1</v>
      </c>
      <c r="D142" s="7"/>
      <c r="E142" s="196">
        <v>45712</v>
      </c>
      <c r="F142" s="93">
        <v>45863</v>
      </c>
      <c r="G142" s="93">
        <v>45894</v>
      </c>
      <c r="H142" s="161" t="s">
        <v>786</v>
      </c>
      <c r="I142" s="221" t="s">
        <v>530</v>
      </c>
    </row>
    <row r="143" spans="1:9" hidden="1">
      <c r="A143" s="14">
        <v>140</v>
      </c>
      <c r="B143" s="146" t="s">
        <v>665</v>
      </c>
      <c r="C143" s="30">
        <v>1</v>
      </c>
      <c r="D143" s="7"/>
      <c r="E143" s="196">
        <v>45712</v>
      </c>
      <c r="F143" s="93">
        <v>45863</v>
      </c>
      <c r="G143" s="93">
        <v>45894</v>
      </c>
      <c r="H143" s="161" t="s">
        <v>786</v>
      </c>
      <c r="I143" s="221" t="s">
        <v>530</v>
      </c>
    </row>
    <row r="144" spans="1:9" hidden="1">
      <c r="A144" s="14">
        <v>141</v>
      </c>
      <c r="B144" s="147" t="s">
        <v>665</v>
      </c>
      <c r="C144" s="31">
        <v>1</v>
      </c>
      <c r="D144" s="7"/>
      <c r="E144" s="198" t="s">
        <v>180</v>
      </c>
      <c r="F144" s="93">
        <v>45863</v>
      </c>
      <c r="G144" s="93">
        <v>45894</v>
      </c>
      <c r="H144" s="31" t="s">
        <v>786</v>
      </c>
      <c r="I144" s="221" t="s">
        <v>530</v>
      </c>
    </row>
    <row r="145" spans="1:9" hidden="1">
      <c r="A145" s="14">
        <v>142</v>
      </c>
      <c r="B145" s="147" t="s">
        <v>665</v>
      </c>
      <c r="C145" s="31">
        <v>1</v>
      </c>
      <c r="D145" s="7"/>
      <c r="E145" s="199">
        <v>45741</v>
      </c>
      <c r="F145" s="93">
        <v>45863</v>
      </c>
      <c r="G145" s="93">
        <v>45894</v>
      </c>
      <c r="H145" s="31" t="s">
        <v>786</v>
      </c>
      <c r="I145" s="221" t="s">
        <v>530</v>
      </c>
    </row>
    <row r="146" spans="1:9" hidden="1">
      <c r="A146" s="14">
        <v>143</v>
      </c>
      <c r="B146" s="147" t="s">
        <v>665</v>
      </c>
      <c r="C146" s="31">
        <v>1</v>
      </c>
      <c r="D146" s="7"/>
      <c r="E146" s="198" t="s">
        <v>180</v>
      </c>
      <c r="F146" s="93">
        <v>45863</v>
      </c>
      <c r="G146" s="93">
        <v>45894</v>
      </c>
      <c r="H146" s="31" t="s">
        <v>786</v>
      </c>
      <c r="I146" s="221" t="s">
        <v>530</v>
      </c>
    </row>
    <row r="147" spans="1:9" hidden="1">
      <c r="A147" s="14">
        <v>144</v>
      </c>
      <c r="B147" s="147" t="s">
        <v>665</v>
      </c>
      <c r="C147" s="31">
        <v>1</v>
      </c>
      <c r="D147" s="7"/>
      <c r="E147" s="198" t="s">
        <v>180</v>
      </c>
      <c r="F147" s="93">
        <v>45863</v>
      </c>
      <c r="G147" s="93">
        <v>45894</v>
      </c>
      <c r="H147" s="31" t="s">
        <v>786</v>
      </c>
      <c r="I147" s="221" t="s">
        <v>530</v>
      </c>
    </row>
    <row r="148" spans="1:9" hidden="1">
      <c r="A148" s="14">
        <v>145</v>
      </c>
      <c r="B148" s="147" t="s">
        <v>665</v>
      </c>
      <c r="C148" s="31">
        <v>1</v>
      </c>
      <c r="D148" s="7"/>
      <c r="E148" s="199">
        <v>45862</v>
      </c>
      <c r="F148" s="93">
        <v>45863</v>
      </c>
      <c r="G148" s="93">
        <v>45894</v>
      </c>
      <c r="H148" s="31" t="s">
        <v>786</v>
      </c>
      <c r="I148" s="221" t="s">
        <v>530</v>
      </c>
    </row>
    <row r="149" spans="1:9" hidden="1">
      <c r="A149" s="14">
        <v>146</v>
      </c>
      <c r="B149" s="147" t="s">
        <v>665</v>
      </c>
      <c r="C149" s="31">
        <v>1</v>
      </c>
      <c r="D149" s="7"/>
      <c r="E149" s="198" t="s">
        <v>180</v>
      </c>
      <c r="F149" s="93">
        <v>45863</v>
      </c>
      <c r="G149" s="93">
        <v>45894</v>
      </c>
      <c r="H149" s="31" t="s">
        <v>786</v>
      </c>
      <c r="I149" s="221" t="s">
        <v>530</v>
      </c>
    </row>
    <row r="150" spans="1:9" hidden="1">
      <c r="A150" s="14">
        <v>147</v>
      </c>
      <c r="B150" s="147" t="s">
        <v>665</v>
      </c>
      <c r="C150" s="31">
        <v>1</v>
      </c>
      <c r="D150" s="7"/>
      <c r="E150" s="198" t="s">
        <v>180</v>
      </c>
      <c r="F150" s="93">
        <v>45863</v>
      </c>
      <c r="G150" s="93">
        <v>45894</v>
      </c>
      <c r="H150" s="31" t="s">
        <v>786</v>
      </c>
      <c r="I150" s="221" t="s">
        <v>530</v>
      </c>
    </row>
    <row r="151" spans="1:9" hidden="1">
      <c r="A151" s="14">
        <v>148</v>
      </c>
      <c r="B151" s="147" t="s">
        <v>665</v>
      </c>
      <c r="C151" s="31">
        <v>1</v>
      </c>
      <c r="D151" s="7"/>
      <c r="E151" s="198" t="s">
        <v>180</v>
      </c>
      <c r="F151" s="93">
        <v>45863</v>
      </c>
      <c r="G151" s="93">
        <v>45894</v>
      </c>
      <c r="H151" s="31" t="s">
        <v>786</v>
      </c>
      <c r="I151" s="221" t="s">
        <v>530</v>
      </c>
    </row>
    <row r="152" spans="1:9" hidden="1">
      <c r="A152" s="14">
        <v>149</v>
      </c>
      <c r="B152" s="147" t="s">
        <v>665</v>
      </c>
      <c r="C152" s="31">
        <v>1</v>
      </c>
      <c r="D152" s="7"/>
      <c r="E152" s="198" t="s">
        <v>180</v>
      </c>
      <c r="F152" s="93">
        <v>46087</v>
      </c>
      <c r="G152" s="93">
        <v>46117</v>
      </c>
      <c r="H152" s="31" t="s">
        <v>786</v>
      </c>
      <c r="I152" s="2"/>
    </row>
    <row r="153" spans="1:9" hidden="1">
      <c r="A153" s="14">
        <v>150</v>
      </c>
      <c r="B153" s="147" t="s">
        <v>665</v>
      </c>
      <c r="C153" s="31">
        <v>1</v>
      </c>
      <c r="D153" s="7"/>
      <c r="E153" s="198" t="s">
        <v>180</v>
      </c>
      <c r="F153" s="93">
        <v>46087</v>
      </c>
      <c r="G153" s="93">
        <v>46117</v>
      </c>
      <c r="H153" s="31" t="s">
        <v>786</v>
      </c>
      <c r="I153" s="2"/>
    </row>
    <row r="154" spans="1:9" hidden="1">
      <c r="A154" s="14">
        <v>151</v>
      </c>
      <c r="B154" s="147" t="s">
        <v>665</v>
      </c>
      <c r="C154" s="31">
        <v>1</v>
      </c>
      <c r="D154" s="7"/>
      <c r="E154" s="199">
        <v>45741</v>
      </c>
      <c r="F154" s="93">
        <v>46087</v>
      </c>
      <c r="G154" s="93">
        <v>46117</v>
      </c>
      <c r="H154" s="31" t="s">
        <v>786</v>
      </c>
      <c r="I154" s="2"/>
    </row>
    <row r="155" spans="1:9" hidden="1">
      <c r="A155" s="14">
        <v>152</v>
      </c>
      <c r="B155" s="147" t="s">
        <v>665</v>
      </c>
      <c r="C155" s="31">
        <v>1</v>
      </c>
      <c r="D155" s="7"/>
      <c r="E155" s="198" t="s">
        <v>180</v>
      </c>
      <c r="F155" s="93">
        <v>46087</v>
      </c>
      <c r="G155" s="93">
        <v>46117</v>
      </c>
      <c r="H155" s="31" t="s">
        <v>786</v>
      </c>
      <c r="I155" s="2"/>
    </row>
    <row r="156" spans="1:9" hidden="1">
      <c r="A156" s="14">
        <v>153</v>
      </c>
      <c r="B156" s="147" t="s">
        <v>665</v>
      </c>
      <c r="C156" s="31">
        <v>5</v>
      </c>
      <c r="D156" s="7"/>
      <c r="E156" s="199">
        <v>45740</v>
      </c>
      <c r="F156" s="93">
        <v>46116</v>
      </c>
      <c r="G156" s="93">
        <v>46145</v>
      </c>
      <c r="H156" s="31" t="s">
        <v>786</v>
      </c>
      <c r="I156" s="2"/>
    </row>
    <row r="157" spans="1:9" hidden="1">
      <c r="A157" s="14">
        <v>154</v>
      </c>
      <c r="B157" s="104" t="s">
        <v>787</v>
      </c>
      <c r="C157" s="31">
        <v>10</v>
      </c>
      <c r="D157" s="7"/>
      <c r="E157" s="200" t="s">
        <v>788</v>
      </c>
      <c r="F157" s="93">
        <v>46087</v>
      </c>
      <c r="G157" s="93">
        <v>46117</v>
      </c>
      <c r="H157" s="31" t="s">
        <v>786</v>
      </c>
      <c r="I157" s="2"/>
    </row>
    <row r="158" spans="1:9" hidden="1">
      <c r="A158" s="14">
        <v>155</v>
      </c>
      <c r="B158" s="104" t="s">
        <v>789</v>
      </c>
      <c r="C158" s="31">
        <v>30</v>
      </c>
      <c r="D158" s="7" t="s">
        <v>529</v>
      </c>
      <c r="E158" s="200" t="s">
        <v>788</v>
      </c>
      <c r="F158" s="145">
        <v>46136</v>
      </c>
      <c r="G158" s="145">
        <v>46165</v>
      </c>
      <c r="H158" s="31" t="s">
        <v>786</v>
      </c>
      <c r="I158" s="2"/>
    </row>
    <row r="159" spans="1:9" hidden="1">
      <c r="A159" s="14">
        <v>156</v>
      </c>
      <c r="B159" s="104" t="s">
        <v>709</v>
      </c>
      <c r="C159" s="31">
        <v>20</v>
      </c>
      <c r="D159" s="7" t="s">
        <v>529</v>
      </c>
      <c r="E159" s="200" t="s">
        <v>788</v>
      </c>
      <c r="F159" s="145">
        <v>46136</v>
      </c>
      <c r="G159" s="145">
        <v>46165</v>
      </c>
      <c r="H159" s="31" t="s">
        <v>786</v>
      </c>
      <c r="I159" s="2"/>
    </row>
    <row r="160" spans="1:9" hidden="1">
      <c r="A160" s="14">
        <v>157</v>
      </c>
      <c r="B160" s="104" t="s">
        <v>790</v>
      </c>
      <c r="C160" s="31">
        <v>15</v>
      </c>
      <c r="D160" s="7" t="s">
        <v>529</v>
      </c>
      <c r="E160" s="200" t="s">
        <v>788</v>
      </c>
      <c r="F160" s="145">
        <v>46136</v>
      </c>
      <c r="G160" s="145">
        <v>46165</v>
      </c>
      <c r="H160" s="31" t="s">
        <v>786</v>
      </c>
      <c r="I160" s="2"/>
    </row>
    <row r="161" spans="1:9" hidden="1">
      <c r="A161" s="14">
        <v>158</v>
      </c>
      <c r="B161" s="104" t="s">
        <v>791</v>
      </c>
      <c r="C161" s="31">
        <v>3</v>
      </c>
      <c r="D161" s="7" t="s">
        <v>529</v>
      </c>
      <c r="E161" s="200" t="s">
        <v>788</v>
      </c>
      <c r="F161" s="145">
        <v>46136</v>
      </c>
      <c r="G161" s="145">
        <v>46165</v>
      </c>
      <c r="H161" s="31" t="s">
        <v>786</v>
      </c>
      <c r="I161" s="2"/>
    </row>
    <row r="162" spans="1:9" hidden="1">
      <c r="A162" s="14">
        <v>159</v>
      </c>
      <c r="B162" s="104" t="s">
        <v>792</v>
      </c>
      <c r="C162" s="31">
        <v>40</v>
      </c>
      <c r="D162" s="7"/>
      <c r="E162" s="200" t="s">
        <v>788</v>
      </c>
      <c r="F162" s="93">
        <v>45863</v>
      </c>
      <c r="G162" s="93">
        <v>45894</v>
      </c>
      <c r="H162" s="31" t="s">
        <v>786</v>
      </c>
      <c r="I162" s="221" t="s">
        <v>530</v>
      </c>
    </row>
    <row r="163" spans="1:9" hidden="1">
      <c r="A163" s="14">
        <v>160</v>
      </c>
      <c r="B163" s="114" t="s">
        <v>793</v>
      </c>
      <c r="C163" s="162">
        <v>5</v>
      </c>
      <c r="D163" s="113"/>
      <c r="E163" s="200" t="s">
        <v>788</v>
      </c>
      <c r="F163" s="93">
        <v>45863</v>
      </c>
      <c r="G163" s="93">
        <v>45894</v>
      </c>
      <c r="H163" s="162" t="s">
        <v>786</v>
      </c>
      <c r="I163" s="221" t="s">
        <v>530</v>
      </c>
    </row>
    <row r="164" spans="1:9" hidden="1">
      <c r="A164" s="73">
        <v>161</v>
      </c>
      <c r="B164" s="99" t="s">
        <v>774</v>
      </c>
      <c r="C164" s="29">
        <v>5</v>
      </c>
      <c r="D164" s="73" t="s">
        <v>529</v>
      </c>
      <c r="E164" s="200" t="s">
        <v>788</v>
      </c>
      <c r="F164" s="145">
        <v>46136</v>
      </c>
      <c r="G164" s="145">
        <v>46165</v>
      </c>
      <c r="H164" s="29" t="s">
        <v>786</v>
      </c>
      <c r="I164" s="73"/>
    </row>
    <row r="165" spans="1:9" hidden="1">
      <c r="A165" s="167">
        <v>162</v>
      </c>
      <c r="B165" s="173" t="s">
        <v>734</v>
      </c>
      <c r="C165" s="174">
        <v>34</v>
      </c>
      <c r="D165" s="175" t="s">
        <v>529</v>
      </c>
      <c r="E165" s="201" t="s">
        <v>180</v>
      </c>
      <c r="F165" s="93">
        <v>46174</v>
      </c>
      <c r="G165" s="93">
        <v>46203</v>
      </c>
      <c r="H165" s="61" t="s">
        <v>794</v>
      </c>
      <c r="I165" s="176"/>
    </row>
    <row r="166" spans="1:9" hidden="1">
      <c r="A166" s="14">
        <v>163</v>
      </c>
      <c r="B166" s="148" t="s">
        <v>795</v>
      </c>
      <c r="C166" s="112">
        <v>45</v>
      </c>
      <c r="D166" s="117" t="s">
        <v>529</v>
      </c>
      <c r="E166" s="202" t="s">
        <v>180</v>
      </c>
      <c r="F166" s="93">
        <v>46174</v>
      </c>
      <c r="G166" s="93">
        <v>46203</v>
      </c>
      <c r="H166" s="1" t="s">
        <v>794</v>
      </c>
      <c r="I166" s="111"/>
    </row>
    <row r="167" spans="1:9" hidden="1">
      <c r="A167" s="14">
        <v>164</v>
      </c>
      <c r="B167" s="148" t="s">
        <v>709</v>
      </c>
      <c r="C167" s="112">
        <v>26</v>
      </c>
      <c r="D167" s="117" t="s">
        <v>529</v>
      </c>
      <c r="E167" s="202" t="s">
        <v>180</v>
      </c>
      <c r="F167" s="93">
        <v>46174</v>
      </c>
      <c r="G167" s="93">
        <v>46203</v>
      </c>
      <c r="H167" s="1" t="s">
        <v>794</v>
      </c>
      <c r="I167" s="111"/>
    </row>
    <row r="168" spans="1:9" hidden="1">
      <c r="A168" s="14">
        <v>165</v>
      </c>
      <c r="B168" s="148" t="s">
        <v>796</v>
      </c>
      <c r="C168" s="112">
        <v>90</v>
      </c>
      <c r="D168" s="117" t="s">
        <v>529</v>
      </c>
      <c r="E168" s="202" t="s">
        <v>180</v>
      </c>
      <c r="F168" s="93">
        <v>46174</v>
      </c>
      <c r="G168" s="93">
        <v>46203</v>
      </c>
      <c r="H168" s="1" t="s">
        <v>794</v>
      </c>
      <c r="I168" s="111"/>
    </row>
    <row r="169" spans="1:9" hidden="1">
      <c r="A169" s="14">
        <v>166</v>
      </c>
      <c r="B169" s="148" t="s">
        <v>797</v>
      </c>
      <c r="C169" s="112">
        <v>15</v>
      </c>
      <c r="D169" s="117" t="s">
        <v>529</v>
      </c>
      <c r="E169" s="202" t="s">
        <v>180</v>
      </c>
      <c r="F169" s="93">
        <v>46174</v>
      </c>
      <c r="G169" s="93">
        <v>46203</v>
      </c>
      <c r="H169" s="1" t="s">
        <v>794</v>
      </c>
      <c r="I169" s="111"/>
    </row>
    <row r="170" spans="1:9" hidden="1">
      <c r="A170" s="14">
        <v>167</v>
      </c>
      <c r="B170" s="148" t="s">
        <v>798</v>
      </c>
      <c r="C170" s="112">
        <v>7</v>
      </c>
      <c r="D170" s="117" t="s">
        <v>529</v>
      </c>
      <c r="E170" s="202" t="s">
        <v>180</v>
      </c>
      <c r="F170" s="93">
        <v>46174</v>
      </c>
      <c r="G170" s="93">
        <v>46203</v>
      </c>
      <c r="H170" s="1" t="s">
        <v>794</v>
      </c>
      <c r="I170" s="111"/>
    </row>
    <row r="171" spans="1:9" hidden="1">
      <c r="A171" s="14">
        <v>168</v>
      </c>
      <c r="B171" s="148" t="s">
        <v>771</v>
      </c>
      <c r="C171" s="112">
        <v>5</v>
      </c>
      <c r="D171" s="117" t="s">
        <v>529</v>
      </c>
      <c r="E171" s="202" t="s">
        <v>180</v>
      </c>
      <c r="F171" s="93">
        <v>46174</v>
      </c>
      <c r="G171" s="93">
        <v>46203</v>
      </c>
      <c r="H171" s="1" t="s">
        <v>794</v>
      </c>
      <c r="I171" s="111"/>
    </row>
    <row r="172" spans="1:9" hidden="1">
      <c r="A172" s="14">
        <v>169</v>
      </c>
      <c r="B172" s="148" t="s">
        <v>799</v>
      </c>
      <c r="C172" s="112">
        <v>7</v>
      </c>
      <c r="D172" s="117" t="s">
        <v>529</v>
      </c>
      <c r="E172" s="202" t="s">
        <v>180</v>
      </c>
      <c r="F172" s="93">
        <v>46174</v>
      </c>
      <c r="G172" s="93">
        <v>46203</v>
      </c>
      <c r="H172" s="1" t="s">
        <v>794</v>
      </c>
      <c r="I172" s="111"/>
    </row>
    <row r="173" spans="1:9" hidden="1">
      <c r="A173" s="14">
        <v>170</v>
      </c>
      <c r="B173" s="148" t="s">
        <v>800</v>
      </c>
      <c r="C173" s="112">
        <v>40</v>
      </c>
      <c r="D173" s="117" t="s">
        <v>529</v>
      </c>
      <c r="E173" s="202" t="s">
        <v>180</v>
      </c>
      <c r="F173" s="93">
        <v>46174</v>
      </c>
      <c r="G173" s="93">
        <v>46203</v>
      </c>
      <c r="H173" s="1" t="s">
        <v>794</v>
      </c>
      <c r="I173" s="111"/>
    </row>
    <row r="174" spans="1:9" hidden="1">
      <c r="A174" s="14">
        <v>171</v>
      </c>
      <c r="B174" s="144" t="s">
        <v>801</v>
      </c>
      <c r="C174" s="102">
        <v>30</v>
      </c>
      <c r="D174" s="102" t="s">
        <v>621</v>
      </c>
      <c r="E174" s="203">
        <v>45992</v>
      </c>
      <c r="F174" s="93">
        <v>46178</v>
      </c>
      <c r="G174" s="93">
        <v>46207</v>
      </c>
      <c r="H174" s="102" t="s">
        <v>143</v>
      </c>
      <c r="I174" s="102"/>
    </row>
    <row r="175" spans="1:9" hidden="1">
      <c r="A175" s="14">
        <v>172</v>
      </c>
      <c r="B175" s="144" t="s">
        <v>802</v>
      </c>
      <c r="C175" s="102">
        <v>20</v>
      </c>
      <c r="D175" s="102" t="s">
        <v>621</v>
      </c>
      <c r="E175" s="203">
        <v>45992</v>
      </c>
      <c r="F175" s="93">
        <v>46178</v>
      </c>
      <c r="G175" s="93">
        <v>46207</v>
      </c>
      <c r="H175" s="102" t="s">
        <v>143</v>
      </c>
      <c r="I175" s="102"/>
    </row>
    <row r="176" spans="1:9" hidden="1">
      <c r="A176" s="14">
        <v>173</v>
      </c>
      <c r="B176" s="144" t="s">
        <v>803</v>
      </c>
      <c r="C176" s="102">
        <v>4</v>
      </c>
      <c r="D176" s="102" t="s">
        <v>621</v>
      </c>
      <c r="E176" s="203">
        <v>45992</v>
      </c>
      <c r="F176" s="93">
        <v>46178</v>
      </c>
      <c r="G176" s="93">
        <v>46207</v>
      </c>
      <c r="H176" s="102" t="s">
        <v>143</v>
      </c>
      <c r="I176" s="102"/>
    </row>
    <row r="177" spans="1:9" hidden="1">
      <c r="A177" s="14">
        <v>174</v>
      </c>
      <c r="B177" s="144" t="s">
        <v>804</v>
      </c>
      <c r="C177" s="102">
        <v>50</v>
      </c>
      <c r="D177" s="102" t="s">
        <v>621</v>
      </c>
      <c r="E177" s="203">
        <v>45992</v>
      </c>
      <c r="F177" s="93">
        <v>46178</v>
      </c>
      <c r="G177" s="93">
        <v>46207</v>
      </c>
      <c r="H177" s="102" t="s">
        <v>143</v>
      </c>
      <c r="I177" s="102"/>
    </row>
    <row r="178" spans="1:9" hidden="1">
      <c r="A178" s="14">
        <v>175</v>
      </c>
      <c r="B178" s="144" t="s">
        <v>805</v>
      </c>
      <c r="C178" s="102">
        <v>20</v>
      </c>
      <c r="D178" s="102" t="s">
        <v>621</v>
      </c>
      <c r="E178" s="203">
        <v>45992</v>
      </c>
      <c r="F178" s="93">
        <v>46178</v>
      </c>
      <c r="G178" s="93">
        <v>46207</v>
      </c>
      <c r="H178" s="102" t="s">
        <v>143</v>
      </c>
      <c r="I178" s="102"/>
    </row>
    <row r="179" spans="1:9" hidden="1">
      <c r="A179" s="14">
        <v>176</v>
      </c>
      <c r="B179" s="144" t="s">
        <v>806</v>
      </c>
      <c r="C179" s="102">
        <v>6</v>
      </c>
      <c r="D179" s="102" t="s">
        <v>621</v>
      </c>
      <c r="E179" s="203">
        <v>45992</v>
      </c>
      <c r="F179" s="93">
        <v>46178</v>
      </c>
      <c r="G179" s="93">
        <v>46207</v>
      </c>
      <c r="H179" s="102" t="s">
        <v>143</v>
      </c>
      <c r="I179" s="102"/>
    </row>
    <row r="180" spans="1:9" hidden="1">
      <c r="A180" s="14">
        <v>177</v>
      </c>
      <c r="B180" s="144" t="s">
        <v>807</v>
      </c>
      <c r="C180" s="102">
        <v>4</v>
      </c>
      <c r="D180" s="102" t="s">
        <v>621</v>
      </c>
      <c r="E180" s="203">
        <v>45992</v>
      </c>
      <c r="F180" s="93">
        <v>46178</v>
      </c>
      <c r="G180" s="93">
        <v>46207</v>
      </c>
      <c r="H180" s="102" t="s">
        <v>143</v>
      </c>
      <c r="I180" s="102"/>
    </row>
    <row r="181" spans="1:9" hidden="1">
      <c r="A181" s="14">
        <v>178</v>
      </c>
      <c r="B181" s="144" t="s">
        <v>709</v>
      </c>
      <c r="C181" s="102">
        <v>0</v>
      </c>
      <c r="D181" s="102" t="s">
        <v>621</v>
      </c>
      <c r="E181" s="203">
        <v>45992</v>
      </c>
      <c r="F181" s="93">
        <v>46178</v>
      </c>
      <c r="G181" s="93">
        <v>46207</v>
      </c>
      <c r="H181" s="102" t="s">
        <v>143</v>
      </c>
      <c r="I181" s="102"/>
    </row>
    <row r="182" spans="1:9" hidden="1">
      <c r="A182" s="14">
        <v>179</v>
      </c>
      <c r="B182" s="144" t="s">
        <v>808</v>
      </c>
      <c r="C182" s="102">
        <v>10</v>
      </c>
      <c r="D182" s="102" t="s">
        <v>621</v>
      </c>
      <c r="E182" s="203">
        <v>45992</v>
      </c>
      <c r="F182" s="93">
        <v>46178</v>
      </c>
      <c r="G182" s="93">
        <v>46207</v>
      </c>
      <c r="H182" s="102" t="s">
        <v>143</v>
      </c>
      <c r="I182" s="102"/>
    </row>
    <row r="183" spans="1:9" ht="15.75" hidden="1">
      <c r="A183" s="14">
        <v>180</v>
      </c>
      <c r="B183" s="144" t="s">
        <v>809</v>
      </c>
      <c r="C183" s="102">
        <v>30</v>
      </c>
      <c r="D183" s="101" t="s">
        <v>810</v>
      </c>
      <c r="E183" s="203">
        <v>2024</v>
      </c>
      <c r="F183" s="80">
        <v>46188</v>
      </c>
      <c r="G183" s="70">
        <v>46217</v>
      </c>
      <c r="H183" s="102" t="s">
        <v>250</v>
      </c>
      <c r="I183" s="102"/>
    </row>
    <row r="184" spans="1:9" ht="15.75" hidden="1">
      <c r="A184" s="14">
        <v>181</v>
      </c>
      <c r="B184" s="144" t="s">
        <v>688</v>
      </c>
      <c r="C184" s="102">
        <v>23</v>
      </c>
      <c r="D184" s="101" t="s">
        <v>810</v>
      </c>
      <c r="E184" s="203">
        <v>2025</v>
      </c>
      <c r="F184" s="80">
        <v>46188</v>
      </c>
      <c r="G184" s="70">
        <v>46217</v>
      </c>
      <c r="H184" s="102" t="s">
        <v>250</v>
      </c>
      <c r="I184" s="102"/>
    </row>
    <row r="185" spans="1:9" ht="15.75" hidden="1">
      <c r="A185" s="14">
        <v>182</v>
      </c>
      <c r="B185" s="144" t="s">
        <v>811</v>
      </c>
      <c r="C185" s="102">
        <v>25</v>
      </c>
      <c r="D185" s="101" t="s">
        <v>810</v>
      </c>
      <c r="E185" s="203">
        <v>2025</v>
      </c>
      <c r="F185" s="80">
        <v>46188</v>
      </c>
      <c r="G185" s="70">
        <v>46217</v>
      </c>
      <c r="H185" s="102" t="s">
        <v>250</v>
      </c>
      <c r="I185" s="102"/>
    </row>
    <row r="186" spans="1:9" ht="15.75" hidden="1">
      <c r="A186" s="14">
        <v>183</v>
      </c>
      <c r="B186" s="144" t="s">
        <v>812</v>
      </c>
      <c r="C186" s="102">
        <v>25</v>
      </c>
      <c r="D186" s="101" t="s">
        <v>810</v>
      </c>
      <c r="E186" s="203">
        <v>2025</v>
      </c>
      <c r="F186" s="80">
        <v>46188</v>
      </c>
      <c r="G186" s="70">
        <v>46217</v>
      </c>
      <c r="H186" s="102" t="s">
        <v>250</v>
      </c>
      <c r="I186" s="102"/>
    </row>
    <row r="187" spans="1:9" ht="15.75" hidden="1">
      <c r="A187" s="14">
        <v>184</v>
      </c>
      <c r="B187" s="144" t="s">
        <v>813</v>
      </c>
      <c r="C187" s="102">
        <v>16</v>
      </c>
      <c r="D187" s="101" t="s">
        <v>810</v>
      </c>
      <c r="E187" s="203">
        <v>2025</v>
      </c>
      <c r="F187" s="80">
        <v>46188</v>
      </c>
      <c r="G187" s="70">
        <v>46217</v>
      </c>
      <c r="H187" s="102" t="s">
        <v>250</v>
      </c>
      <c r="I187" s="102"/>
    </row>
    <row r="188" spans="1:9" ht="15.75" hidden="1">
      <c r="A188" s="14">
        <v>185</v>
      </c>
      <c r="B188" s="144" t="s">
        <v>814</v>
      </c>
      <c r="C188" s="102">
        <v>16</v>
      </c>
      <c r="D188" s="101" t="s">
        <v>810</v>
      </c>
      <c r="E188" s="203">
        <v>2025</v>
      </c>
      <c r="F188" s="80">
        <v>46188</v>
      </c>
      <c r="G188" s="70">
        <v>46217</v>
      </c>
      <c r="H188" s="102" t="s">
        <v>250</v>
      </c>
      <c r="I188" s="102"/>
    </row>
    <row r="189" spans="1:9" ht="15.75" hidden="1">
      <c r="A189" s="14">
        <v>186</v>
      </c>
      <c r="B189" s="144" t="s">
        <v>798</v>
      </c>
      <c r="C189" s="102">
        <v>2</v>
      </c>
      <c r="D189" s="101" t="s">
        <v>810</v>
      </c>
      <c r="E189" s="203">
        <v>2025</v>
      </c>
      <c r="F189" s="80">
        <v>46188</v>
      </c>
      <c r="G189" s="70">
        <v>46217</v>
      </c>
      <c r="H189" s="102" t="s">
        <v>250</v>
      </c>
      <c r="I189" s="102"/>
    </row>
    <row r="190" spans="1:9" ht="15.75" hidden="1">
      <c r="A190" s="14">
        <v>187</v>
      </c>
      <c r="B190" s="144" t="s">
        <v>815</v>
      </c>
      <c r="C190" s="102">
        <v>2</v>
      </c>
      <c r="D190" s="101" t="s">
        <v>810</v>
      </c>
      <c r="E190" s="203">
        <v>2025</v>
      </c>
      <c r="F190" s="80">
        <v>46188</v>
      </c>
      <c r="G190" s="70">
        <v>46217</v>
      </c>
      <c r="H190" s="102" t="s">
        <v>250</v>
      </c>
      <c r="I190" s="102"/>
    </row>
    <row r="191" spans="1:9" ht="15.75" hidden="1">
      <c r="A191" s="14">
        <v>188</v>
      </c>
      <c r="B191" s="144" t="s">
        <v>816</v>
      </c>
      <c r="C191" s="102">
        <v>2</v>
      </c>
      <c r="D191" s="101" t="s">
        <v>810</v>
      </c>
      <c r="E191" s="203">
        <v>2025</v>
      </c>
      <c r="F191" s="80">
        <v>46188</v>
      </c>
      <c r="G191" s="70">
        <v>46217</v>
      </c>
      <c r="H191" s="102" t="s">
        <v>250</v>
      </c>
      <c r="I191" s="102"/>
    </row>
    <row r="192" spans="1:9" ht="15.75" hidden="1">
      <c r="A192" s="14">
        <v>189</v>
      </c>
      <c r="B192" s="144" t="s">
        <v>817</v>
      </c>
      <c r="C192" s="228">
        <v>30</v>
      </c>
      <c r="D192" s="101" t="s">
        <v>810</v>
      </c>
      <c r="E192" s="203">
        <v>2025</v>
      </c>
      <c r="F192" s="80">
        <v>46188</v>
      </c>
      <c r="G192" s="70">
        <v>46217</v>
      </c>
      <c r="H192" s="102" t="s">
        <v>250</v>
      </c>
      <c r="I192" s="102"/>
    </row>
    <row r="193" spans="1:9" ht="15.75" hidden="1">
      <c r="A193" s="14">
        <v>190</v>
      </c>
      <c r="B193" s="144" t="s">
        <v>818</v>
      </c>
      <c r="C193" s="228">
        <v>7</v>
      </c>
      <c r="D193" s="101" t="s">
        <v>810</v>
      </c>
      <c r="E193" s="203">
        <v>2025</v>
      </c>
      <c r="F193" s="80">
        <v>46188</v>
      </c>
      <c r="G193" s="70">
        <v>46217</v>
      </c>
      <c r="H193" s="102" t="s">
        <v>250</v>
      </c>
      <c r="I193" s="102"/>
    </row>
    <row r="194" spans="1:9" ht="15.75" hidden="1">
      <c r="A194" s="14">
        <v>191</v>
      </c>
      <c r="B194" s="144" t="s">
        <v>819</v>
      </c>
      <c r="C194" s="228">
        <v>25</v>
      </c>
      <c r="D194" s="101" t="s">
        <v>810</v>
      </c>
      <c r="E194" s="203">
        <v>2025</v>
      </c>
      <c r="F194" s="80">
        <v>46188</v>
      </c>
      <c r="G194" s="70">
        <v>46217</v>
      </c>
      <c r="H194" s="102" t="s">
        <v>250</v>
      </c>
      <c r="I194" s="102"/>
    </row>
    <row r="195" spans="1:9" ht="15.75" hidden="1">
      <c r="A195" s="14">
        <v>192</v>
      </c>
      <c r="B195" s="144" t="s">
        <v>820</v>
      </c>
      <c r="C195" s="228">
        <v>8</v>
      </c>
      <c r="D195" s="101" t="s">
        <v>810</v>
      </c>
      <c r="E195" s="203">
        <v>2025</v>
      </c>
      <c r="F195" s="80">
        <v>46188</v>
      </c>
      <c r="G195" s="70">
        <v>46217</v>
      </c>
      <c r="H195" s="102" t="s">
        <v>250</v>
      </c>
      <c r="I195" s="102"/>
    </row>
    <row r="196" spans="1:9" hidden="1">
      <c r="A196" s="14">
        <v>193</v>
      </c>
      <c r="B196" s="144" t="s">
        <v>662</v>
      </c>
      <c r="C196" s="102" t="s">
        <v>821</v>
      </c>
      <c r="D196" s="101" t="s">
        <v>39</v>
      </c>
      <c r="E196" s="203">
        <v>45139</v>
      </c>
      <c r="F196" s="93">
        <v>46088</v>
      </c>
      <c r="G196" s="63">
        <v>46119</v>
      </c>
      <c r="H196" s="1" t="s">
        <v>822</v>
      </c>
      <c r="I196" s="221" t="s">
        <v>823</v>
      </c>
    </row>
    <row r="197" spans="1:9" hidden="1">
      <c r="A197" s="14">
        <v>194</v>
      </c>
      <c r="B197" s="144" t="s">
        <v>665</v>
      </c>
      <c r="C197" s="102" t="s">
        <v>824</v>
      </c>
      <c r="D197" s="101" t="s">
        <v>39</v>
      </c>
      <c r="E197" s="203">
        <v>45323</v>
      </c>
      <c r="F197" s="93">
        <v>46088</v>
      </c>
      <c r="G197" s="63">
        <v>46119</v>
      </c>
      <c r="H197" s="1" t="s">
        <v>822</v>
      </c>
      <c r="I197" s="221" t="s">
        <v>823</v>
      </c>
    </row>
    <row r="198" spans="1:9" hidden="1">
      <c r="A198" s="14">
        <v>195</v>
      </c>
      <c r="B198" s="144" t="s">
        <v>673</v>
      </c>
      <c r="C198" s="102" t="s">
        <v>825</v>
      </c>
      <c r="D198" s="101" t="s">
        <v>39</v>
      </c>
      <c r="E198" s="203">
        <v>45809</v>
      </c>
      <c r="F198" s="93">
        <v>46088</v>
      </c>
      <c r="G198" s="63">
        <v>46119</v>
      </c>
      <c r="H198" s="1" t="s">
        <v>822</v>
      </c>
      <c r="I198" s="221" t="s">
        <v>823</v>
      </c>
    </row>
    <row r="199" spans="1:9" hidden="1">
      <c r="A199" s="14">
        <v>196</v>
      </c>
      <c r="B199" s="144" t="s">
        <v>673</v>
      </c>
      <c r="C199" s="102" t="s">
        <v>826</v>
      </c>
      <c r="D199" s="101" t="s">
        <v>39</v>
      </c>
      <c r="E199" s="203">
        <v>45809</v>
      </c>
      <c r="F199" s="93">
        <v>46088</v>
      </c>
      <c r="G199" s="63">
        <v>46119</v>
      </c>
      <c r="H199" s="1" t="s">
        <v>822</v>
      </c>
      <c r="I199" s="221" t="s">
        <v>823</v>
      </c>
    </row>
    <row r="200" spans="1:9" hidden="1">
      <c r="A200" s="14">
        <v>197</v>
      </c>
      <c r="B200" s="144" t="s">
        <v>673</v>
      </c>
      <c r="C200" s="102" t="s">
        <v>827</v>
      </c>
      <c r="D200" s="101" t="s">
        <v>39</v>
      </c>
      <c r="E200" s="203">
        <v>45809</v>
      </c>
      <c r="F200" s="93">
        <v>46088</v>
      </c>
      <c r="G200" s="63">
        <v>46119</v>
      </c>
      <c r="H200" s="1" t="s">
        <v>822</v>
      </c>
      <c r="I200" s="221" t="s">
        <v>823</v>
      </c>
    </row>
    <row r="201" spans="1:9" hidden="1">
      <c r="A201" s="14">
        <v>198</v>
      </c>
      <c r="B201" s="144" t="s">
        <v>673</v>
      </c>
      <c r="C201" s="102" t="s">
        <v>828</v>
      </c>
      <c r="D201" s="101" t="s">
        <v>39</v>
      </c>
      <c r="E201" s="203">
        <v>45809</v>
      </c>
      <c r="F201" s="93">
        <v>46088</v>
      </c>
      <c r="G201" s="63">
        <v>46119</v>
      </c>
      <c r="H201" s="1" t="s">
        <v>822</v>
      </c>
      <c r="I201" s="221" t="s">
        <v>823</v>
      </c>
    </row>
    <row r="202" spans="1:9" hidden="1">
      <c r="A202" s="14">
        <v>199</v>
      </c>
      <c r="B202" s="144" t="s">
        <v>673</v>
      </c>
      <c r="C202" s="102" t="s">
        <v>829</v>
      </c>
      <c r="D202" s="101" t="s">
        <v>39</v>
      </c>
      <c r="E202" s="203">
        <v>45717</v>
      </c>
      <c r="F202" s="93">
        <v>46088</v>
      </c>
      <c r="G202" s="63">
        <v>46119</v>
      </c>
      <c r="H202" s="1" t="s">
        <v>822</v>
      </c>
      <c r="I202" s="221" t="s">
        <v>823</v>
      </c>
    </row>
    <row r="203" spans="1:9" hidden="1">
      <c r="A203" s="14">
        <v>200</v>
      </c>
      <c r="B203" s="144" t="s">
        <v>673</v>
      </c>
      <c r="C203" s="102" t="s">
        <v>830</v>
      </c>
      <c r="D203" s="101" t="s">
        <v>39</v>
      </c>
      <c r="E203" s="203">
        <v>45717</v>
      </c>
      <c r="F203" s="93">
        <v>46088</v>
      </c>
      <c r="G203" s="63">
        <v>46119</v>
      </c>
      <c r="H203" s="1" t="s">
        <v>822</v>
      </c>
      <c r="I203" s="221" t="s">
        <v>823</v>
      </c>
    </row>
    <row r="204" spans="1:9" hidden="1">
      <c r="A204" s="14">
        <v>201</v>
      </c>
      <c r="B204" s="144" t="s">
        <v>673</v>
      </c>
      <c r="C204" s="102" t="s">
        <v>831</v>
      </c>
      <c r="D204" s="101" t="s">
        <v>39</v>
      </c>
      <c r="E204" s="203">
        <v>45717</v>
      </c>
      <c r="F204" s="93">
        <v>46088</v>
      </c>
      <c r="G204" s="63">
        <v>46119</v>
      </c>
      <c r="H204" s="1" t="s">
        <v>822</v>
      </c>
      <c r="I204" s="221" t="s">
        <v>823</v>
      </c>
    </row>
    <row r="205" spans="1:9" hidden="1">
      <c r="A205" s="14">
        <v>202</v>
      </c>
      <c r="B205" s="144" t="s">
        <v>673</v>
      </c>
      <c r="C205" s="102" t="s">
        <v>832</v>
      </c>
      <c r="D205" s="101" t="s">
        <v>39</v>
      </c>
      <c r="E205" s="203">
        <v>45717</v>
      </c>
      <c r="F205" s="93">
        <v>46088</v>
      </c>
      <c r="G205" s="63">
        <v>46119</v>
      </c>
      <c r="H205" s="1" t="s">
        <v>822</v>
      </c>
      <c r="I205" s="221" t="s">
        <v>823</v>
      </c>
    </row>
    <row r="206" spans="1:9" hidden="1">
      <c r="A206" s="14">
        <v>203</v>
      </c>
      <c r="B206" s="144" t="s">
        <v>679</v>
      </c>
      <c r="C206" s="102" t="s">
        <v>833</v>
      </c>
      <c r="D206" s="101" t="s">
        <v>39</v>
      </c>
      <c r="E206" s="203" t="s">
        <v>180</v>
      </c>
      <c r="F206" s="93">
        <v>46088</v>
      </c>
      <c r="G206" s="63">
        <v>46119</v>
      </c>
      <c r="H206" s="1" t="s">
        <v>822</v>
      </c>
      <c r="I206" s="221" t="s">
        <v>823</v>
      </c>
    </row>
    <row r="207" spans="1:9" hidden="1">
      <c r="A207" s="14">
        <v>204</v>
      </c>
      <c r="B207" s="144" t="s">
        <v>679</v>
      </c>
      <c r="C207" s="102" t="s">
        <v>834</v>
      </c>
      <c r="D207" s="101" t="s">
        <v>39</v>
      </c>
      <c r="E207" s="203" t="s">
        <v>180</v>
      </c>
      <c r="F207" s="93">
        <v>46088</v>
      </c>
      <c r="G207" s="63">
        <v>46119</v>
      </c>
      <c r="H207" s="1" t="s">
        <v>822</v>
      </c>
      <c r="I207" s="221" t="s">
        <v>823</v>
      </c>
    </row>
    <row r="208" spans="1:9" hidden="1">
      <c r="A208" s="14">
        <v>205</v>
      </c>
      <c r="B208" s="144" t="s">
        <v>679</v>
      </c>
      <c r="C208" s="102" t="s">
        <v>835</v>
      </c>
      <c r="D208" s="101" t="s">
        <v>39</v>
      </c>
      <c r="E208" s="203" t="s">
        <v>180</v>
      </c>
      <c r="F208" s="93">
        <v>46088</v>
      </c>
      <c r="G208" s="63">
        <v>46119</v>
      </c>
      <c r="H208" s="1" t="s">
        <v>822</v>
      </c>
      <c r="I208" s="221" t="s">
        <v>823</v>
      </c>
    </row>
    <row r="209" spans="1:9" hidden="1">
      <c r="A209" s="14">
        <v>206</v>
      </c>
      <c r="B209" s="144" t="s">
        <v>679</v>
      </c>
      <c r="C209" s="102" t="s">
        <v>836</v>
      </c>
      <c r="D209" s="101" t="s">
        <v>39</v>
      </c>
      <c r="E209" s="203" t="s">
        <v>180</v>
      </c>
      <c r="F209" s="93">
        <v>46088</v>
      </c>
      <c r="G209" s="63">
        <v>46119</v>
      </c>
      <c r="H209" s="1" t="s">
        <v>822</v>
      </c>
      <c r="I209" s="221" t="s">
        <v>823</v>
      </c>
    </row>
    <row r="210" spans="1:9" hidden="1">
      <c r="A210" s="14">
        <v>207</v>
      </c>
      <c r="B210" s="144" t="s">
        <v>679</v>
      </c>
      <c r="C210" s="102" t="s">
        <v>837</v>
      </c>
      <c r="D210" s="101" t="s">
        <v>39</v>
      </c>
      <c r="E210" s="203" t="s">
        <v>180</v>
      </c>
      <c r="F210" s="93">
        <v>46088</v>
      </c>
      <c r="G210" s="63">
        <v>46119</v>
      </c>
      <c r="H210" s="1" t="s">
        <v>822</v>
      </c>
      <c r="I210" s="221" t="s">
        <v>823</v>
      </c>
    </row>
    <row r="211" spans="1:9" hidden="1">
      <c r="A211" s="14">
        <v>208</v>
      </c>
      <c r="B211" s="144" t="s">
        <v>679</v>
      </c>
      <c r="C211" s="102" t="s">
        <v>838</v>
      </c>
      <c r="D211" s="101" t="s">
        <v>39</v>
      </c>
      <c r="E211" s="203" t="s">
        <v>180</v>
      </c>
      <c r="F211" s="93">
        <v>46088</v>
      </c>
      <c r="G211" s="63">
        <v>46119</v>
      </c>
      <c r="H211" s="1" t="s">
        <v>822</v>
      </c>
      <c r="I211" s="221" t="s">
        <v>823</v>
      </c>
    </row>
    <row r="212" spans="1:9" hidden="1">
      <c r="A212" s="14">
        <v>209</v>
      </c>
      <c r="B212" s="144" t="s">
        <v>679</v>
      </c>
      <c r="C212" s="102" t="s">
        <v>839</v>
      </c>
      <c r="D212" s="101" t="s">
        <v>39</v>
      </c>
      <c r="E212" s="203" t="s">
        <v>180</v>
      </c>
      <c r="F212" s="93">
        <v>46088</v>
      </c>
      <c r="G212" s="63">
        <v>46119</v>
      </c>
      <c r="H212" s="1" t="s">
        <v>822</v>
      </c>
      <c r="I212" s="221" t="s">
        <v>823</v>
      </c>
    </row>
    <row r="213" spans="1:9" hidden="1">
      <c r="A213" s="14">
        <v>210</v>
      </c>
      <c r="B213" s="144" t="s">
        <v>679</v>
      </c>
      <c r="C213" s="102" t="s">
        <v>840</v>
      </c>
      <c r="D213" s="101" t="s">
        <v>39</v>
      </c>
      <c r="E213" s="203" t="s">
        <v>180</v>
      </c>
      <c r="F213" s="93">
        <v>46088</v>
      </c>
      <c r="G213" s="63">
        <v>46119</v>
      </c>
      <c r="H213" s="1" t="s">
        <v>822</v>
      </c>
      <c r="I213" s="221" t="s">
        <v>823</v>
      </c>
    </row>
    <row r="214" spans="1:9" hidden="1">
      <c r="A214" s="14">
        <v>211</v>
      </c>
      <c r="B214" s="144" t="s">
        <v>688</v>
      </c>
      <c r="C214" s="102" t="s">
        <v>841</v>
      </c>
      <c r="D214" s="101" t="s">
        <v>39</v>
      </c>
      <c r="E214" s="203" t="s">
        <v>180</v>
      </c>
      <c r="F214" s="93">
        <v>46088</v>
      </c>
      <c r="G214" s="63">
        <v>46119</v>
      </c>
      <c r="H214" s="1" t="s">
        <v>822</v>
      </c>
      <c r="I214" s="221" t="s">
        <v>823</v>
      </c>
    </row>
    <row r="215" spans="1:9" hidden="1">
      <c r="A215" s="14">
        <v>212</v>
      </c>
      <c r="B215" s="144" t="s">
        <v>688</v>
      </c>
      <c r="C215" s="102" t="s">
        <v>842</v>
      </c>
      <c r="D215" s="101" t="s">
        <v>39</v>
      </c>
      <c r="E215" s="203" t="s">
        <v>180</v>
      </c>
      <c r="F215" s="93">
        <v>46088</v>
      </c>
      <c r="G215" s="63">
        <v>46119</v>
      </c>
      <c r="H215" s="1" t="s">
        <v>822</v>
      </c>
      <c r="I215" s="221" t="s">
        <v>823</v>
      </c>
    </row>
    <row r="216" spans="1:9" hidden="1">
      <c r="A216" s="14">
        <v>213</v>
      </c>
      <c r="B216" s="144" t="s">
        <v>688</v>
      </c>
      <c r="C216" s="102" t="s">
        <v>843</v>
      </c>
      <c r="D216" s="101" t="s">
        <v>39</v>
      </c>
      <c r="E216" s="203" t="s">
        <v>180</v>
      </c>
      <c r="F216" s="93">
        <v>46088</v>
      </c>
      <c r="G216" s="63">
        <v>46119</v>
      </c>
      <c r="H216" s="1" t="s">
        <v>822</v>
      </c>
      <c r="I216" s="221" t="s">
        <v>823</v>
      </c>
    </row>
    <row r="217" spans="1:9" hidden="1">
      <c r="A217" s="14">
        <v>214</v>
      </c>
      <c r="B217" s="144" t="s">
        <v>688</v>
      </c>
      <c r="C217" s="102" t="s">
        <v>844</v>
      </c>
      <c r="D217" s="101" t="s">
        <v>39</v>
      </c>
      <c r="E217" s="203" t="s">
        <v>180</v>
      </c>
      <c r="F217" s="93">
        <v>46088</v>
      </c>
      <c r="G217" s="63">
        <v>46119</v>
      </c>
      <c r="H217" s="1" t="s">
        <v>822</v>
      </c>
      <c r="I217" s="221" t="s">
        <v>823</v>
      </c>
    </row>
    <row r="218" spans="1:9" hidden="1">
      <c r="A218" s="14">
        <v>215</v>
      </c>
      <c r="B218" s="144" t="s">
        <v>688</v>
      </c>
      <c r="C218" s="102" t="s">
        <v>845</v>
      </c>
      <c r="D218" s="101" t="s">
        <v>39</v>
      </c>
      <c r="E218" s="203" t="s">
        <v>180</v>
      </c>
      <c r="F218" s="93">
        <v>46088</v>
      </c>
      <c r="G218" s="63">
        <v>46119</v>
      </c>
      <c r="H218" s="1" t="s">
        <v>822</v>
      </c>
      <c r="I218" s="221" t="s">
        <v>823</v>
      </c>
    </row>
    <row r="219" spans="1:9" hidden="1">
      <c r="A219" s="14">
        <v>216</v>
      </c>
      <c r="B219" s="144" t="s">
        <v>688</v>
      </c>
      <c r="C219" s="102" t="s">
        <v>846</v>
      </c>
      <c r="D219" s="101" t="s">
        <v>39</v>
      </c>
      <c r="E219" s="203" t="s">
        <v>180</v>
      </c>
      <c r="F219" s="93">
        <v>46088</v>
      </c>
      <c r="G219" s="63">
        <v>46119</v>
      </c>
      <c r="H219" s="1" t="s">
        <v>822</v>
      </c>
      <c r="I219" s="221" t="s">
        <v>823</v>
      </c>
    </row>
    <row r="220" spans="1:9" hidden="1">
      <c r="A220" s="14">
        <v>217</v>
      </c>
      <c r="B220" s="144" t="s">
        <v>688</v>
      </c>
      <c r="C220" s="102" t="s">
        <v>847</v>
      </c>
      <c r="D220" s="101" t="s">
        <v>39</v>
      </c>
      <c r="E220" s="203" t="s">
        <v>180</v>
      </c>
      <c r="F220" s="93">
        <v>46088</v>
      </c>
      <c r="G220" s="63">
        <v>46119</v>
      </c>
      <c r="H220" s="1" t="s">
        <v>822</v>
      </c>
      <c r="I220" s="221" t="s">
        <v>823</v>
      </c>
    </row>
    <row r="221" spans="1:9" hidden="1">
      <c r="A221" s="14">
        <v>218</v>
      </c>
      <c r="B221" s="144" t="s">
        <v>688</v>
      </c>
      <c r="C221" s="102" t="s">
        <v>848</v>
      </c>
      <c r="D221" s="101" t="s">
        <v>39</v>
      </c>
      <c r="E221" s="203" t="s">
        <v>180</v>
      </c>
      <c r="F221" s="93">
        <v>46088</v>
      </c>
      <c r="G221" s="63">
        <v>46119</v>
      </c>
      <c r="H221" s="1" t="s">
        <v>822</v>
      </c>
      <c r="I221" s="221" t="s">
        <v>823</v>
      </c>
    </row>
    <row r="222" spans="1:9" hidden="1">
      <c r="A222" s="14">
        <v>219</v>
      </c>
      <c r="B222" s="144" t="s">
        <v>697</v>
      </c>
      <c r="C222" s="102" t="s">
        <v>849</v>
      </c>
      <c r="D222" s="101" t="s">
        <v>39</v>
      </c>
      <c r="E222" s="203" t="s">
        <v>180</v>
      </c>
      <c r="F222" s="93">
        <v>46088</v>
      </c>
      <c r="G222" s="63">
        <v>46119</v>
      </c>
      <c r="H222" s="1" t="s">
        <v>822</v>
      </c>
      <c r="I222" s="221" t="s">
        <v>823</v>
      </c>
    </row>
    <row r="223" spans="1:9" hidden="1">
      <c r="A223" s="14">
        <v>220</v>
      </c>
      <c r="B223" s="144" t="s">
        <v>697</v>
      </c>
      <c r="C223" s="102" t="s">
        <v>850</v>
      </c>
      <c r="D223" s="101" t="s">
        <v>39</v>
      </c>
      <c r="E223" s="203" t="s">
        <v>180</v>
      </c>
      <c r="F223" s="93">
        <v>46088</v>
      </c>
      <c r="G223" s="63">
        <v>46119</v>
      </c>
      <c r="H223" s="1" t="s">
        <v>822</v>
      </c>
      <c r="I223" s="221" t="s">
        <v>823</v>
      </c>
    </row>
    <row r="224" spans="1:9" hidden="1">
      <c r="A224" s="14">
        <v>221</v>
      </c>
      <c r="B224" s="144" t="s">
        <v>700</v>
      </c>
      <c r="C224" s="102" t="s">
        <v>851</v>
      </c>
      <c r="D224" s="101" t="s">
        <v>39</v>
      </c>
      <c r="E224" s="203" t="s">
        <v>180</v>
      </c>
      <c r="F224" s="93">
        <v>46088</v>
      </c>
      <c r="G224" s="63">
        <v>46119</v>
      </c>
      <c r="H224" s="1" t="s">
        <v>822</v>
      </c>
      <c r="I224" s="221" t="s">
        <v>823</v>
      </c>
    </row>
    <row r="225" spans="1:9" hidden="1">
      <c r="A225" s="14">
        <v>222</v>
      </c>
      <c r="B225" s="144" t="s">
        <v>700</v>
      </c>
      <c r="C225" s="102" t="s">
        <v>852</v>
      </c>
      <c r="D225" s="101" t="s">
        <v>39</v>
      </c>
      <c r="E225" s="203" t="s">
        <v>180</v>
      </c>
      <c r="F225" s="93">
        <v>46088</v>
      </c>
      <c r="G225" s="63">
        <v>46119</v>
      </c>
      <c r="H225" s="1" t="s">
        <v>822</v>
      </c>
      <c r="I225" s="221" t="s">
        <v>823</v>
      </c>
    </row>
    <row r="226" spans="1:9" hidden="1">
      <c r="A226" s="14">
        <v>223</v>
      </c>
      <c r="B226" s="144" t="s">
        <v>703</v>
      </c>
      <c r="C226" s="102" t="s">
        <v>853</v>
      </c>
      <c r="D226" s="101" t="s">
        <v>39</v>
      </c>
      <c r="E226" s="203" t="s">
        <v>180</v>
      </c>
      <c r="F226" s="93">
        <v>46088</v>
      </c>
      <c r="G226" s="63">
        <v>46119</v>
      </c>
      <c r="H226" s="1" t="s">
        <v>822</v>
      </c>
      <c r="I226" s="221" t="s">
        <v>823</v>
      </c>
    </row>
    <row r="227" spans="1:9" hidden="1">
      <c r="A227" s="14">
        <v>224</v>
      </c>
      <c r="B227" s="144" t="s">
        <v>703</v>
      </c>
      <c r="C227" s="102" t="s">
        <v>854</v>
      </c>
      <c r="D227" s="101" t="s">
        <v>39</v>
      </c>
      <c r="E227" s="203" t="s">
        <v>180</v>
      </c>
      <c r="F227" s="93">
        <v>46088</v>
      </c>
      <c r="G227" s="63">
        <v>46119</v>
      </c>
      <c r="H227" s="1" t="s">
        <v>822</v>
      </c>
      <c r="I227" s="221" t="s">
        <v>823</v>
      </c>
    </row>
    <row r="228" spans="1:9" hidden="1">
      <c r="A228" s="14">
        <v>225</v>
      </c>
      <c r="B228" s="144" t="s">
        <v>703</v>
      </c>
      <c r="C228" s="102" t="s">
        <v>855</v>
      </c>
      <c r="D228" s="101" t="s">
        <v>39</v>
      </c>
      <c r="E228" s="203" t="s">
        <v>180</v>
      </c>
      <c r="F228" s="93">
        <v>46088</v>
      </c>
      <c r="G228" s="63">
        <v>46119</v>
      </c>
      <c r="H228" s="1" t="s">
        <v>822</v>
      </c>
      <c r="I228" s="221" t="s">
        <v>823</v>
      </c>
    </row>
    <row r="229" spans="1:9" hidden="1">
      <c r="A229" s="14">
        <v>226</v>
      </c>
      <c r="B229" s="144" t="s">
        <v>703</v>
      </c>
      <c r="C229" s="102" t="s">
        <v>856</v>
      </c>
      <c r="D229" s="101" t="s">
        <v>39</v>
      </c>
      <c r="E229" s="203" t="s">
        <v>180</v>
      </c>
      <c r="F229" s="93">
        <v>46088</v>
      </c>
      <c r="G229" s="63">
        <v>46119</v>
      </c>
      <c r="H229" s="1" t="s">
        <v>822</v>
      </c>
      <c r="I229" s="221" t="s">
        <v>823</v>
      </c>
    </row>
    <row r="230" spans="1:9" hidden="1">
      <c r="A230" s="14">
        <v>227</v>
      </c>
      <c r="B230" s="144" t="s">
        <v>703</v>
      </c>
      <c r="C230" s="102" t="s">
        <v>857</v>
      </c>
      <c r="D230" s="101" t="s">
        <v>39</v>
      </c>
      <c r="E230" s="203" t="s">
        <v>180</v>
      </c>
      <c r="F230" s="93">
        <v>46088</v>
      </c>
      <c r="G230" s="63">
        <v>46119</v>
      </c>
      <c r="H230" s="1" t="s">
        <v>822</v>
      </c>
      <c r="I230" s="221" t="s">
        <v>823</v>
      </c>
    </row>
    <row r="231" spans="1:9" hidden="1">
      <c r="A231" s="14">
        <v>228</v>
      </c>
      <c r="B231" s="144" t="s">
        <v>709</v>
      </c>
      <c r="C231" s="102" t="s">
        <v>858</v>
      </c>
      <c r="D231" s="101" t="s">
        <v>39</v>
      </c>
      <c r="E231" s="203" t="s">
        <v>180</v>
      </c>
      <c r="F231" s="93">
        <v>46088</v>
      </c>
      <c r="G231" s="63">
        <v>46119</v>
      </c>
      <c r="H231" s="1" t="s">
        <v>822</v>
      </c>
      <c r="I231" s="221" t="s">
        <v>823</v>
      </c>
    </row>
    <row r="232" spans="1:9" hidden="1">
      <c r="A232" s="14">
        <v>229</v>
      </c>
      <c r="B232" s="144" t="s">
        <v>709</v>
      </c>
      <c r="C232" s="102" t="s">
        <v>859</v>
      </c>
      <c r="D232" s="101" t="s">
        <v>39</v>
      </c>
      <c r="E232" s="203" t="s">
        <v>180</v>
      </c>
      <c r="F232" s="93">
        <v>46088</v>
      </c>
      <c r="G232" s="63">
        <v>46119</v>
      </c>
      <c r="H232" s="1" t="s">
        <v>822</v>
      </c>
      <c r="I232" s="221" t="s">
        <v>823</v>
      </c>
    </row>
    <row r="233" spans="1:9" hidden="1">
      <c r="A233" s="14">
        <v>230</v>
      </c>
      <c r="B233" s="144" t="s">
        <v>709</v>
      </c>
      <c r="C233" s="102" t="s">
        <v>860</v>
      </c>
      <c r="D233" s="101" t="s">
        <v>39</v>
      </c>
      <c r="E233" s="203" t="s">
        <v>180</v>
      </c>
      <c r="F233" s="93">
        <v>46088</v>
      </c>
      <c r="G233" s="63">
        <v>46119</v>
      </c>
      <c r="H233" s="1" t="s">
        <v>822</v>
      </c>
      <c r="I233" s="221" t="s">
        <v>823</v>
      </c>
    </row>
    <row r="234" spans="1:9" hidden="1">
      <c r="A234" s="14">
        <v>231</v>
      </c>
      <c r="B234" s="144" t="s">
        <v>709</v>
      </c>
      <c r="C234" s="102" t="s">
        <v>861</v>
      </c>
      <c r="D234" s="101" t="s">
        <v>39</v>
      </c>
      <c r="E234" s="203" t="s">
        <v>180</v>
      </c>
      <c r="F234" s="93">
        <v>46088</v>
      </c>
      <c r="G234" s="63">
        <v>46119</v>
      </c>
      <c r="H234" s="1" t="s">
        <v>822</v>
      </c>
      <c r="I234" s="221" t="s">
        <v>823</v>
      </c>
    </row>
    <row r="235" spans="1:9" hidden="1">
      <c r="A235" s="14">
        <v>232</v>
      </c>
      <c r="B235" s="144" t="s">
        <v>709</v>
      </c>
      <c r="C235" s="102" t="s">
        <v>862</v>
      </c>
      <c r="D235" s="101" t="s">
        <v>39</v>
      </c>
      <c r="E235" s="203" t="s">
        <v>180</v>
      </c>
      <c r="F235" s="93">
        <v>46088</v>
      </c>
      <c r="G235" s="63">
        <v>46119</v>
      </c>
      <c r="H235" s="1" t="s">
        <v>822</v>
      </c>
      <c r="I235" s="221" t="s">
        <v>823</v>
      </c>
    </row>
    <row r="236" spans="1:9" hidden="1">
      <c r="A236" s="14">
        <v>233</v>
      </c>
      <c r="B236" s="144" t="s">
        <v>709</v>
      </c>
      <c r="C236" s="102" t="s">
        <v>863</v>
      </c>
      <c r="D236" s="101" t="s">
        <v>39</v>
      </c>
      <c r="E236" s="203" t="s">
        <v>180</v>
      </c>
      <c r="F236" s="93">
        <v>46088</v>
      </c>
      <c r="G236" s="63">
        <v>46119</v>
      </c>
      <c r="H236" s="1" t="s">
        <v>822</v>
      </c>
      <c r="I236" s="221" t="s">
        <v>823</v>
      </c>
    </row>
    <row r="237" spans="1:9" hidden="1">
      <c r="A237" s="14">
        <v>234</v>
      </c>
      <c r="B237" s="144" t="s">
        <v>709</v>
      </c>
      <c r="C237" s="102" t="s">
        <v>864</v>
      </c>
      <c r="D237" s="101" t="s">
        <v>39</v>
      </c>
      <c r="E237" s="203" t="s">
        <v>180</v>
      </c>
      <c r="F237" s="93">
        <v>46088</v>
      </c>
      <c r="G237" s="63">
        <v>46119</v>
      </c>
      <c r="H237" s="1" t="s">
        <v>822</v>
      </c>
      <c r="I237" s="221" t="s">
        <v>823</v>
      </c>
    </row>
    <row r="238" spans="1:9" hidden="1">
      <c r="A238" s="14">
        <v>235</v>
      </c>
      <c r="B238" s="144" t="s">
        <v>709</v>
      </c>
      <c r="C238" s="102" t="s">
        <v>865</v>
      </c>
      <c r="D238" s="101" t="s">
        <v>39</v>
      </c>
      <c r="E238" s="203" t="s">
        <v>180</v>
      </c>
      <c r="F238" s="93">
        <v>46088</v>
      </c>
      <c r="G238" s="63">
        <v>46119</v>
      </c>
      <c r="H238" s="1" t="s">
        <v>822</v>
      </c>
      <c r="I238" s="221" t="s">
        <v>823</v>
      </c>
    </row>
    <row r="239" spans="1:9" hidden="1">
      <c r="A239" s="14">
        <v>236</v>
      </c>
      <c r="B239" s="144" t="s">
        <v>709</v>
      </c>
      <c r="C239" s="102" t="s">
        <v>866</v>
      </c>
      <c r="D239" s="101" t="s">
        <v>39</v>
      </c>
      <c r="E239" s="203" t="s">
        <v>180</v>
      </c>
      <c r="F239" s="93">
        <v>46088</v>
      </c>
      <c r="G239" s="63">
        <v>46119</v>
      </c>
      <c r="H239" s="1" t="s">
        <v>822</v>
      </c>
      <c r="I239" s="221" t="s">
        <v>823</v>
      </c>
    </row>
    <row r="240" spans="1:9" hidden="1">
      <c r="A240" s="14">
        <v>237</v>
      </c>
      <c r="B240" s="144" t="s">
        <v>709</v>
      </c>
      <c r="C240" s="102" t="s">
        <v>867</v>
      </c>
      <c r="D240" s="101" t="s">
        <v>39</v>
      </c>
      <c r="E240" s="203" t="s">
        <v>180</v>
      </c>
      <c r="F240" s="93">
        <v>46088</v>
      </c>
      <c r="G240" s="63">
        <v>46119</v>
      </c>
      <c r="H240" s="1" t="s">
        <v>822</v>
      </c>
      <c r="I240" s="221" t="s">
        <v>823</v>
      </c>
    </row>
    <row r="241" spans="1:9" hidden="1">
      <c r="A241" s="73">
        <v>238</v>
      </c>
      <c r="B241" s="144" t="s">
        <v>709</v>
      </c>
      <c r="C241" s="102" t="s">
        <v>868</v>
      </c>
      <c r="D241" s="101" t="s">
        <v>39</v>
      </c>
      <c r="E241" s="203" t="s">
        <v>180</v>
      </c>
      <c r="F241" s="93">
        <v>46088</v>
      </c>
      <c r="G241" s="63">
        <v>46119</v>
      </c>
      <c r="H241" s="1" t="s">
        <v>822</v>
      </c>
      <c r="I241" s="221" t="s">
        <v>823</v>
      </c>
    </row>
    <row r="242" spans="1:9" ht="16.5">
      <c r="A242" s="14">
        <v>239</v>
      </c>
      <c r="B242" s="124" t="s">
        <v>721</v>
      </c>
      <c r="C242" s="233">
        <v>12</v>
      </c>
      <c r="D242" s="1" t="s">
        <v>582</v>
      </c>
      <c r="E242" s="204">
        <v>2025</v>
      </c>
      <c r="F242" s="80">
        <v>46181</v>
      </c>
      <c r="G242" s="63">
        <v>46210</v>
      </c>
      <c r="H242" s="73" t="s">
        <v>349</v>
      </c>
      <c r="I242" s="124"/>
    </row>
    <row r="243" spans="1:9" ht="16.5">
      <c r="A243" s="73">
        <v>240</v>
      </c>
      <c r="B243" s="124" t="s">
        <v>722</v>
      </c>
      <c r="C243" s="233">
        <v>74</v>
      </c>
      <c r="D243" s="1" t="s">
        <v>582</v>
      </c>
      <c r="E243" s="204">
        <v>2025</v>
      </c>
      <c r="F243" s="80">
        <v>46181</v>
      </c>
      <c r="G243" s="63">
        <v>46210</v>
      </c>
      <c r="H243" s="73" t="s">
        <v>349</v>
      </c>
      <c r="I243" s="124"/>
    </row>
    <row r="244" spans="1:9" ht="16.5">
      <c r="A244" s="14">
        <v>241</v>
      </c>
      <c r="B244" s="124" t="s">
        <v>723</v>
      </c>
      <c r="C244" s="233">
        <v>50</v>
      </c>
      <c r="D244" s="1" t="s">
        <v>582</v>
      </c>
      <c r="E244" s="204" t="s">
        <v>180</v>
      </c>
      <c r="F244" s="80">
        <v>46181</v>
      </c>
      <c r="G244" s="63">
        <v>46210</v>
      </c>
      <c r="H244" s="73" t="s">
        <v>349</v>
      </c>
      <c r="I244" s="124"/>
    </row>
    <row r="245" spans="1:9" ht="16.5">
      <c r="A245" s="73">
        <v>242</v>
      </c>
      <c r="B245" s="124" t="s">
        <v>725</v>
      </c>
      <c r="C245" s="233">
        <v>63</v>
      </c>
      <c r="D245" s="1" t="s">
        <v>582</v>
      </c>
      <c r="E245" s="204">
        <v>45748</v>
      </c>
      <c r="F245" s="80">
        <v>46181</v>
      </c>
      <c r="G245" s="63">
        <v>46210</v>
      </c>
      <c r="H245" s="73" t="s">
        <v>349</v>
      </c>
      <c r="I245" s="124"/>
    </row>
    <row r="246" spans="1:9" ht="16.5">
      <c r="A246" s="14">
        <v>243</v>
      </c>
      <c r="B246" s="124" t="s">
        <v>726</v>
      </c>
      <c r="C246" s="233">
        <v>12</v>
      </c>
      <c r="D246" s="1" t="s">
        <v>582</v>
      </c>
      <c r="E246" s="204" t="s">
        <v>180</v>
      </c>
      <c r="F246" s="80">
        <v>46181</v>
      </c>
      <c r="G246" s="63">
        <v>46210</v>
      </c>
      <c r="H246" s="73" t="s">
        <v>349</v>
      </c>
      <c r="I246" s="124"/>
    </row>
    <row r="247" spans="1:9" ht="16.5">
      <c r="A247" s="73">
        <v>244</v>
      </c>
      <c r="B247" s="124" t="s">
        <v>869</v>
      </c>
      <c r="C247" s="233">
        <v>60</v>
      </c>
      <c r="D247" s="1" t="s">
        <v>582</v>
      </c>
      <c r="E247" s="204" t="s">
        <v>180</v>
      </c>
      <c r="F247" s="80">
        <v>46181</v>
      </c>
      <c r="G247" s="63">
        <v>46210</v>
      </c>
      <c r="H247" s="73" t="s">
        <v>349</v>
      </c>
      <c r="I247" s="124"/>
    </row>
    <row r="248" spans="1:9" ht="16.5">
      <c r="A248" s="14">
        <v>245</v>
      </c>
      <c r="B248" s="124" t="s">
        <v>727</v>
      </c>
      <c r="C248" s="233">
        <v>12</v>
      </c>
      <c r="D248" s="1" t="s">
        <v>582</v>
      </c>
      <c r="E248" s="204">
        <v>2020</v>
      </c>
      <c r="F248" s="80">
        <v>46181</v>
      </c>
      <c r="G248" s="63">
        <v>46210</v>
      </c>
      <c r="H248" s="73" t="s">
        <v>349</v>
      </c>
      <c r="I248" s="124"/>
    </row>
    <row r="249" spans="1:9" ht="16.5">
      <c r="A249" s="73">
        <v>246</v>
      </c>
      <c r="B249" s="124" t="s">
        <v>729</v>
      </c>
      <c r="C249" s="233">
        <v>8</v>
      </c>
      <c r="D249" s="1" t="s">
        <v>582</v>
      </c>
      <c r="E249" s="204" t="s">
        <v>180</v>
      </c>
      <c r="F249" s="80">
        <v>46181</v>
      </c>
      <c r="G249" s="63">
        <v>46210</v>
      </c>
      <c r="H249" s="73" t="s">
        <v>349</v>
      </c>
      <c r="I249" s="124"/>
    </row>
    <row r="250" spans="1:9" ht="16.5">
      <c r="A250" s="14">
        <v>247</v>
      </c>
      <c r="B250" s="124" t="s">
        <v>730</v>
      </c>
      <c r="C250" s="233">
        <v>50</v>
      </c>
      <c r="D250" s="1" t="s">
        <v>582</v>
      </c>
      <c r="E250" s="204" t="s">
        <v>180</v>
      </c>
      <c r="F250" s="80">
        <v>46181</v>
      </c>
      <c r="G250" s="63">
        <v>46210</v>
      </c>
      <c r="H250" s="73" t="s">
        <v>349</v>
      </c>
      <c r="I250" s="124"/>
    </row>
    <row r="251" spans="1:9" ht="16.5">
      <c r="A251" s="73">
        <v>248</v>
      </c>
      <c r="B251" s="124" t="s">
        <v>732</v>
      </c>
      <c r="C251" s="233">
        <v>120</v>
      </c>
      <c r="D251" s="1" t="s">
        <v>582</v>
      </c>
      <c r="E251" s="204" t="s">
        <v>180</v>
      </c>
      <c r="F251" s="80">
        <v>46181</v>
      </c>
      <c r="G251" s="63">
        <v>46210</v>
      </c>
      <c r="H251" s="73" t="s">
        <v>349</v>
      </c>
      <c r="I251" s="124"/>
    </row>
    <row r="252" spans="1:9" hidden="1">
      <c r="A252" s="163">
        <v>249</v>
      </c>
      <c r="B252" s="99" t="s">
        <v>662</v>
      </c>
      <c r="C252" s="29">
        <v>3</v>
      </c>
      <c r="D252" s="73" t="s">
        <v>529</v>
      </c>
      <c r="E252" s="200" t="s">
        <v>788</v>
      </c>
      <c r="F252" s="145">
        <v>46136</v>
      </c>
      <c r="G252" s="63">
        <v>46165</v>
      </c>
      <c r="H252" s="29" t="s">
        <v>786</v>
      </c>
      <c r="I252" s="115"/>
    </row>
    <row r="253" spans="1:9" hidden="1">
      <c r="A253" s="73">
        <v>250</v>
      </c>
      <c r="B253" s="99" t="s">
        <v>673</v>
      </c>
      <c r="C253" s="29">
        <v>20</v>
      </c>
      <c r="D253" s="73" t="s">
        <v>39</v>
      </c>
      <c r="E253" s="200">
        <v>45717</v>
      </c>
      <c r="F253" s="145">
        <v>46136</v>
      </c>
      <c r="G253" s="63">
        <v>46165</v>
      </c>
      <c r="H253" s="29" t="s">
        <v>786</v>
      </c>
      <c r="I253" s="124"/>
    </row>
    <row r="254" spans="1:9" hidden="1">
      <c r="A254" s="163">
        <v>251</v>
      </c>
      <c r="B254" s="124" t="s">
        <v>815</v>
      </c>
      <c r="C254" s="73">
        <v>3</v>
      </c>
      <c r="D254" s="1" t="s">
        <v>39</v>
      </c>
      <c r="E254" s="200" t="s">
        <v>788</v>
      </c>
      <c r="F254" s="145">
        <v>46136</v>
      </c>
      <c r="G254" s="63">
        <v>46165</v>
      </c>
      <c r="H254" s="29" t="s">
        <v>786</v>
      </c>
      <c r="I254" s="124"/>
    </row>
    <row r="255" spans="1:9" hidden="1">
      <c r="A255" s="163">
        <v>252</v>
      </c>
      <c r="B255" s="124" t="s">
        <v>870</v>
      </c>
      <c r="C255" s="124" t="s">
        <v>871</v>
      </c>
      <c r="D255" s="124" t="s">
        <v>582</v>
      </c>
      <c r="E255" s="200">
        <v>45962</v>
      </c>
      <c r="F255" s="145">
        <v>46150</v>
      </c>
      <c r="G255" s="63">
        <v>46180</v>
      </c>
      <c r="H255" s="29" t="s">
        <v>633</v>
      </c>
      <c r="I255" s="124"/>
    </row>
    <row r="256" spans="1:9" hidden="1">
      <c r="A256" s="163">
        <v>253</v>
      </c>
      <c r="B256" s="124" t="s">
        <v>722</v>
      </c>
      <c r="C256" s="124" t="s">
        <v>872</v>
      </c>
      <c r="D256" s="124" t="s">
        <v>582</v>
      </c>
      <c r="E256" s="200">
        <v>45658</v>
      </c>
      <c r="F256" s="145">
        <v>46150</v>
      </c>
      <c r="G256" s="63">
        <v>46180</v>
      </c>
      <c r="H256" s="29" t="s">
        <v>633</v>
      </c>
      <c r="I256" s="124"/>
    </row>
    <row r="257" spans="1:9" hidden="1">
      <c r="A257" s="163">
        <v>254</v>
      </c>
      <c r="B257" s="124" t="s">
        <v>873</v>
      </c>
      <c r="C257" s="124" t="s">
        <v>874</v>
      </c>
      <c r="D257" s="124" t="s">
        <v>582</v>
      </c>
      <c r="E257" s="200">
        <v>45658</v>
      </c>
      <c r="F257" s="145">
        <v>46150</v>
      </c>
      <c r="G257" s="63">
        <v>46180</v>
      </c>
      <c r="H257" s="29" t="s">
        <v>633</v>
      </c>
      <c r="I257" s="124"/>
    </row>
    <row r="258" spans="1:9" hidden="1">
      <c r="A258" s="163">
        <v>255</v>
      </c>
      <c r="B258" s="124" t="s">
        <v>875</v>
      </c>
      <c r="C258" s="124" t="s">
        <v>876</v>
      </c>
      <c r="D258" s="124" t="s">
        <v>582</v>
      </c>
      <c r="E258" s="200">
        <v>45658</v>
      </c>
      <c r="F258" s="145">
        <v>46150</v>
      </c>
      <c r="G258" s="63">
        <v>46180</v>
      </c>
      <c r="H258" s="29" t="s">
        <v>633</v>
      </c>
      <c r="I258" s="124"/>
    </row>
    <row r="259" spans="1:9" hidden="1">
      <c r="A259" s="163">
        <v>256</v>
      </c>
      <c r="B259" s="144" t="s">
        <v>877</v>
      </c>
      <c r="C259" s="102">
        <v>8</v>
      </c>
      <c r="D259" s="102" t="s">
        <v>621</v>
      </c>
      <c r="E259" s="212">
        <v>45992</v>
      </c>
      <c r="F259" s="93">
        <v>46178</v>
      </c>
      <c r="G259" s="63">
        <v>46207</v>
      </c>
      <c r="H259" s="102" t="s">
        <v>143</v>
      </c>
      <c r="I259" s="124"/>
    </row>
    <row r="260" spans="1:9" hidden="1">
      <c r="A260" s="163">
        <v>257</v>
      </c>
      <c r="B260" s="144" t="s">
        <v>878</v>
      </c>
      <c r="C260" s="102">
        <v>30</v>
      </c>
      <c r="D260" s="102" t="s">
        <v>621</v>
      </c>
      <c r="E260" s="212">
        <v>46023</v>
      </c>
      <c r="F260" s="93">
        <v>46178</v>
      </c>
      <c r="G260" s="63">
        <v>46207</v>
      </c>
      <c r="H260" s="102" t="s">
        <v>143</v>
      </c>
      <c r="I260" s="124"/>
    </row>
    <row r="261" spans="1:9" hidden="1">
      <c r="A261" s="163">
        <v>258</v>
      </c>
      <c r="B261" s="144" t="s">
        <v>790</v>
      </c>
      <c r="C261" s="102">
        <v>40</v>
      </c>
      <c r="D261" s="102" t="s">
        <v>529</v>
      </c>
      <c r="E261" s="212" t="s">
        <v>180</v>
      </c>
      <c r="F261" s="93">
        <v>46174</v>
      </c>
      <c r="G261" s="63">
        <v>46203</v>
      </c>
      <c r="H261" s="102" t="s">
        <v>794</v>
      </c>
      <c r="I261" s="124"/>
    </row>
    <row r="262" spans="1:9" hidden="1">
      <c r="A262" s="163">
        <v>259</v>
      </c>
      <c r="B262" s="144" t="s">
        <v>721</v>
      </c>
      <c r="C262" s="102">
        <v>10</v>
      </c>
      <c r="D262" s="102" t="s">
        <v>582</v>
      </c>
      <c r="E262" s="212">
        <v>2026</v>
      </c>
      <c r="F262" s="93">
        <v>46133</v>
      </c>
      <c r="G262" s="63">
        <v>46162</v>
      </c>
      <c r="H262" s="102" t="s">
        <v>467</v>
      </c>
      <c r="I262" s="124"/>
    </row>
    <row r="263" spans="1:9" hidden="1">
      <c r="A263" s="163">
        <v>260</v>
      </c>
      <c r="B263" s="144" t="s">
        <v>722</v>
      </c>
      <c r="C263" s="102">
        <v>10</v>
      </c>
      <c r="D263" s="102" t="s">
        <v>582</v>
      </c>
      <c r="E263" s="212">
        <v>2025</v>
      </c>
      <c r="F263" s="93">
        <v>46133</v>
      </c>
      <c r="G263" s="63">
        <v>46162</v>
      </c>
      <c r="H263" s="102" t="s">
        <v>467</v>
      </c>
      <c r="I263" s="124"/>
    </row>
    <row r="264" spans="1:9" hidden="1">
      <c r="A264" s="163">
        <v>261</v>
      </c>
      <c r="B264" s="144" t="s">
        <v>723</v>
      </c>
      <c r="C264" s="102">
        <v>15</v>
      </c>
      <c r="D264" s="102" t="s">
        <v>582</v>
      </c>
      <c r="E264" s="212" t="s">
        <v>180</v>
      </c>
      <c r="F264" s="93">
        <v>46133</v>
      </c>
      <c r="G264" s="63">
        <v>46162</v>
      </c>
      <c r="H264" s="102" t="s">
        <v>467</v>
      </c>
      <c r="I264" s="124"/>
    </row>
    <row r="265" spans="1:9" hidden="1">
      <c r="A265" s="163">
        <v>262</v>
      </c>
      <c r="B265" s="144" t="s">
        <v>725</v>
      </c>
      <c r="C265" s="102">
        <v>12</v>
      </c>
      <c r="D265" s="102" t="s">
        <v>582</v>
      </c>
      <c r="E265" s="212">
        <v>45748</v>
      </c>
      <c r="F265" s="93">
        <v>46133</v>
      </c>
      <c r="G265" s="63">
        <v>46162</v>
      </c>
      <c r="H265" s="102" t="s">
        <v>467</v>
      </c>
      <c r="I265" s="124"/>
    </row>
    <row r="266" spans="1:9" hidden="1">
      <c r="A266" s="163">
        <v>263</v>
      </c>
      <c r="B266" s="144" t="s">
        <v>726</v>
      </c>
      <c r="C266" s="102">
        <v>2</v>
      </c>
      <c r="D266" s="102" t="s">
        <v>582</v>
      </c>
      <c r="E266" s="212" t="s">
        <v>180</v>
      </c>
      <c r="F266" s="93">
        <v>46133</v>
      </c>
      <c r="G266" s="63">
        <v>46162</v>
      </c>
      <c r="H266" s="102" t="s">
        <v>467</v>
      </c>
      <c r="I266" s="124"/>
    </row>
    <row r="267" spans="1:9" hidden="1">
      <c r="A267" s="163">
        <v>264</v>
      </c>
      <c r="B267" s="144" t="s">
        <v>727</v>
      </c>
      <c r="C267" s="102">
        <v>2</v>
      </c>
      <c r="D267" s="102" t="s">
        <v>582</v>
      </c>
      <c r="E267" s="212">
        <v>2026</v>
      </c>
      <c r="F267" s="93">
        <v>46133</v>
      </c>
      <c r="G267" s="63">
        <v>46162</v>
      </c>
      <c r="H267" s="102" t="s">
        <v>467</v>
      </c>
      <c r="I267" s="124"/>
    </row>
    <row r="268" spans="1:9" hidden="1">
      <c r="A268" s="163">
        <v>265</v>
      </c>
      <c r="B268" s="144" t="s">
        <v>729</v>
      </c>
      <c r="C268" s="102">
        <v>1</v>
      </c>
      <c r="D268" s="102" t="s">
        <v>582</v>
      </c>
      <c r="E268" s="212" t="s">
        <v>180</v>
      </c>
      <c r="F268" s="93">
        <v>46133</v>
      </c>
      <c r="G268" s="63">
        <v>46162</v>
      </c>
      <c r="H268" s="102" t="s">
        <v>467</v>
      </c>
      <c r="I268" s="124"/>
    </row>
    <row r="269" spans="1:9" hidden="1">
      <c r="A269" s="163">
        <v>266</v>
      </c>
      <c r="B269" s="144" t="s">
        <v>730</v>
      </c>
      <c r="C269" s="102">
        <v>15</v>
      </c>
      <c r="D269" s="102" t="s">
        <v>582</v>
      </c>
      <c r="E269" s="212" t="s">
        <v>180</v>
      </c>
      <c r="F269" s="93">
        <v>46133</v>
      </c>
      <c r="G269" s="63">
        <v>46162</v>
      </c>
      <c r="H269" s="102" t="s">
        <v>467</v>
      </c>
      <c r="I269" s="124"/>
    </row>
    <row r="270" spans="1:9" hidden="1">
      <c r="A270" s="163">
        <v>267</v>
      </c>
      <c r="B270" s="144" t="s">
        <v>732</v>
      </c>
      <c r="C270" s="102">
        <v>2</v>
      </c>
      <c r="D270" s="102" t="s">
        <v>582</v>
      </c>
      <c r="E270" s="212" t="s">
        <v>180</v>
      </c>
      <c r="F270" s="93">
        <v>46133</v>
      </c>
      <c r="G270" s="63">
        <v>46162</v>
      </c>
      <c r="H270" s="102" t="s">
        <v>467</v>
      </c>
      <c r="I270" s="124"/>
    </row>
    <row r="271" spans="1:9" hidden="1">
      <c r="A271" s="163">
        <v>268</v>
      </c>
      <c r="B271" s="144" t="s">
        <v>733</v>
      </c>
      <c r="C271" s="102">
        <v>2</v>
      </c>
      <c r="D271" s="102" t="s">
        <v>582</v>
      </c>
      <c r="E271" s="212">
        <v>2024</v>
      </c>
      <c r="F271" s="93">
        <v>46133</v>
      </c>
      <c r="G271" s="63">
        <v>46162</v>
      </c>
      <c r="H271" s="102" t="s">
        <v>467</v>
      </c>
      <c r="I271" s="124"/>
    </row>
    <row r="272" spans="1:9" hidden="1">
      <c r="A272" s="163">
        <v>269</v>
      </c>
      <c r="B272" s="144" t="s">
        <v>879</v>
      </c>
      <c r="C272" s="102" t="s">
        <v>880</v>
      </c>
      <c r="D272" s="102" t="s">
        <v>582</v>
      </c>
      <c r="E272" s="212">
        <v>45658</v>
      </c>
      <c r="F272" s="93">
        <v>46150</v>
      </c>
      <c r="G272" s="63">
        <v>46180</v>
      </c>
      <c r="H272" s="102" t="s">
        <v>633</v>
      </c>
      <c r="I272" s="124"/>
    </row>
    <row r="273" spans="1:9" hidden="1">
      <c r="A273" s="163">
        <v>270</v>
      </c>
      <c r="B273" s="144" t="s">
        <v>881</v>
      </c>
      <c r="C273" s="102" t="s">
        <v>882</v>
      </c>
      <c r="D273" s="102" t="s">
        <v>582</v>
      </c>
      <c r="E273" s="212" t="s">
        <v>180</v>
      </c>
      <c r="F273" s="93">
        <v>46150</v>
      </c>
      <c r="G273" s="63">
        <v>46180</v>
      </c>
      <c r="H273" s="102" t="s">
        <v>633</v>
      </c>
      <c r="I273" s="124"/>
    </row>
    <row r="274" spans="1:9" hidden="1">
      <c r="A274" s="163">
        <v>271</v>
      </c>
      <c r="B274" s="144" t="s">
        <v>883</v>
      </c>
      <c r="C274" s="102" t="s">
        <v>884</v>
      </c>
      <c r="D274" s="102" t="s">
        <v>582</v>
      </c>
      <c r="E274" s="212" t="s">
        <v>180</v>
      </c>
      <c r="F274" s="93">
        <v>46150</v>
      </c>
      <c r="G274" s="63">
        <v>46180</v>
      </c>
      <c r="H274" s="102" t="s">
        <v>633</v>
      </c>
      <c r="I274" s="124"/>
    </row>
    <row r="275" spans="1:9" hidden="1">
      <c r="A275" s="163">
        <v>272</v>
      </c>
      <c r="B275" s="144" t="s">
        <v>885</v>
      </c>
      <c r="C275" s="102" t="s">
        <v>886</v>
      </c>
      <c r="D275" s="102" t="s">
        <v>582</v>
      </c>
      <c r="E275" s="212" t="s">
        <v>180</v>
      </c>
      <c r="F275" s="93">
        <v>46150</v>
      </c>
      <c r="G275" s="63">
        <v>46180</v>
      </c>
      <c r="H275" s="102" t="s">
        <v>633</v>
      </c>
      <c r="I275" s="124"/>
    </row>
    <row r="276" spans="1:9" hidden="1">
      <c r="A276" s="163">
        <v>273</v>
      </c>
      <c r="B276" s="144" t="s">
        <v>887</v>
      </c>
      <c r="C276" s="102" t="s">
        <v>888</v>
      </c>
      <c r="D276" s="102" t="s">
        <v>582</v>
      </c>
      <c r="E276" s="212" t="s">
        <v>180</v>
      </c>
      <c r="F276" s="93">
        <v>46150</v>
      </c>
      <c r="G276" s="63">
        <v>46180</v>
      </c>
      <c r="H276" s="102" t="s">
        <v>633</v>
      </c>
      <c r="I276" s="124"/>
    </row>
    <row r="277" spans="1:9" hidden="1">
      <c r="A277" s="163">
        <v>274</v>
      </c>
      <c r="B277" s="144" t="s">
        <v>889</v>
      </c>
      <c r="C277" s="102">
        <v>80</v>
      </c>
      <c r="D277" s="102" t="s">
        <v>39</v>
      </c>
      <c r="E277" s="212"/>
      <c r="F277" s="93">
        <v>46167</v>
      </c>
      <c r="G277" s="63">
        <v>46197</v>
      </c>
      <c r="H277" s="102" t="s">
        <v>209</v>
      </c>
      <c r="I277" s="124"/>
    </row>
    <row r="278" spans="1:9" hidden="1">
      <c r="A278" s="163">
        <v>275</v>
      </c>
      <c r="B278" s="144" t="s">
        <v>709</v>
      </c>
      <c r="C278" s="102">
        <v>9</v>
      </c>
      <c r="D278" s="102" t="s">
        <v>39</v>
      </c>
      <c r="E278" s="212"/>
      <c r="F278" s="93">
        <v>46167</v>
      </c>
      <c r="G278" s="63">
        <v>46197</v>
      </c>
      <c r="H278" s="102" t="s">
        <v>209</v>
      </c>
      <c r="I278" s="124"/>
    </row>
    <row r="279" spans="1:9" hidden="1">
      <c r="A279" s="163">
        <v>276</v>
      </c>
      <c r="B279" s="144" t="s">
        <v>890</v>
      </c>
      <c r="C279" s="102">
        <v>135</v>
      </c>
      <c r="D279" s="102" t="s">
        <v>39</v>
      </c>
      <c r="E279" s="212"/>
      <c r="F279" s="93">
        <v>46167</v>
      </c>
      <c r="G279" s="63">
        <v>46197</v>
      </c>
      <c r="H279" s="102" t="s">
        <v>209</v>
      </c>
      <c r="I279" s="124"/>
    </row>
    <row r="280" spans="1:9" hidden="1">
      <c r="A280" s="163">
        <v>277</v>
      </c>
      <c r="B280" s="144" t="s">
        <v>891</v>
      </c>
      <c r="C280" s="102">
        <v>22</v>
      </c>
      <c r="D280" s="102" t="s">
        <v>39</v>
      </c>
      <c r="E280" s="212"/>
      <c r="F280" s="93">
        <v>46167</v>
      </c>
      <c r="G280" s="63">
        <v>46197</v>
      </c>
      <c r="H280" s="102" t="s">
        <v>209</v>
      </c>
      <c r="I280" s="124"/>
    </row>
    <row r="281" spans="1:9" hidden="1">
      <c r="A281" s="163">
        <v>278</v>
      </c>
      <c r="B281" s="144" t="s">
        <v>892</v>
      </c>
      <c r="C281" s="102">
        <v>124</v>
      </c>
      <c r="D281" s="102" t="s">
        <v>39</v>
      </c>
      <c r="E281" s="212"/>
      <c r="F281" s="93">
        <v>46167</v>
      </c>
      <c r="G281" s="63">
        <v>46197</v>
      </c>
      <c r="H281" s="102" t="s">
        <v>209</v>
      </c>
      <c r="I281" s="124"/>
    </row>
    <row r="282" spans="1:9" hidden="1">
      <c r="A282" s="163">
        <v>279</v>
      </c>
      <c r="B282" s="144" t="s">
        <v>893</v>
      </c>
      <c r="C282" s="102">
        <v>230</v>
      </c>
      <c r="D282" s="102" t="s">
        <v>39</v>
      </c>
      <c r="E282" s="212"/>
      <c r="F282" s="93">
        <v>46167</v>
      </c>
      <c r="G282" s="63">
        <v>46197</v>
      </c>
      <c r="H282" s="102" t="s">
        <v>209</v>
      </c>
      <c r="I282" s="124"/>
    </row>
    <row r="283" spans="1:9" hidden="1">
      <c r="A283" s="163">
        <v>280</v>
      </c>
      <c r="B283" s="144" t="s">
        <v>894</v>
      </c>
      <c r="C283" s="102">
        <v>120</v>
      </c>
      <c r="D283" s="102" t="s">
        <v>39</v>
      </c>
      <c r="E283" s="212"/>
      <c r="F283" s="93">
        <v>46167</v>
      </c>
      <c r="G283" s="63">
        <v>46197</v>
      </c>
      <c r="H283" s="102" t="s">
        <v>209</v>
      </c>
      <c r="I283" s="124"/>
    </row>
    <row r="284" spans="1:9" hidden="1">
      <c r="A284" s="163">
        <v>281</v>
      </c>
      <c r="B284" s="144" t="s">
        <v>895</v>
      </c>
      <c r="C284" s="102">
        <v>35</v>
      </c>
      <c r="D284" s="102" t="s">
        <v>39</v>
      </c>
      <c r="E284" s="212"/>
      <c r="F284" s="93">
        <v>46167</v>
      </c>
      <c r="G284" s="63">
        <v>46197</v>
      </c>
      <c r="H284" s="102" t="s">
        <v>209</v>
      </c>
      <c r="I284" s="124"/>
    </row>
    <row r="285" spans="1:9" hidden="1">
      <c r="A285" s="163">
        <v>282</v>
      </c>
      <c r="B285" s="144" t="s">
        <v>780</v>
      </c>
      <c r="C285" s="102">
        <v>270</v>
      </c>
      <c r="D285" s="102" t="s">
        <v>39</v>
      </c>
      <c r="E285" s="212"/>
      <c r="F285" s="93">
        <v>46167</v>
      </c>
      <c r="G285" s="63">
        <v>46197</v>
      </c>
      <c r="H285" s="102" t="s">
        <v>209</v>
      </c>
      <c r="I285" s="124"/>
    </row>
    <row r="286" spans="1:9" hidden="1">
      <c r="A286" s="163">
        <v>283</v>
      </c>
      <c r="B286" s="144" t="s">
        <v>896</v>
      </c>
      <c r="C286" s="102">
        <v>130</v>
      </c>
      <c r="D286" s="102" t="s">
        <v>39</v>
      </c>
      <c r="E286" s="212"/>
      <c r="F286" s="93">
        <v>46167</v>
      </c>
      <c r="G286" s="63">
        <v>46197</v>
      </c>
      <c r="H286" s="102" t="s">
        <v>209</v>
      </c>
      <c r="I286" s="124"/>
    </row>
    <row r="287" spans="1:9" hidden="1">
      <c r="A287" s="163">
        <v>284</v>
      </c>
      <c r="B287" s="144" t="s">
        <v>897</v>
      </c>
      <c r="C287" s="102">
        <v>26</v>
      </c>
      <c r="D287" s="102" t="s">
        <v>39</v>
      </c>
      <c r="E287" s="212"/>
      <c r="F287" s="93">
        <v>46167</v>
      </c>
      <c r="G287" s="63">
        <v>46197</v>
      </c>
      <c r="H287" s="102" t="s">
        <v>209</v>
      </c>
      <c r="I287" s="124"/>
    </row>
    <row r="288" spans="1:9" hidden="1">
      <c r="A288" s="163">
        <v>285</v>
      </c>
      <c r="B288" s="144" t="s">
        <v>898</v>
      </c>
      <c r="C288" s="102">
        <v>22</v>
      </c>
      <c r="D288" s="102" t="s">
        <v>39</v>
      </c>
      <c r="E288" s="212"/>
      <c r="F288" s="93">
        <v>46167</v>
      </c>
      <c r="G288" s="63">
        <v>46197</v>
      </c>
      <c r="H288" s="102" t="s">
        <v>209</v>
      </c>
      <c r="I288" s="124"/>
    </row>
    <row r="289" spans="1:9" hidden="1">
      <c r="A289" s="163">
        <v>286</v>
      </c>
      <c r="B289" s="144" t="s">
        <v>899</v>
      </c>
      <c r="C289" s="102">
        <v>22</v>
      </c>
      <c r="D289" s="102" t="s">
        <v>39</v>
      </c>
      <c r="E289" s="212"/>
      <c r="F289" s="93">
        <v>46167</v>
      </c>
      <c r="G289" s="63">
        <v>46197</v>
      </c>
      <c r="H289" s="102" t="s">
        <v>209</v>
      </c>
      <c r="I289" s="124"/>
    </row>
    <row r="290" spans="1:9" hidden="1">
      <c r="A290" s="163"/>
      <c r="B290" s="144" t="s">
        <v>900</v>
      </c>
      <c r="C290" s="102">
        <v>14</v>
      </c>
      <c r="D290" s="102" t="s">
        <v>39</v>
      </c>
      <c r="E290" s="212"/>
      <c r="F290" s="93">
        <v>46167</v>
      </c>
      <c r="G290" s="63">
        <v>46197</v>
      </c>
      <c r="H290" s="102"/>
      <c r="I290" s="124"/>
    </row>
    <row r="291" spans="1:9">
      <c r="A291" s="163"/>
      <c r="B291" s="144"/>
      <c r="C291" s="102"/>
      <c r="D291" s="102"/>
      <c r="E291" s="212"/>
      <c r="F291" s="93"/>
      <c r="G291" s="63"/>
      <c r="H291" s="102"/>
      <c r="I291" s="124"/>
    </row>
    <row r="292" spans="1:9">
      <c r="A292" s="163"/>
      <c r="B292" s="144"/>
      <c r="C292" s="102"/>
      <c r="D292" s="102"/>
      <c r="E292" s="212"/>
      <c r="F292" s="93"/>
      <c r="G292" s="63"/>
      <c r="H292" s="102"/>
      <c r="I292" s="124"/>
    </row>
    <row r="293" spans="1:9">
      <c r="A293" s="163"/>
      <c r="B293" s="144"/>
      <c r="C293" s="102"/>
      <c r="D293" s="102"/>
      <c r="E293" s="212"/>
      <c r="F293" s="93"/>
      <c r="G293" s="93"/>
      <c r="H293" s="102"/>
      <c r="I293" s="124"/>
    </row>
    <row r="294" spans="1:9">
      <c r="A294" s="163"/>
      <c r="B294" s="144"/>
      <c r="C294" s="102"/>
      <c r="D294" s="102"/>
      <c r="E294" s="212"/>
      <c r="F294" s="93"/>
      <c r="G294" s="93"/>
      <c r="H294" s="102"/>
      <c r="I294" s="124"/>
    </row>
    <row r="295" spans="1:9">
      <c r="A295" s="163"/>
      <c r="B295" s="144"/>
      <c r="C295" s="102"/>
      <c r="D295" s="102"/>
      <c r="E295" s="212"/>
      <c r="F295" s="93"/>
      <c r="G295" s="93"/>
      <c r="H295" s="102"/>
      <c r="I295" s="124"/>
    </row>
    <row r="296" spans="1:9">
      <c r="A296" s="163"/>
      <c r="B296" s="144"/>
      <c r="C296" s="102"/>
      <c r="D296" s="102"/>
      <c r="E296" s="212"/>
      <c r="F296" s="93"/>
      <c r="G296" s="93"/>
      <c r="H296" s="102"/>
      <c r="I296" s="124"/>
    </row>
    <row r="297" spans="1:9">
      <c r="A297" s="163"/>
      <c r="B297" s="144"/>
      <c r="C297" s="102"/>
      <c r="D297" s="102"/>
      <c r="E297" s="212"/>
      <c r="F297" s="93"/>
      <c r="G297" s="93"/>
      <c r="H297" s="102"/>
      <c r="I297" s="124"/>
    </row>
    <row r="298" spans="1:9">
      <c r="A298" s="163"/>
      <c r="B298" s="144"/>
      <c r="C298" s="102"/>
      <c r="D298" s="102"/>
      <c r="E298" s="212"/>
      <c r="F298" s="93"/>
      <c r="G298" s="93"/>
      <c r="H298" s="102"/>
      <c r="I298" s="124"/>
    </row>
    <row r="299" spans="1:9">
      <c r="A299" s="163"/>
      <c r="B299" s="144"/>
      <c r="C299" s="102"/>
      <c r="D299" s="102"/>
      <c r="E299" s="212"/>
      <c r="F299" s="93"/>
      <c r="G299" s="93"/>
      <c r="H299" s="102"/>
      <c r="I299" s="124"/>
    </row>
    <row r="300" spans="1:9">
      <c r="A300" s="163"/>
      <c r="B300" s="144"/>
      <c r="C300" s="102"/>
      <c r="D300" s="102"/>
      <c r="E300" s="212"/>
      <c r="F300" s="93"/>
      <c r="G300" s="93"/>
      <c r="H300" s="102"/>
      <c r="I300" s="124"/>
    </row>
    <row r="301" spans="1:9">
      <c r="I301" s="124"/>
    </row>
    <row r="302" spans="1:9">
      <c r="I302" s="124"/>
    </row>
    <row r="303" spans="1:9">
      <c r="I303" s="124"/>
    </row>
    <row r="304" spans="1:9">
      <c r="I304" s="124"/>
    </row>
    <row r="305" spans="9:9">
      <c r="I305" s="124"/>
    </row>
    <row r="306" spans="9:9">
      <c r="I306" s="124"/>
    </row>
    <row r="307" spans="9:9">
      <c r="I307" s="124"/>
    </row>
    <row r="308" spans="9:9">
      <c r="I308" s="124"/>
    </row>
    <row r="309" spans="9:9">
      <c r="I309" s="124"/>
    </row>
  </sheetData>
  <autoFilter ref="A1:I290" xr:uid="{67867ED0-22D5-4732-8F8E-ADB5D4189D53}">
    <filterColumn colId="7">
      <filters>
        <filter val="Crescon"/>
      </filters>
    </filterColumn>
  </autoFilter>
  <sortState xmlns:xlrd2="http://schemas.microsoft.com/office/spreadsheetml/2017/richdata2" ref="A4:I164">
    <sortCondition sortBy="cellColor" ref="G4:G164" dxfId="108"/>
  </sortState>
  <mergeCells count="1">
    <mergeCell ref="A2:I2"/>
  </mergeCells>
  <phoneticPr fontId="5" alignment="center"/>
  <conditionalFormatting sqref="G4:G50">
    <cfRule type="cellIs" dxfId="129" priority="117" operator="equal">
      <formula>$H$1</formula>
    </cfRule>
    <cfRule type="cellIs" dxfId="128" priority="116" operator="lessThan">
      <formula>$H$1</formula>
    </cfRule>
    <cfRule type="cellIs" dxfId="127" priority="115" operator="greaterThan">
      <formula>$H$1</formula>
    </cfRule>
  </conditionalFormatting>
  <conditionalFormatting sqref="G51:G182">
    <cfRule type="cellIs" dxfId="126" priority="43" operator="equal">
      <formula>$G$1</formula>
    </cfRule>
    <cfRule type="cellIs" dxfId="125" priority="44" operator="greaterThan">
      <formula>$G$1</formula>
    </cfRule>
    <cfRule type="cellIs" dxfId="124" priority="45" operator="lessThan">
      <formula>$G$1</formula>
    </cfRule>
  </conditionalFormatting>
  <conditionalFormatting sqref="G64:G157 G162:G163">
    <cfRule type="cellIs" dxfId="123" priority="369" operator="lessThan">
      <formula>$G$1</formula>
    </cfRule>
    <cfRule type="cellIs" dxfId="122" priority="367" operator="equal">
      <formula>$G$1</formula>
    </cfRule>
    <cfRule type="cellIs" dxfId="121" priority="368" operator="greaterThan">
      <formula>$G$1</formula>
    </cfRule>
  </conditionalFormatting>
  <conditionalFormatting sqref="G183:G195">
    <cfRule type="cellIs" dxfId="120" priority="4" operator="lessThan">
      <formula>$L$1</formula>
    </cfRule>
    <cfRule type="cellIs" dxfId="119" priority="5" operator="greaterThan">
      <formula>$L$1</formula>
    </cfRule>
    <cfRule type="cellIs" dxfId="118" priority="6" operator="equal">
      <formula>$L$1</formula>
    </cfRule>
  </conditionalFormatting>
  <conditionalFormatting sqref="G196:G292">
    <cfRule type="cellIs" dxfId="117" priority="2" operator="lessThan">
      <formula>$H$1</formula>
    </cfRule>
    <cfRule type="cellIs" dxfId="116" priority="3" operator="equal">
      <formula>$H$1</formula>
    </cfRule>
    <cfRule type="cellIs" dxfId="115" priority="1" operator="greaterThan">
      <formula>$H$1</formula>
    </cfRule>
  </conditionalFormatting>
  <conditionalFormatting sqref="G293:G300">
    <cfRule type="cellIs" dxfId="114" priority="52" operator="equal">
      <formula>$G$1</formula>
    </cfRule>
    <cfRule type="cellIs" dxfId="113" priority="53" operator="greaterThan">
      <formula>$G$1</formula>
    </cfRule>
    <cfRule type="cellIs" dxfId="112" priority="54" operator="lessThan">
      <formula>$G$1</formula>
    </cfRule>
    <cfRule type="cellIs" dxfId="111" priority="55" operator="equal">
      <formula>$G$1</formula>
    </cfRule>
    <cfRule type="cellIs" dxfId="110" priority="56" operator="greaterThan">
      <formula>$G$1</formula>
    </cfRule>
    <cfRule type="cellIs" dxfId="109" priority="57" operator="lessThan">
      <formula>$G$1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89EAD-7199-4EC4-BDB2-F4135974FD47}">
  <sheetPr codeName="Sheet4" filterMode="1"/>
  <dimension ref="A1:L135"/>
  <sheetViews>
    <sheetView topLeftCell="D82" zoomScaleNormal="60" zoomScaleSheetLayoutView="100" workbookViewId="0">
      <selection activeCell="H83" sqref="H83"/>
    </sheetView>
  </sheetViews>
  <sheetFormatPr defaultRowHeight="15"/>
  <cols>
    <col min="2" max="2" width="16.42578125" customWidth="1"/>
    <col min="3" max="3" width="17.7109375" customWidth="1"/>
    <col min="4" max="4" width="16.42578125" bestFit="1" customWidth="1"/>
    <col min="5" max="8" width="18" customWidth="1"/>
    <col min="9" max="9" width="21" customWidth="1"/>
    <col min="10" max="11" width="22" customWidth="1"/>
    <col min="12" max="12" width="21.140625" bestFit="1" customWidth="1"/>
  </cols>
  <sheetData>
    <row r="1" spans="1:12" ht="18.75">
      <c r="A1" s="89"/>
      <c r="B1" s="90"/>
      <c r="C1" s="90"/>
      <c r="D1" s="90"/>
      <c r="E1" s="90"/>
      <c r="F1" s="90"/>
      <c r="G1" s="90"/>
      <c r="H1" s="90"/>
      <c r="I1" s="90"/>
      <c r="J1" s="91">
        <f ca="1">TODAY()</f>
        <v>46212</v>
      </c>
      <c r="K1" s="90"/>
      <c r="L1" s="90"/>
    </row>
    <row r="2" spans="1:12" ht="26.25">
      <c r="A2" s="235" t="s">
        <v>901</v>
      </c>
      <c r="B2" s="236"/>
      <c r="C2" s="236"/>
      <c r="D2" s="236"/>
      <c r="E2" s="236"/>
      <c r="F2" s="236"/>
      <c r="G2" s="236"/>
      <c r="H2" s="236"/>
      <c r="I2" s="236"/>
      <c r="J2" s="236"/>
      <c r="K2" s="236"/>
      <c r="L2" s="236"/>
    </row>
    <row r="3" spans="1:12" ht="60">
      <c r="A3" s="5" t="s">
        <v>1</v>
      </c>
      <c r="B3" s="5" t="s">
        <v>902</v>
      </c>
      <c r="C3" s="5" t="s">
        <v>903</v>
      </c>
      <c r="D3" s="6" t="s">
        <v>904</v>
      </c>
      <c r="E3" s="5" t="s">
        <v>660</v>
      </c>
      <c r="F3" s="6" t="s">
        <v>905</v>
      </c>
      <c r="G3" s="18" t="s">
        <v>906</v>
      </c>
      <c r="H3" s="18" t="s">
        <v>907</v>
      </c>
      <c r="I3" s="5" t="s">
        <v>7</v>
      </c>
      <c r="J3" s="4" t="s">
        <v>8</v>
      </c>
      <c r="K3" s="5" t="s">
        <v>10</v>
      </c>
      <c r="L3" s="5" t="s">
        <v>11</v>
      </c>
    </row>
    <row r="4" spans="1:12" hidden="1">
      <c r="A4" s="2">
        <v>1</v>
      </c>
      <c r="B4" s="2" t="s">
        <v>908</v>
      </c>
      <c r="C4" s="2" t="s">
        <v>748</v>
      </c>
      <c r="D4" s="2">
        <v>2649</v>
      </c>
      <c r="E4" s="7" t="s">
        <v>529</v>
      </c>
      <c r="F4" s="19">
        <v>45261</v>
      </c>
      <c r="G4" s="20" t="s">
        <v>909</v>
      </c>
      <c r="H4" s="20" t="s">
        <v>910</v>
      </c>
      <c r="I4" s="93">
        <v>45840</v>
      </c>
      <c r="J4" s="93">
        <v>45870</v>
      </c>
      <c r="K4" s="9" t="s">
        <v>170</v>
      </c>
      <c r="L4" s="221" t="s">
        <v>530</v>
      </c>
    </row>
    <row r="5" spans="1:12" hidden="1">
      <c r="A5" s="2">
        <v>2</v>
      </c>
      <c r="B5" s="2" t="s">
        <v>908</v>
      </c>
      <c r="C5" s="2" t="s">
        <v>749</v>
      </c>
      <c r="D5" s="2">
        <v>1750</v>
      </c>
      <c r="E5" s="7" t="s">
        <v>529</v>
      </c>
      <c r="F5" s="19">
        <v>45689</v>
      </c>
      <c r="G5" s="20" t="s">
        <v>909</v>
      </c>
      <c r="H5" s="20" t="s">
        <v>910</v>
      </c>
      <c r="I5" s="93">
        <v>45840</v>
      </c>
      <c r="J5" s="93">
        <v>45871</v>
      </c>
      <c r="K5" s="9" t="s">
        <v>170</v>
      </c>
      <c r="L5" s="221" t="s">
        <v>530</v>
      </c>
    </row>
    <row r="6" spans="1:12" hidden="1">
      <c r="A6" s="2">
        <v>3</v>
      </c>
      <c r="B6" s="25" t="s">
        <v>911</v>
      </c>
      <c r="C6" s="95" t="s">
        <v>912</v>
      </c>
      <c r="D6" s="25">
        <v>98</v>
      </c>
      <c r="E6" s="7" t="s">
        <v>529</v>
      </c>
      <c r="F6" s="26">
        <v>45712</v>
      </c>
      <c r="G6" s="27">
        <v>45832</v>
      </c>
      <c r="H6" s="27">
        <v>46014</v>
      </c>
      <c r="I6" s="81">
        <v>46151</v>
      </c>
      <c r="J6" s="63">
        <v>46181</v>
      </c>
      <c r="K6" s="29" t="s">
        <v>29</v>
      </c>
      <c r="L6" s="2"/>
    </row>
    <row r="7" spans="1:12" hidden="1">
      <c r="A7" s="2">
        <v>4</v>
      </c>
      <c r="B7" s="31" t="s">
        <v>911</v>
      </c>
      <c r="C7" s="95" t="s">
        <v>913</v>
      </c>
      <c r="D7" s="31">
        <v>99</v>
      </c>
      <c r="E7" s="7" t="s">
        <v>529</v>
      </c>
      <c r="F7" s="32">
        <v>45712</v>
      </c>
      <c r="G7" s="28">
        <v>45832</v>
      </c>
      <c r="H7" s="28">
        <v>46014</v>
      </c>
      <c r="I7" s="81">
        <v>46151</v>
      </c>
      <c r="J7" s="63">
        <v>46181</v>
      </c>
      <c r="K7" s="33" t="s">
        <v>29</v>
      </c>
      <c r="L7" s="2"/>
    </row>
    <row r="8" spans="1:12" hidden="1">
      <c r="A8" s="2">
        <v>5</v>
      </c>
      <c r="B8" s="31" t="s">
        <v>911</v>
      </c>
      <c r="C8" s="31">
        <v>3</v>
      </c>
      <c r="D8" s="31">
        <v>22</v>
      </c>
      <c r="E8" s="7" t="s">
        <v>529</v>
      </c>
      <c r="F8" s="32">
        <v>46010</v>
      </c>
      <c r="G8" s="28">
        <v>45832</v>
      </c>
      <c r="H8" s="28">
        <v>46014</v>
      </c>
      <c r="I8" s="93">
        <v>45843</v>
      </c>
      <c r="J8" s="93">
        <v>45873</v>
      </c>
      <c r="K8" s="33" t="s">
        <v>29</v>
      </c>
      <c r="L8" s="221" t="s">
        <v>530</v>
      </c>
    </row>
    <row r="9" spans="1:12" hidden="1">
      <c r="A9" s="2">
        <v>6</v>
      </c>
      <c r="B9" s="23" t="s">
        <v>914</v>
      </c>
      <c r="C9" s="22" t="s">
        <v>915</v>
      </c>
      <c r="D9" s="132" t="s">
        <v>916</v>
      </c>
      <c r="E9" s="7" t="s">
        <v>917</v>
      </c>
      <c r="F9" s="41">
        <v>45748</v>
      </c>
      <c r="G9" s="23">
        <v>46252</v>
      </c>
      <c r="H9" s="23">
        <v>46136</v>
      </c>
      <c r="I9" s="93">
        <v>46136</v>
      </c>
      <c r="J9" s="93">
        <v>46165</v>
      </c>
      <c r="K9" s="23" t="s">
        <v>786</v>
      </c>
      <c r="L9" s="2"/>
    </row>
    <row r="10" spans="1:12" hidden="1">
      <c r="A10" s="2">
        <v>7</v>
      </c>
      <c r="B10" s="23" t="s">
        <v>914</v>
      </c>
      <c r="C10" s="22" t="s">
        <v>918</v>
      </c>
      <c r="D10" s="132" t="s">
        <v>919</v>
      </c>
      <c r="E10" s="7" t="s">
        <v>917</v>
      </c>
      <c r="F10" s="41">
        <v>45748</v>
      </c>
      <c r="G10" s="23">
        <v>46252</v>
      </c>
      <c r="H10" s="23">
        <v>46136</v>
      </c>
      <c r="I10" s="93">
        <v>46136</v>
      </c>
      <c r="J10" s="93">
        <v>46165</v>
      </c>
      <c r="K10" s="23" t="s">
        <v>786</v>
      </c>
      <c r="L10" s="2"/>
    </row>
    <row r="11" spans="1:12" hidden="1">
      <c r="A11" s="2">
        <v>8</v>
      </c>
      <c r="B11" s="23" t="s">
        <v>914</v>
      </c>
      <c r="C11" s="22" t="s">
        <v>920</v>
      </c>
      <c r="D11" s="132" t="s">
        <v>921</v>
      </c>
      <c r="E11" s="7" t="s">
        <v>917</v>
      </c>
      <c r="F11" s="41">
        <v>45748</v>
      </c>
      <c r="G11" s="23">
        <v>46252</v>
      </c>
      <c r="H11" s="23">
        <v>46136</v>
      </c>
      <c r="I11" s="93">
        <v>46136</v>
      </c>
      <c r="J11" s="93">
        <v>46165</v>
      </c>
      <c r="K11" s="23" t="s">
        <v>786</v>
      </c>
      <c r="L11" s="2"/>
    </row>
    <row r="12" spans="1:12" hidden="1">
      <c r="A12" s="2">
        <v>9</v>
      </c>
      <c r="B12" s="23" t="s">
        <v>914</v>
      </c>
      <c r="C12" s="22" t="s">
        <v>922</v>
      </c>
      <c r="D12" s="132" t="s">
        <v>923</v>
      </c>
      <c r="E12" s="7" t="s">
        <v>917</v>
      </c>
      <c r="F12" s="41">
        <v>45748</v>
      </c>
      <c r="G12" s="23">
        <v>46252</v>
      </c>
      <c r="H12" s="23">
        <v>46136</v>
      </c>
      <c r="I12" s="93">
        <v>46136</v>
      </c>
      <c r="J12" s="93">
        <v>46165</v>
      </c>
      <c r="K12" s="23" t="s">
        <v>786</v>
      </c>
      <c r="L12" s="2"/>
    </row>
    <row r="13" spans="1:12" hidden="1">
      <c r="A13" s="2">
        <v>10</v>
      </c>
      <c r="B13" s="23" t="s">
        <v>914</v>
      </c>
      <c r="C13" s="22" t="s">
        <v>924</v>
      </c>
      <c r="D13" s="132">
        <v>4534</v>
      </c>
      <c r="E13" s="7" t="s">
        <v>917</v>
      </c>
      <c r="F13" s="41">
        <v>45748</v>
      </c>
      <c r="G13" s="23">
        <v>46252</v>
      </c>
      <c r="H13" s="23">
        <v>46136</v>
      </c>
      <c r="I13" s="93">
        <v>46136</v>
      </c>
      <c r="J13" s="93">
        <v>46165</v>
      </c>
      <c r="K13" s="23" t="s">
        <v>786</v>
      </c>
      <c r="L13" s="2"/>
    </row>
    <row r="14" spans="1:12" hidden="1">
      <c r="A14" s="2">
        <v>11</v>
      </c>
      <c r="B14" s="23" t="s">
        <v>925</v>
      </c>
      <c r="C14" s="22" t="s">
        <v>926</v>
      </c>
      <c r="D14" s="132">
        <v>737</v>
      </c>
      <c r="E14" s="7" t="s">
        <v>529</v>
      </c>
      <c r="F14" s="41">
        <v>45772</v>
      </c>
      <c r="G14" s="23" t="s">
        <v>927</v>
      </c>
      <c r="H14" s="23" t="s">
        <v>928</v>
      </c>
      <c r="I14" s="93">
        <v>45874</v>
      </c>
      <c r="J14" s="93">
        <v>45904</v>
      </c>
      <c r="K14" s="23" t="s">
        <v>786</v>
      </c>
      <c r="L14" s="221" t="s">
        <v>530</v>
      </c>
    </row>
    <row r="15" spans="1:12" hidden="1">
      <c r="A15" s="2">
        <v>12</v>
      </c>
      <c r="B15" s="23" t="s">
        <v>925</v>
      </c>
      <c r="C15" s="22" t="s">
        <v>929</v>
      </c>
      <c r="D15" s="132">
        <v>740</v>
      </c>
      <c r="E15" s="7" t="s">
        <v>529</v>
      </c>
      <c r="F15" s="41">
        <v>45739</v>
      </c>
      <c r="G15" s="23" t="s">
        <v>927</v>
      </c>
      <c r="H15" s="23" t="s">
        <v>928</v>
      </c>
      <c r="I15" s="93">
        <v>45874</v>
      </c>
      <c r="J15" s="93">
        <v>45904</v>
      </c>
      <c r="K15" s="23" t="s">
        <v>786</v>
      </c>
      <c r="L15" s="221" t="s">
        <v>530</v>
      </c>
    </row>
    <row r="16" spans="1:12" hidden="1">
      <c r="A16" s="2">
        <v>13</v>
      </c>
      <c r="B16" s="23" t="s">
        <v>925</v>
      </c>
      <c r="C16" s="22" t="s">
        <v>930</v>
      </c>
      <c r="D16" s="132">
        <v>61</v>
      </c>
      <c r="E16" s="7" t="s">
        <v>529</v>
      </c>
      <c r="F16" s="177">
        <v>45748</v>
      </c>
      <c r="G16" s="178">
        <v>46072</v>
      </c>
      <c r="H16" s="178">
        <v>46252</v>
      </c>
      <c r="I16" s="93">
        <v>46073</v>
      </c>
      <c r="J16" s="93">
        <v>46100</v>
      </c>
      <c r="K16" s="23" t="s">
        <v>786</v>
      </c>
      <c r="L16" s="221" t="s">
        <v>530</v>
      </c>
    </row>
    <row r="17" spans="1:12" hidden="1">
      <c r="A17" s="2">
        <v>14</v>
      </c>
      <c r="B17" s="23" t="s">
        <v>925</v>
      </c>
      <c r="C17" s="22" t="s">
        <v>931</v>
      </c>
      <c r="D17" s="132">
        <v>735</v>
      </c>
      <c r="E17" s="7" t="s">
        <v>529</v>
      </c>
      <c r="F17" s="41">
        <v>45772</v>
      </c>
      <c r="G17" s="23" t="s">
        <v>927</v>
      </c>
      <c r="H17" s="23" t="s">
        <v>928</v>
      </c>
      <c r="I17" s="93">
        <v>45874</v>
      </c>
      <c r="J17" s="93">
        <v>45904</v>
      </c>
      <c r="K17" s="23" t="s">
        <v>786</v>
      </c>
      <c r="L17" s="221" t="s">
        <v>530</v>
      </c>
    </row>
    <row r="18" spans="1:12" ht="30" hidden="1">
      <c r="A18" s="2">
        <v>15</v>
      </c>
      <c r="B18" s="35" t="s">
        <v>932</v>
      </c>
      <c r="C18" s="23" t="s">
        <v>933</v>
      </c>
      <c r="D18" s="132" t="s">
        <v>934</v>
      </c>
      <c r="E18" s="7" t="s">
        <v>529</v>
      </c>
      <c r="F18" s="41">
        <v>45772</v>
      </c>
      <c r="G18" s="23" t="s">
        <v>935</v>
      </c>
      <c r="H18" s="23" t="s">
        <v>936</v>
      </c>
      <c r="I18" s="93">
        <v>46059</v>
      </c>
      <c r="J18" s="93">
        <v>46086</v>
      </c>
      <c r="K18" s="23" t="s">
        <v>786</v>
      </c>
      <c r="L18" s="221" t="s">
        <v>530</v>
      </c>
    </row>
    <row r="19" spans="1:12" ht="30" hidden="1">
      <c r="A19" s="2">
        <v>16</v>
      </c>
      <c r="B19" s="35" t="s">
        <v>932</v>
      </c>
      <c r="C19" s="23" t="s">
        <v>937</v>
      </c>
      <c r="D19" s="132" t="s">
        <v>938</v>
      </c>
      <c r="E19" s="7" t="s">
        <v>529</v>
      </c>
      <c r="F19" s="41">
        <v>45772</v>
      </c>
      <c r="G19" s="23" t="s">
        <v>935</v>
      </c>
      <c r="H19" s="23" t="s">
        <v>936</v>
      </c>
      <c r="I19" s="93">
        <v>46059</v>
      </c>
      <c r="J19" s="93">
        <v>46086</v>
      </c>
      <c r="K19" s="23" t="s">
        <v>786</v>
      </c>
      <c r="L19" s="221" t="s">
        <v>530</v>
      </c>
    </row>
    <row r="20" spans="1:12" ht="30" hidden="1">
      <c r="A20" s="2">
        <v>17</v>
      </c>
      <c r="B20" s="35" t="s">
        <v>932</v>
      </c>
      <c r="C20" s="23" t="s">
        <v>939</v>
      </c>
      <c r="D20" s="132" t="s">
        <v>940</v>
      </c>
      <c r="E20" s="7" t="s">
        <v>529</v>
      </c>
      <c r="F20" s="41">
        <v>45772</v>
      </c>
      <c r="G20" s="23" t="s">
        <v>935</v>
      </c>
      <c r="H20" s="23" t="s">
        <v>936</v>
      </c>
      <c r="I20" s="93">
        <v>46059</v>
      </c>
      <c r="J20" s="93">
        <v>46086</v>
      </c>
      <c r="K20" s="23" t="s">
        <v>786</v>
      </c>
      <c r="L20" s="221" t="s">
        <v>530</v>
      </c>
    </row>
    <row r="21" spans="1:12" ht="30" hidden="1">
      <c r="A21" s="2">
        <v>18</v>
      </c>
      <c r="B21" s="35" t="s">
        <v>932</v>
      </c>
      <c r="C21" s="23" t="s">
        <v>941</v>
      </c>
      <c r="D21" s="132" t="s">
        <v>942</v>
      </c>
      <c r="E21" s="7" t="s">
        <v>529</v>
      </c>
      <c r="F21" s="41">
        <v>45772</v>
      </c>
      <c r="G21" s="23" t="s">
        <v>935</v>
      </c>
      <c r="H21" s="23" t="s">
        <v>936</v>
      </c>
      <c r="I21" s="93">
        <v>45874</v>
      </c>
      <c r="J21" s="93">
        <v>45904</v>
      </c>
      <c r="K21" s="23" t="s">
        <v>786</v>
      </c>
      <c r="L21" s="221" t="s">
        <v>530</v>
      </c>
    </row>
    <row r="22" spans="1:12" ht="25.5" hidden="1">
      <c r="A22" s="2">
        <v>19</v>
      </c>
      <c r="B22" s="125" t="s">
        <v>943</v>
      </c>
      <c r="C22" s="23"/>
      <c r="D22" s="126" t="s">
        <v>944</v>
      </c>
      <c r="E22" s="73" t="s">
        <v>582</v>
      </c>
      <c r="F22" s="127">
        <v>2022</v>
      </c>
      <c r="G22" s="128">
        <v>45969</v>
      </c>
      <c r="H22" s="128">
        <v>46149</v>
      </c>
      <c r="I22" s="93">
        <v>46089</v>
      </c>
      <c r="J22" s="93">
        <v>46119</v>
      </c>
      <c r="K22" s="23" t="s">
        <v>945</v>
      </c>
      <c r="L22" s="2"/>
    </row>
    <row r="23" spans="1:12" ht="25.5" hidden="1">
      <c r="A23" s="2">
        <v>20</v>
      </c>
      <c r="B23" s="125" t="s">
        <v>943</v>
      </c>
      <c r="C23" s="103"/>
      <c r="D23" s="126" t="s">
        <v>946</v>
      </c>
      <c r="E23" s="73" t="s">
        <v>582</v>
      </c>
      <c r="F23" s="127">
        <v>2024</v>
      </c>
      <c r="G23" s="128">
        <v>45969</v>
      </c>
      <c r="H23" s="128">
        <v>46149</v>
      </c>
      <c r="I23" s="93">
        <v>46089</v>
      </c>
      <c r="J23" s="93">
        <v>46119</v>
      </c>
      <c r="K23" s="23" t="s">
        <v>945</v>
      </c>
      <c r="L23" s="2"/>
    </row>
    <row r="24" spans="1:12" ht="25.5" hidden="1">
      <c r="A24" s="2">
        <v>21</v>
      </c>
      <c r="B24" s="125" t="s">
        <v>943</v>
      </c>
      <c r="C24" s="101"/>
      <c r="D24" s="1">
        <v>1368</v>
      </c>
      <c r="E24" s="73" t="s">
        <v>582</v>
      </c>
      <c r="F24" s="127">
        <v>2023</v>
      </c>
      <c r="G24" s="128">
        <v>45969</v>
      </c>
      <c r="H24" s="128">
        <v>46149</v>
      </c>
      <c r="I24" s="93">
        <v>46089</v>
      </c>
      <c r="J24" s="93">
        <v>46119</v>
      </c>
      <c r="K24" s="23" t="s">
        <v>945</v>
      </c>
      <c r="L24" s="2"/>
    </row>
    <row r="25" spans="1:12" ht="25.5" hidden="1">
      <c r="A25" s="2">
        <v>22</v>
      </c>
      <c r="B25" s="125" t="s">
        <v>943</v>
      </c>
      <c r="C25" s="101"/>
      <c r="D25" s="129" t="s">
        <v>947</v>
      </c>
      <c r="E25" s="73" t="s">
        <v>582</v>
      </c>
      <c r="F25" s="127">
        <v>2024</v>
      </c>
      <c r="G25" s="128">
        <v>45969</v>
      </c>
      <c r="H25" s="128">
        <v>46149</v>
      </c>
      <c r="I25" s="93">
        <v>46089</v>
      </c>
      <c r="J25" s="93">
        <v>46119</v>
      </c>
      <c r="K25" s="23" t="s">
        <v>945</v>
      </c>
      <c r="L25" s="2"/>
    </row>
    <row r="26" spans="1:12" ht="25.5" hidden="1">
      <c r="A26" s="2">
        <v>23</v>
      </c>
      <c r="B26" s="125" t="s">
        <v>943</v>
      </c>
      <c r="C26" s="101"/>
      <c r="D26" s="1">
        <v>1364</v>
      </c>
      <c r="E26" s="73" t="s">
        <v>582</v>
      </c>
      <c r="F26" s="127">
        <v>2024</v>
      </c>
      <c r="G26" s="128">
        <v>45969</v>
      </c>
      <c r="H26" s="128">
        <v>46149</v>
      </c>
      <c r="I26" s="93">
        <v>46089</v>
      </c>
      <c r="J26" s="93">
        <v>46119</v>
      </c>
      <c r="K26" s="23" t="s">
        <v>945</v>
      </c>
      <c r="L26" s="2"/>
    </row>
    <row r="27" spans="1:12" ht="25.5" hidden="1">
      <c r="A27" s="2">
        <v>24</v>
      </c>
      <c r="B27" s="125" t="s">
        <v>943</v>
      </c>
      <c r="C27" s="101"/>
      <c r="D27" s="129" t="s">
        <v>948</v>
      </c>
      <c r="E27" s="73" t="s">
        <v>582</v>
      </c>
      <c r="F27" s="130">
        <v>45536</v>
      </c>
      <c r="G27" s="116">
        <v>46158</v>
      </c>
      <c r="H27" s="116">
        <v>46341</v>
      </c>
      <c r="I27" s="93">
        <v>46178</v>
      </c>
      <c r="J27" s="93">
        <v>46207</v>
      </c>
      <c r="K27" s="23" t="s">
        <v>945</v>
      </c>
      <c r="L27" s="2"/>
    </row>
    <row r="28" spans="1:12" ht="25.5" hidden="1">
      <c r="A28" s="2">
        <v>25</v>
      </c>
      <c r="B28" s="125" t="s">
        <v>943</v>
      </c>
      <c r="C28" s="101"/>
      <c r="D28" s="129" t="s">
        <v>949</v>
      </c>
      <c r="E28" s="73" t="s">
        <v>582</v>
      </c>
      <c r="F28" s="130">
        <v>45352</v>
      </c>
      <c r="G28" s="116">
        <v>46158</v>
      </c>
      <c r="H28" s="116">
        <v>46341</v>
      </c>
      <c r="I28" s="93">
        <v>46178</v>
      </c>
      <c r="J28" s="93">
        <v>46207</v>
      </c>
      <c r="K28" s="23" t="s">
        <v>945</v>
      </c>
      <c r="L28" s="2"/>
    </row>
    <row r="29" spans="1:12" ht="25.5" hidden="1">
      <c r="A29" s="2">
        <v>26</v>
      </c>
      <c r="B29" s="125" t="s">
        <v>943</v>
      </c>
      <c r="C29" s="101"/>
      <c r="D29" s="129" t="s">
        <v>950</v>
      </c>
      <c r="E29" s="73" t="s">
        <v>582</v>
      </c>
      <c r="F29" s="130">
        <v>45352</v>
      </c>
      <c r="G29" s="116">
        <v>46158</v>
      </c>
      <c r="H29" s="116">
        <v>46341</v>
      </c>
      <c r="I29" s="93">
        <v>46178</v>
      </c>
      <c r="J29" s="93">
        <v>46207</v>
      </c>
      <c r="K29" s="23" t="s">
        <v>945</v>
      </c>
      <c r="L29" s="2"/>
    </row>
    <row r="30" spans="1:12" ht="25.5" hidden="1">
      <c r="A30" s="2">
        <v>27</v>
      </c>
      <c r="B30" s="125" t="s">
        <v>943</v>
      </c>
      <c r="C30" s="101"/>
      <c r="D30" s="129" t="s">
        <v>951</v>
      </c>
      <c r="E30" s="73" t="s">
        <v>582</v>
      </c>
      <c r="F30" s="130">
        <v>45536</v>
      </c>
      <c r="G30" s="116">
        <v>46158</v>
      </c>
      <c r="H30" s="116">
        <v>46341</v>
      </c>
      <c r="I30" s="93">
        <v>46178</v>
      </c>
      <c r="J30" s="93">
        <v>46207</v>
      </c>
      <c r="K30" s="23" t="s">
        <v>945</v>
      </c>
      <c r="L30" s="2"/>
    </row>
    <row r="31" spans="1:12" ht="25.5" hidden="1">
      <c r="A31" s="2">
        <v>28</v>
      </c>
      <c r="B31" s="125" t="s">
        <v>943</v>
      </c>
      <c r="C31" s="101"/>
      <c r="D31" s="129" t="s">
        <v>952</v>
      </c>
      <c r="E31" s="73" t="s">
        <v>582</v>
      </c>
      <c r="F31" s="130">
        <v>45352</v>
      </c>
      <c r="G31" s="116">
        <v>46158</v>
      </c>
      <c r="H31" s="116">
        <v>46341</v>
      </c>
      <c r="I31" s="93">
        <v>46178</v>
      </c>
      <c r="J31" s="93">
        <v>46207</v>
      </c>
      <c r="K31" s="23" t="s">
        <v>945</v>
      </c>
      <c r="L31" s="2"/>
    </row>
    <row r="32" spans="1:12" ht="25.5" hidden="1">
      <c r="A32" s="2">
        <v>29</v>
      </c>
      <c r="B32" s="125" t="s">
        <v>943</v>
      </c>
      <c r="C32" s="118"/>
      <c r="D32" s="129" t="s">
        <v>953</v>
      </c>
      <c r="E32" s="73" t="s">
        <v>582</v>
      </c>
      <c r="F32" s="130">
        <v>45352</v>
      </c>
      <c r="G32" s="116">
        <v>46158</v>
      </c>
      <c r="H32" s="116">
        <v>46341</v>
      </c>
      <c r="I32" s="93">
        <v>46178</v>
      </c>
      <c r="J32" s="93">
        <v>46207</v>
      </c>
      <c r="K32" s="23" t="s">
        <v>945</v>
      </c>
      <c r="L32" s="14"/>
    </row>
    <row r="33" spans="1:12" ht="25.5" hidden="1">
      <c r="A33" s="2">
        <v>30</v>
      </c>
      <c r="B33" s="125" t="s">
        <v>943</v>
      </c>
      <c r="C33" s="118"/>
      <c r="D33" s="129" t="s">
        <v>954</v>
      </c>
      <c r="E33" s="1" t="s">
        <v>582</v>
      </c>
      <c r="F33" s="119">
        <v>45536</v>
      </c>
      <c r="G33" s="116">
        <v>45978</v>
      </c>
      <c r="H33" s="116">
        <v>46158</v>
      </c>
      <c r="I33" s="93">
        <v>46089</v>
      </c>
      <c r="J33" s="93">
        <v>46119</v>
      </c>
      <c r="K33" s="23" t="s">
        <v>945</v>
      </c>
      <c r="L33" s="14"/>
    </row>
    <row r="34" spans="1:12" ht="25.5" hidden="1">
      <c r="A34" s="2">
        <v>31</v>
      </c>
      <c r="B34" s="125" t="s">
        <v>943</v>
      </c>
      <c r="C34" s="118"/>
      <c r="D34" s="1">
        <v>3967</v>
      </c>
      <c r="E34" s="1" t="s">
        <v>582</v>
      </c>
      <c r="F34" s="1">
        <v>2025</v>
      </c>
      <c r="G34" s="116">
        <v>45979</v>
      </c>
      <c r="H34" s="116">
        <v>46159</v>
      </c>
      <c r="I34" s="93">
        <v>46089</v>
      </c>
      <c r="J34" s="93">
        <v>46119</v>
      </c>
      <c r="K34" s="23" t="s">
        <v>945</v>
      </c>
      <c r="L34" s="14"/>
    </row>
    <row r="35" spans="1:12" ht="25.5" hidden="1">
      <c r="A35" s="2">
        <v>32</v>
      </c>
      <c r="B35" s="125" t="s">
        <v>943</v>
      </c>
      <c r="C35" s="118"/>
      <c r="D35" s="1">
        <v>4051</v>
      </c>
      <c r="E35" s="1" t="s">
        <v>582</v>
      </c>
      <c r="F35" s="1">
        <v>2025</v>
      </c>
      <c r="G35" s="116">
        <v>45979</v>
      </c>
      <c r="H35" s="116">
        <v>46159</v>
      </c>
      <c r="I35" s="93">
        <v>46089</v>
      </c>
      <c r="J35" s="93">
        <v>46119</v>
      </c>
      <c r="K35" s="23" t="s">
        <v>945</v>
      </c>
      <c r="L35" s="14"/>
    </row>
    <row r="36" spans="1:12" ht="25.5" hidden="1">
      <c r="A36" s="2">
        <v>33</v>
      </c>
      <c r="B36" s="125" t="s">
        <v>943</v>
      </c>
      <c r="C36" s="118"/>
      <c r="D36" s="1">
        <v>4029</v>
      </c>
      <c r="E36" s="1" t="s">
        <v>582</v>
      </c>
      <c r="F36" s="1">
        <v>2025</v>
      </c>
      <c r="G36" s="116">
        <v>45979</v>
      </c>
      <c r="H36" s="116">
        <v>46159</v>
      </c>
      <c r="I36" s="93">
        <v>46089</v>
      </c>
      <c r="J36" s="93">
        <v>46119</v>
      </c>
      <c r="K36" s="23" t="s">
        <v>945</v>
      </c>
      <c r="L36" s="14"/>
    </row>
    <row r="37" spans="1:12" ht="25.5" hidden="1">
      <c r="A37" s="2">
        <v>34</v>
      </c>
      <c r="B37" s="125" t="s">
        <v>943</v>
      </c>
      <c r="C37" s="118"/>
      <c r="D37" s="1">
        <v>3802</v>
      </c>
      <c r="E37" s="1" t="s">
        <v>582</v>
      </c>
      <c r="F37" s="1">
        <v>2025</v>
      </c>
      <c r="G37" s="116">
        <v>45979</v>
      </c>
      <c r="H37" s="116">
        <v>46159</v>
      </c>
      <c r="I37" s="93">
        <v>46089</v>
      </c>
      <c r="J37" s="93">
        <v>46119</v>
      </c>
      <c r="K37" s="23" t="s">
        <v>945</v>
      </c>
      <c r="L37" s="14"/>
    </row>
    <row r="38" spans="1:12" ht="25.5" hidden="1">
      <c r="A38" s="2">
        <v>35</v>
      </c>
      <c r="B38" s="125" t="s">
        <v>943</v>
      </c>
      <c r="C38" s="118"/>
      <c r="D38" s="1">
        <v>3998</v>
      </c>
      <c r="E38" s="1" t="s">
        <v>582</v>
      </c>
      <c r="F38" s="1">
        <v>2025</v>
      </c>
      <c r="G38" s="116">
        <v>45979</v>
      </c>
      <c r="H38" s="116">
        <v>46159</v>
      </c>
      <c r="I38" s="93">
        <v>46089</v>
      </c>
      <c r="J38" s="93">
        <v>46119</v>
      </c>
      <c r="K38" s="23" t="s">
        <v>945</v>
      </c>
      <c r="L38" s="14"/>
    </row>
    <row r="39" spans="1:12" ht="25.5" hidden="1">
      <c r="A39" s="2">
        <v>36</v>
      </c>
      <c r="B39" s="125" t="s">
        <v>943</v>
      </c>
      <c r="C39" s="118"/>
      <c r="D39" s="1">
        <v>6109</v>
      </c>
      <c r="E39" s="1" t="s">
        <v>582</v>
      </c>
      <c r="F39" s="1">
        <v>2025</v>
      </c>
      <c r="G39" s="116">
        <v>45979</v>
      </c>
      <c r="H39" s="116">
        <v>46159</v>
      </c>
      <c r="I39" s="93">
        <v>46089</v>
      </c>
      <c r="J39" s="93">
        <v>46119</v>
      </c>
      <c r="K39" s="23" t="s">
        <v>945</v>
      </c>
      <c r="L39" s="14"/>
    </row>
    <row r="40" spans="1:12" ht="25.5" hidden="1">
      <c r="A40" s="2">
        <v>37</v>
      </c>
      <c r="B40" s="125" t="s">
        <v>943</v>
      </c>
      <c r="C40" s="118"/>
      <c r="D40" s="1">
        <v>6200</v>
      </c>
      <c r="E40" s="1" t="s">
        <v>582</v>
      </c>
      <c r="F40" s="1">
        <v>2025</v>
      </c>
      <c r="G40" s="116">
        <v>45979</v>
      </c>
      <c r="H40" s="116">
        <v>46159</v>
      </c>
      <c r="I40" s="93">
        <v>46089</v>
      </c>
      <c r="J40" s="93">
        <v>46119</v>
      </c>
      <c r="K40" s="23" t="s">
        <v>945</v>
      </c>
      <c r="L40" s="14"/>
    </row>
    <row r="41" spans="1:12" ht="25.5" hidden="1">
      <c r="A41" s="2">
        <v>38</v>
      </c>
      <c r="B41" s="125" t="s">
        <v>943</v>
      </c>
      <c r="C41" s="118"/>
      <c r="D41" s="1">
        <v>6111</v>
      </c>
      <c r="E41" s="1" t="s">
        <v>582</v>
      </c>
      <c r="F41" s="1">
        <v>2025</v>
      </c>
      <c r="G41" s="116">
        <v>45979</v>
      </c>
      <c r="H41" s="116">
        <v>46159</v>
      </c>
      <c r="I41" s="93">
        <v>46089</v>
      </c>
      <c r="J41" s="93">
        <v>46119</v>
      </c>
      <c r="K41" s="23" t="s">
        <v>945</v>
      </c>
      <c r="L41" s="14"/>
    </row>
    <row r="42" spans="1:12" ht="25.5" hidden="1">
      <c r="A42" s="2">
        <v>39</v>
      </c>
      <c r="B42" s="125" t="s">
        <v>943</v>
      </c>
      <c r="C42" s="118"/>
      <c r="D42" s="1">
        <v>4085</v>
      </c>
      <c r="E42" s="1" t="s">
        <v>582</v>
      </c>
      <c r="F42" s="1">
        <v>2025</v>
      </c>
      <c r="G42" s="116">
        <v>45979</v>
      </c>
      <c r="H42" s="116">
        <v>46159</v>
      </c>
      <c r="I42" s="93">
        <v>46089</v>
      </c>
      <c r="J42" s="93">
        <v>46119</v>
      </c>
      <c r="K42" s="23" t="s">
        <v>945</v>
      </c>
      <c r="L42" s="14"/>
    </row>
    <row r="43" spans="1:12" hidden="1">
      <c r="A43" s="2">
        <v>40</v>
      </c>
      <c r="B43" s="125" t="s">
        <v>955</v>
      </c>
      <c r="C43" s="118"/>
      <c r="D43" s="1" t="s">
        <v>956</v>
      </c>
      <c r="E43" s="1" t="s">
        <v>582</v>
      </c>
      <c r="F43" s="1">
        <v>45658</v>
      </c>
      <c r="G43" s="116">
        <v>45979</v>
      </c>
      <c r="H43" s="116">
        <v>46159</v>
      </c>
      <c r="I43" s="93">
        <v>46089</v>
      </c>
      <c r="J43" s="93">
        <v>46119</v>
      </c>
      <c r="K43" s="23" t="s">
        <v>945</v>
      </c>
      <c r="L43" s="14"/>
    </row>
    <row r="44" spans="1:12" hidden="1">
      <c r="A44" s="2">
        <v>41</v>
      </c>
      <c r="B44" s="112" t="s">
        <v>747</v>
      </c>
      <c r="C44" s="1" t="s">
        <v>957</v>
      </c>
      <c r="D44" s="1">
        <v>16332</v>
      </c>
      <c r="E44" s="7" t="s">
        <v>529</v>
      </c>
      <c r="F44" s="119">
        <v>45658</v>
      </c>
      <c r="G44" s="116">
        <v>45985</v>
      </c>
      <c r="H44" s="116">
        <v>46165</v>
      </c>
      <c r="I44" s="93">
        <v>46174</v>
      </c>
      <c r="J44" s="93">
        <v>46203</v>
      </c>
      <c r="K44" s="61" t="s">
        <v>794</v>
      </c>
      <c r="L44" s="2"/>
    </row>
    <row r="45" spans="1:12" hidden="1">
      <c r="A45" s="2">
        <v>42</v>
      </c>
      <c r="B45" s="112" t="s">
        <v>747</v>
      </c>
      <c r="C45" s="1" t="s">
        <v>957</v>
      </c>
      <c r="D45" s="1">
        <v>13107</v>
      </c>
      <c r="E45" s="7" t="s">
        <v>529</v>
      </c>
      <c r="F45" s="119">
        <v>45658</v>
      </c>
      <c r="G45" s="116">
        <v>45985</v>
      </c>
      <c r="H45" s="116">
        <v>46165</v>
      </c>
      <c r="I45" s="93">
        <v>46174</v>
      </c>
      <c r="J45" s="93">
        <v>46203</v>
      </c>
      <c r="K45" s="61" t="s">
        <v>794</v>
      </c>
      <c r="L45" s="2"/>
    </row>
    <row r="46" spans="1:12" hidden="1">
      <c r="A46" s="2">
        <v>43</v>
      </c>
      <c r="B46" s="73" t="s">
        <v>925</v>
      </c>
      <c r="C46" s="73" t="s">
        <v>958</v>
      </c>
      <c r="D46" s="73">
        <v>1578</v>
      </c>
      <c r="E46" s="73" t="s">
        <v>39</v>
      </c>
      <c r="F46" s="145">
        <v>45719</v>
      </c>
      <c r="G46" s="152">
        <v>46119</v>
      </c>
      <c r="H46" s="152">
        <v>46301</v>
      </c>
      <c r="I46" s="93">
        <v>46181</v>
      </c>
      <c r="J46" s="93">
        <v>46210</v>
      </c>
      <c r="K46" s="73" t="s">
        <v>143</v>
      </c>
    </row>
    <row r="47" spans="1:12" hidden="1">
      <c r="A47" s="2">
        <v>44</v>
      </c>
      <c r="B47" s="73" t="s">
        <v>925</v>
      </c>
      <c r="C47" s="73" t="s">
        <v>959</v>
      </c>
      <c r="D47" s="73">
        <v>1590</v>
      </c>
      <c r="E47" s="73" t="s">
        <v>39</v>
      </c>
      <c r="F47" s="145">
        <v>45719</v>
      </c>
      <c r="G47" s="152">
        <v>46119</v>
      </c>
      <c r="H47" s="152">
        <v>46301</v>
      </c>
      <c r="I47" s="93">
        <v>46181</v>
      </c>
      <c r="J47" s="93">
        <v>46210</v>
      </c>
      <c r="K47" s="73" t="s">
        <v>143</v>
      </c>
    </row>
    <row r="48" spans="1:12" hidden="1">
      <c r="A48" s="2">
        <v>45</v>
      </c>
      <c r="B48" s="73" t="s">
        <v>925</v>
      </c>
      <c r="C48" s="73" t="s">
        <v>960</v>
      </c>
      <c r="D48" s="73">
        <v>1581</v>
      </c>
      <c r="E48" s="73" t="s">
        <v>39</v>
      </c>
      <c r="F48" s="145">
        <v>45719</v>
      </c>
      <c r="G48" s="152">
        <v>46119</v>
      </c>
      <c r="H48" s="152">
        <v>46301</v>
      </c>
      <c r="I48" s="93">
        <v>46181</v>
      </c>
      <c r="J48" s="93">
        <v>46210</v>
      </c>
      <c r="K48" s="73" t="s">
        <v>143</v>
      </c>
    </row>
    <row r="49" spans="1:12" hidden="1">
      <c r="A49" s="2">
        <v>46</v>
      </c>
      <c r="B49" s="73" t="s">
        <v>925</v>
      </c>
      <c r="C49" s="73" t="s">
        <v>961</v>
      </c>
      <c r="D49" s="73" t="s">
        <v>962</v>
      </c>
      <c r="E49" s="73" t="s">
        <v>39</v>
      </c>
      <c r="F49" s="145">
        <v>45719</v>
      </c>
      <c r="G49" s="152">
        <v>46119</v>
      </c>
      <c r="H49" s="152">
        <v>46301</v>
      </c>
      <c r="I49" s="93">
        <v>46181</v>
      </c>
      <c r="J49" s="93">
        <v>46210</v>
      </c>
      <c r="K49" s="73" t="s">
        <v>143</v>
      </c>
    </row>
    <row r="50" spans="1:12" hidden="1">
      <c r="A50" s="2">
        <v>47</v>
      </c>
      <c r="B50" s="73" t="s">
        <v>925</v>
      </c>
      <c r="C50" s="73" t="s">
        <v>963</v>
      </c>
      <c r="D50" s="73">
        <v>1535</v>
      </c>
      <c r="E50" s="73" t="s">
        <v>39</v>
      </c>
      <c r="F50" s="145">
        <v>45719</v>
      </c>
      <c r="G50" s="152">
        <v>46119</v>
      </c>
      <c r="H50" s="152">
        <v>46301</v>
      </c>
      <c r="I50" s="93">
        <v>46181</v>
      </c>
      <c r="J50" s="93">
        <v>46210</v>
      </c>
      <c r="K50" s="73" t="s">
        <v>143</v>
      </c>
    </row>
    <row r="51" spans="1:12" hidden="1">
      <c r="A51" s="2">
        <v>48</v>
      </c>
      <c r="B51" s="73" t="s">
        <v>925</v>
      </c>
      <c r="C51" s="73" t="s">
        <v>964</v>
      </c>
      <c r="D51" s="73">
        <v>1561</v>
      </c>
      <c r="E51" s="73" t="s">
        <v>39</v>
      </c>
      <c r="F51" s="145">
        <v>45719</v>
      </c>
      <c r="G51" s="152">
        <v>46119</v>
      </c>
      <c r="H51" s="152">
        <v>46301</v>
      </c>
      <c r="I51" s="93">
        <v>46181</v>
      </c>
      <c r="J51" s="93">
        <v>46210</v>
      </c>
      <c r="K51" s="73" t="s">
        <v>143</v>
      </c>
    </row>
    <row r="52" spans="1:12" hidden="1">
      <c r="A52" s="2">
        <v>49</v>
      </c>
      <c r="B52" s="73" t="s">
        <v>925</v>
      </c>
      <c r="C52" s="73" t="s">
        <v>965</v>
      </c>
      <c r="D52" s="73">
        <v>1525</v>
      </c>
      <c r="E52" s="73" t="s">
        <v>39</v>
      </c>
      <c r="F52" s="145">
        <v>45719</v>
      </c>
      <c r="G52" s="152">
        <v>46119</v>
      </c>
      <c r="H52" s="152">
        <v>46301</v>
      </c>
      <c r="I52" s="93">
        <v>46181</v>
      </c>
      <c r="J52" s="93">
        <v>46210</v>
      </c>
      <c r="K52" s="73" t="s">
        <v>143</v>
      </c>
    </row>
    <row r="53" spans="1:12" hidden="1">
      <c r="A53" s="2">
        <v>50</v>
      </c>
      <c r="B53" s="73" t="s">
        <v>925</v>
      </c>
      <c r="C53" s="73" t="s">
        <v>966</v>
      </c>
      <c r="D53" s="73" t="s">
        <v>967</v>
      </c>
      <c r="E53" s="73" t="s">
        <v>39</v>
      </c>
      <c r="F53" s="145">
        <v>45719</v>
      </c>
      <c r="G53" s="152">
        <v>46119</v>
      </c>
      <c r="H53" s="152">
        <v>46301</v>
      </c>
      <c r="I53" s="93">
        <v>46181</v>
      </c>
      <c r="J53" s="93">
        <v>46210</v>
      </c>
      <c r="K53" s="73" t="s">
        <v>143</v>
      </c>
      <c r="L53" s="2"/>
    </row>
    <row r="54" spans="1:12" hidden="1">
      <c r="A54" s="2">
        <v>51</v>
      </c>
      <c r="B54" s="73" t="s">
        <v>925</v>
      </c>
      <c r="C54" s="73" t="s">
        <v>968</v>
      </c>
      <c r="D54" s="73">
        <v>1109</v>
      </c>
      <c r="E54" s="73"/>
      <c r="F54" s="73">
        <v>2023</v>
      </c>
      <c r="G54" s="152">
        <v>45992</v>
      </c>
      <c r="H54" s="152">
        <v>46173</v>
      </c>
      <c r="I54" s="93">
        <v>46028</v>
      </c>
      <c r="J54" s="93">
        <v>46058</v>
      </c>
      <c r="K54" s="73" t="s">
        <v>143</v>
      </c>
      <c r="L54" s="221" t="s">
        <v>530</v>
      </c>
    </row>
    <row r="55" spans="1:12" hidden="1">
      <c r="A55" s="2">
        <v>52</v>
      </c>
      <c r="B55" s="73" t="s">
        <v>925</v>
      </c>
      <c r="C55" s="73" t="s">
        <v>969</v>
      </c>
      <c r="D55" s="73">
        <v>1110</v>
      </c>
      <c r="E55" s="73"/>
      <c r="F55" s="73">
        <v>2023</v>
      </c>
      <c r="G55" s="152">
        <v>45992</v>
      </c>
      <c r="H55" s="152">
        <v>46173</v>
      </c>
      <c r="I55" s="93">
        <v>46028</v>
      </c>
      <c r="J55" s="93">
        <v>46058</v>
      </c>
      <c r="K55" s="73" t="s">
        <v>143</v>
      </c>
      <c r="L55" s="221" t="s">
        <v>530</v>
      </c>
    </row>
    <row r="56" spans="1:12" hidden="1">
      <c r="A56" s="2">
        <v>53</v>
      </c>
      <c r="B56" s="73" t="s">
        <v>925</v>
      </c>
      <c r="C56" s="73" t="s">
        <v>970</v>
      </c>
      <c r="D56" s="73">
        <v>1111</v>
      </c>
      <c r="E56" s="73"/>
      <c r="F56" s="73">
        <v>2023</v>
      </c>
      <c r="G56" s="152">
        <v>45992</v>
      </c>
      <c r="H56" s="152">
        <v>46173</v>
      </c>
      <c r="I56" s="93">
        <v>46028</v>
      </c>
      <c r="J56" s="93">
        <v>46058</v>
      </c>
      <c r="K56" s="73" t="s">
        <v>143</v>
      </c>
      <c r="L56" s="221" t="s">
        <v>530</v>
      </c>
    </row>
    <row r="57" spans="1:12" hidden="1">
      <c r="A57" s="2">
        <v>54</v>
      </c>
      <c r="B57" s="73" t="s">
        <v>925</v>
      </c>
      <c r="C57" s="73" t="s">
        <v>971</v>
      </c>
      <c r="D57" s="73">
        <v>1112</v>
      </c>
      <c r="E57" s="73"/>
      <c r="F57" s="73">
        <v>2023</v>
      </c>
      <c r="G57" s="152">
        <v>45992</v>
      </c>
      <c r="H57" s="152">
        <v>46173</v>
      </c>
      <c r="I57" s="93">
        <v>46028</v>
      </c>
      <c r="J57" s="93">
        <v>46058</v>
      </c>
      <c r="K57" s="73" t="s">
        <v>143</v>
      </c>
      <c r="L57" s="221" t="s">
        <v>530</v>
      </c>
    </row>
    <row r="58" spans="1:12" hidden="1">
      <c r="A58" s="2">
        <v>55</v>
      </c>
      <c r="B58" s="73" t="s">
        <v>925</v>
      </c>
      <c r="C58" s="73" t="s">
        <v>972</v>
      </c>
      <c r="D58" s="73">
        <v>1113</v>
      </c>
      <c r="E58" s="73"/>
      <c r="F58" s="73">
        <v>2023</v>
      </c>
      <c r="G58" s="152">
        <v>45992</v>
      </c>
      <c r="H58" s="152">
        <v>46173</v>
      </c>
      <c r="I58" s="93">
        <v>46028</v>
      </c>
      <c r="J58" s="93">
        <v>46058</v>
      </c>
      <c r="K58" s="73" t="s">
        <v>143</v>
      </c>
      <c r="L58" s="221" t="s">
        <v>530</v>
      </c>
    </row>
    <row r="59" spans="1:12" hidden="1">
      <c r="A59" s="2">
        <v>56</v>
      </c>
      <c r="B59" s="73" t="s">
        <v>925</v>
      </c>
      <c r="C59" s="73" t="s">
        <v>973</v>
      </c>
      <c r="D59" s="73">
        <v>1114</v>
      </c>
      <c r="E59" s="73"/>
      <c r="F59" s="73">
        <v>2023</v>
      </c>
      <c r="G59" s="152">
        <v>45992</v>
      </c>
      <c r="H59" s="152">
        <v>46173</v>
      </c>
      <c r="I59" s="93">
        <v>46028</v>
      </c>
      <c r="J59" s="93">
        <v>46058</v>
      </c>
      <c r="K59" s="73" t="s">
        <v>143</v>
      </c>
      <c r="L59" s="221" t="s">
        <v>530</v>
      </c>
    </row>
    <row r="60" spans="1:12" hidden="1">
      <c r="A60" s="2">
        <v>57</v>
      </c>
      <c r="B60" s="31" t="s">
        <v>911</v>
      </c>
      <c r="C60" s="1" t="s">
        <v>974</v>
      </c>
      <c r="D60" s="1">
        <v>1443</v>
      </c>
      <c r="E60" s="1" t="s">
        <v>39</v>
      </c>
      <c r="F60" s="169">
        <v>45658</v>
      </c>
      <c r="G60" s="169">
        <v>45832</v>
      </c>
      <c r="H60" s="169">
        <v>46076</v>
      </c>
      <c r="I60" s="81">
        <v>46151</v>
      </c>
      <c r="J60" s="63">
        <v>46181</v>
      </c>
      <c r="K60" s="33" t="s">
        <v>29</v>
      </c>
      <c r="L60" s="2"/>
    </row>
    <row r="61" spans="1:12" hidden="1">
      <c r="A61" s="2">
        <v>58</v>
      </c>
      <c r="B61" s="162" t="s">
        <v>911</v>
      </c>
      <c r="C61" s="168" t="s">
        <v>975</v>
      </c>
      <c r="D61" s="168">
        <v>1367</v>
      </c>
      <c r="E61" s="168" t="s">
        <v>39</v>
      </c>
      <c r="F61" s="179">
        <v>45658</v>
      </c>
      <c r="G61" s="179">
        <v>45832</v>
      </c>
      <c r="H61" s="179">
        <v>46076</v>
      </c>
      <c r="I61" s="81">
        <v>46151</v>
      </c>
      <c r="J61" s="63">
        <v>46181</v>
      </c>
      <c r="K61" s="180" t="s">
        <v>29</v>
      </c>
      <c r="L61" s="14"/>
    </row>
    <row r="62" spans="1:12" hidden="1">
      <c r="A62" s="2">
        <v>59</v>
      </c>
      <c r="B62" s="124" t="s">
        <v>914</v>
      </c>
      <c r="C62" s="124" t="s">
        <v>976</v>
      </c>
      <c r="D62" s="218" t="s">
        <v>921</v>
      </c>
      <c r="E62" s="73" t="s">
        <v>529</v>
      </c>
      <c r="F62" s="181">
        <v>45748</v>
      </c>
      <c r="G62" s="182">
        <v>46072</v>
      </c>
      <c r="H62" s="182">
        <v>46252</v>
      </c>
      <c r="I62" s="22" t="s">
        <v>930</v>
      </c>
      <c r="J62" s="145">
        <v>46100</v>
      </c>
      <c r="K62" s="23" t="s">
        <v>786</v>
      </c>
      <c r="L62" s="221" t="s">
        <v>530</v>
      </c>
    </row>
    <row r="63" spans="1:12" hidden="1">
      <c r="A63" s="2">
        <v>62</v>
      </c>
      <c r="B63" t="s">
        <v>977</v>
      </c>
      <c r="C63" s="124" t="s">
        <v>978</v>
      </c>
      <c r="D63" s="183">
        <v>1746619</v>
      </c>
      <c r="E63" s="124" t="s">
        <v>582</v>
      </c>
      <c r="F63" s="124">
        <v>45931</v>
      </c>
      <c r="G63" s="182">
        <v>45881</v>
      </c>
      <c r="H63" s="182">
        <v>46209</v>
      </c>
      <c r="I63" s="145">
        <v>46150</v>
      </c>
      <c r="J63" s="145">
        <v>46180</v>
      </c>
      <c r="K63" s="23" t="s">
        <v>633</v>
      </c>
      <c r="L63" s="124"/>
    </row>
    <row r="64" spans="1:12" hidden="1">
      <c r="A64" s="2">
        <v>63</v>
      </c>
      <c r="B64" t="s">
        <v>977</v>
      </c>
      <c r="C64" s="124" t="s">
        <v>979</v>
      </c>
      <c r="D64" s="183">
        <v>1746619</v>
      </c>
      <c r="E64" s="124" t="s">
        <v>582</v>
      </c>
      <c r="F64" s="124">
        <v>45931</v>
      </c>
      <c r="G64" s="182">
        <v>45881</v>
      </c>
      <c r="H64" s="182">
        <v>46209</v>
      </c>
      <c r="I64" s="145">
        <v>46150</v>
      </c>
      <c r="J64" s="145">
        <v>46180</v>
      </c>
      <c r="K64" s="23" t="s">
        <v>633</v>
      </c>
      <c r="L64" s="124"/>
    </row>
    <row r="65" spans="1:12" hidden="1">
      <c r="A65" s="2">
        <v>64</v>
      </c>
      <c r="B65" t="s">
        <v>977</v>
      </c>
      <c r="C65" s="124" t="s">
        <v>980</v>
      </c>
      <c r="D65" s="183">
        <v>1746619</v>
      </c>
      <c r="E65" s="124" t="s">
        <v>582</v>
      </c>
      <c r="F65" s="124">
        <v>45931</v>
      </c>
      <c r="G65" s="182">
        <v>45881</v>
      </c>
      <c r="H65" s="182">
        <v>46209</v>
      </c>
      <c r="I65" s="145">
        <v>46150</v>
      </c>
      <c r="J65" s="145">
        <v>46180</v>
      </c>
      <c r="K65" s="23" t="s">
        <v>633</v>
      </c>
      <c r="L65" s="124"/>
    </row>
    <row r="66" spans="1:12" hidden="1">
      <c r="A66" s="2">
        <v>65</v>
      </c>
      <c r="B66" t="s">
        <v>977</v>
      </c>
      <c r="C66" s="124" t="s">
        <v>981</v>
      </c>
      <c r="D66" s="183">
        <v>1746619</v>
      </c>
      <c r="E66" s="124" t="s">
        <v>582</v>
      </c>
      <c r="F66" s="124">
        <v>45931</v>
      </c>
      <c r="G66" s="182">
        <v>45881</v>
      </c>
      <c r="H66" s="182">
        <v>46209</v>
      </c>
      <c r="I66" s="145">
        <v>46150</v>
      </c>
      <c r="J66" s="145">
        <v>46180</v>
      </c>
      <c r="K66" s="23" t="s">
        <v>633</v>
      </c>
      <c r="L66" s="124"/>
    </row>
    <row r="67" spans="1:12" hidden="1">
      <c r="A67" s="2">
        <v>66</v>
      </c>
      <c r="B67" t="s">
        <v>977</v>
      </c>
      <c r="C67" s="124" t="s">
        <v>982</v>
      </c>
      <c r="D67" s="183">
        <v>1746619</v>
      </c>
      <c r="E67" s="124" t="s">
        <v>582</v>
      </c>
      <c r="F67" s="124">
        <v>45931</v>
      </c>
      <c r="G67" s="182">
        <v>45881</v>
      </c>
      <c r="H67" s="182">
        <v>46209</v>
      </c>
      <c r="I67" s="145">
        <v>46150</v>
      </c>
      <c r="J67" s="145">
        <v>46180</v>
      </c>
      <c r="K67" s="23" t="s">
        <v>633</v>
      </c>
      <c r="L67" s="124"/>
    </row>
    <row r="68" spans="1:12" hidden="1">
      <c r="A68" s="2">
        <v>67</v>
      </c>
      <c r="B68" t="s">
        <v>977</v>
      </c>
      <c r="C68" s="124" t="s">
        <v>983</v>
      </c>
      <c r="D68" s="183">
        <v>1746619</v>
      </c>
      <c r="E68" s="124" t="s">
        <v>582</v>
      </c>
      <c r="F68" s="124">
        <v>45931</v>
      </c>
      <c r="G68" s="182">
        <v>45881</v>
      </c>
      <c r="H68" s="182">
        <v>46209</v>
      </c>
      <c r="I68" s="145">
        <v>46150</v>
      </c>
      <c r="J68" s="145">
        <v>46180</v>
      </c>
      <c r="K68" s="23" t="s">
        <v>633</v>
      </c>
      <c r="L68" s="124"/>
    </row>
    <row r="69" spans="1:12" hidden="1">
      <c r="A69" s="2">
        <v>68</v>
      </c>
      <c r="B69" t="s">
        <v>977</v>
      </c>
      <c r="C69" s="124" t="s">
        <v>984</v>
      </c>
      <c r="D69" s="183">
        <v>1746619</v>
      </c>
      <c r="E69" s="124" t="s">
        <v>582</v>
      </c>
      <c r="F69" s="124">
        <v>45931</v>
      </c>
      <c r="G69" s="182">
        <v>45881</v>
      </c>
      <c r="H69" s="182">
        <v>46209</v>
      </c>
      <c r="I69" s="145">
        <v>46150</v>
      </c>
      <c r="J69" s="145">
        <v>46180</v>
      </c>
      <c r="K69" s="23" t="s">
        <v>633</v>
      </c>
      <c r="L69" s="124"/>
    </row>
    <row r="70" spans="1:12" hidden="1">
      <c r="A70" s="2">
        <v>69</v>
      </c>
      <c r="B70" t="s">
        <v>977</v>
      </c>
      <c r="C70" s="124" t="s">
        <v>985</v>
      </c>
      <c r="D70" s="183">
        <v>1746619</v>
      </c>
      <c r="E70" s="124" t="s">
        <v>582</v>
      </c>
      <c r="F70" s="124">
        <v>45931</v>
      </c>
      <c r="G70" s="182">
        <v>45881</v>
      </c>
      <c r="H70" s="182">
        <v>46209</v>
      </c>
      <c r="I70" s="145">
        <v>46150</v>
      </c>
      <c r="J70" s="145">
        <v>46180</v>
      </c>
      <c r="K70" s="23" t="s">
        <v>633</v>
      </c>
      <c r="L70" s="124"/>
    </row>
    <row r="71" spans="1:12" ht="15.75" hidden="1">
      <c r="A71" s="2">
        <v>70</v>
      </c>
      <c r="B71" t="s">
        <v>977</v>
      </c>
      <c r="C71" s="124" t="s">
        <v>986</v>
      </c>
      <c r="D71" s="183" t="s">
        <v>987</v>
      </c>
      <c r="E71" s="124" t="s">
        <v>529</v>
      </c>
      <c r="F71" s="124">
        <v>2025</v>
      </c>
      <c r="G71" s="182">
        <v>46164</v>
      </c>
      <c r="H71" s="182">
        <v>46347</v>
      </c>
      <c r="I71" s="80">
        <v>46188</v>
      </c>
      <c r="J71" s="70">
        <v>46217</v>
      </c>
      <c r="K71" s="23" t="s">
        <v>250</v>
      </c>
      <c r="L71" s="124"/>
    </row>
    <row r="72" spans="1:12" ht="15.75" hidden="1">
      <c r="A72" s="2">
        <v>71</v>
      </c>
      <c r="B72" t="s">
        <v>977</v>
      </c>
      <c r="C72" s="124" t="s">
        <v>986</v>
      </c>
      <c r="D72" s="183" t="s">
        <v>988</v>
      </c>
      <c r="E72" s="124" t="s">
        <v>39</v>
      </c>
      <c r="F72" s="124">
        <v>2025</v>
      </c>
      <c r="G72" s="182">
        <v>46164</v>
      </c>
      <c r="H72" s="182">
        <v>46347</v>
      </c>
      <c r="I72" s="80">
        <v>46188</v>
      </c>
      <c r="J72" s="70">
        <v>46217</v>
      </c>
      <c r="K72" s="23" t="s">
        <v>250</v>
      </c>
      <c r="L72" s="124"/>
    </row>
    <row r="73" spans="1:12" ht="15.75">
      <c r="A73" s="2">
        <v>72</v>
      </c>
      <c r="B73" t="s">
        <v>989</v>
      </c>
      <c r="C73" s="124" t="s">
        <v>990</v>
      </c>
      <c r="D73" s="183">
        <v>4100</v>
      </c>
      <c r="E73" s="124" t="s">
        <v>39</v>
      </c>
      <c r="F73" s="124">
        <v>45778</v>
      </c>
      <c r="G73" s="182" t="s">
        <v>991</v>
      </c>
      <c r="H73" s="182" t="s">
        <v>992</v>
      </c>
      <c r="I73" s="80">
        <v>46181</v>
      </c>
      <c r="J73" s="63">
        <v>46210</v>
      </c>
      <c r="K73" s="23" t="s">
        <v>349</v>
      </c>
      <c r="L73" s="124"/>
    </row>
    <row r="74" spans="1:12" ht="15.75">
      <c r="A74" s="2">
        <v>73</v>
      </c>
      <c r="B74" t="s">
        <v>989</v>
      </c>
      <c r="C74" s="124" t="s">
        <v>993</v>
      </c>
      <c r="D74" s="183">
        <v>2020</v>
      </c>
      <c r="E74" s="124" t="s">
        <v>39</v>
      </c>
      <c r="F74" s="124">
        <v>45778</v>
      </c>
      <c r="G74" s="182" t="s">
        <v>991</v>
      </c>
      <c r="H74" s="182" t="s">
        <v>992</v>
      </c>
      <c r="I74" s="80">
        <v>46181</v>
      </c>
      <c r="J74" s="63">
        <v>46210</v>
      </c>
      <c r="K74" s="23" t="s">
        <v>349</v>
      </c>
      <c r="L74" s="124"/>
    </row>
    <row r="75" spans="1:12" ht="15.75">
      <c r="A75" s="2">
        <v>74</v>
      </c>
      <c r="B75" t="s">
        <v>989</v>
      </c>
      <c r="C75" s="124" t="s">
        <v>994</v>
      </c>
      <c r="D75" s="183">
        <v>1760</v>
      </c>
      <c r="E75" s="124" t="s">
        <v>39</v>
      </c>
      <c r="F75" s="124">
        <v>45383</v>
      </c>
      <c r="G75" s="182" t="s">
        <v>991</v>
      </c>
      <c r="H75" s="182" t="s">
        <v>992</v>
      </c>
      <c r="I75" s="80">
        <v>46181</v>
      </c>
      <c r="J75" s="63">
        <v>46210</v>
      </c>
      <c r="K75" s="23" t="s">
        <v>349</v>
      </c>
      <c r="L75" s="124"/>
    </row>
    <row r="76" spans="1:12" ht="15.75">
      <c r="A76" s="2">
        <v>75</v>
      </c>
      <c r="B76" t="s">
        <v>989</v>
      </c>
      <c r="C76" s="124" t="s">
        <v>995</v>
      </c>
      <c r="D76" s="183">
        <v>4433</v>
      </c>
      <c r="E76" s="124" t="s">
        <v>39</v>
      </c>
      <c r="F76" s="124">
        <v>45778</v>
      </c>
      <c r="G76" s="182" t="s">
        <v>991</v>
      </c>
      <c r="H76" s="182" t="s">
        <v>992</v>
      </c>
      <c r="I76" s="80">
        <v>46181</v>
      </c>
      <c r="J76" s="63">
        <v>46210</v>
      </c>
      <c r="K76" s="23" t="s">
        <v>349</v>
      </c>
      <c r="L76" s="124"/>
    </row>
    <row r="77" spans="1:12" ht="15.75">
      <c r="A77" s="2">
        <v>76</v>
      </c>
      <c r="B77" t="s">
        <v>989</v>
      </c>
      <c r="C77" s="124" t="s">
        <v>996</v>
      </c>
      <c r="D77" s="183">
        <v>4093</v>
      </c>
      <c r="E77" s="124" t="s">
        <v>39</v>
      </c>
      <c r="F77" s="124">
        <v>45778</v>
      </c>
      <c r="G77" s="182" t="s">
        <v>991</v>
      </c>
      <c r="H77" s="182" t="s">
        <v>992</v>
      </c>
      <c r="I77" s="80">
        <v>46181</v>
      </c>
      <c r="J77" s="63">
        <v>46210</v>
      </c>
      <c r="K77" s="23" t="s">
        <v>349</v>
      </c>
      <c r="L77" s="124"/>
    </row>
    <row r="78" spans="1:12" ht="15.75">
      <c r="A78" s="2">
        <v>77</v>
      </c>
      <c r="B78" t="s">
        <v>989</v>
      </c>
      <c r="C78" s="124" t="s">
        <v>997</v>
      </c>
      <c r="D78" s="183">
        <v>4438</v>
      </c>
      <c r="E78" s="124" t="s">
        <v>39</v>
      </c>
      <c r="F78" s="124">
        <v>45778</v>
      </c>
      <c r="G78" s="182" t="s">
        <v>991</v>
      </c>
      <c r="H78" s="182" t="s">
        <v>992</v>
      </c>
      <c r="I78" s="80">
        <v>46181</v>
      </c>
      <c r="J78" s="63">
        <v>46210</v>
      </c>
      <c r="K78" s="23" t="s">
        <v>349</v>
      </c>
      <c r="L78" s="124"/>
    </row>
    <row r="79" spans="1:12" ht="15.75">
      <c r="A79" s="2">
        <v>78</v>
      </c>
      <c r="B79" t="s">
        <v>989</v>
      </c>
      <c r="C79" s="124" t="s">
        <v>998</v>
      </c>
      <c r="D79" s="183">
        <v>4092</v>
      </c>
      <c r="E79" s="124" t="s">
        <v>39</v>
      </c>
      <c r="F79" s="124">
        <v>45778</v>
      </c>
      <c r="G79" s="182" t="s">
        <v>991</v>
      </c>
      <c r="H79" s="182" t="s">
        <v>992</v>
      </c>
      <c r="I79" s="80">
        <v>46181</v>
      </c>
      <c r="J79" s="63">
        <v>46210</v>
      </c>
      <c r="K79" s="23" t="s">
        <v>349</v>
      </c>
      <c r="L79" s="124"/>
    </row>
    <row r="80" spans="1:12" ht="15.75">
      <c r="A80" s="2">
        <v>79</v>
      </c>
      <c r="B80" t="s">
        <v>989</v>
      </c>
      <c r="C80" s="124" t="s">
        <v>999</v>
      </c>
      <c r="D80" s="183">
        <v>1690</v>
      </c>
      <c r="E80" s="124" t="s">
        <v>39</v>
      </c>
      <c r="F80" s="124">
        <v>45383</v>
      </c>
      <c r="G80" s="182" t="s">
        <v>991</v>
      </c>
      <c r="H80" s="182" t="s">
        <v>992</v>
      </c>
      <c r="I80" s="80">
        <v>46181</v>
      </c>
      <c r="J80" s="63">
        <v>46210</v>
      </c>
      <c r="K80" s="23" t="s">
        <v>349</v>
      </c>
      <c r="L80" s="124"/>
    </row>
    <row r="81" spans="1:12" ht="15.75">
      <c r="A81" s="2">
        <v>80</v>
      </c>
      <c r="B81" t="s">
        <v>989</v>
      </c>
      <c r="C81" s="124" t="s">
        <v>1000</v>
      </c>
      <c r="D81" s="183">
        <v>1118</v>
      </c>
      <c r="E81" s="124" t="s">
        <v>39</v>
      </c>
      <c r="F81" s="124">
        <v>45383</v>
      </c>
      <c r="G81" s="182" t="s">
        <v>1001</v>
      </c>
      <c r="H81" s="182" t="s">
        <v>1002</v>
      </c>
      <c r="I81" s="80">
        <v>46181</v>
      </c>
      <c r="J81" s="63">
        <v>46210</v>
      </c>
      <c r="K81" s="23" t="s">
        <v>349</v>
      </c>
      <c r="L81" s="124"/>
    </row>
    <row r="82" spans="1:12" ht="15.75">
      <c r="A82" s="2">
        <v>81</v>
      </c>
      <c r="B82" t="s">
        <v>989</v>
      </c>
      <c r="C82" s="124" t="s">
        <v>1003</v>
      </c>
      <c r="D82" s="183">
        <v>14530</v>
      </c>
      <c r="E82" s="124" t="s">
        <v>39</v>
      </c>
      <c r="F82" s="124">
        <v>46023</v>
      </c>
      <c r="G82" s="182"/>
      <c r="H82" s="182"/>
      <c r="I82" s="80">
        <v>46181</v>
      </c>
      <c r="J82" s="63">
        <v>46210</v>
      </c>
      <c r="K82" s="23" t="s">
        <v>349</v>
      </c>
      <c r="L82" s="124"/>
    </row>
    <row r="83" spans="1:12" ht="15.75">
      <c r="A83" s="2">
        <v>82</v>
      </c>
      <c r="B83" t="s">
        <v>989</v>
      </c>
      <c r="C83" s="124" t="s">
        <v>1004</v>
      </c>
      <c r="D83" s="183">
        <v>16529</v>
      </c>
      <c r="E83" s="124" t="s">
        <v>39</v>
      </c>
      <c r="F83" s="124">
        <v>46023</v>
      </c>
      <c r="G83" s="182"/>
      <c r="H83" s="182"/>
      <c r="I83" s="80">
        <v>46181</v>
      </c>
      <c r="J83" s="63">
        <v>46210</v>
      </c>
      <c r="K83" s="23" t="s">
        <v>349</v>
      </c>
      <c r="L83" s="124"/>
    </row>
    <row r="84" spans="1:12" ht="15.75">
      <c r="A84" s="2">
        <v>83</v>
      </c>
      <c r="B84" t="s">
        <v>989</v>
      </c>
      <c r="C84" s="124" t="s">
        <v>1005</v>
      </c>
      <c r="D84" s="183">
        <v>17341</v>
      </c>
      <c r="E84" s="124" t="s">
        <v>39</v>
      </c>
      <c r="F84" s="124">
        <v>46023</v>
      </c>
      <c r="G84" s="182"/>
      <c r="H84" s="182"/>
      <c r="I84" s="80">
        <v>46181</v>
      </c>
      <c r="J84" s="63">
        <v>46210</v>
      </c>
      <c r="K84" s="23" t="s">
        <v>349</v>
      </c>
      <c r="L84" s="124"/>
    </row>
    <row r="85" spans="1:12" ht="15.75">
      <c r="A85" s="2">
        <v>84</v>
      </c>
      <c r="B85" t="s">
        <v>989</v>
      </c>
      <c r="C85" s="124" t="s">
        <v>1006</v>
      </c>
      <c r="D85" s="183">
        <v>17292</v>
      </c>
      <c r="E85" s="124" t="s">
        <v>39</v>
      </c>
      <c r="F85" s="124">
        <v>46023</v>
      </c>
      <c r="G85" s="182"/>
      <c r="H85" s="182"/>
      <c r="I85" s="80">
        <v>46181</v>
      </c>
      <c r="J85" s="63">
        <v>46210</v>
      </c>
      <c r="K85" s="23" t="s">
        <v>349</v>
      </c>
      <c r="L85" s="124"/>
    </row>
    <row r="86" spans="1:12" ht="15.75">
      <c r="A86" s="2">
        <v>85</v>
      </c>
      <c r="B86" t="s">
        <v>989</v>
      </c>
      <c r="C86" s="124" t="s">
        <v>1007</v>
      </c>
      <c r="D86" s="183">
        <v>14718</v>
      </c>
      <c r="E86" s="124" t="s">
        <v>39</v>
      </c>
      <c r="F86" s="124">
        <v>46023</v>
      </c>
      <c r="G86" s="182"/>
      <c r="H86" s="182"/>
      <c r="I86" s="80">
        <v>46181</v>
      </c>
      <c r="J86" s="63">
        <v>46210</v>
      </c>
      <c r="K86" s="23" t="s">
        <v>349</v>
      </c>
      <c r="L86" s="124"/>
    </row>
    <row r="87" spans="1:12" ht="15.75">
      <c r="A87" s="2">
        <v>86</v>
      </c>
      <c r="B87" t="s">
        <v>989</v>
      </c>
      <c r="C87" s="124" t="s">
        <v>1008</v>
      </c>
      <c r="D87" s="183">
        <v>14538</v>
      </c>
      <c r="E87" s="124" t="s">
        <v>39</v>
      </c>
      <c r="F87" s="124">
        <v>46023</v>
      </c>
      <c r="G87" s="182"/>
      <c r="H87" s="182"/>
      <c r="I87" s="80">
        <v>46181</v>
      </c>
      <c r="J87" s="63">
        <v>46210</v>
      </c>
      <c r="K87" s="23" t="s">
        <v>349</v>
      </c>
      <c r="L87" s="124"/>
    </row>
    <row r="88" spans="1:12" ht="15.75">
      <c r="A88" s="2">
        <v>87</v>
      </c>
      <c r="B88" t="s">
        <v>989</v>
      </c>
      <c r="C88" s="124" t="s">
        <v>1009</v>
      </c>
      <c r="D88" s="183">
        <v>14177</v>
      </c>
      <c r="E88" s="124" t="s">
        <v>39</v>
      </c>
      <c r="F88" s="124">
        <v>46023</v>
      </c>
      <c r="G88" s="182"/>
      <c r="H88" s="182"/>
      <c r="I88" s="80">
        <v>46181</v>
      </c>
      <c r="J88" s="63">
        <v>46210</v>
      </c>
      <c r="K88" s="23" t="s">
        <v>349</v>
      </c>
      <c r="L88" s="124"/>
    </row>
    <row r="89" spans="1:12" ht="15.75">
      <c r="A89" s="2">
        <v>88</v>
      </c>
      <c r="B89" t="s">
        <v>989</v>
      </c>
      <c r="C89" s="124" t="s">
        <v>1010</v>
      </c>
      <c r="D89" s="183">
        <v>14256</v>
      </c>
      <c r="E89" s="124" t="s">
        <v>39</v>
      </c>
      <c r="F89" s="124">
        <v>46023</v>
      </c>
      <c r="G89" s="182"/>
      <c r="H89" s="182"/>
      <c r="I89" s="80">
        <v>46181</v>
      </c>
      <c r="J89" s="63">
        <v>46210</v>
      </c>
      <c r="K89" s="23" t="s">
        <v>349</v>
      </c>
      <c r="L89" s="124"/>
    </row>
    <row r="90" spans="1:12" ht="15.75">
      <c r="A90" s="2">
        <v>89</v>
      </c>
      <c r="B90" t="s">
        <v>989</v>
      </c>
      <c r="C90" s="124" t="s">
        <v>1011</v>
      </c>
      <c r="D90" s="183">
        <v>16518</v>
      </c>
      <c r="E90" s="124" t="s">
        <v>39</v>
      </c>
      <c r="F90" s="124">
        <v>46023</v>
      </c>
      <c r="G90" s="182"/>
      <c r="H90" s="182"/>
      <c r="I90" s="80">
        <v>46181</v>
      </c>
      <c r="J90" s="63">
        <v>46210</v>
      </c>
      <c r="K90" s="23" t="s">
        <v>349</v>
      </c>
      <c r="L90" s="124"/>
    </row>
    <row r="91" spans="1:12" ht="15.75">
      <c r="A91" s="2">
        <v>90</v>
      </c>
      <c r="B91" t="s">
        <v>989</v>
      </c>
      <c r="C91" s="124" t="s">
        <v>1012</v>
      </c>
      <c r="D91" s="183">
        <v>15401</v>
      </c>
      <c r="E91" s="124" t="s">
        <v>39</v>
      </c>
      <c r="F91" s="124">
        <v>46023</v>
      </c>
      <c r="G91" s="182"/>
      <c r="H91" s="182"/>
      <c r="I91" s="80">
        <v>46181</v>
      </c>
      <c r="J91" s="63">
        <v>46210</v>
      </c>
      <c r="K91" s="23" t="s">
        <v>349</v>
      </c>
      <c r="L91" s="124"/>
    </row>
    <row r="92" spans="1:12" ht="15.75">
      <c r="A92" s="2">
        <v>91</v>
      </c>
      <c r="B92" t="s">
        <v>989</v>
      </c>
      <c r="C92" s="124" t="s">
        <v>1013</v>
      </c>
      <c r="D92" s="183">
        <v>17294</v>
      </c>
      <c r="E92" s="124" t="s">
        <v>39</v>
      </c>
      <c r="F92" s="124">
        <v>46023</v>
      </c>
      <c r="G92" s="182"/>
      <c r="H92" s="182"/>
      <c r="I92" s="80">
        <v>46181</v>
      </c>
      <c r="J92" s="63">
        <v>46210</v>
      </c>
      <c r="K92" s="23" t="s">
        <v>349</v>
      </c>
      <c r="L92" s="124"/>
    </row>
    <row r="93" spans="1:12" ht="15.75">
      <c r="A93" s="2">
        <v>92</v>
      </c>
      <c r="B93" t="s">
        <v>989</v>
      </c>
      <c r="C93" s="124" t="s">
        <v>1014</v>
      </c>
      <c r="D93" s="183">
        <v>14537</v>
      </c>
      <c r="E93" s="124" t="s">
        <v>39</v>
      </c>
      <c r="F93" s="124">
        <v>46023</v>
      </c>
      <c r="G93" s="182"/>
      <c r="H93" s="182"/>
      <c r="I93" s="80">
        <v>46181</v>
      </c>
      <c r="J93" s="63">
        <v>46210</v>
      </c>
      <c r="K93" s="23" t="s">
        <v>349</v>
      </c>
      <c r="L93" s="124"/>
    </row>
    <row r="94" spans="1:12" ht="15.75">
      <c r="A94" s="2">
        <v>93</v>
      </c>
      <c r="B94" t="s">
        <v>989</v>
      </c>
      <c r="C94" s="124" t="s">
        <v>1015</v>
      </c>
      <c r="D94" s="183">
        <v>17335</v>
      </c>
      <c r="E94" s="124" t="s">
        <v>39</v>
      </c>
      <c r="F94" s="124">
        <v>46023</v>
      </c>
      <c r="G94" s="182"/>
      <c r="H94" s="182"/>
      <c r="I94" s="80">
        <v>46181</v>
      </c>
      <c r="J94" s="63">
        <v>46210</v>
      </c>
      <c r="K94" s="23" t="s">
        <v>349</v>
      </c>
      <c r="L94" s="124"/>
    </row>
    <row r="95" spans="1:12" ht="15.75">
      <c r="A95" s="2">
        <v>94</v>
      </c>
      <c r="B95" t="s">
        <v>989</v>
      </c>
      <c r="C95" s="124" t="s">
        <v>1016</v>
      </c>
      <c r="D95" s="183">
        <v>17353</v>
      </c>
      <c r="E95" s="124" t="s">
        <v>39</v>
      </c>
      <c r="F95" s="124">
        <v>46023</v>
      </c>
      <c r="G95" s="182"/>
      <c r="H95" s="182"/>
      <c r="I95" s="80">
        <v>46181</v>
      </c>
      <c r="J95" s="63">
        <v>46210</v>
      </c>
      <c r="K95" s="23" t="s">
        <v>349</v>
      </c>
      <c r="L95" s="124"/>
    </row>
    <row r="96" spans="1:12" ht="15.75">
      <c r="A96" s="2">
        <v>95</v>
      </c>
      <c r="B96" t="s">
        <v>989</v>
      </c>
      <c r="C96" s="124" t="s">
        <v>1017</v>
      </c>
      <c r="D96" s="183">
        <v>16134</v>
      </c>
      <c r="E96" s="124" t="s">
        <v>39</v>
      </c>
      <c r="F96" s="124">
        <v>46023</v>
      </c>
      <c r="G96" s="182"/>
      <c r="H96" s="182"/>
      <c r="I96" s="80">
        <v>46181</v>
      </c>
      <c r="J96" s="63">
        <v>46210</v>
      </c>
      <c r="K96" s="23" t="s">
        <v>349</v>
      </c>
      <c r="L96" s="124"/>
    </row>
    <row r="97" spans="1:12" hidden="1">
      <c r="A97" s="2">
        <v>96</v>
      </c>
      <c r="B97" t="s">
        <v>747</v>
      </c>
      <c r="C97" s="124" t="s">
        <v>1018</v>
      </c>
      <c r="D97" s="183">
        <v>539</v>
      </c>
      <c r="E97" s="124" t="s">
        <v>582</v>
      </c>
      <c r="F97" s="124">
        <v>45658</v>
      </c>
      <c r="G97" s="182" t="s">
        <v>1019</v>
      </c>
      <c r="H97" s="182" t="s">
        <v>1020</v>
      </c>
      <c r="I97" s="93">
        <v>46174</v>
      </c>
      <c r="J97" s="93">
        <v>46203</v>
      </c>
      <c r="K97" s="23" t="s">
        <v>794</v>
      </c>
      <c r="L97" s="124"/>
    </row>
    <row r="98" spans="1:12" hidden="1">
      <c r="A98" s="2">
        <v>97</v>
      </c>
      <c r="B98" t="s">
        <v>747</v>
      </c>
      <c r="C98" s="124" t="s">
        <v>1021</v>
      </c>
      <c r="D98" s="183">
        <v>13223</v>
      </c>
      <c r="E98" s="124" t="s">
        <v>582</v>
      </c>
      <c r="F98" s="124">
        <v>45658</v>
      </c>
      <c r="G98" s="182" t="s">
        <v>1019</v>
      </c>
      <c r="H98" s="182" t="s">
        <v>1020</v>
      </c>
      <c r="I98" s="93">
        <v>46174</v>
      </c>
      <c r="J98" s="93">
        <v>46203</v>
      </c>
      <c r="K98" s="23" t="s">
        <v>794</v>
      </c>
      <c r="L98" s="124"/>
    </row>
    <row r="99" spans="1:12" hidden="1">
      <c r="A99" s="2">
        <v>98</v>
      </c>
      <c r="B99" t="s">
        <v>747</v>
      </c>
      <c r="C99" s="124" t="s">
        <v>1022</v>
      </c>
      <c r="D99" s="183">
        <v>16268</v>
      </c>
      <c r="E99" s="124" t="s">
        <v>582</v>
      </c>
      <c r="F99" s="124">
        <v>45658</v>
      </c>
      <c r="G99" s="182" t="s">
        <v>1019</v>
      </c>
      <c r="H99" s="182" t="s">
        <v>1020</v>
      </c>
      <c r="I99" s="93">
        <v>46174</v>
      </c>
      <c r="J99" s="93">
        <v>46203</v>
      </c>
      <c r="K99" s="23" t="s">
        <v>794</v>
      </c>
      <c r="L99" s="124"/>
    </row>
    <row r="100" spans="1:12" hidden="1">
      <c r="A100" s="2">
        <v>99</v>
      </c>
      <c r="B100" s="1" t="s">
        <v>747</v>
      </c>
      <c r="C100" s="1" t="s">
        <v>1023</v>
      </c>
      <c r="D100" s="1">
        <v>9065</v>
      </c>
      <c r="E100" s="1" t="s">
        <v>582</v>
      </c>
      <c r="F100" s="119">
        <v>45658</v>
      </c>
      <c r="G100" s="116">
        <v>46178</v>
      </c>
      <c r="H100" s="116">
        <v>46153</v>
      </c>
      <c r="I100" s="93">
        <v>46174</v>
      </c>
      <c r="J100" s="93">
        <v>46203</v>
      </c>
      <c r="K100" s="23" t="s">
        <v>794</v>
      </c>
      <c r="L100" s="124"/>
    </row>
    <row r="101" spans="1:12" hidden="1">
      <c r="A101" s="2">
        <v>100</v>
      </c>
      <c r="B101" s="1" t="s">
        <v>747</v>
      </c>
      <c r="C101" s="1" t="s">
        <v>1023</v>
      </c>
      <c r="D101" s="1">
        <v>16332</v>
      </c>
      <c r="E101" s="1" t="s">
        <v>582</v>
      </c>
      <c r="F101" s="119">
        <v>45658</v>
      </c>
      <c r="G101" s="116">
        <v>46178</v>
      </c>
      <c r="H101" s="116">
        <v>46153</v>
      </c>
      <c r="I101" s="93">
        <v>46174</v>
      </c>
      <c r="J101" s="93">
        <v>46203</v>
      </c>
      <c r="K101" s="23" t="s">
        <v>794</v>
      </c>
      <c r="L101" s="124"/>
    </row>
    <row r="102" spans="1:12" hidden="1">
      <c r="A102" s="2">
        <v>101</v>
      </c>
      <c r="B102" s="1" t="s">
        <v>747</v>
      </c>
      <c r="C102" s="1" t="s">
        <v>1023</v>
      </c>
      <c r="D102" s="1">
        <v>10802</v>
      </c>
      <c r="E102" s="1" t="s">
        <v>582</v>
      </c>
      <c r="F102" s="119">
        <v>45658</v>
      </c>
      <c r="G102" s="116">
        <v>46178</v>
      </c>
      <c r="H102" s="116">
        <v>46153</v>
      </c>
      <c r="I102" s="93">
        <v>46174</v>
      </c>
      <c r="J102" s="93">
        <v>46203</v>
      </c>
      <c r="K102" s="23" t="s">
        <v>794</v>
      </c>
      <c r="L102" s="124"/>
    </row>
    <row r="103" spans="1:12" hidden="1">
      <c r="A103" s="2">
        <v>102</v>
      </c>
      <c r="B103" s="1" t="s">
        <v>747</v>
      </c>
      <c r="C103" s="1" t="s">
        <v>1023</v>
      </c>
      <c r="D103" s="1">
        <v>10823</v>
      </c>
      <c r="E103" s="1" t="s">
        <v>582</v>
      </c>
      <c r="F103" s="119">
        <v>45658</v>
      </c>
      <c r="G103" s="116">
        <v>46178</v>
      </c>
      <c r="H103" s="116">
        <v>46153</v>
      </c>
      <c r="I103" s="93">
        <v>46174</v>
      </c>
      <c r="J103" s="93">
        <v>46203</v>
      </c>
      <c r="K103" s="23" t="s">
        <v>794</v>
      </c>
      <c r="L103" s="124"/>
    </row>
    <row r="104" spans="1:12" hidden="1">
      <c r="A104" s="2">
        <v>103</v>
      </c>
      <c r="B104" s="1" t="s">
        <v>747</v>
      </c>
      <c r="C104" s="1" t="s">
        <v>1023</v>
      </c>
      <c r="D104" s="1">
        <v>10973</v>
      </c>
      <c r="E104" s="1" t="s">
        <v>582</v>
      </c>
      <c r="F104" s="119">
        <v>45658</v>
      </c>
      <c r="G104" s="116">
        <v>46178</v>
      </c>
      <c r="H104" s="116">
        <v>46153</v>
      </c>
      <c r="I104" s="93">
        <v>46174</v>
      </c>
      <c r="J104" s="93">
        <v>46203</v>
      </c>
      <c r="K104" s="23" t="s">
        <v>794</v>
      </c>
      <c r="L104" s="124"/>
    </row>
    <row r="105" spans="1:12" hidden="1">
      <c r="A105" s="2">
        <v>104</v>
      </c>
      <c r="B105" s="73" t="s">
        <v>733</v>
      </c>
      <c r="C105" s="73" t="s">
        <v>1024</v>
      </c>
      <c r="D105" s="73">
        <v>31</v>
      </c>
      <c r="E105" s="73" t="s">
        <v>582</v>
      </c>
      <c r="F105" s="73">
        <v>2024</v>
      </c>
      <c r="G105" s="73" t="s">
        <v>1025</v>
      </c>
      <c r="H105" s="73" t="s">
        <v>1026</v>
      </c>
      <c r="I105" s="93">
        <v>46133</v>
      </c>
      <c r="J105" s="93">
        <v>46162</v>
      </c>
      <c r="K105" s="217" t="s">
        <v>467</v>
      </c>
      <c r="L105" s="124"/>
    </row>
    <row r="106" spans="1:12" hidden="1">
      <c r="A106" s="2">
        <v>105</v>
      </c>
      <c r="B106" s="73" t="s">
        <v>733</v>
      </c>
      <c r="C106" s="73" t="s">
        <v>1027</v>
      </c>
      <c r="D106" s="73">
        <v>1024</v>
      </c>
      <c r="E106" s="73" t="s">
        <v>582</v>
      </c>
      <c r="F106" s="73">
        <v>2024</v>
      </c>
      <c r="G106" s="73" t="s">
        <v>1025</v>
      </c>
      <c r="H106" s="73" t="s">
        <v>1026</v>
      </c>
      <c r="I106" s="93">
        <v>46133</v>
      </c>
      <c r="J106" s="93">
        <v>46162</v>
      </c>
      <c r="K106" s="217" t="s">
        <v>467</v>
      </c>
      <c r="L106" s="124"/>
    </row>
    <row r="107" spans="1:12" hidden="1">
      <c r="A107" s="2">
        <v>106</v>
      </c>
      <c r="B107" s="124" t="s">
        <v>1028</v>
      </c>
      <c r="C107" s="124" t="s">
        <v>1029</v>
      </c>
      <c r="D107" s="183" t="s">
        <v>1030</v>
      </c>
      <c r="E107" s="124" t="s">
        <v>917</v>
      </c>
      <c r="F107" s="124">
        <v>2025</v>
      </c>
      <c r="G107" s="182">
        <v>45742</v>
      </c>
      <c r="H107" s="182">
        <v>46106</v>
      </c>
      <c r="I107" s="145">
        <v>46136</v>
      </c>
      <c r="J107" s="145">
        <v>46165</v>
      </c>
      <c r="K107" s="23" t="s">
        <v>786</v>
      </c>
      <c r="L107" s="124"/>
    </row>
    <row r="108" spans="1:12" hidden="1">
      <c r="A108" s="2">
        <v>107</v>
      </c>
      <c r="B108" s="124" t="s">
        <v>1028</v>
      </c>
      <c r="C108" s="124" t="s">
        <v>1031</v>
      </c>
      <c r="D108" s="183" t="s">
        <v>1032</v>
      </c>
      <c r="E108" s="124" t="s">
        <v>917</v>
      </c>
      <c r="F108" s="124">
        <v>2025</v>
      </c>
      <c r="G108" s="182">
        <v>45742</v>
      </c>
      <c r="H108" s="182">
        <v>46106</v>
      </c>
      <c r="I108" s="145">
        <v>46136</v>
      </c>
      <c r="J108" s="145">
        <v>46165</v>
      </c>
      <c r="K108" s="23" t="s">
        <v>786</v>
      </c>
      <c r="L108" s="124"/>
    </row>
    <row r="109" spans="1:12" hidden="1">
      <c r="A109" s="2">
        <v>108</v>
      </c>
      <c r="B109" s="124" t="s">
        <v>1033</v>
      </c>
      <c r="C109" s="124" t="s">
        <v>487</v>
      </c>
      <c r="D109" s="183">
        <v>787</v>
      </c>
      <c r="E109" s="124" t="s">
        <v>529</v>
      </c>
      <c r="F109" s="124" t="s">
        <v>1034</v>
      </c>
      <c r="G109" s="182">
        <v>45880</v>
      </c>
      <c r="H109" s="182">
        <v>46244</v>
      </c>
      <c r="I109" s="145">
        <v>46167</v>
      </c>
      <c r="J109" s="145">
        <v>46197</v>
      </c>
      <c r="K109" s="23" t="s">
        <v>209</v>
      </c>
      <c r="L109" s="124"/>
    </row>
    <row r="110" spans="1:12" hidden="1">
      <c r="A110" s="2">
        <v>109</v>
      </c>
      <c r="B110" s="124" t="s">
        <v>1033</v>
      </c>
      <c r="C110" s="124" t="s">
        <v>491</v>
      </c>
      <c r="D110" s="183">
        <v>78</v>
      </c>
      <c r="E110" s="124" t="s">
        <v>529</v>
      </c>
      <c r="F110" s="124" t="s">
        <v>1034</v>
      </c>
      <c r="G110" s="182">
        <v>45880</v>
      </c>
      <c r="H110" s="182">
        <v>46244</v>
      </c>
      <c r="I110" s="145">
        <v>46167</v>
      </c>
      <c r="J110" s="145">
        <v>46197</v>
      </c>
      <c r="K110" s="23" t="s">
        <v>209</v>
      </c>
      <c r="L110" s="124"/>
    </row>
    <row r="111" spans="1:12" hidden="1">
      <c r="A111" s="2">
        <v>110</v>
      </c>
      <c r="B111" s="124" t="s">
        <v>1033</v>
      </c>
      <c r="C111" s="124" t="s">
        <v>493</v>
      </c>
      <c r="D111" s="183">
        <v>1073</v>
      </c>
      <c r="E111" s="124" t="s">
        <v>529</v>
      </c>
      <c r="F111" s="124" t="s">
        <v>1035</v>
      </c>
      <c r="G111" s="182">
        <v>46010</v>
      </c>
      <c r="H111" s="182">
        <v>46374</v>
      </c>
      <c r="I111" s="145">
        <v>46167</v>
      </c>
      <c r="J111" s="145">
        <v>46197</v>
      </c>
      <c r="K111" s="23" t="s">
        <v>209</v>
      </c>
      <c r="L111" s="124"/>
    </row>
    <row r="112" spans="1:12" hidden="1">
      <c r="A112" s="2">
        <v>111</v>
      </c>
      <c r="B112" s="124" t="s">
        <v>1033</v>
      </c>
      <c r="C112" s="124" t="s">
        <v>495</v>
      </c>
      <c r="D112" s="183">
        <v>41</v>
      </c>
      <c r="E112" s="124" t="s">
        <v>529</v>
      </c>
      <c r="F112" s="124" t="s">
        <v>1035</v>
      </c>
      <c r="G112" s="182">
        <v>46010</v>
      </c>
      <c r="H112" s="182">
        <v>46374</v>
      </c>
      <c r="I112" s="145">
        <v>46167</v>
      </c>
      <c r="J112" s="145">
        <v>46197</v>
      </c>
      <c r="K112" s="23" t="s">
        <v>209</v>
      </c>
      <c r="L112" s="124"/>
    </row>
    <row r="113" spans="1:12" hidden="1">
      <c r="A113" s="2">
        <v>112</v>
      </c>
      <c r="B113" s="124" t="s">
        <v>1033</v>
      </c>
      <c r="C113" s="124" t="s">
        <v>496</v>
      </c>
      <c r="D113" s="183">
        <v>1212</v>
      </c>
      <c r="E113" s="124" t="s">
        <v>529</v>
      </c>
      <c r="F113" s="124" t="s">
        <v>1035</v>
      </c>
      <c r="G113" s="182">
        <v>46010</v>
      </c>
      <c r="H113" s="182">
        <v>46374</v>
      </c>
      <c r="I113" s="145">
        <v>46167</v>
      </c>
      <c r="J113" s="145">
        <v>46197</v>
      </c>
      <c r="K113" s="23" t="s">
        <v>209</v>
      </c>
      <c r="L113" s="124"/>
    </row>
    <row r="114" spans="1:12" hidden="1">
      <c r="A114" s="2">
        <v>113</v>
      </c>
      <c r="B114" s="124" t="s">
        <v>1033</v>
      </c>
      <c r="C114" s="124" t="s">
        <v>498</v>
      </c>
      <c r="D114" s="183">
        <v>73</v>
      </c>
      <c r="E114" s="124" t="s">
        <v>529</v>
      </c>
      <c r="F114" s="124" t="s">
        <v>1035</v>
      </c>
      <c r="G114" s="182">
        <v>46010</v>
      </c>
      <c r="H114" s="182">
        <v>46374</v>
      </c>
      <c r="I114" s="145">
        <v>46167</v>
      </c>
      <c r="J114" s="145">
        <v>46197</v>
      </c>
      <c r="K114" s="23" t="s">
        <v>209</v>
      </c>
      <c r="L114" s="124"/>
    </row>
    <row r="115" spans="1:12" hidden="1">
      <c r="A115" s="2">
        <v>114</v>
      </c>
      <c r="B115" s="124" t="s">
        <v>1033</v>
      </c>
      <c r="C115" s="124" t="s">
        <v>499</v>
      </c>
      <c r="D115" s="183">
        <v>838</v>
      </c>
      <c r="E115" s="124" t="s">
        <v>529</v>
      </c>
      <c r="F115" s="124" t="s">
        <v>1035</v>
      </c>
      <c r="G115" s="182">
        <v>46010</v>
      </c>
      <c r="H115" s="182">
        <v>46374</v>
      </c>
      <c r="I115" s="145">
        <v>46167</v>
      </c>
      <c r="J115" s="145">
        <v>46197</v>
      </c>
      <c r="K115" s="23" t="s">
        <v>209</v>
      </c>
      <c r="L115" s="124"/>
    </row>
    <row r="116" spans="1:12" hidden="1">
      <c r="A116" s="2"/>
      <c r="B116" s="124" t="s">
        <v>1033</v>
      </c>
      <c r="C116" s="124" t="s">
        <v>501</v>
      </c>
      <c r="D116" s="183">
        <v>88</v>
      </c>
      <c r="E116" s="124" t="s">
        <v>529</v>
      </c>
      <c r="F116" s="124" t="s">
        <v>1036</v>
      </c>
      <c r="G116" s="182">
        <v>46010</v>
      </c>
      <c r="H116" s="182">
        <v>46374</v>
      </c>
      <c r="I116" s="145">
        <v>46167</v>
      </c>
      <c r="J116" s="145">
        <v>46197</v>
      </c>
      <c r="K116" s="23" t="s">
        <v>209</v>
      </c>
      <c r="L116" s="124"/>
    </row>
    <row r="117" spans="1:12" hidden="1">
      <c r="A117" s="2"/>
      <c r="B117" s="124" t="s">
        <v>1033</v>
      </c>
      <c r="C117" s="124" t="s">
        <v>1037</v>
      </c>
      <c r="D117" s="183">
        <v>131</v>
      </c>
      <c r="E117" s="124" t="s">
        <v>529</v>
      </c>
      <c r="F117" s="124" t="s">
        <v>1038</v>
      </c>
      <c r="G117" s="182">
        <v>46010</v>
      </c>
      <c r="H117" s="182">
        <v>46374</v>
      </c>
      <c r="I117" s="145">
        <v>46167</v>
      </c>
      <c r="J117" s="145">
        <v>46197</v>
      </c>
      <c r="K117" s="23" t="s">
        <v>209</v>
      </c>
      <c r="L117" s="124"/>
    </row>
    <row r="118" spans="1:12" hidden="1">
      <c r="A118" s="2"/>
      <c r="B118" s="124" t="s">
        <v>1033</v>
      </c>
      <c r="C118" s="124" t="s">
        <v>1039</v>
      </c>
      <c r="D118" s="183">
        <v>2</v>
      </c>
      <c r="E118" s="124" t="s">
        <v>529</v>
      </c>
      <c r="F118" s="124" t="s">
        <v>1038</v>
      </c>
      <c r="G118" s="182">
        <v>46010</v>
      </c>
      <c r="H118" s="182">
        <v>46374</v>
      </c>
      <c r="I118" s="145">
        <v>46167</v>
      </c>
      <c r="J118" s="145">
        <v>46197</v>
      </c>
      <c r="K118" s="23" t="s">
        <v>209</v>
      </c>
      <c r="L118" s="124"/>
    </row>
    <row r="119" spans="1:12" hidden="1">
      <c r="A119" s="2"/>
      <c r="B119" s="124" t="s">
        <v>1033</v>
      </c>
      <c r="C119" s="124" t="s">
        <v>1040</v>
      </c>
      <c r="D119" s="183">
        <v>86</v>
      </c>
      <c r="E119" s="124" t="s">
        <v>529</v>
      </c>
      <c r="F119" s="124" t="s">
        <v>1034</v>
      </c>
      <c r="G119" s="182">
        <v>46010</v>
      </c>
      <c r="H119" s="182">
        <v>46374</v>
      </c>
      <c r="I119" s="145">
        <v>46167</v>
      </c>
      <c r="J119" s="145">
        <v>46197</v>
      </c>
      <c r="K119" s="23" t="s">
        <v>209</v>
      </c>
      <c r="L119" s="124"/>
    </row>
    <row r="120" spans="1:12" hidden="1">
      <c r="A120" s="2"/>
      <c r="B120" s="124" t="s">
        <v>1033</v>
      </c>
      <c r="C120" s="124" t="s">
        <v>1041</v>
      </c>
      <c r="D120" s="183">
        <v>18</v>
      </c>
      <c r="E120" s="124" t="s">
        <v>529</v>
      </c>
      <c r="F120" s="124" t="s">
        <v>1034</v>
      </c>
      <c r="G120" s="182">
        <v>46010</v>
      </c>
      <c r="H120" s="182">
        <v>46374</v>
      </c>
      <c r="I120" s="145">
        <v>46167</v>
      </c>
      <c r="J120" s="145">
        <v>46197</v>
      </c>
      <c r="K120" s="23" t="s">
        <v>209</v>
      </c>
      <c r="L120" s="124"/>
    </row>
    <row r="121" spans="1:12" hidden="1">
      <c r="A121" s="2"/>
      <c r="B121" s="124" t="s">
        <v>1033</v>
      </c>
      <c r="C121" s="124" t="s">
        <v>1042</v>
      </c>
      <c r="D121" s="183">
        <v>47</v>
      </c>
      <c r="E121" s="124" t="s">
        <v>529</v>
      </c>
      <c r="F121" s="124" t="s">
        <v>1043</v>
      </c>
      <c r="G121" s="182">
        <v>46010</v>
      </c>
      <c r="H121" s="182">
        <v>46374</v>
      </c>
      <c r="I121" s="145">
        <v>46167</v>
      </c>
      <c r="J121" s="145">
        <v>46197</v>
      </c>
      <c r="K121" s="23" t="s">
        <v>209</v>
      </c>
      <c r="L121" s="124"/>
    </row>
    <row r="122" spans="1:12" hidden="1">
      <c r="A122" s="2"/>
      <c r="B122" s="124" t="s">
        <v>1033</v>
      </c>
      <c r="C122" s="124" t="s">
        <v>1044</v>
      </c>
      <c r="D122" s="183">
        <v>49</v>
      </c>
      <c r="E122" s="124" t="s">
        <v>529</v>
      </c>
      <c r="F122" s="124" t="s">
        <v>1034</v>
      </c>
      <c r="G122" s="182">
        <v>46010</v>
      </c>
      <c r="H122" s="182">
        <v>46374</v>
      </c>
      <c r="I122" s="145">
        <v>46167</v>
      </c>
      <c r="J122" s="145">
        <v>46197</v>
      </c>
      <c r="K122" s="23" t="s">
        <v>209</v>
      </c>
      <c r="L122" s="124"/>
    </row>
    <row r="123" spans="1:12" hidden="1">
      <c r="A123" s="2"/>
      <c r="B123" s="124" t="s">
        <v>1033</v>
      </c>
      <c r="C123" s="124" t="s">
        <v>1045</v>
      </c>
      <c r="D123" s="183">
        <v>201</v>
      </c>
      <c r="E123" s="124" t="s">
        <v>529</v>
      </c>
      <c r="F123" s="124" t="s">
        <v>1034</v>
      </c>
      <c r="G123" s="182">
        <v>46010</v>
      </c>
      <c r="H123" s="182">
        <v>46374</v>
      </c>
      <c r="I123" s="145">
        <v>46167</v>
      </c>
      <c r="J123" s="145">
        <v>46197</v>
      </c>
      <c r="K123" s="23" t="s">
        <v>209</v>
      </c>
      <c r="L123" s="124"/>
    </row>
    <row r="124" spans="1:12" hidden="1">
      <c r="A124" s="2"/>
      <c r="B124" s="124" t="s">
        <v>1033</v>
      </c>
      <c r="C124" s="124" t="s">
        <v>1046</v>
      </c>
      <c r="D124" s="183">
        <v>50</v>
      </c>
      <c r="E124" s="124" t="s">
        <v>529</v>
      </c>
      <c r="F124" s="124" t="s">
        <v>1034</v>
      </c>
      <c r="G124" s="182">
        <v>46010</v>
      </c>
      <c r="H124" s="182">
        <v>46374</v>
      </c>
      <c r="I124" s="145">
        <v>46167</v>
      </c>
      <c r="J124" s="145">
        <v>46197</v>
      </c>
      <c r="K124" s="23" t="s">
        <v>209</v>
      </c>
      <c r="L124" s="124"/>
    </row>
    <row r="125" spans="1:12" hidden="1">
      <c r="A125" s="2"/>
      <c r="B125" s="124" t="s">
        <v>1033</v>
      </c>
      <c r="C125" s="124" t="s">
        <v>1047</v>
      </c>
      <c r="D125" s="183">
        <v>8</v>
      </c>
      <c r="E125" s="124" t="s">
        <v>529</v>
      </c>
      <c r="F125" s="124" t="s">
        <v>1043</v>
      </c>
      <c r="G125" s="182">
        <v>46010</v>
      </c>
      <c r="H125" s="182">
        <v>46374</v>
      </c>
      <c r="I125" s="145">
        <v>46167</v>
      </c>
      <c r="J125" s="145">
        <v>46197</v>
      </c>
      <c r="K125" s="23" t="s">
        <v>209</v>
      </c>
      <c r="L125" s="124"/>
    </row>
    <row r="126" spans="1:12" hidden="1">
      <c r="A126" s="2"/>
      <c r="B126" s="124" t="s">
        <v>1033</v>
      </c>
      <c r="C126" s="124" t="s">
        <v>1048</v>
      </c>
      <c r="D126" s="183">
        <v>72</v>
      </c>
      <c r="E126" s="124" t="s">
        <v>529</v>
      </c>
      <c r="F126" s="124" t="s">
        <v>1034</v>
      </c>
      <c r="G126" s="182">
        <v>46010</v>
      </c>
      <c r="H126" s="182">
        <v>46374</v>
      </c>
      <c r="I126" s="145">
        <v>46167</v>
      </c>
      <c r="J126" s="145">
        <v>46197</v>
      </c>
      <c r="K126" s="23" t="s">
        <v>209</v>
      </c>
      <c r="L126" s="124"/>
    </row>
    <row r="127" spans="1:12" hidden="1">
      <c r="A127" s="2"/>
      <c r="B127" s="124" t="s">
        <v>1033</v>
      </c>
      <c r="C127" s="124" t="s">
        <v>1049</v>
      </c>
      <c r="D127" s="183">
        <v>18</v>
      </c>
      <c r="E127" s="124" t="s">
        <v>529</v>
      </c>
      <c r="F127" s="124" t="s">
        <v>1034</v>
      </c>
      <c r="G127" s="182">
        <v>46010</v>
      </c>
      <c r="H127" s="182">
        <v>46374</v>
      </c>
      <c r="I127" s="145">
        <v>46167</v>
      </c>
      <c r="J127" s="145">
        <v>46197</v>
      </c>
      <c r="K127" s="23" t="s">
        <v>209</v>
      </c>
      <c r="L127" s="124"/>
    </row>
    <row r="128" spans="1:12" hidden="1">
      <c r="A128" s="2"/>
      <c r="B128" s="124" t="s">
        <v>1033</v>
      </c>
      <c r="C128" s="124" t="s">
        <v>1050</v>
      </c>
      <c r="D128" s="183">
        <v>25</v>
      </c>
      <c r="E128" s="124" t="s">
        <v>529</v>
      </c>
      <c r="F128" s="124" t="s">
        <v>1034</v>
      </c>
      <c r="G128" s="182">
        <v>46010</v>
      </c>
      <c r="H128" s="182">
        <v>46374</v>
      </c>
      <c r="I128" s="145">
        <v>46167</v>
      </c>
      <c r="J128" s="145">
        <v>46197</v>
      </c>
      <c r="K128" s="23" t="s">
        <v>209</v>
      </c>
      <c r="L128" s="124"/>
    </row>
    <row r="129" spans="1:12" hidden="1">
      <c r="A129" s="2"/>
      <c r="B129" s="124" t="s">
        <v>1033</v>
      </c>
      <c r="C129" s="124" t="s">
        <v>1051</v>
      </c>
      <c r="D129" s="183">
        <v>54</v>
      </c>
      <c r="E129" s="124" t="s">
        <v>529</v>
      </c>
      <c r="F129" s="124" t="s">
        <v>1034</v>
      </c>
      <c r="G129" s="182">
        <v>46010</v>
      </c>
      <c r="H129" s="182">
        <v>46374</v>
      </c>
      <c r="I129" s="145">
        <v>46167</v>
      </c>
      <c r="J129" s="145">
        <v>46197</v>
      </c>
      <c r="K129" s="23" t="s">
        <v>209</v>
      </c>
      <c r="L129" s="124"/>
    </row>
    <row r="130" spans="1:12" hidden="1">
      <c r="A130" s="2"/>
      <c r="B130" s="124" t="s">
        <v>1033</v>
      </c>
      <c r="C130" s="124" t="s">
        <v>1052</v>
      </c>
      <c r="D130" s="183">
        <v>6</v>
      </c>
      <c r="E130" s="124" t="s">
        <v>529</v>
      </c>
      <c r="F130" s="124" t="s">
        <v>1034</v>
      </c>
      <c r="G130" s="182">
        <v>46010</v>
      </c>
      <c r="H130" s="182">
        <v>46374</v>
      </c>
      <c r="I130" s="145">
        <v>46167</v>
      </c>
      <c r="J130" s="145">
        <v>46197</v>
      </c>
      <c r="K130" s="23" t="s">
        <v>209</v>
      </c>
      <c r="L130" s="124"/>
    </row>
    <row r="131" spans="1:12" hidden="1">
      <c r="A131" s="2"/>
      <c r="B131" s="124" t="s">
        <v>1033</v>
      </c>
      <c r="C131" s="124" t="s">
        <v>1053</v>
      </c>
      <c r="D131" s="183">
        <v>14</v>
      </c>
      <c r="E131" s="124" t="s">
        <v>529</v>
      </c>
      <c r="F131" s="124" t="s">
        <v>1043</v>
      </c>
      <c r="G131" s="182">
        <v>46010</v>
      </c>
      <c r="H131" s="182">
        <v>46374</v>
      </c>
      <c r="I131" s="145">
        <v>46167</v>
      </c>
      <c r="J131" s="145">
        <v>46197</v>
      </c>
      <c r="K131" s="23" t="s">
        <v>209</v>
      </c>
      <c r="L131" s="124"/>
    </row>
    <row r="132" spans="1:12" hidden="1">
      <c r="A132" s="2"/>
      <c r="B132" s="124" t="s">
        <v>1033</v>
      </c>
      <c r="C132" s="124" t="s">
        <v>1054</v>
      </c>
      <c r="D132" s="183">
        <v>11</v>
      </c>
      <c r="E132" s="124" t="s">
        <v>529</v>
      </c>
      <c r="F132" s="124" t="s">
        <v>1043</v>
      </c>
      <c r="G132" s="182">
        <v>46010</v>
      </c>
      <c r="H132" s="182">
        <v>46374</v>
      </c>
      <c r="I132" s="145">
        <v>46167</v>
      </c>
      <c r="J132" s="145">
        <v>46197</v>
      </c>
      <c r="K132" s="23" t="s">
        <v>209</v>
      </c>
      <c r="L132" s="124"/>
    </row>
    <row r="133" spans="1:12" hidden="1">
      <c r="A133" s="2"/>
      <c r="B133" s="124" t="s">
        <v>1033</v>
      </c>
      <c r="C133" s="124" t="s">
        <v>1055</v>
      </c>
      <c r="D133" s="183">
        <v>124</v>
      </c>
      <c r="E133" s="124" t="s">
        <v>529</v>
      </c>
      <c r="F133" s="124" t="s">
        <v>1034</v>
      </c>
      <c r="G133" s="182">
        <v>46010</v>
      </c>
      <c r="H133" s="182">
        <v>46374</v>
      </c>
      <c r="I133" s="145">
        <v>46167</v>
      </c>
      <c r="J133" s="145">
        <v>46197</v>
      </c>
      <c r="K133" s="23" t="s">
        <v>209</v>
      </c>
      <c r="L133" s="124"/>
    </row>
    <row r="134" spans="1:12" hidden="1">
      <c r="A134" s="2"/>
      <c r="B134" s="124" t="s">
        <v>1033</v>
      </c>
      <c r="C134" s="124" t="s">
        <v>1056</v>
      </c>
      <c r="D134" s="183">
        <v>164</v>
      </c>
      <c r="E134" s="124" t="s">
        <v>529</v>
      </c>
      <c r="F134" s="124" t="s">
        <v>1034</v>
      </c>
      <c r="G134" s="182">
        <v>46010</v>
      </c>
      <c r="H134" s="182">
        <v>46374</v>
      </c>
      <c r="I134" s="145">
        <v>46167</v>
      </c>
      <c r="J134" s="145">
        <v>46197</v>
      </c>
      <c r="K134" s="23" t="s">
        <v>209</v>
      </c>
      <c r="L134" s="124"/>
    </row>
    <row r="135" spans="1:12" hidden="1">
      <c r="A135" s="2"/>
      <c r="B135" s="124" t="s">
        <v>1033</v>
      </c>
      <c r="C135" s="124" t="s">
        <v>1057</v>
      </c>
      <c r="D135" s="183">
        <v>8</v>
      </c>
      <c r="E135" s="124" t="s">
        <v>529</v>
      </c>
      <c r="F135" s="124" t="s">
        <v>1058</v>
      </c>
      <c r="G135" s="182">
        <v>46010</v>
      </c>
      <c r="H135" s="182">
        <v>46374</v>
      </c>
      <c r="I135" s="145">
        <v>46167</v>
      </c>
      <c r="J135" s="145">
        <v>46197</v>
      </c>
      <c r="K135" s="23" t="s">
        <v>209</v>
      </c>
      <c r="L135" s="124"/>
    </row>
  </sheetData>
  <autoFilter ref="A3:L135" xr:uid="{51B8F8B5-78FA-494D-AC0C-6B5E7AB17132}">
    <filterColumn colId="10">
      <filters>
        <filter val="Crescon"/>
      </filters>
    </filterColumn>
  </autoFilter>
  <mergeCells count="1">
    <mergeCell ref="A2:L2"/>
  </mergeCells>
  <conditionalFormatting sqref="J4:J5">
    <cfRule type="cellIs" dxfId="107" priority="210" operator="lessThan">
      <formula>$J$1</formula>
    </cfRule>
    <cfRule type="cellIs" dxfId="106" priority="209" operator="greaterThan">
      <formula>$J$1</formula>
    </cfRule>
    <cfRule type="cellIs" dxfId="105" priority="208" operator="equal">
      <formula>$J$1</formula>
    </cfRule>
  </conditionalFormatting>
  <conditionalFormatting sqref="J6:J7">
    <cfRule type="cellIs" dxfId="104" priority="95" operator="lessThan">
      <formula>$H$1</formula>
    </cfRule>
    <cfRule type="cellIs" dxfId="103" priority="96" operator="equal">
      <formula>$H$1</formula>
    </cfRule>
    <cfRule type="cellIs" dxfId="102" priority="94" operator="greaterThan">
      <formula>$H$1</formula>
    </cfRule>
  </conditionalFormatting>
  <conditionalFormatting sqref="J8:J26 J33:J43">
    <cfRule type="cellIs" dxfId="101" priority="48" operator="lessThan">
      <formula>$J$1</formula>
    </cfRule>
    <cfRule type="cellIs" dxfId="100" priority="47" operator="greaterThan">
      <formula>$J$1</formula>
    </cfRule>
    <cfRule type="cellIs" dxfId="99" priority="46" operator="equal">
      <formula>$J$1</formula>
    </cfRule>
  </conditionalFormatting>
  <conditionalFormatting sqref="J27:J32">
    <cfRule type="cellIs" dxfId="98" priority="22" operator="equal">
      <formula>$G$1</formula>
    </cfRule>
    <cfRule type="cellIs" dxfId="97" priority="23" operator="greaterThan">
      <formula>$G$1</formula>
    </cfRule>
    <cfRule type="cellIs" dxfId="96" priority="24" operator="lessThan">
      <formula>$G$1</formula>
    </cfRule>
  </conditionalFormatting>
  <conditionalFormatting sqref="J44:J53">
    <cfRule type="cellIs" dxfId="95" priority="16" operator="equal">
      <formula>$G$1</formula>
    </cfRule>
    <cfRule type="cellIs" dxfId="94" priority="17" operator="greaterThan">
      <formula>$G$1</formula>
    </cfRule>
    <cfRule type="cellIs" dxfId="93" priority="18" operator="lessThan">
      <formula>$G$1</formula>
    </cfRule>
  </conditionalFormatting>
  <conditionalFormatting sqref="J54:J59">
    <cfRule type="cellIs" dxfId="92" priority="78" operator="lessThan">
      <formula>$J$1</formula>
    </cfRule>
    <cfRule type="cellIs" dxfId="91" priority="77" operator="greaterThan">
      <formula>$J$1</formula>
    </cfRule>
    <cfRule type="cellIs" dxfId="90" priority="76" operator="equal">
      <formula>$J$1</formula>
    </cfRule>
  </conditionalFormatting>
  <conditionalFormatting sqref="J60:J61">
    <cfRule type="cellIs" dxfId="89" priority="93" operator="equal">
      <formula>$H$1</formula>
    </cfRule>
    <cfRule type="cellIs" dxfId="88" priority="92" operator="lessThan">
      <formula>$H$1</formula>
    </cfRule>
    <cfRule type="cellIs" dxfId="87" priority="91" operator="greaterThan">
      <formula>$H$1</formula>
    </cfRule>
  </conditionalFormatting>
  <conditionalFormatting sqref="J62">
    <cfRule type="cellIs" dxfId="86" priority="153" operator="lessThan">
      <formula>$J$1</formula>
    </cfRule>
    <cfRule type="cellIs" dxfId="85" priority="152" operator="greaterThan">
      <formula>$J$1</formula>
    </cfRule>
    <cfRule type="cellIs" dxfId="84" priority="151" operator="equal">
      <formula>$J$1</formula>
    </cfRule>
  </conditionalFormatting>
  <conditionalFormatting sqref="J63:J70">
    <cfRule type="cellIs" dxfId="83" priority="44" operator="greaterThan">
      <formula>$G$1</formula>
    </cfRule>
    <cfRule type="cellIs" dxfId="82" priority="43" operator="equal">
      <formula>$G$1</formula>
    </cfRule>
    <cfRule type="cellIs" dxfId="81" priority="45" operator="lessThan">
      <formula>$G$1</formula>
    </cfRule>
  </conditionalFormatting>
  <conditionalFormatting sqref="J71:J72">
    <cfRule type="cellIs" dxfId="80" priority="4" operator="lessThan">
      <formula>$L$1</formula>
    </cfRule>
    <cfRule type="cellIs" dxfId="79" priority="5" operator="greaterThan">
      <formula>$L$1</formula>
    </cfRule>
    <cfRule type="cellIs" dxfId="78" priority="6" operator="equal">
      <formula>$L$1</formula>
    </cfRule>
  </conditionalFormatting>
  <conditionalFormatting sqref="J73:J96">
    <cfRule type="cellIs" dxfId="77" priority="1" operator="greaterThan">
      <formula>$H$1</formula>
    </cfRule>
    <cfRule type="cellIs" dxfId="76" priority="2" operator="lessThan">
      <formula>$H$1</formula>
    </cfRule>
    <cfRule type="cellIs" dxfId="75" priority="3" operator="equal">
      <formula>$H$1</formula>
    </cfRule>
  </conditionalFormatting>
  <conditionalFormatting sqref="J97:J135">
    <cfRule type="cellIs" dxfId="74" priority="9" operator="lessThan">
      <formula>$G$1</formula>
    </cfRule>
    <cfRule type="cellIs" dxfId="73" priority="7" operator="equal">
      <formula>$G$1</formula>
    </cfRule>
    <cfRule type="cellIs" dxfId="72" priority="8" operator="greaterThan">
      <formula>$G$1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AF768-0FDB-485C-B59A-525A8E1E6901}">
  <sheetPr codeName="Sheet5" filterMode="1"/>
  <dimension ref="A1:N144"/>
  <sheetViews>
    <sheetView topLeftCell="H1" zoomScaleNormal="60" zoomScaleSheetLayoutView="100" workbookViewId="0">
      <selection activeCell="B59" sqref="B59"/>
    </sheetView>
  </sheetViews>
  <sheetFormatPr defaultRowHeight="15"/>
  <cols>
    <col min="2" max="2" width="24.42578125" bestFit="1" customWidth="1"/>
    <col min="3" max="3" width="24.7109375" bestFit="1" customWidth="1"/>
    <col min="4" max="4" width="17.7109375" customWidth="1"/>
    <col min="5" max="5" width="24.7109375" bestFit="1" customWidth="1"/>
    <col min="6" max="7" width="18" customWidth="1"/>
    <col min="8" max="8" width="31.42578125" bestFit="1" customWidth="1"/>
    <col min="9" max="10" width="18" customWidth="1"/>
    <col min="11" max="11" width="21" customWidth="1"/>
    <col min="12" max="13" width="22" customWidth="1"/>
    <col min="14" max="14" width="14.85546875" customWidth="1"/>
  </cols>
  <sheetData>
    <row r="1" spans="1:14" ht="18.75">
      <c r="A1" s="89"/>
      <c r="B1" s="90"/>
      <c r="C1" s="90"/>
      <c r="D1" s="90"/>
      <c r="E1" s="90"/>
      <c r="F1" s="90"/>
      <c r="G1" s="90"/>
      <c r="H1" s="90"/>
      <c r="I1" s="90"/>
      <c r="J1" s="90"/>
      <c r="K1" s="90"/>
      <c r="L1" s="91">
        <f ca="1">TODAY()</f>
        <v>46212</v>
      </c>
      <c r="M1" s="90"/>
      <c r="N1" s="90"/>
    </row>
    <row r="2" spans="1:14" ht="26.25" hidden="1" customHeight="1">
      <c r="A2" s="235" t="s">
        <v>1059</v>
      </c>
      <c r="B2" s="236"/>
      <c r="C2" s="236"/>
      <c r="D2" s="236"/>
      <c r="E2" s="236"/>
      <c r="F2" s="236"/>
      <c r="G2" s="236"/>
      <c r="H2" s="236"/>
      <c r="I2" s="236"/>
      <c r="J2" s="236"/>
      <c r="K2" s="236"/>
      <c r="L2" s="236"/>
      <c r="M2" s="236"/>
      <c r="N2" s="236"/>
    </row>
    <row r="3" spans="1:14" ht="45" hidden="1" customHeight="1">
      <c r="A3" s="5" t="s">
        <v>1</v>
      </c>
      <c r="B3" s="5" t="s">
        <v>902</v>
      </c>
      <c r="C3" s="5" t="s">
        <v>903</v>
      </c>
      <c r="D3" s="85" t="s">
        <v>1060</v>
      </c>
      <c r="E3" s="6" t="s">
        <v>1061</v>
      </c>
      <c r="F3" s="5" t="s">
        <v>660</v>
      </c>
      <c r="G3" s="6" t="s">
        <v>1062</v>
      </c>
      <c r="H3" s="6" t="s">
        <v>905</v>
      </c>
      <c r="I3" s="6" t="s">
        <v>906</v>
      </c>
      <c r="J3" s="6" t="s">
        <v>907</v>
      </c>
      <c r="K3" s="5" t="s">
        <v>7</v>
      </c>
      <c r="L3" s="4" t="s">
        <v>8</v>
      </c>
      <c r="M3" s="5" t="s">
        <v>10</v>
      </c>
      <c r="N3" s="5" t="s">
        <v>11</v>
      </c>
    </row>
    <row r="4" spans="1:14" ht="15" hidden="1" customHeight="1">
      <c r="A4" s="24">
        <v>1</v>
      </c>
      <c r="B4" s="25" t="s">
        <v>1063</v>
      </c>
      <c r="C4" s="95" t="s">
        <v>1064</v>
      </c>
      <c r="D4" s="86">
        <v>2</v>
      </c>
      <c r="E4" s="25" t="s">
        <v>1065</v>
      </c>
      <c r="F4" s="25" t="s">
        <v>39</v>
      </c>
      <c r="G4" s="25" t="s">
        <v>1066</v>
      </c>
      <c r="H4" s="27">
        <v>45759</v>
      </c>
      <c r="I4" s="27">
        <v>45816</v>
      </c>
      <c r="J4" s="27">
        <v>45998</v>
      </c>
      <c r="K4" s="93">
        <v>45975</v>
      </c>
      <c r="L4" s="70">
        <v>46004</v>
      </c>
      <c r="M4" s="29" t="s">
        <v>29</v>
      </c>
      <c r="N4" s="222" t="s">
        <v>1067</v>
      </c>
    </row>
    <row r="5" spans="1:14" ht="15" hidden="1" customHeight="1">
      <c r="A5" s="29">
        <v>2</v>
      </c>
      <c r="B5" s="44" t="s">
        <v>1063</v>
      </c>
      <c r="C5" s="82" t="s">
        <v>1068</v>
      </c>
      <c r="D5" s="86">
        <v>3</v>
      </c>
      <c r="E5" s="22">
        <v>682304</v>
      </c>
      <c r="F5" s="25" t="s">
        <v>39</v>
      </c>
      <c r="G5" s="22" t="s">
        <v>1069</v>
      </c>
      <c r="H5" s="22" t="s">
        <v>180</v>
      </c>
      <c r="I5" s="40">
        <v>45802</v>
      </c>
      <c r="J5" s="40">
        <v>45803</v>
      </c>
      <c r="K5" s="93">
        <v>45845</v>
      </c>
      <c r="L5" s="70">
        <v>45875</v>
      </c>
      <c r="M5" s="22" t="s">
        <v>786</v>
      </c>
      <c r="N5" s="222" t="s">
        <v>1067</v>
      </c>
    </row>
    <row r="6" spans="1:14" ht="15" hidden="1" customHeight="1">
      <c r="A6" s="24">
        <v>3</v>
      </c>
      <c r="B6" s="44" t="s">
        <v>1063</v>
      </c>
      <c r="C6" s="83" t="s">
        <v>1070</v>
      </c>
      <c r="D6" s="86">
        <v>3</v>
      </c>
      <c r="E6" s="23" t="s">
        <v>1071</v>
      </c>
      <c r="F6" s="25" t="s">
        <v>39</v>
      </c>
      <c r="G6" s="23" t="s">
        <v>1069</v>
      </c>
      <c r="H6" s="23" t="s">
        <v>180</v>
      </c>
      <c r="I6" s="41">
        <v>45772</v>
      </c>
      <c r="J6" s="41">
        <v>45773</v>
      </c>
      <c r="K6" s="93">
        <v>45845</v>
      </c>
      <c r="L6" s="70">
        <v>45875</v>
      </c>
      <c r="M6" s="23" t="s">
        <v>786</v>
      </c>
      <c r="N6" s="222" t="s">
        <v>1067</v>
      </c>
    </row>
    <row r="7" spans="1:14" ht="15" hidden="1" customHeight="1">
      <c r="A7" s="24">
        <v>4</v>
      </c>
      <c r="B7" s="44" t="s">
        <v>1063</v>
      </c>
      <c r="C7" s="83" t="s">
        <v>1072</v>
      </c>
      <c r="D7" s="86">
        <v>3</v>
      </c>
      <c r="E7" s="23" t="s">
        <v>180</v>
      </c>
      <c r="F7" s="25" t="s">
        <v>39</v>
      </c>
      <c r="G7" s="23" t="s">
        <v>1069</v>
      </c>
      <c r="H7" s="23" t="s">
        <v>180</v>
      </c>
      <c r="I7" s="41">
        <v>45772</v>
      </c>
      <c r="J7" s="41">
        <v>45773</v>
      </c>
      <c r="K7" s="93">
        <v>45845</v>
      </c>
      <c r="L7" s="70">
        <v>45875</v>
      </c>
      <c r="M7" s="23" t="s">
        <v>786</v>
      </c>
      <c r="N7" s="222" t="s">
        <v>1067</v>
      </c>
    </row>
    <row r="8" spans="1:14" ht="15" hidden="1" customHeight="1">
      <c r="A8" s="29">
        <v>5</v>
      </c>
      <c r="B8" s="23" t="s">
        <v>1073</v>
      </c>
      <c r="C8" s="84" t="s">
        <v>1074</v>
      </c>
      <c r="D8" s="86">
        <v>1</v>
      </c>
      <c r="E8" s="23" t="s">
        <v>1075</v>
      </c>
      <c r="F8" s="25" t="s">
        <v>39</v>
      </c>
      <c r="G8" s="23" t="s">
        <v>1069</v>
      </c>
      <c r="H8" s="23" t="s">
        <v>180</v>
      </c>
      <c r="I8" s="41">
        <v>45772</v>
      </c>
      <c r="J8" s="41">
        <v>45773</v>
      </c>
      <c r="K8" s="93">
        <v>46136</v>
      </c>
      <c r="L8" s="70">
        <v>46165</v>
      </c>
      <c r="M8" s="23" t="s">
        <v>786</v>
      </c>
      <c r="N8" s="8"/>
    </row>
    <row r="9" spans="1:14" ht="15" hidden="1" customHeight="1">
      <c r="A9" s="24">
        <v>6</v>
      </c>
      <c r="B9" s="23" t="s">
        <v>1076</v>
      </c>
      <c r="C9" s="83" t="s">
        <v>1077</v>
      </c>
      <c r="D9" s="86">
        <v>12</v>
      </c>
      <c r="E9" s="23" t="s">
        <v>180</v>
      </c>
      <c r="F9" s="25" t="s">
        <v>39</v>
      </c>
      <c r="G9" s="23" t="s">
        <v>1078</v>
      </c>
      <c r="H9" s="23" t="s">
        <v>180</v>
      </c>
      <c r="I9" s="41">
        <v>45772</v>
      </c>
      <c r="J9" s="41">
        <v>45773</v>
      </c>
      <c r="K9" s="93">
        <v>46087</v>
      </c>
      <c r="L9" s="70">
        <v>46117</v>
      </c>
      <c r="M9" s="23" t="s">
        <v>786</v>
      </c>
      <c r="N9" s="222" t="s">
        <v>1067</v>
      </c>
    </row>
    <row r="10" spans="1:14" ht="15" hidden="1" customHeight="1">
      <c r="A10" s="24">
        <v>7</v>
      </c>
      <c r="B10" s="23" t="s">
        <v>1076</v>
      </c>
      <c r="C10" s="83" t="s">
        <v>1079</v>
      </c>
      <c r="D10" s="86">
        <v>12</v>
      </c>
      <c r="E10" s="23" t="s">
        <v>180</v>
      </c>
      <c r="F10" s="25" t="s">
        <v>39</v>
      </c>
      <c r="G10" s="43" t="s">
        <v>1080</v>
      </c>
      <c r="H10" s="23" t="s">
        <v>180</v>
      </c>
      <c r="I10" s="41">
        <v>45772</v>
      </c>
      <c r="J10" s="41">
        <v>45773</v>
      </c>
      <c r="K10" s="93">
        <v>46087</v>
      </c>
      <c r="L10" s="70">
        <v>46117</v>
      </c>
      <c r="M10" s="23" t="s">
        <v>786</v>
      </c>
      <c r="N10" s="222" t="s">
        <v>1067</v>
      </c>
    </row>
    <row r="11" spans="1:14" ht="15" hidden="1" customHeight="1">
      <c r="A11" s="29">
        <v>8</v>
      </c>
      <c r="B11" s="23" t="s">
        <v>1076</v>
      </c>
      <c r="C11" s="83" t="s">
        <v>1081</v>
      </c>
      <c r="D11" s="86">
        <v>12</v>
      </c>
      <c r="E11" s="23" t="s">
        <v>180</v>
      </c>
      <c r="F11" s="25" t="s">
        <v>39</v>
      </c>
      <c r="G11" s="43" t="s">
        <v>1082</v>
      </c>
      <c r="H11" s="23" t="s">
        <v>180</v>
      </c>
      <c r="I11" s="41">
        <v>45772</v>
      </c>
      <c r="J11" s="41">
        <v>45773</v>
      </c>
      <c r="K11" s="93">
        <v>46087</v>
      </c>
      <c r="L11" s="70">
        <v>46117</v>
      </c>
      <c r="M11" s="23" t="s">
        <v>786</v>
      </c>
      <c r="N11" s="222" t="s">
        <v>1067</v>
      </c>
    </row>
    <row r="12" spans="1:14" ht="15" hidden="1" customHeight="1">
      <c r="A12" s="24">
        <v>9</v>
      </c>
      <c r="B12" s="23" t="s">
        <v>1076</v>
      </c>
      <c r="C12" s="83" t="s">
        <v>1083</v>
      </c>
      <c r="D12" s="86">
        <v>12</v>
      </c>
      <c r="E12" s="23" t="s">
        <v>180</v>
      </c>
      <c r="F12" s="25" t="s">
        <v>39</v>
      </c>
      <c r="G12" s="43" t="s">
        <v>1084</v>
      </c>
      <c r="H12" s="23" t="s">
        <v>180</v>
      </c>
      <c r="I12" s="41">
        <v>45802</v>
      </c>
      <c r="J12" s="41">
        <v>45803</v>
      </c>
      <c r="K12" s="93">
        <v>46087</v>
      </c>
      <c r="L12" s="70">
        <v>46117</v>
      </c>
      <c r="M12" s="23" t="s">
        <v>786</v>
      </c>
      <c r="N12" s="222" t="s">
        <v>1067</v>
      </c>
    </row>
    <row r="13" spans="1:14" ht="15" hidden="1" customHeight="1">
      <c r="A13" s="24">
        <v>10</v>
      </c>
      <c r="B13" s="23" t="s">
        <v>1076</v>
      </c>
      <c r="C13" s="83" t="s">
        <v>1085</v>
      </c>
      <c r="D13" s="86">
        <v>12</v>
      </c>
      <c r="E13" s="23" t="s">
        <v>180</v>
      </c>
      <c r="F13" s="25" t="s">
        <v>39</v>
      </c>
      <c r="G13" s="43" t="s">
        <v>1084</v>
      </c>
      <c r="H13" s="23" t="s">
        <v>180</v>
      </c>
      <c r="I13" s="41">
        <v>45802</v>
      </c>
      <c r="J13" s="41">
        <v>45803</v>
      </c>
      <c r="K13" s="93">
        <v>45845</v>
      </c>
      <c r="L13" s="70">
        <v>45875</v>
      </c>
      <c r="M13" s="23" t="s">
        <v>786</v>
      </c>
      <c r="N13" s="222" t="s">
        <v>1067</v>
      </c>
    </row>
    <row r="14" spans="1:14" ht="15" hidden="1" customHeight="1">
      <c r="A14" s="29">
        <v>11</v>
      </c>
      <c r="B14" s="23" t="s">
        <v>1076</v>
      </c>
      <c r="C14" s="83" t="s">
        <v>1086</v>
      </c>
      <c r="D14" s="86">
        <v>12</v>
      </c>
      <c r="E14" s="23" t="s">
        <v>180</v>
      </c>
      <c r="F14" s="25" t="s">
        <v>39</v>
      </c>
      <c r="G14" s="43" t="s">
        <v>1084</v>
      </c>
      <c r="H14" s="23" t="s">
        <v>180</v>
      </c>
      <c r="I14" s="41">
        <v>45802</v>
      </c>
      <c r="J14" s="41">
        <v>45803</v>
      </c>
      <c r="K14" s="93">
        <v>45845</v>
      </c>
      <c r="L14" s="70">
        <v>45875</v>
      </c>
      <c r="M14" s="23" t="s">
        <v>786</v>
      </c>
      <c r="N14" s="222" t="s">
        <v>1067</v>
      </c>
    </row>
    <row r="15" spans="1:14" ht="15" hidden="1" customHeight="1">
      <c r="A15" s="24">
        <v>12</v>
      </c>
      <c r="B15" s="23" t="s">
        <v>1076</v>
      </c>
      <c r="C15" s="83" t="s">
        <v>1087</v>
      </c>
      <c r="D15" s="86">
        <v>12</v>
      </c>
      <c r="E15" s="23" t="s">
        <v>180</v>
      </c>
      <c r="F15" s="25" t="s">
        <v>39</v>
      </c>
      <c r="G15" s="43" t="s">
        <v>1084</v>
      </c>
      <c r="H15" s="23" t="s">
        <v>180</v>
      </c>
      <c r="I15" s="41">
        <v>45802</v>
      </c>
      <c r="J15" s="41">
        <v>45803</v>
      </c>
      <c r="K15" s="93">
        <v>45845</v>
      </c>
      <c r="L15" s="70">
        <v>45875</v>
      </c>
      <c r="M15" s="23" t="s">
        <v>786</v>
      </c>
      <c r="N15" s="222" t="s">
        <v>1067</v>
      </c>
    </row>
    <row r="16" spans="1:14" ht="15" hidden="1" customHeight="1">
      <c r="A16" s="24">
        <v>13</v>
      </c>
      <c r="B16" s="23" t="s">
        <v>1076</v>
      </c>
      <c r="C16" s="83" t="s">
        <v>1088</v>
      </c>
      <c r="D16" s="86">
        <v>12</v>
      </c>
      <c r="E16" s="23" t="s">
        <v>180</v>
      </c>
      <c r="F16" s="25" t="s">
        <v>39</v>
      </c>
      <c r="G16" s="43" t="s">
        <v>1084</v>
      </c>
      <c r="H16" s="23" t="s">
        <v>180</v>
      </c>
      <c r="I16" s="41">
        <v>45802</v>
      </c>
      <c r="J16" s="41">
        <v>45803</v>
      </c>
      <c r="K16" s="93">
        <v>45845</v>
      </c>
      <c r="L16" s="70">
        <v>45875</v>
      </c>
      <c r="M16" s="23" t="s">
        <v>786</v>
      </c>
      <c r="N16" s="222" t="s">
        <v>1067</v>
      </c>
    </row>
    <row r="17" spans="1:14" ht="15" hidden="1" customHeight="1">
      <c r="A17" s="29">
        <v>14</v>
      </c>
      <c r="B17" s="23" t="s">
        <v>1076</v>
      </c>
      <c r="C17" s="83" t="s">
        <v>1089</v>
      </c>
      <c r="D17" s="86">
        <v>12</v>
      </c>
      <c r="E17" s="23" t="s">
        <v>180</v>
      </c>
      <c r="F17" s="25" t="s">
        <v>39</v>
      </c>
      <c r="G17" s="43" t="s">
        <v>1078</v>
      </c>
      <c r="H17" s="23" t="s">
        <v>180</v>
      </c>
      <c r="I17" s="41">
        <v>45772</v>
      </c>
      <c r="J17" s="41">
        <v>45773</v>
      </c>
      <c r="K17" s="93">
        <v>45845</v>
      </c>
      <c r="L17" s="70">
        <v>45875</v>
      </c>
      <c r="M17" s="23" t="s">
        <v>786</v>
      </c>
      <c r="N17" s="222" t="s">
        <v>1067</v>
      </c>
    </row>
    <row r="18" spans="1:14" ht="15" hidden="1" customHeight="1">
      <c r="A18" s="24">
        <v>15</v>
      </c>
      <c r="B18" s="23" t="s">
        <v>1076</v>
      </c>
      <c r="C18" s="83" t="s">
        <v>1090</v>
      </c>
      <c r="D18" s="86">
        <v>12</v>
      </c>
      <c r="E18" s="23" t="s">
        <v>180</v>
      </c>
      <c r="F18" s="25" t="s">
        <v>39</v>
      </c>
      <c r="G18" s="43" t="s">
        <v>1078</v>
      </c>
      <c r="H18" s="23" t="s">
        <v>180</v>
      </c>
      <c r="I18" s="41">
        <v>45772</v>
      </c>
      <c r="J18" s="41">
        <v>45773</v>
      </c>
      <c r="K18" s="93">
        <v>45845</v>
      </c>
      <c r="L18" s="70">
        <v>45875</v>
      </c>
      <c r="M18" s="23" t="s">
        <v>786</v>
      </c>
      <c r="N18" s="222" t="s">
        <v>1067</v>
      </c>
    </row>
    <row r="19" spans="1:14" ht="15" hidden="1" customHeight="1">
      <c r="A19" s="24">
        <v>16</v>
      </c>
      <c r="B19" s="23" t="s">
        <v>1076</v>
      </c>
      <c r="C19" s="83" t="s">
        <v>1091</v>
      </c>
      <c r="D19" s="86">
        <v>12</v>
      </c>
      <c r="E19" s="23" t="s">
        <v>180</v>
      </c>
      <c r="F19" s="25" t="s">
        <v>39</v>
      </c>
      <c r="G19" s="43" t="s">
        <v>1080</v>
      </c>
      <c r="H19" s="23" t="s">
        <v>180</v>
      </c>
      <c r="I19" s="41">
        <v>45772</v>
      </c>
      <c r="J19" s="41">
        <v>45773</v>
      </c>
      <c r="K19" s="93">
        <v>45845</v>
      </c>
      <c r="L19" s="70">
        <v>45875</v>
      </c>
      <c r="M19" s="23" t="s">
        <v>786</v>
      </c>
      <c r="N19" s="222" t="s">
        <v>1067</v>
      </c>
    </row>
    <row r="20" spans="1:14" ht="15" hidden="1" customHeight="1">
      <c r="A20" s="29">
        <v>17</v>
      </c>
      <c r="B20" s="23" t="s">
        <v>1076</v>
      </c>
      <c r="C20" s="83" t="s">
        <v>1092</v>
      </c>
      <c r="D20" s="86">
        <v>12</v>
      </c>
      <c r="E20" s="23" t="s">
        <v>180</v>
      </c>
      <c r="F20" s="25" t="s">
        <v>39</v>
      </c>
      <c r="G20" s="43" t="s">
        <v>1080</v>
      </c>
      <c r="H20" s="23" t="s">
        <v>180</v>
      </c>
      <c r="I20" s="41">
        <v>45772</v>
      </c>
      <c r="J20" s="41">
        <v>45773</v>
      </c>
      <c r="K20" s="93">
        <v>45845</v>
      </c>
      <c r="L20" s="70">
        <v>45875</v>
      </c>
      <c r="M20" s="23" t="s">
        <v>786</v>
      </c>
      <c r="N20" s="222" t="s">
        <v>1067</v>
      </c>
    </row>
    <row r="21" spans="1:14" ht="15" hidden="1" customHeight="1">
      <c r="A21" s="24">
        <v>18</v>
      </c>
      <c r="B21" s="23" t="s">
        <v>1093</v>
      </c>
      <c r="C21" s="131">
        <v>409191</v>
      </c>
      <c r="D21" s="86">
        <v>1</v>
      </c>
      <c r="E21" s="132">
        <v>409191</v>
      </c>
      <c r="F21" s="25" t="s">
        <v>1094</v>
      </c>
      <c r="G21" s="43" t="s">
        <v>1095</v>
      </c>
      <c r="H21" s="23">
        <v>2024</v>
      </c>
      <c r="I21" s="41" t="s">
        <v>1096</v>
      </c>
      <c r="J21" s="41" t="s">
        <v>1097</v>
      </c>
      <c r="K21" s="93">
        <v>46063</v>
      </c>
      <c r="L21" s="70">
        <v>46090</v>
      </c>
      <c r="M21" s="23" t="s">
        <v>1098</v>
      </c>
      <c r="N21" s="222" t="s">
        <v>1067</v>
      </c>
    </row>
    <row r="22" spans="1:14" ht="15" hidden="1" customHeight="1">
      <c r="A22" s="24">
        <v>19</v>
      </c>
      <c r="B22" s="23" t="s">
        <v>1099</v>
      </c>
      <c r="C22" s="131">
        <v>409190</v>
      </c>
      <c r="D22" s="86">
        <v>1</v>
      </c>
      <c r="E22" s="132">
        <v>409190</v>
      </c>
      <c r="F22" s="25" t="s">
        <v>1094</v>
      </c>
      <c r="G22" s="43" t="s">
        <v>1095</v>
      </c>
      <c r="H22" s="23">
        <v>2024</v>
      </c>
      <c r="I22" s="41" t="s">
        <v>1096</v>
      </c>
      <c r="J22" s="41" t="s">
        <v>1097</v>
      </c>
      <c r="K22" s="93">
        <v>46063</v>
      </c>
      <c r="L22" s="70">
        <v>46090</v>
      </c>
      <c r="M22" s="23" t="s">
        <v>1098</v>
      </c>
      <c r="N22" s="222" t="s">
        <v>1067</v>
      </c>
    </row>
    <row r="23" spans="1:14" ht="15" hidden="1" customHeight="1">
      <c r="A23" s="29">
        <v>20</v>
      </c>
      <c r="B23" s="23" t="s">
        <v>1099</v>
      </c>
      <c r="C23" s="131" t="s">
        <v>1100</v>
      </c>
      <c r="D23" s="86">
        <v>1</v>
      </c>
      <c r="E23" s="132" t="s">
        <v>1100</v>
      </c>
      <c r="F23" s="25" t="s">
        <v>1094</v>
      </c>
      <c r="G23" s="43" t="s">
        <v>1101</v>
      </c>
      <c r="H23" s="23">
        <v>2024</v>
      </c>
      <c r="I23" s="41" t="s">
        <v>1096</v>
      </c>
      <c r="J23" s="41" t="s">
        <v>1097</v>
      </c>
      <c r="K23" s="93">
        <v>46063</v>
      </c>
      <c r="L23" s="70">
        <v>46090</v>
      </c>
      <c r="M23" s="23" t="s">
        <v>1098</v>
      </c>
      <c r="N23" s="222" t="s">
        <v>1067</v>
      </c>
    </row>
    <row r="24" spans="1:14" ht="15" hidden="1" customHeight="1">
      <c r="A24" s="24">
        <v>21</v>
      </c>
      <c r="B24" s="23" t="s">
        <v>1099</v>
      </c>
      <c r="C24" s="131">
        <v>341405</v>
      </c>
      <c r="D24" s="86">
        <v>1</v>
      </c>
      <c r="E24" s="132">
        <v>341405</v>
      </c>
      <c r="F24" s="25" t="s">
        <v>1094</v>
      </c>
      <c r="G24" s="43" t="s">
        <v>1102</v>
      </c>
      <c r="H24" s="23">
        <v>2024</v>
      </c>
      <c r="I24" s="41" t="s">
        <v>1096</v>
      </c>
      <c r="J24" s="41" t="s">
        <v>1097</v>
      </c>
      <c r="K24" s="93">
        <v>46063</v>
      </c>
      <c r="L24" s="70">
        <v>46090</v>
      </c>
      <c r="M24" s="23" t="s">
        <v>1098</v>
      </c>
      <c r="N24" s="222" t="s">
        <v>1067</v>
      </c>
    </row>
    <row r="25" spans="1:14" ht="15" hidden="1" customHeight="1">
      <c r="A25" s="24">
        <v>22</v>
      </c>
      <c r="B25" s="23" t="s">
        <v>1103</v>
      </c>
      <c r="C25" s="131">
        <v>413886</v>
      </c>
      <c r="D25" s="86">
        <v>1</v>
      </c>
      <c r="E25" s="132">
        <v>413886</v>
      </c>
      <c r="F25" s="25" t="s">
        <v>1094</v>
      </c>
      <c r="G25" s="43" t="s">
        <v>1104</v>
      </c>
      <c r="H25" s="23">
        <v>2024</v>
      </c>
      <c r="I25" s="41" t="s">
        <v>1096</v>
      </c>
      <c r="J25" s="41" t="s">
        <v>1097</v>
      </c>
      <c r="K25" s="93">
        <v>46063</v>
      </c>
      <c r="L25" s="70">
        <v>46090</v>
      </c>
      <c r="M25" s="23" t="s">
        <v>1098</v>
      </c>
      <c r="N25" s="222" t="s">
        <v>1067</v>
      </c>
    </row>
    <row r="26" spans="1:14" ht="15" hidden="1" customHeight="1">
      <c r="A26" s="29">
        <v>23</v>
      </c>
      <c r="B26" s="23" t="s">
        <v>1103</v>
      </c>
      <c r="C26" s="131">
        <v>406091</v>
      </c>
      <c r="D26" s="86">
        <v>1</v>
      </c>
      <c r="E26" s="132">
        <v>406091</v>
      </c>
      <c r="F26" s="25" t="s">
        <v>1094</v>
      </c>
      <c r="G26" s="43" t="s">
        <v>1105</v>
      </c>
      <c r="H26" s="23">
        <v>2024</v>
      </c>
      <c r="I26" s="41" t="s">
        <v>1096</v>
      </c>
      <c r="J26" s="41" t="s">
        <v>1097</v>
      </c>
      <c r="K26" s="93">
        <v>46063</v>
      </c>
      <c r="L26" s="70">
        <v>46090</v>
      </c>
      <c r="M26" s="23" t="s">
        <v>1098</v>
      </c>
      <c r="N26" s="222" t="s">
        <v>1067</v>
      </c>
    </row>
    <row r="27" spans="1:14" ht="15" hidden="1" customHeight="1">
      <c r="A27" s="24">
        <v>24</v>
      </c>
      <c r="B27" s="23" t="s">
        <v>1103</v>
      </c>
      <c r="C27" s="131">
        <v>65966</v>
      </c>
      <c r="D27" s="86">
        <v>1</v>
      </c>
      <c r="E27" s="132">
        <v>65966</v>
      </c>
      <c r="F27" s="25" t="s">
        <v>1094</v>
      </c>
      <c r="G27" s="43" t="s">
        <v>1105</v>
      </c>
      <c r="H27" s="23">
        <v>2024</v>
      </c>
      <c r="I27" s="41" t="s">
        <v>1096</v>
      </c>
      <c r="J27" s="41" t="s">
        <v>1097</v>
      </c>
      <c r="K27" s="93">
        <v>46063</v>
      </c>
      <c r="L27" s="70">
        <v>46090</v>
      </c>
      <c r="M27" s="23" t="s">
        <v>1098</v>
      </c>
      <c r="N27" s="222" t="s">
        <v>1067</v>
      </c>
    </row>
    <row r="28" spans="1:14" ht="15" hidden="1" customHeight="1">
      <c r="A28" s="24">
        <v>25</v>
      </c>
      <c r="B28" s="23" t="s">
        <v>1103</v>
      </c>
      <c r="C28" s="131">
        <v>395863</v>
      </c>
      <c r="D28" s="86">
        <v>1</v>
      </c>
      <c r="E28" s="132">
        <v>395863</v>
      </c>
      <c r="F28" s="25" t="s">
        <v>1094</v>
      </c>
      <c r="G28" s="43" t="s">
        <v>1106</v>
      </c>
      <c r="H28" s="23">
        <v>2024</v>
      </c>
      <c r="I28" s="41" t="s">
        <v>1096</v>
      </c>
      <c r="J28" s="41" t="s">
        <v>1097</v>
      </c>
      <c r="K28" s="93">
        <v>46063</v>
      </c>
      <c r="L28" s="70">
        <v>46090</v>
      </c>
      <c r="M28" s="23" t="s">
        <v>1098</v>
      </c>
      <c r="N28" s="222" t="s">
        <v>1067</v>
      </c>
    </row>
    <row r="29" spans="1:14" ht="15" hidden="1" customHeight="1">
      <c r="A29" s="29">
        <v>26</v>
      </c>
      <c r="B29" s="23" t="s">
        <v>1103</v>
      </c>
      <c r="C29" s="131">
        <v>395865</v>
      </c>
      <c r="D29" s="86">
        <v>1</v>
      </c>
      <c r="E29" s="23" t="s">
        <v>1107</v>
      </c>
      <c r="F29" s="25" t="s">
        <v>1094</v>
      </c>
      <c r="G29" s="43" t="s">
        <v>1106</v>
      </c>
      <c r="H29" s="23">
        <v>2024</v>
      </c>
      <c r="I29" s="41" t="s">
        <v>1096</v>
      </c>
      <c r="J29" s="41" t="s">
        <v>1097</v>
      </c>
      <c r="K29" s="93">
        <v>46063</v>
      </c>
      <c r="L29" s="70">
        <v>46090</v>
      </c>
      <c r="M29" s="23" t="s">
        <v>1098</v>
      </c>
      <c r="N29" s="222" t="s">
        <v>1067</v>
      </c>
    </row>
    <row r="30" spans="1:14" ht="15" hidden="1" customHeight="1">
      <c r="A30" s="24">
        <v>27</v>
      </c>
      <c r="B30" s="23" t="s">
        <v>1108</v>
      </c>
      <c r="C30" s="83" t="s">
        <v>1109</v>
      </c>
      <c r="D30" s="86">
        <v>1</v>
      </c>
      <c r="E30" s="23" t="s">
        <v>1109</v>
      </c>
      <c r="F30" s="25" t="s">
        <v>1094</v>
      </c>
      <c r="G30" s="43" t="s">
        <v>1110</v>
      </c>
      <c r="H30" s="23" t="s">
        <v>180</v>
      </c>
      <c r="I30" s="41" t="s">
        <v>1096</v>
      </c>
      <c r="J30" s="41" t="s">
        <v>1097</v>
      </c>
      <c r="K30" s="93">
        <v>46063</v>
      </c>
      <c r="L30" s="70">
        <v>46090</v>
      </c>
      <c r="M30" s="23" t="s">
        <v>1098</v>
      </c>
      <c r="N30" s="222" t="s">
        <v>1067</v>
      </c>
    </row>
    <row r="31" spans="1:14" ht="15" hidden="1" customHeight="1">
      <c r="A31" s="24">
        <v>28</v>
      </c>
      <c r="B31" s="23" t="s">
        <v>1108</v>
      </c>
      <c r="C31" s="83" t="s">
        <v>1111</v>
      </c>
      <c r="D31" s="86">
        <v>1</v>
      </c>
      <c r="E31" s="23" t="s">
        <v>1111</v>
      </c>
      <c r="F31" s="25" t="s">
        <v>1094</v>
      </c>
      <c r="G31" s="43" t="s">
        <v>1112</v>
      </c>
      <c r="H31" s="23" t="s">
        <v>180</v>
      </c>
      <c r="I31" s="41" t="s">
        <v>1096</v>
      </c>
      <c r="J31" s="41" t="s">
        <v>1097</v>
      </c>
      <c r="K31" s="93">
        <v>46063</v>
      </c>
      <c r="L31" s="70">
        <v>46090</v>
      </c>
      <c r="M31" s="23" t="s">
        <v>1098</v>
      </c>
      <c r="N31" s="222" t="s">
        <v>1067</v>
      </c>
    </row>
    <row r="32" spans="1:14" ht="15" hidden="1" customHeight="1">
      <c r="A32" s="29">
        <v>29</v>
      </c>
      <c r="B32" s="23" t="s">
        <v>1108</v>
      </c>
      <c r="C32" s="83" t="s">
        <v>1113</v>
      </c>
      <c r="D32" s="86">
        <v>1</v>
      </c>
      <c r="E32" s="23" t="s">
        <v>1113</v>
      </c>
      <c r="F32" s="25" t="s">
        <v>1094</v>
      </c>
      <c r="G32" s="43" t="s">
        <v>1114</v>
      </c>
      <c r="H32" s="23" t="s">
        <v>180</v>
      </c>
      <c r="I32" s="41" t="s">
        <v>1096</v>
      </c>
      <c r="J32" s="41" t="s">
        <v>1097</v>
      </c>
      <c r="K32" s="93">
        <v>46063</v>
      </c>
      <c r="L32" s="70">
        <v>46090</v>
      </c>
      <c r="M32" s="23" t="s">
        <v>1098</v>
      </c>
      <c r="N32" s="222" t="s">
        <v>1067</v>
      </c>
    </row>
    <row r="33" spans="1:14" ht="15" hidden="1" customHeight="1">
      <c r="A33" s="24">
        <v>30</v>
      </c>
      <c r="B33" s="23" t="s">
        <v>1115</v>
      </c>
      <c r="C33" s="83" t="s">
        <v>1116</v>
      </c>
      <c r="D33" s="86">
        <v>1</v>
      </c>
      <c r="E33" s="23" t="s">
        <v>1116</v>
      </c>
      <c r="F33" s="25" t="s">
        <v>1094</v>
      </c>
      <c r="G33" s="43" t="s">
        <v>1117</v>
      </c>
      <c r="H33" s="23"/>
      <c r="I33" s="41" t="s">
        <v>1118</v>
      </c>
      <c r="J33" s="41" t="s">
        <v>1119</v>
      </c>
      <c r="K33" s="93">
        <v>46003</v>
      </c>
      <c r="L33" s="70">
        <v>46033</v>
      </c>
      <c r="M33" s="23" t="s">
        <v>1098</v>
      </c>
      <c r="N33" s="222" t="s">
        <v>1067</v>
      </c>
    </row>
    <row r="34" spans="1:14" ht="15" hidden="1" customHeight="1">
      <c r="A34" s="24">
        <v>31</v>
      </c>
      <c r="B34" s="23" t="s">
        <v>1120</v>
      </c>
      <c r="C34" s="83" t="s">
        <v>1121</v>
      </c>
      <c r="D34" s="86">
        <v>1</v>
      </c>
      <c r="E34" s="23" t="s">
        <v>1121</v>
      </c>
      <c r="F34" s="25" t="s">
        <v>1094</v>
      </c>
      <c r="G34" s="43" t="s">
        <v>1122</v>
      </c>
      <c r="H34" s="23"/>
      <c r="I34" s="41" t="s">
        <v>1118</v>
      </c>
      <c r="J34" s="41" t="s">
        <v>1119</v>
      </c>
      <c r="K34" s="93">
        <v>46003</v>
      </c>
      <c r="L34" s="70">
        <v>46033</v>
      </c>
      <c r="M34" s="23" t="s">
        <v>1098</v>
      </c>
      <c r="N34" s="222" t="s">
        <v>1067</v>
      </c>
    </row>
    <row r="35" spans="1:14" ht="15" hidden="1" customHeight="1">
      <c r="A35" s="29">
        <v>32</v>
      </c>
      <c r="B35" s="23" t="s">
        <v>1063</v>
      </c>
      <c r="C35" s="226" t="s">
        <v>1123</v>
      </c>
      <c r="D35" s="86">
        <v>1</v>
      </c>
      <c r="E35" s="83" t="s">
        <v>1124</v>
      </c>
      <c r="F35" s="25" t="s">
        <v>1094</v>
      </c>
      <c r="G35" s="43" t="s">
        <v>1104</v>
      </c>
      <c r="H35" s="23">
        <v>45124</v>
      </c>
      <c r="I35" s="41">
        <v>45985</v>
      </c>
      <c r="J35" s="41">
        <v>46165</v>
      </c>
      <c r="K35" s="93">
        <v>46179</v>
      </c>
      <c r="L35" s="70">
        <v>46208</v>
      </c>
      <c r="M35" s="23" t="s">
        <v>110</v>
      </c>
      <c r="N35" s="8"/>
    </row>
    <row r="36" spans="1:14" ht="15" hidden="1" customHeight="1">
      <c r="A36" s="24">
        <v>33</v>
      </c>
      <c r="B36" s="23" t="s">
        <v>1063</v>
      </c>
      <c r="C36" s="226" t="s">
        <v>1125</v>
      </c>
      <c r="D36" s="86">
        <v>1</v>
      </c>
      <c r="E36" s="83" t="s">
        <v>1124</v>
      </c>
      <c r="F36" s="25" t="s">
        <v>1094</v>
      </c>
      <c r="G36" s="43" t="s">
        <v>1104</v>
      </c>
      <c r="H36" s="23">
        <v>45124</v>
      </c>
      <c r="I36" s="41">
        <v>45985</v>
      </c>
      <c r="J36" s="41">
        <v>46165</v>
      </c>
      <c r="K36" s="93">
        <v>46179</v>
      </c>
      <c r="L36" s="70">
        <v>46208</v>
      </c>
      <c r="M36" s="23" t="s">
        <v>110</v>
      </c>
      <c r="N36" s="8"/>
    </row>
    <row r="37" spans="1:14" ht="15" hidden="1" customHeight="1">
      <c r="A37" s="24">
        <v>34</v>
      </c>
      <c r="B37" s="23" t="s">
        <v>1126</v>
      </c>
      <c r="C37" s="83" t="s">
        <v>1127</v>
      </c>
      <c r="D37" s="86">
        <v>1</v>
      </c>
      <c r="E37" s="132">
        <v>1136</v>
      </c>
      <c r="F37" s="25" t="s">
        <v>39</v>
      </c>
      <c r="G37" s="43" t="s">
        <v>1104</v>
      </c>
      <c r="H37" s="23">
        <v>45444</v>
      </c>
      <c r="I37" s="41">
        <v>45669</v>
      </c>
      <c r="J37" s="41" t="s">
        <v>1128</v>
      </c>
      <c r="K37" s="93">
        <v>46150</v>
      </c>
      <c r="L37" s="70">
        <v>46180</v>
      </c>
      <c r="M37" s="23" t="s">
        <v>633</v>
      </c>
      <c r="N37" s="8"/>
    </row>
    <row r="38" spans="1:14" ht="15" hidden="1" customHeight="1">
      <c r="A38" s="29">
        <v>35</v>
      </c>
      <c r="B38" s="23" t="s">
        <v>1129</v>
      </c>
      <c r="C38" s="83" t="s">
        <v>1130</v>
      </c>
      <c r="D38" s="86">
        <v>1</v>
      </c>
      <c r="E38" s="132">
        <v>1121</v>
      </c>
      <c r="F38" s="25" t="s">
        <v>39</v>
      </c>
      <c r="G38" s="43" t="s">
        <v>1104</v>
      </c>
      <c r="H38" s="23">
        <v>45717</v>
      </c>
      <c r="I38" s="41">
        <v>45669</v>
      </c>
      <c r="J38" s="41" t="s">
        <v>1128</v>
      </c>
      <c r="K38" s="93">
        <v>46150</v>
      </c>
      <c r="L38" s="70">
        <v>46180</v>
      </c>
      <c r="M38" s="23" t="s">
        <v>633</v>
      </c>
      <c r="N38" s="8"/>
    </row>
    <row r="39" spans="1:14" ht="15" hidden="1" customHeight="1">
      <c r="A39" s="24">
        <v>36</v>
      </c>
      <c r="B39" s="23" t="s">
        <v>1131</v>
      </c>
      <c r="C39" s="83" t="s">
        <v>1132</v>
      </c>
      <c r="D39" s="86" t="s">
        <v>1133</v>
      </c>
      <c r="E39" s="23" t="s">
        <v>1134</v>
      </c>
      <c r="F39" s="25" t="s">
        <v>39</v>
      </c>
      <c r="G39" s="43" t="s">
        <v>1135</v>
      </c>
      <c r="H39" s="23">
        <v>45992</v>
      </c>
      <c r="I39" s="41" t="s">
        <v>1136</v>
      </c>
      <c r="J39" s="41" t="s">
        <v>1137</v>
      </c>
      <c r="K39" s="93">
        <v>46150</v>
      </c>
      <c r="L39" s="70">
        <v>46180</v>
      </c>
      <c r="M39" s="23" t="s">
        <v>633</v>
      </c>
      <c r="N39" s="8"/>
    </row>
    <row r="40" spans="1:14" ht="15" hidden="1" customHeight="1">
      <c r="A40" s="24">
        <v>37</v>
      </c>
      <c r="B40" s="23" t="s">
        <v>1126</v>
      </c>
      <c r="C40" s="83" t="s">
        <v>1138</v>
      </c>
      <c r="D40" s="86">
        <v>1</v>
      </c>
      <c r="E40" s="132" t="s">
        <v>1139</v>
      </c>
      <c r="F40" s="25" t="s">
        <v>39</v>
      </c>
      <c r="G40" s="43" t="s">
        <v>1104</v>
      </c>
      <c r="H40" s="23">
        <v>45931</v>
      </c>
      <c r="I40" s="41">
        <v>46206</v>
      </c>
      <c r="J40" s="41">
        <v>46182</v>
      </c>
      <c r="K40" s="93">
        <v>46150</v>
      </c>
      <c r="L40" s="70">
        <v>46180</v>
      </c>
      <c r="M40" s="23" t="s">
        <v>633</v>
      </c>
      <c r="N40" s="8"/>
    </row>
    <row r="41" spans="1:14" ht="15" hidden="1" customHeight="1">
      <c r="A41" s="29">
        <v>38</v>
      </c>
      <c r="B41" s="23" t="s">
        <v>1126</v>
      </c>
      <c r="C41" s="83" t="s">
        <v>1140</v>
      </c>
      <c r="D41" s="86">
        <v>1</v>
      </c>
      <c r="E41" s="132" t="s">
        <v>1141</v>
      </c>
      <c r="F41" s="25" t="s">
        <v>39</v>
      </c>
      <c r="G41" s="43" t="s">
        <v>1104</v>
      </c>
      <c r="H41" s="23">
        <v>45931</v>
      </c>
      <c r="I41" s="41">
        <v>46206</v>
      </c>
      <c r="J41" s="41">
        <v>46182</v>
      </c>
      <c r="K41" s="93">
        <v>46150</v>
      </c>
      <c r="L41" s="70">
        <v>46180</v>
      </c>
      <c r="M41" s="23" t="s">
        <v>633</v>
      </c>
      <c r="N41" s="8"/>
    </row>
    <row r="42" spans="1:14" ht="15" hidden="1" customHeight="1">
      <c r="A42" s="24">
        <v>39</v>
      </c>
      <c r="B42" s="23" t="s">
        <v>1126</v>
      </c>
      <c r="C42" s="83" t="s">
        <v>1142</v>
      </c>
      <c r="D42" s="86">
        <v>1</v>
      </c>
      <c r="E42" s="132">
        <v>24068123</v>
      </c>
      <c r="F42" s="25" t="s">
        <v>39</v>
      </c>
      <c r="G42" s="43" t="s">
        <v>1095</v>
      </c>
      <c r="H42" s="23">
        <v>45658</v>
      </c>
      <c r="I42" s="41">
        <v>46298</v>
      </c>
      <c r="J42" s="41">
        <v>46274</v>
      </c>
      <c r="K42" s="93">
        <v>46150</v>
      </c>
      <c r="L42" s="70">
        <v>46180</v>
      </c>
      <c r="M42" s="23" t="s">
        <v>633</v>
      </c>
      <c r="N42" s="8"/>
    </row>
    <row r="43" spans="1:14" ht="15" hidden="1" customHeight="1">
      <c r="A43" s="24">
        <v>40</v>
      </c>
      <c r="B43" s="23" t="s">
        <v>1129</v>
      </c>
      <c r="C43" s="83" t="s">
        <v>1143</v>
      </c>
      <c r="D43" s="86">
        <v>1</v>
      </c>
      <c r="E43" s="132">
        <v>2250</v>
      </c>
      <c r="F43" s="25" t="s">
        <v>39</v>
      </c>
      <c r="G43" s="43" t="s">
        <v>1144</v>
      </c>
      <c r="H43" s="23">
        <v>45992</v>
      </c>
      <c r="I43" s="41">
        <v>46206</v>
      </c>
      <c r="J43" s="41">
        <v>46182</v>
      </c>
      <c r="K43" s="93">
        <v>46150</v>
      </c>
      <c r="L43" s="70">
        <v>46180</v>
      </c>
      <c r="M43" s="23" t="s">
        <v>633</v>
      </c>
      <c r="N43" s="8"/>
    </row>
    <row r="44" spans="1:14" ht="15" hidden="1" customHeight="1">
      <c r="A44" s="29">
        <v>41</v>
      </c>
      <c r="B44" s="23" t="s">
        <v>1129</v>
      </c>
      <c r="C44" s="83" t="s">
        <v>1145</v>
      </c>
      <c r="D44" s="86">
        <v>1</v>
      </c>
      <c r="E44" s="132">
        <v>1250</v>
      </c>
      <c r="F44" s="25" t="s">
        <v>39</v>
      </c>
      <c r="G44" s="43" t="s">
        <v>1144</v>
      </c>
      <c r="H44" s="23">
        <v>45992</v>
      </c>
      <c r="I44" s="41">
        <v>46206</v>
      </c>
      <c r="J44" s="41">
        <v>46182</v>
      </c>
      <c r="K44" s="93">
        <v>46150</v>
      </c>
      <c r="L44" s="70">
        <v>46180</v>
      </c>
      <c r="M44" s="23" t="s">
        <v>633</v>
      </c>
      <c r="N44" s="8"/>
    </row>
    <row r="45" spans="1:14" ht="15" hidden="1" customHeight="1">
      <c r="A45" s="24">
        <v>42</v>
      </c>
      <c r="B45" s="23" t="s">
        <v>1129</v>
      </c>
      <c r="C45" s="83" t="s">
        <v>1146</v>
      </c>
      <c r="D45" s="86">
        <v>1</v>
      </c>
      <c r="E45" s="132">
        <v>3025</v>
      </c>
      <c r="F45" s="25" t="s">
        <v>39</v>
      </c>
      <c r="G45" s="43" t="s">
        <v>1147</v>
      </c>
      <c r="H45" s="23">
        <v>45992</v>
      </c>
      <c r="I45" s="41">
        <v>46206</v>
      </c>
      <c r="J45" s="41">
        <v>46182</v>
      </c>
      <c r="K45" s="93">
        <v>46150</v>
      </c>
      <c r="L45" s="70">
        <v>46180</v>
      </c>
      <c r="M45" s="23" t="s">
        <v>633</v>
      </c>
      <c r="N45" s="8"/>
    </row>
    <row r="46" spans="1:14" ht="15" hidden="1" customHeight="1">
      <c r="A46" s="24">
        <v>43</v>
      </c>
      <c r="B46" s="23" t="s">
        <v>1148</v>
      </c>
      <c r="C46" s="83" t="s">
        <v>1149</v>
      </c>
      <c r="D46" s="86">
        <v>1</v>
      </c>
      <c r="E46" s="132" t="s">
        <v>180</v>
      </c>
      <c r="F46" s="25" t="s">
        <v>39</v>
      </c>
      <c r="G46" s="43" t="s">
        <v>1150</v>
      </c>
      <c r="H46" s="23">
        <v>46054</v>
      </c>
      <c r="I46" s="41" t="s">
        <v>1151</v>
      </c>
      <c r="J46" s="41" t="s">
        <v>1152</v>
      </c>
      <c r="K46" s="93">
        <v>45726</v>
      </c>
      <c r="L46" s="70">
        <v>46121</v>
      </c>
      <c r="M46" s="23" t="s">
        <v>633</v>
      </c>
      <c r="N46" s="8"/>
    </row>
    <row r="47" spans="1:14" ht="15" hidden="1" customHeight="1">
      <c r="A47" s="29">
        <v>44</v>
      </c>
      <c r="B47" s="23" t="s">
        <v>1153</v>
      </c>
      <c r="C47" s="83" t="s">
        <v>1154</v>
      </c>
      <c r="D47" s="247">
        <v>2</v>
      </c>
      <c r="E47" s="23" t="s">
        <v>1155</v>
      </c>
      <c r="F47" s="25" t="s">
        <v>917</v>
      </c>
      <c r="G47" s="43" t="s">
        <v>1156</v>
      </c>
      <c r="H47" s="23">
        <v>2025</v>
      </c>
      <c r="I47" s="41">
        <v>45766</v>
      </c>
      <c r="J47" s="41">
        <v>46130</v>
      </c>
      <c r="K47" s="145">
        <v>46136</v>
      </c>
      <c r="L47" s="70">
        <v>46165</v>
      </c>
      <c r="M47" s="23" t="s">
        <v>786</v>
      </c>
      <c r="N47" s="8"/>
    </row>
    <row r="48" spans="1:14" ht="15" hidden="1" customHeight="1">
      <c r="A48" s="24">
        <v>45</v>
      </c>
      <c r="B48" s="23" t="s">
        <v>1153</v>
      </c>
      <c r="C48" s="83" t="s">
        <v>1157</v>
      </c>
      <c r="D48" s="248"/>
      <c r="E48" s="23" t="s">
        <v>1071</v>
      </c>
      <c r="F48" s="25" t="s">
        <v>917</v>
      </c>
      <c r="G48" s="43" t="s">
        <v>1158</v>
      </c>
      <c r="H48" s="23">
        <v>2025</v>
      </c>
      <c r="I48" s="41">
        <v>45766</v>
      </c>
      <c r="J48" s="41">
        <v>46130</v>
      </c>
      <c r="K48" s="145">
        <v>46136</v>
      </c>
      <c r="L48" s="70">
        <v>46165</v>
      </c>
      <c r="M48" s="23" t="s">
        <v>786</v>
      </c>
      <c r="N48" s="8"/>
    </row>
    <row r="49" spans="1:14" ht="15" hidden="1" customHeight="1">
      <c r="A49" s="24">
        <v>46</v>
      </c>
      <c r="B49" s="23" t="s">
        <v>1159</v>
      </c>
      <c r="C49" s="83" t="s">
        <v>1160</v>
      </c>
      <c r="D49" s="73">
        <v>1</v>
      </c>
      <c r="E49" s="23" t="s">
        <v>37</v>
      </c>
      <c r="F49" s="25" t="s">
        <v>39</v>
      </c>
      <c r="G49" s="43" t="s">
        <v>1161</v>
      </c>
      <c r="H49" s="23">
        <v>2004</v>
      </c>
      <c r="I49" s="41">
        <v>45696</v>
      </c>
      <c r="J49" s="41">
        <v>46060</v>
      </c>
      <c r="K49" s="81">
        <v>46151</v>
      </c>
      <c r="L49" s="70">
        <v>46181</v>
      </c>
      <c r="M49" s="23" t="s">
        <v>29</v>
      </c>
      <c r="N49" s="8"/>
    </row>
    <row r="50" spans="1:14" ht="15" hidden="1" customHeight="1">
      <c r="A50" s="29">
        <v>47</v>
      </c>
      <c r="B50" s="23" t="s">
        <v>1159</v>
      </c>
      <c r="C50" s="83" t="s">
        <v>1162</v>
      </c>
      <c r="D50" s="1">
        <v>1</v>
      </c>
      <c r="E50" s="23" t="s">
        <v>37</v>
      </c>
      <c r="F50" s="25" t="s">
        <v>39</v>
      </c>
      <c r="G50" s="43" t="s">
        <v>1161</v>
      </c>
      <c r="H50" s="23">
        <v>2004</v>
      </c>
      <c r="I50" s="41">
        <v>45696</v>
      </c>
      <c r="J50" s="41">
        <v>46060</v>
      </c>
      <c r="K50" s="81">
        <v>46151</v>
      </c>
      <c r="L50" s="70">
        <v>46181</v>
      </c>
      <c r="M50" s="23" t="s">
        <v>29</v>
      </c>
      <c r="N50" s="8"/>
    </row>
    <row r="51" spans="1:14" ht="15" hidden="1" customHeight="1">
      <c r="A51" s="24">
        <v>48</v>
      </c>
      <c r="B51" s="23" t="s">
        <v>1163</v>
      </c>
      <c r="C51" s="83" t="s">
        <v>1164</v>
      </c>
      <c r="D51" s="73">
        <v>1</v>
      </c>
      <c r="E51" s="23">
        <v>59851</v>
      </c>
      <c r="F51" s="25" t="s">
        <v>39</v>
      </c>
      <c r="G51" s="43"/>
      <c r="H51" s="23">
        <v>45261</v>
      </c>
      <c r="I51" s="41">
        <v>46053</v>
      </c>
      <c r="J51" s="41">
        <v>46233</v>
      </c>
      <c r="K51" s="81">
        <v>46151</v>
      </c>
      <c r="L51" s="70">
        <v>46181</v>
      </c>
      <c r="M51" s="23" t="s">
        <v>29</v>
      </c>
      <c r="N51" s="8"/>
    </row>
    <row r="52" spans="1:14" ht="15.75" hidden="1" customHeight="1">
      <c r="A52" s="24">
        <v>49</v>
      </c>
      <c r="B52" s="229" t="s">
        <v>1073</v>
      </c>
      <c r="C52" s="73" t="s">
        <v>1165</v>
      </c>
      <c r="D52" s="73">
        <v>1</v>
      </c>
      <c r="E52" s="73">
        <v>24075620</v>
      </c>
      <c r="F52" s="73" t="s">
        <v>810</v>
      </c>
      <c r="G52" s="73" t="s">
        <v>1166</v>
      </c>
      <c r="H52" s="73">
        <v>2025</v>
      </c>
      <c r="I52" s="152">
        <v>46014</v>
      </c>
      <c r="J52" s="152">
        <v>46378</v>
      </c>
      <c r="K52" s="80">
        <v>46188</v>
      </c>
      <c r="L52" s="70">
        <v>46217</v>
      </c>
      <c r="M52" s="23" t="s">
        <v>250</v>
      </c>
      <c r="N52" s="8"/>
    </row>
    <row r="53" spans="1:14" ht="15.75" hidden="1" customHeight="1">
      <c r="A53" s="29">
        <v>50</v>
      </c>
      <c r="B53" s="229" t="s">
        <v>1073</v>
      </c>
      <c r="C53" s="73" t="s">
        <v>1167</v>
      </c>
      <c r="D53" s="73">
        <v>1</v>
      </c>
      <c r="E53" s="73">
        <v>24075642</v>
      </c>
      <c r="F53" s="73" t="s">
        <v>810</v>
      </c>
      <c r="G53" s="73" t="s">
        <v>1166</v>
      </c>
      <c r="H53" s="73">
        <v>2025</v>
      </c>
      <c r="I53" s="152">
        <v>46014</v>
      </c>
      <c r="J53" s="152">
        <v>46378</v>
      </c>
      <c r="K53" s="80">
        <v>46188</v>
      </c>
      <c r="L53" s="70">
        <v>46217</v>
      </c>
      <c r="M53" s="23" t="s">
        <v>250</v>
      </c>
      <c r="N53" s="8"/>
    </row>
    <row r="54" spans="1:14" ht="15.75" hidden="1" customHeight="1">
      <c r="A54" s="24">
        <v>51</v>
      </c>
      <c r="B54" s="230" t="s">
        <v>1168</v>
      </c>
      <c r="C54" s="73" t="s">
        <v>1169</v>
      </c>
      <c r="D54" s="73">
        <v>1</v>
      </c>
      <c r="E54" s="73">
        <v>32563</v>
      </c>
      <c r="F54" s="73" t="s">
        <v>810</v>
      </c>
      <c r="G54" s="73" t="s">
        <v>1170</v>
      </c>
      <c r="H54" s="73">
        <v>2025</v>
      </c>
      <c r="I54" s="152">
        <v>46014</v>
      </c>
      <c r="J54" s="152">
        <v>46378</v>
      </c>
      <c r="K54" s="80">
        <v>46188</v>
      </c>
      <c r="L54" s="70">
        <v>46217</v>
      </c>
      <c r="M54" s="23" t="s">
        <v>250</v>
      </c>
      <c r="N54" s="8"/>
    </row>
    <row r="55" spans="1:14" ht="15.75" hidden="1" customHeight="1">
      <c r="A55" s="24">
        <v>52</v>
      </c>
      <c r="B55" s="230" t="s">
        <v>1168</v>
      </c>
      <c r="C55" s="73" t="s">
        <v>1171</v>
      </c>
      <c r="D55" s="73">
        <v>1</v>
      </c>
      <c r="E55" s="73">
        <v>72629</v>
      </c>
      <c r="F55" s="73" t="s">
        <v>810</v>
      </c>
      <c r="G55" s="73" t="s">
        <v>1172</v>
      </c>
      <c r="H55" s="73">
        <v>2025</v>
      </c>
      <c r="I55" s="152">
        <v>46014</v>
      </c>
      <c r="J55" s="152">
        <v>46378</v>
      </c>
      <c r="K55" s="80">
        <v>46188</v>
      </c>
      <c r="L55" s="70">
        <v>46217</v>
      </c>
      <c r="M55" s="23" t="s">
        <v>250</v>
      </c>
      <c r="N55" s="8"/>
    </row>
    <row r="56" spans="1:14" ht="15.75" hidden="1" customHeight="1">
      <c r="A56" s="29">
        <v>53</v>
      </c>
      <c r="B56" s="231" t="s">
        <v>1173</v>
      </c>
      <c r="C56" s="73" t="s">
        <v>1174</v>
      </c>
      <c r="D56" s="73">
        <v>1</v>
      </c>
      <c r="E56" s="73">
        <v>1</v>
      </c>
      <c r="F56" s="73" t="s">
        <v>810</v>
      </c>
      <c r="G56" s="73" t="s">
        <v>1175</v>
      </c>
      <c r="H56" s="73">
        <v>2025</v>
      </c>
      <c r="I56" s="152">
        <v>46014</v>
      </c>
      <c r="J56" s="152">
        <v>46378</v>
      </c>
      <c r="K56" s="80">
        <v>46188</v>
      </c>
      <c r="L56" s="70">
        <v>46217</v>
      </c>
      <c r="M56" s="23" t="s">
        <v>250</v>
      </c>
      <c r="N56" s="8"/>
    </row>
    <row r="57" spans="1:14" ht="15.75" hidden="1" customHeight="1">
      <c r="A57" s="24">
        <v>54</v>
      </c>
      <c r="B57" s="231" t="s">
        <v>1173</v>
      </c>
      <c r="C57" s="73" t="s">
        <v>1176</v>
      </c>
      <c r="D57" s="73">
        <v>1</v>
      </c>
      <c r="E57" s="73">
        <v>2</v>
      </c>
      <c r="F57" s="73" t="s">
        <v>810</v>
      </c>
      <c r="G57" s="73" t="s">
        <v>1175</v>
      </c>
      <c r="H57" s="73">
        <v>2025</v>
      </c>
      <c r="I57" s="152">
        <v>46014</v>
      </c>
      <c r="J57" s="152">
        <v>46378</v>
      </c>
      <c r="K57" s="80">
        <v>46188</v>
      </c>
      <c r="L57" s="70">
        <v>46217</v>
      </c>
      <c r="M57" s="23" t="s">
        <v>250</v>
      </c>
      <c r="N57" s="8"/>
    </row>
    <row r="58" spans="1:14" ht="15.75" hidden="1" customHeight="1">
      <c r="A58" s="24">
        <v>55</v>
      </c>
      <c r="B58" s="231" t="s">
        <v>1173</v>
      </c>
      <c r="C58" s="73" t="s">
        <v>1177</v>
      </c>
      <c r="D58" s="73">
        <v>1</v>
      </c>
      <c r="E58" s="73">
        <v>3</v>
      </c>
      <c r="F58" s="73" t="s">
        <v>810</v>
      </c>
      <c r="G58" s="73" t="s">
        <v>1175</v>
      </c>
      <c r="H58" s="73">
        <v>2025</v>
      </c>
      <c r="I58" s="152">
        <v>46014</v>
      </c>
      <c r="J58" s="152">
        <v>46378</v>
      </c>
      <c r="K58" s="80">
        <v>46188</v>
      </c>
      <c r="L58" s="70">
        <v>46217</v>
      </c>
      <c r="M58" s="23" t="s">
        <v>250</v>
      </c>
      <c r="N58" s="8"/>
    </row>
    <row r="59" spans="1:14" ht="18">
      <c r="A59" s="29">
        <v>56</v>
      </c>
      <c r="B59" s="209" t="s">
        <v>1178</v>
      </c>
      <c r="C59" s="209" t="s">
        <v>1179</v>
      </c>
      <c r="D59" s="209">
        <v>2</v>
      </c>
      <c r="E59" s="234" t="s">
        <v>1180</v>
      </c>
      <c r="F59" s="209" t="s">
        <v>39</v>
      </c>
      <c r="G59" s="234" t="s">
        <v>1181</v>
      </c>
      <c r="H59" s="234"/>
      <c r="I59" s="234" t="s">
        <v>1182</v>
      </c>
      <c r="J59" s="234" t="s">
        <v>1183</v>
      </c>
      <c r="K59" s="80">
        <v>46181</v>
      </c>
      <c r="L59" s="70">
        <v>46210</v>
      </c>
      <c r="M59" s="23" t="s">
        <v>349</v>
      </c>
      <c r="N59" s="8"/>
    </row>
    <row r="60" spans="1:14" ht="18">
      <c r="A60" s="24">
        <v>57</v>
      </c>
      <c r="B60" s="209" t="s">
        <v>1184</v>
      </c>
      <c r="C60" s="209" t="s">
        <v>1185</v>
      </c>
      <c r="D60" s="209">
        <v>4</v>
      </c>
      <c r="E60" s="234" t="s">
        <v>1186</v>
      </c>
      <c r="F60" s="209" t="s">
        <v>39</v>
      </c>
      <c r="G60" s="234" t="s">
        <v>1187</v>
      </c>
      <c r="H60" s="234"/>
      <c r="I60" s="234" t="s">
        <v>1182</v>
      </c>
      <c r="J60" s="234" t="s">
        <v>1183</v>
      </c>
      <c r="K60" s="80">
        <v>46181</v>
      </c>
      <c r="L60" s="70">
        <v>46210</v>
      </c>
      <c r="M60" s="23" t="s">
        <v>349</v>
      </c>
      <c r="N60" s="8"/>
    </row>
    <row r="61" spans="1:14" ht="18">
      <c r="A61" s="24">
        <v>58</v>
      </c>
      <c r="B61" s="209" t="s">
        <v>1184</v>
      </c>
      <c r="C61" s="209" t="s">
        <v>1188</v>
      </c>
      <c r="D61" s="209">
        <v>4</v>
      </c>
      <c r="E61" s="234" t="s">
        <v>1189</v>
      </c>
      <c r="F61" s="209" t="s">
        <v>39</v>
      </c>
      <c r="G61" s="234" t="s">
        <v>1187</v>
      </c>
      <c r="H61" s="234"/>
      <c r="I61" s="234" t="s">
        <v>1182</v>
      </c>
      <c r="J61" s="234" t="s">
        <v>1183</v>
      </c>
      <c r="K61" s="80">
        <v>46181</v>
      </c>
      <c r="L61" s="70">
        <v>46210</v>
      </c>
      <c r="M61" s="23" t="s">
        <v>349</v>
      </c>
      <c r="N61" s="8"/>
    </row>
    <row r="62" spans="1:14" ht="18">
      <c r="A62" s="29">
        <v>59</v>
      </c>
      <c r="B62" s="209" t="s">
        <v>1190</v>
      </c>
      <c r="C62" s="209" t="s">
        <v>1191</v>
      </c>
      <c r="D62" s="209">
        <v>4</v>
      </c>
      <c r="E62" s="234" t="s">
        <v>1192</v>
      </c>
      <c r="F62" s="209" t="s">
        <v>39</v>
      </c>
      <c r="G62" s="234" t="s">
        <v>1193</v>
      </c>
      <c r="H62" s="234"/>
      <c r="I62" s="234" t="s">
        <v>1182</v>
      </c>
      <c r="J62" s="234" t="s">
        <v>1183</v>
      </c>
      <c r="K62" s="80">
        <v>46181</v>
      </c>
      <c r="L62" s="70">
        <v>46210</v>
      </c>
      <c r="M62" s="23" t="s">
        <v>349</v>
      </c>
      <c r="N62" s="8"/>
    </row>
    <row r="63" spans="1:14" ht="18">
      <c r="A63" s="24">
        <v>60</v>
      </c>
      <c r="B63" s="209" t="s">
        <v>1190</v>
      </c>
      <c r="C63" s="209" t="s">
        <v>1194</v>
      </c>
      <c r="D63" s="209">
        <v>2</v>
      </c>
      <c r="E63" s="234" t="s">
        <v>1195</v>
      </c>
      <c r="F63" s="209" t="s">
        <v>39</v>
      </c>
      <c r="G63" s="234" t="s">
        <v>1187</v>
      </c>
      <c r="H63" s="234"/>
      <c r="I63" s="234" t="s">
        <v>1182</v>
      </c>
      <c r="J63" s="234" t="s">
        <v>1183</v>
      </c>
      <c r="K63" s="80">
        <v>46181</v>
      </c>
      <c r="L63" s="70">
        <v>46210</v>
      </c>
      <c r="M63" s="23" t="s">
        <v>349</v>
      </c>
      <c r="N63" s="8"/>
    </row>
    <row r="64" spans="1:14" ht="18">
      <c r="A64" s="24">
        <v>61</v>
      </c>
      <c r="B64" s="209" t="s">
        <v>1190</v>
      </c>
      <c r="C64" s="209" t="s">
        <v>1196</v>
      </c>
      <c r="D64" s="209">
        <v>2</v>
      </c>
      <c r="E64" s="234" t="s">
        <v>1197</v>
      </c>
      <c r="F64" s="209" t="s">
        <v>39</v>
      </c>
      <c r="G64" s="234" t="s">
        <v>1198</v>
      </c>
      <c r="H64" s="234"/>
      <c r="I64" s="234" t="s">
        <v>1182</v>
      </c>
      <c r="J64" s="234" t="s">
        <v>1183</v>
      </c>
      <c r="K64" s="80">
        <v>46181</v>
      </c>
      <c r="L64" s="70">
        <v>46210</v>
      </c>
      <c r="M64" s="23" t="s">
        <v>349</v>
      </c>
      <c r="N64" s="8"/>
    </row>
    <row r="65" spans="1:14" ht="18">
      <c r="A65" s="29">
        <v>62</v>
      </c>
      <c r="B65" s="209" t="s">
        <v>1063</v>
      </c>
      <c r="C65" s="209" t="s">
        <v>1199</v>
      </c>
      <c r="D65" s="209">
        <v>2</v>
      </c>
      <c r="E65" s="234" t="s">
        <v>1200</v>
      </c>
      <c r="F65" s="209" t="s">
        <v>39</v>
      </c>
      <c r="G65" s="234" t="s">
        <v>1187</v>
      </c>
      <c r="H65" s="234"/>
      <c r="I65" s="234" t="s">
        <v>1182</v>
      </c>
      <c r="J65" s="234" t="s">
        <v>1183</v>
      </c>
      <c r="K65" s="80">
        <v>46181</v>
      </c>
      <c r="L65" s="70">
        <v>46210</v>
      </c>
      <c r="M65" s="23" t="s">
        <v>349</v>
      </c>
      <c r="N65" s="8"/>
    </row>
    <row r="66" spans="1:14" ht="18">
      <c r="A66" s="24">
        <v>63</v>
      </c>
      <c r="B66" s="209" t="s">
        <v>1063</v>
      </c>
      <c r="C66" s="209" t="s">
        <v>1201</v>
      </c>
      <c r="D66" s="209">
        <v>4</v>
      </c>
      <c r="E66" s="234" t="s">
        <v>1202</v>
      </c>
      <c r="F66" s="209" t="s">
        <v>39</v>
      </c>
      <c r="G66" s="234" t="s">
        <v>1203</v>
      </c>
      <c r="H66" s="234"/>
      <c r="I66" s="234" t="s">
        <v>1182</v>
      </c>
      <c r="J66" s="234" t="s">
        <v>1183</v>
      </c>
      <c r="K66" s="80">
        <v>46181</v>
      </c>
      <c r="L66" s="70">
        <v>46210</v>
      </c>
      <c r="M66" s="23" t="s">
        <v>349</v>
      </c>
      <c r="N66" s="8"/>
    </row>
    <row r="67" spans="1:14" ht="18">
      <c r="A67" s="24">
        <v>64</v>
      </c>
      <c r="B67" s="209" t="s">
        <v>1063</v>
      </c>
      <c r="C67" s="209" t="s">
        <v>1204</v>
      </c>
      <c r="D67" s="209">
        <v>2</v>
      </c>
      <c r="E67" s="234" t="s">
        <v>1202</v>
      </c>
      <c r="F67" s="209" t="s">
        <v>39</v>
      </c>
      <c r="G67" s="234" t="s">
        <v>1187</v>
      </c>
      <c r="H67" s="234"/>
      <c r="I67" s="234" t="s">
        <v>1182</v>
      </c>
      <c r="J67" s="234" t="s">
        <v>1183</v>
      </c>
      <c r="K67" s="80">
        <v>46181</v>
      </c>
      <c r="L67" s="70">
        <v>46210</v>
      </c>
      <c r="M67" s="23" t="s">
        <v>349</v>
      </c>
      <c r="N67" s="8"/>
    </row>
    <row r="68" spans="1:14" ht="18">
      <c r="A68" s="29">
        <v>65</v>
      </c>
      <c r="B68" s="209" t="s">
        <v>1063</v>
      </c>
      <c r="C68" s="209" t="s">
        <v>1205</v>
      </c>
      <c r="D68" s="209">
        <v>2</v>
      </c>
      <c r="E68" s="234" t="s">
        <v>1202</v>
      </c>
      <c r="F68" s="209" t="s">
        <v>39</v>
      </c>
      <c r="G68" s="234" t="s">
        <v>1206</v>
      </c>
      <c r="H68" s="234"/>
      <c r="I68" s="234" t="s">
        <v>1182</v>
      </c>
      <c r="J68" s="234" t="s">
        <v>1183</v>
      </c>
      <c r="K68" s="80">
        <v>46181</v>
      </c>
      <c r="L68" s="70">
        <v>46210</v>
      </c>
      <c r="M68" s="23" t="s">
        <v>349</v>
      </c>
      <c r="N68" s="8"/>
    </row>
    <row r="69" spans="1:14" ht="18">
      <c r="A69" s="24">
        <v>66</v>
      </c>
      <c r="B69" s="209" t="s">
        <v>1063</v>
      </c>
      <c r="C69" s="209" t="s">
        <v>1207</v>
      </c>
      <c r="D69" s="209">
        <v>6</v>
      </c>
      <c r="E69" s="234" t="s">
        <v>1208</v>
      </c>
      <c r="F69" s="209" t="s">
        <v>39</v>
      </c>
      <c r="G69" s="234" t="s">
        <v>1209</v>
      </c>
      <c r="H69" s="234"/>
      <c r="I69" s="234" t="s">
        <v>1182</v>
      </c>
      <c r="J69" s="234" t="s">
        <v>1183</v>
      </c>
      <c r="K69" s="80">
        <v>46181</v>
      </c>
      <c r="L69" s="70">
        <v>46210</v>
      </c>
      <c r="M69" s="23" t="s">
        <v>349</v>
      </c>
      <c r="N69" s="8"/>
    </row>
    <row r="70" spans="1:14" hidden="1">
      <c r="A70" s="24">
        <v>67</v>
      </c>
      <c r="B70" s="23" t="s">
        <v>1153</v>
      </c>
      <c r="C70" s="83" t="s">
        <v>1210</v>
      </c>
      <c r="D70" s="73">
        <v>2</v>
      </c>
      <c r="E70" s="132">
        <v>414043</v>
      </c>
      <c r="F70" s="25" t="s">
        <v>917</v>
      </c>
      <c r="G70" s="43" t="s">
        <v>1211</v>
      </c>
      <c r="H70" s="23">
        <v>2025</v>
      </c>
      <c r="I70" s="41">
        <v>46113</v>
      </c>
      <c r="J70" s="41">
        <v>46478</v>
      </c>
      <c r="K70" s="93">
        <v>46136</v>
      </c>
      <c r="L70" s="70">
        <v>46165</v>
      </c>
      <c r="M70" s="23" t="s">
        <v>786</v>
      </c>
      <c r="N70" s="8"/>
    </row>
    <row r="71" spans="1:14" hidden="1">
      <c r="A71" s="24">
        <v>68</v>
      </c>
      <c r="B71" s="23" t="s">
        <v>1153</v>
      </c>
      <c r="C71" s="83" t="s">
        <v>1212</v>
      </c>
      <c r="D71" s="73"/>
      <c r="E71" s="132">
        <v>3999</v>
      </c>
      <c r="F71" s="25" t="s">
        <v>917</v>
      </c>
      <c r="G71" s="43" t="s">
        <v>1211</v>
      </c>
      <c r="H71" s="23">
        <v>2025</v>
      </c>
      <c r="I71" s="41">
        <v>46113</v>
      </c>
      <c r="J71" s="41">
        <v>46478</v>
      </c>
      <c r="K71" s="93">
        <v>46136</v>
      </c>
      <c r="L71" s="70">
        <v>46165</v>
      </c>
      <c r="M71" s="23" t="s">
        <v>786</v>
      </c>
      <c r="N71" s="8"/>
    </row>
    <row r="72" spans="1:14" hidden="1">
      <c r="A72" s="24">
        <v>69</v>
      </c>
      <c r="B72" s="23" t="s">
        <v>1213</v>
      </c>
      <c r="C72" s="83" t="s">
        <v>1214</v>
      </c>
      <c r="D72" s="249">
        <v>4</v>
      </c>
      <c r="E72" s="132" t="s">
        <v>1155</v>
      </c>
      <c r="F72" s="25" t="s">
        <v>917</v>
      </c>
      <c r="G72" s="43" t="s">
        <v>1156</v>
      </c>
      <c r="H72" s="23">
        <v>2025</v>
      </c>
      <c r="I72" s="41">
        <v>46117</v>
      </c>
      <c r="J72" s="41">
        <v>46481</v>
      </c>
      <c r="K72" s="93">
        <v>46136</v>
      </c>
      <c r="L72" s="70">
        <v>46165</v>
      </c>
      <c r="M72" s="23" t="s">
        <v>786</v>
      </c>
      <c r="N72" s="8"/>
    </row>
    <row r="73" spans="1:14" hidden="1">
      <c r="A73" s="24">
        <v>70</v>
      </c>
      <c r="B73" s="23" t="s">
        <v>1213</v>
      </c>
      <c r="C73" s="83" t="s">
        <v>1215</v>
      </c>
      <c r="D73" s="250"/>
      <c r="E73" s="132" t="s">
        <v>1071</v>
      </c>
      <c r="F73" s="25" t="s">
        <v>917</v>
      </c>
      <c r="G73" s="43" t="s">
        <v>1211</v>
      </c>
      <c r="H73" s="23">
        <v>2025</v>
      </c>
      <c r="I73" s="41">
        <v>46117</v>
      </c>
      <c r="J73" s="41">
        <v>46481</v>
      </c>
      <c r="K73" s="93">
        <v>46136</v>
      </c>
      <c r="L73" s="70">
        <v>46165</v>
      </c>
      <c r="M73" s="23" t="s">
        <v>786</v>
      </c>
      <c r="N73" s="8"/>
    </row>
    <row r="74" spans="1:14" hidden="1">
      <c r="A74" s="24">
        <v>71</v>
      </c>
      <c r="B74" s="23" t="s">
        <v>1213</v>
      </c>
      <c r="C74" s="83" t="s">
        <v>1216</v>
      </c>
      <c r="D74" s="250"/>
      <c r="E74" s="132">
        <v>414043</v>
      </c>
      <c r="F74" s="25" t="s">
        <v>917</v>
      </c>
      <c r="G74" s="43" t="s">
        <v>1211</v>
      </c>
      <c r="H74" s="23">
        <v>2025</v>
      </c>
      <c r="I74" s="41">
        <v>46113</v>
      </c>
      <c r="J74" s="41">
        <v>46478</v>
      </c>
      <c r="K74" s="93">
        <v>46136</v>
      </c>
      <c r="L74" s="70">
        <v>46165</v>
      </c>
      <c r="M74" s="23" t="s">
        <v>786</v>
      </c>
      <c r="N74" s="8"/>
    </row>
    <row r="75" spans="1:14" hidden="1">
      <c r="A75" s="24">
        <v>72</v>
      </c>
      <c r="B75" s="23" t="s">
        <v>1213</v>
      </c>
      <c r="C75" s="83" t="s">
        <v>1217</v>
      </c>
      <c r="D75" s="251"/>
      <c r="E75" s="132" t="s">
        <v>1155</v>
      </c>
      <c r="F75" s="25" t="s">
        <v>917</v>
      </c>
      <c r="G75" s="43" t="s">
        <v>1211</v>
      </c>
      <c r="H75" s="23">
        <v>2025</v>
      </c>
      <c r="I75" s="41">
        <v>46113</v>
      </c>
      <c r="J75" s="41">
        <v>46478</v>
      </c>
      <c r="K75" s="115">
        <v>46136</v>
      </c>
      <c r="L75" s="70">
        <v>46165</v>
      </c>
      <c r="M75" s="217" t="s">
        <v>786</v>
      </c>
      <c r="N75" s="164"/>
    </row>
    <row r="76" spans="1:14" hidden="1">
      <c r="A76" s="29">
        <v>73</v>
      </c>
      <c r="B76" s="124" t="s">
        <v>1218</v>
      </c>
      <c r="C76" s="124" t="s">
        <v>1219</v>
      </c>
      <c r="D76" s="124" t="s">
        <v>1220</v>
      </c>
      <c r="E76" s="1">
        <v>1</v>
      </c>
      <c r="F76" s="25" t="s">
        <v>917</v>
      </c>
      <c r="G76" s="1" t="s">
        <v>1221</v>
      </c>
      <c r="H76" s="1">
        <v>2023</v>
      </c>
      <c r="I76" s="116">
        <v>45992</v>
      </c>
      <c r="J76" s="116">
        <v>46173</v>
      </c>
      <c r="K76" s="115">
        <v>46086</v>
      </c>
      <c r="L76" s="70">
        <v>46116</v>
      </c>
      <c r="M76" s="124" t="s">
        <v>1222</v>
      </c>
      <c r="N76" s="224" t="s">
        <v>1067</v>
      </c>
    </row>
    <row r="77" spans="1:14" hidden="1">
      <c r="A77" s="24">
        <v>74</v>
      </c>
      <c r="B77" s="124" t="s">
        <v>1218</v>
      </c>
      <c r="C77" s="124" t="s">
        <v>1223</v>
      </c>
      <c r="D77" s="124" t="s">
        <v>1224</v>
      </c>
      <c r="E77" s="1">
        <v>1</v>
      </c>
      <c r="F77" s="25" t="s">
        <v>917</v>
      </c>
      <c r="G77" s="1" t="s">
        <v>1221</v>
      </c>
      <c r="H77" s="1">
        <v>2023</v>
      </c>
      <c r="I77" s="116">
        <v>45992</v>
      </c>
      <c r="J77" s="116">
        <v>46173</v>
      </c>
      <c r="K77" s="115">
        <v>46086</v>
      </c>
      <c r="L77" s="70">
        <v>46116</v>
      </c>
      <c r="M77" s="124" t="s">
        <v>1222</v>
      </c>
      <c r="N77" s="224" t="s">
        <v>1067</v>
      </c>
    </row>
    <row r="78" spans="1:14" hidden="1">
      <c r="A78" s="29">
        <v>75</v>
      </c>
      <c r="B78" s="124" t="s">
        <v>1225</v>
      </c>
      <c r="C78" s="124" t="s">
        <v>1226</v>
      </c>
      <c r="D78" s="124" t="s">
        <v>1227</v>
      </c>
      <c r="E78" s="1">
        <v>1</v>
      </c>
      <c r="F78" s="25" t="s">
        <v>917</v>
      </c>
      <c r="G78" s="216" t="s">
        <v>1228</v>
      </c>
      <c r="H78" s="1">
        <v>2023</v>
      </c>
      <c r="I78" s="116">
        <v>45992</v>
      </c>
      <c r="J78" s="116">
        <v>46173</v>
      </c>
      <c r="K78" s="115">
        <v>46086</v>
      </c>
      <c r="L78" s="70">
        <v>46116</v>
      </c>
      <c r="M78" s="124" t="s">
        <v>1222</v>
      </c>
      <c r="N78" s="224" t="s">
        <v>1067</v>
      </c>
    </row>
    <row r="79" spans="1:14" hidden="1">
      <c r="A79" s="24">
        <v>76</v>
      </c>
      <c r="B79" s="124" t="s">
        <v>1225</v>
      </c>
      <c r="C79" s="124" t="s">
        <v>1229</v>
      </c>
      <c r="D79" s="124" t="s">
        <v>1230</v>
      </c>
      <c r="E79" s="1">
        <v>1</v>
      </c>
      <c r="F79" s="25" t="s">
        <v>917</v>
      </c>
      <c r="G79" s="216" t="s">
        <v>1228</v>
      </c>
      <c r="H79" s="1">
        <v>2023</v>
      </c>
      <c r="I79" s="116">
        <v>45992</v>
      </c>
      <c r="J79" s="116">
        <v>46173</v>
      </c>
      <c r="K79" s="115">
        <v>46086</v>
      </c>
      <c r="L79" s="70">
        <v>46116</v>
      </c>
      <c r="M79" s="124" t="s">
        <v>1222</v>
      </c>
      <c r="N79" s="224" t="s">
        <v>1067</v>
      </c>
    </row>
    <row r="80" spans="1:14" hidden="1">
      <c r="A80" s="29">
        <v>77</v>
      </c>
      <c r="B80" s="124" t="s">
        <v>1225</v>
      </c>
      <c r="C80" s="124" t="s">
        <v>1231</v>
      </c>
      <c r="D80" s="124" t="s">
        <v>1232</v>
      </c>
      <c r="E80" s="1">
        <v>1</v>
      </c>
      <c r="F80" s="25" t="s">
        <v>917</v>
      </c>
      <c r="G80" s="216" t="s">
        <v>1228</v>
      </c>
      <c r="H80" s="1">
        <v>2023</v>
      </c>
      <c r="I80" s="116">
        <v>45992</v>
      </c>
      <c r="J80" s="116">
        <v>46173</v>
      </c>
      <c r="K80" s="115">
        <v>46086</v>
      </c>
      <c r="L80" s="70">
        <v>46116</v>
      </c>
      <c r="M80" s="124" t="s">
        <v>1222</v>
      </c>
      <c r="N80" s="224" t="s">
        <v>1067</v>
      </c>
    </row>
    <row r="81" spans="1:14" hidden="1">
      <c r="A81" s="24">
        <v>78</v>
      </c>
      <c r="B81" s="124" t="s">
        <v>1225</v>
      </c>
      <c r="C81" s="124" t="s">
        <v>1233</v>
      </c>
      <c r="D81" s="124" t="s">
        <v>1234</v>
      </c>
      <c r="E81" s="1">
        <v>1</v>
      </c>
      <c r="F81" s="25" t="s">
        <v>917</v>
      </c>
      <c r="G81" s="216" t="s">
        <v>1228</v>
      </c>
      <c r="H81" s="1">
        <v>2023</v>
      </c>
      <c r="I81" s="116">
        <v>45992</v>
      </c>
      <c r="J81" s="116">
        <v>46173</v>
      </c>
      <c r="K81" s="115">
        <v>46086</v>
      </c>
      <c r="L81" s="70">
        <v>46116</v>
      </c>
      <c r="M81" s="124" t="s">
        <v>1222</v>
      </c>
      <c r="N81" s="224" t="s">
        <v>1067</v>
      </c>
    </row>
    <row r="82" spans="1:14" hidden="1">
      <c r="A82" s="29">
        <v>79</v>
      </c>
      <c r="B82" s="124" t="s">
        <v>1235</v>
      </c>
      <c r="C82" s="124" t="s">
        <v>1236</v>
      </c>
      <c r="D82" s="124" t="s">
        <v>1237</v>
      </c>
      <c r="E82" s="1">
        <v>1</v>
      </c>
      <c r="F82" s="25" t="s">
        <v>917</v>
      </c>
      <c r="G82" s="1" t="s">
        <v>1104</v>
      </c>
      <c r="H82" s="1">
        <v>2024</v>
      </c>
      <c r="I82" s="116">
        <v>45992</v>
      </c>
      <c r="J82" s="116">
        <v>46173</v>
      </c>
      <c r="K82" s="115">
        <v>46086</v>
      </c>
      <c r="L82" s="70">
        <v>46116</v>
      </c>
      <c r="M82" s="124" t="s">
        <v>1222</v>
      </c>
      <c r="N82" s="224" t="s">
        <v>1067</v>
      </c>
    </row>
    <row r="83" spans="1:14" hidden="1">
      <c r="A83" s="24">
        <v>80</v>
      </c>
      <c r="B83" s="124" t="s">
        <v>1235</v>
      </c>
      <c r="C83" s="124" t="s">
        <v>1238</v>
      </c>
      <c r="D83" s="124" t="s">
        <v>1239</v>
      </c>
      <c r="E83" s="1">
        <v>1</v>
      </c>
      <c r="F83" s="25" t="s">
        <v>917</v>
      </c>
      <c r="G83" s="1" t="s">
        <v>1104</v>
      </c>
      <c r="H83" s="1">
        <v>2024</v>
      </c>
      <c r="I83" s="116">
        <v>45992</v>
      </c>
      <c r="J83" s="116">
        <v>46173</v>
      </c>
      <c r="K83" s="115">
        <v>46086</v>
      </c>
      <c r="L83" s="70">
        <v>46116</v>
      </c>
      <c r="M83" s="124" t="s">
        <v>1222</v>
      </c>
      <c r="N83" s="224" t="s">
        <v>1067</v>
      </c>
    </row>
    <row r="84" spans="1:14" hidden="1">
      <c r="A84" s="29">
        <v>81</v>
      </c>
      <c r="B84" s="124" t="s">
        <v>1235</v>
      </c>
      <c r="C84" s="124" t="s">
        <v>1240</v>
      </c>
      <c r="D84" s="124" t="s">
        <v>1241</v>
      </c>
      <c r="E84" s="1">
        <v>1</v>
      </c>
      <c r="F84" s="25" t="s">
        <v>917</v>
      </c>
      <c r="G84" s="1" t="s">
        <v>1104</v>
      </c>
      <c r="H84" s="1">
        <v>2024</v>
      </c>
      <c r="I84" s="116">
        <v>45992</v>
      </c>
      <c r="J84" s="116">
        <v>46173</v>
      </c>
      <c r="K84" s="115">
        <v>46086</v>
      </c>
      <c r="L84" s="70">
        <v>46116</v>
      </c>
      <c r="M84" s="124" t="s">
        <v>1222</v>
      </c>
      <c r="N84" s="224" t="s">
        <v>1067</v>
      </c>
    </row>
    <row r="85" spans="1:14" hidden="1">
      <c r="A85" s="24">
        <v>82</v>
      </c>
      <c r="B85" s="124" t="s">
        <v>1235</v>
      </c>
      <c r="C85" s="124" t="s">
        <v>1242</v>
      </c>
      <c r="D85" s="124" t="s">
        <v>1243</v>
      </c>
      <c r="E85" s="1">
        <v>1</v>
      </c>
      <c r="F85" s="25" t="s">
        <v>917</v>
      </c>
      <c r="G85" s="1" t="s">
        <v>1104</v>
      </c>
      <c r="H85" s="1">
        <v>2024</v>
      </c>
      <c r="I85" s="116">
        <v>45992</v>
      </c>
      <c r="J85" s="116">
        <v>46173</v>
      </c>
      <c r="K85" s="115">
        <v>46086</v>
      </c>
      <c r="L85" s="70">
        <v>46116</v>
      </c>
      <c r="M85" s="124" t="s">
        <v>1222</v>
      </c>
      <c r="N85" s="224" t="s">
        <v>1067</v>
      </c>
    </row>
    <row r="86" spans="1:14" hidden="1">
      <c r="A86" s="29">
        <v>83</v>
      </c>
      <c r="B86" s="124" t="s">
        <v>1235</v>
      </c>
      <c r="C86" s="124" t="s">
        <v>1244</v>
      </c>
      <c r="D86" s="124" t="s">
        <v>1245</v>
      </c>
      <c r="E86" s="1">
        <v>1</v>
      </c>
      <c r="F86" s="25" t="s">
        <v>917</v>
      </c>
      <c r="G86" s="1" t="s">
        <v>1246</v>
      </c>
      <c r="H86" s="1">
        <v>2024</v>
      </c>
      <c r="I86" s="116">
        <v>45992</v>
      </c>
      <c r="J86" s="116">
        <v>46173</v>
      </c>
      <c r="K86" s="115">
        <v>46086</v>
      </c>
      <c r="L86" s="70">
        <v>46116</v>
      </c>
      <c r="M86" s="124" t="s">
        <v>1222</v>
      </c>
      <c r="N86" s="224" t="s">
        <v>1067</v>
      </c>
    </row>
    <row r="87" spans="1:14" hidden="1">
      <c r="A87" s="24">
        <v>84</v>
      </c>
      <c r="B87" s="124" t="s">
        <v>1235</v>
      </c>
      <c r="C87" s="124" t="s">
        <v>1247</v>
      </c>
      <c r="D87" s="124" t="s">
        <v>1248</v>
      </c>
      <c r="E87" s="1">
        <v>1</v>
      </c>
      <c r="F87" s="25" t="s">
        <v>917</v>
      </c>
      <c r="G87" s="1" t="s">
        <v>1104</v>
      </c>
      <c r="H87" s="1">
        <v>2024</v>
      </c>
      <c r="I87" s="116">
        <v>45992</v>
      </c>
      <c r="J87" s="116">
        <v>46173</v>
      </c>
      <c r="K87" s="115">
        <v>46086</v>
      </c>
      <c r="L87" s="70">
        <v>46116</v>
      </c>
      <c r="M87" s="124" t="s">
        <v>1222</v>
      </c>
      <c r="N87" s="224" t="s">
        <v>1067</v>
      </c>
    </row>
    <row r="88" spans="1:14" hidden="1">
      <c r="A88" s="29">
        <v>85</v>
      </c>
      <c r="B88" s="124" t="s">
        <v>1235</v>
      </c>
      <c r="C88" s="124" t="s">
        <v>1249</v>
      </c>
      <c r="D88" s="124" t="s">
        <v>1250</v>
      </c>
      <c r="E88" s="1">
        <v>1</v>
      </c>
      <c r="F88" s="25" t="s">
        <v>917</v>
      </c>
      <c r="G88" s="1" t="s">
        <v>1095</v>
      </c>
      <c r="H88" s="1">
        <v>2024</v>
      </c>
      <c r="I88" s="116">
        <v>45992</v>
      </c>
      <c r="J88" s="116">
        <v>46173</v>
      </c>
      <c r="K88" s="115">
        <v>46086</v>
      </c>
      <c r="L88" s="70">
        <v>46116</v>
      </c>
      <c r="M88" s="124" t="s">
        <v>1222</v>
      </c>
      <c r="N88" s="224" t="s">
        <v>1067</v>
      </c>
    </row>
    <row r="89" spans="1:14" hidden="1">
      <c r="A89" s="24">
        <v>86</v>
      </c>
      <c r="B89" s="124" t="s">
        <v>1235</v>
      </c>
      <c r="C89" s="124" t="s">
        <v>1251</v>
      </c>
      <c r="D89" s="124" t="s">
        <v>1252</v>
      </c>
      <c r="E89" s="1">
        <v>1</v>
      </c>
      <c r="F89" s="25" t="s">
        <v>917</v>
      </c>
      <c r="G89" s="1" t="s">
        <v>1095</v>
      </c>
      <c r="H89" s="1">
        <v>2024</v>
      </c>
      <c r="I89" s="116">
        <v>45992</v>
      </c>
      <c r="J89" s="116">
        <v>46173</v>
      </c>
      <c r="K89" s="115">
        <v>46086</v>
      </c>
      <c r="L89" s="70">
        <v>46116</v>
      </c>
      <c r="M89" s="124" t="s">
        <v>1222</v>
      </c>
      <c r="N89" s="224" t="s">
        <v>1067</v>
      </c>
    </row>
    <row r="90" spans="1:14" hidden="1">
      <c r="A90" s="29">
        <v>87</v>
      </c>
      <c r="B90" s="124" t="s">
        <v>1235</v>
      </c>
      <c r="C90" s="124" t="s">
        <v>1253</v>
      </c>
      <c r="D90" s="124" t="s">
        <v>1254</v>
      </c>
      <c r="E90" s="1">
        <v>1</v>
      </c>
      <c r="F90" s="25" t="s">
        <v>917</v>
      </c>
      <c r="G90" s="1" t="s">
        <v>1095</v>
      </c>
      <c r="H90" s="1">
        <v>2024</v>
      </c>
      <c r="I90" s="116">
        <v>45992</v>
      </c>
      <c r="J90" s="116">
        <v>46173</v>
      </c>
      <c r="K90" s="115">
        <v>46086</v>
      </c>
      <c r="L90" s="70">
        <v>46116</v>
      </c>
      <c r="M90" s="124" t="s">
        <v>1222</v>
      </c>
      <c r="N90" s="224" t="s">
        <v>1067</v>
      </c>
    </row>
    <row r="91" spans="1:14" hidden="1">
      <c r="A91" s="24">
        <v>88</v>
      </c>
      <c r="B91" s="1" t="s">
        <v>1063</v>
      </c>
      <c r="C91" s="1" t="s">
        <v>1255</v>
      </c>
      <c r="D91" s="1">
        <v>1</v>
      </c>
      <c r="E91" s="1">
        <v>193005</v>
      </c>
      <c r="F91" s="1" t="s">
        <v>621</v>
      </c>
      <c r="G91" s="1" t="s">
        <v>1105</v>
      </c>
      <c r="H91" s="116">
        <v>45124</v>
      </c>
      <c r="I91" s="116">
        <v>46178</v>
      </c>
      <c r="J91" s="116">
        <v>46153</v>
      </c>
      <c r="K91" s="93">
        <v>46179</v>
      </c>
      <c r="L91" s="70">
        <v>46208</v>
      </c>
      <c r="M91" s="23" t="s">
        <v>110</v>
      </c>
      <c r="N91" s="8"/>
    </row>
    <row r="92" spans="1:14" hidden="1">
      <c r="A92" s="29">
        <v>89</v>
      </c>
      <c r="B92" s="1" t="s">
        <v>1063</v>
      </c>
      <c r="C92" s="1" t="s">
        <v>1256</v>
      </c>
      <c r="D92" s="1">
        <v>1</v>
      </c>
      <c r="E92" s="1">
        <v>663099</v>
      </c>
      <c r="F92" s="1" t="s">
        <v>621</v>
      </c>
      <c r="G92" s="1" t="s">
        <v>1105</v>
      </c>
      <c r="H92" s="116">
        <v>45124</v>
      </c>
      <c r="I92" s="116">
        <v>46178</v>
      </c>
      <c r="J92" s="116">
        <v>46153</v>
      </c>
      <c r="K92" s="93">
        <v>46179</v>
      </c>
      <c r="L92" s="70">
        <v>46208</v>
      </c>
      <c r="M92" s="23" t="s">
        <v>110</v>
      </c>
      <c r="N92" s="8"/>
    </row>
    <row r="93" spans="1:14" hidden="1">
      <c r="A93" s="24">
        <v>90</v>
      </c>
      <c r="B93" s="1" t="s">
        <v>1063</v>
      </c>
      <c r="C93" s="1" t="s">
        <v>1257</v>
      </c>
      <c r="D93" s="1">
        <v>1</v>
      </c>
      <c r="E93" s="1">
        <v>79305</v>
      </c>
      <c r="F93" s="1" t="s">
        <v>621</v>
      </c>
      <c r="G93" s="1" t="s">
        <v>1258</v>
      </c>
      <c r="H93" s="116">
        <v>45124</v>
      </c>
      <c r="I93" s="116">
        <v>46178</v>
      </c>
      <c r="J93" s="116">
        <v>46153</v>
      </c>
      <c r="K93" s="93">
        <v>46179</v>
      </c>
      <c r="L93" s="70">
        <v>46208</v>
      </c>
      <c r="M93" s="23" t="s">
        <v>110</v>
      </c>
      <c r="N93" s="8"/>
    </row>
    <row r="94" spans="1:14" hidden="1">
      <c r="A94" s="29">
        <v>91</v>
      </c>
      <c r="B94" s="1" t="s">
        <v>1063</v>
      </c>
      <c r="C94" s="1" t="s">
        <v>1259</v>
      </c>
      <c r="D94" s="1">
        <v>1</v>
      </c>
      <c r="E94" s="1">
        <v>79310</v>
      </c>
      <c r="F94" s="1" t="s">
        <v>621</v>
      </c>
      <c r="G94" s="1" t="s">
        <v>1258</v>
      </c>
      <c r="H94" s="116">
        <v>45124</v>
      </c>
      <c r="I94" s="116">
        <v>46178</v>
      </c>
      <c r="J94" s="116">
        <v>46153</v>
      </c>
      <c r="K94" s="93">
        <v>46179</v>
      </c>
      <c r="L94" s="70">
        <v>46208</v>
      </c>
      <c r="M94" s="23" t="s">
        <v>110</v>
      </c>
      <c r="N94" s="8"/>
    </row>
    <row r="95" spans="1:14" hidden="1">
      <c r="A95" s="24">
        <v>92</v>
      </c>
      <c r="B95" s="1" t="s">
        <v>1063</v>
      </c>
      <c r="C95" s="1" t="s">
        <v>1260</v>
      </c>
      <c r="D95" s="1">
        <v>1</v>
      </c>
      <c r="E95" s="1">
        <v>79311</v>
      </c>
      <c r="F95" s="1" t="s">
        <v>621</v>
      </c>
      <c r="G95" s="1" t="s">
        <v>1258</v>
      </c>
      <c r="H95" s="116">
        <v>45124</v>
      </c>
      <c r="I95" s="116">
        <v>46178</v>
      </c>
      <c r="J95" s="116">
        <v>46153</v>
      </c>
      <c r="K95" s="93">
        <v>46179</v>
      </c>
      <c r="L95" s="70">
        <v>46208</v>
      </c>
      <c r="M95" s="23" t="s">
        <v>110</v>
      </c>
      <c r="N95" s="8"/>
    </row>
    <row r="96" spans="1:14" hidden="1">
      <c r="A96" s="29">
        <v>93</v>
      </c>
      <c r="B96" s="1" t="s">
        <v>1063</v>
      </c>
      <c r="C96" s="1" t="s">
        <v>1261</v>
      </c>
      <c r="D96" s="1">
        <v>1</v>
      </c>
      <c r="E96" s="1">
        <v>79299</v>
      </c>
      <c r="F96" s="1" t="s">
        <v>621</v>
      </c>
      <c r="G96" s="1" t="s">
        <v>1258</v>
      </c>
      <c r="H96" s="116">
        <v>45124</v>
      </c>
      <c r="I96" s="116">
        <v>46178</v>
      </c>
      <c r="J96" s="116">
        <v>46153</v>
      </c>
      <c r="K96" s="93">
        <v>46179</v>
      </c>
      <c r="L96" s="70">
        <v>46208</v>
      </c>
      <c r="M96" s="23" t="s">
        <v>110</v>
      </c>
      <c r="N96" s="8"/>
    </row>
    <row r="97" spans="1:14" hidden="1">
      <c r="A97" s="24">
        <v>94</v>
      </c>
      <c r="B97" s="1" t="s">
        <v>1262</v>
      </c>
      <c r="C97" s="1" t="s">
        <v>1263</v>
      </c>
      <c r="D97" s="1">
        <v>1</v>
      </c>
      <c r="E97" s="1" t="s">
        <v>118</v>
      </c>
      <c r="F97" s="1" t="s">
        <v>582</v>
      </c>
      <c r="G97" s="1" t="s">
        <v>1078</v>
      </c>
      <c r="H97" s="116">
        <v>45124</v>
      </c>
      <c r="I97" s="116">
        <v>46178</v>
      </c>
      <c r="J97" s="116">
        <v>46153</v>
      </c>
      <c r="K97" s="93">
        <v>46179</v>
      </c>
      <c r="L97" s="70">
        <v>46208</v>
      </c>
      <c r="M97" s="23" t="s">
        <v>110</v>
      </c>
      <c r="N97" s="8"/>
    </row>
    <row r="98" spans="1:14" hidden="1">
      <c r="A98" s="29">
        <v>95</v>
      </c>
      <c r="B98" s="1" t="s">
        <v>1262</v>
      </c>
      <c r="C98" s="1" t="s">
        <v>1264</v>
      </c>
      <c r="D98" s="1">
        <v>1</v>
      </c>
      <c r="E98" s="1" t="s">
        <v>118</v>
      </c>
      <c r="F98" s="1" t="s">
        <v>582</v>
      </c>
      <c r="G98" s="1" t="s">
        <v>1078</v>
      </c>
      <c r="H98" s="116">
        <v>45124</v>
      </c>
      <c r="I98" s="116">
        <v>46178</v>
      </c>
      <c r="J98" s="116">
        <v>46153</v>
      </c>
      <c r="K98" s="93">
        <v>46179</v>
      </c>
      <c r="L98" s="70">
        <v>46208</v>
      </c>
      <c r="M98" s="23" t="s">
        <v>110</v>
      </c>
      <c r="N98" s="8"/>
    </row>
    <row r="99" spans="1:14" hidden="1">
      <c r="A99" s="24">
        <v>96</v>
      </c>
      <c r="B99" s="1" t="s">
        <v>1262</v>
      </c>
      <c r="C99" s="1" t="s">
        <v>1265</v>
      </c>
      <c r="D99" s="1">
        <v>1</v>
      </c>
      <c r="E99" s="1" t="s">
        <v>118</v>
      </c>
      <c r="F99" s="1" t="s">
        <v>582</v>
      </c>
      <c r="G99" s="1" t="s">
        <v>1080</v>
      </c>
      <c r="H99" s="116">
        <v>45124</v>
      </c>
      <c r="I99" s="116">
        <v>46178</v>
      </c>
      <c r="J99" s="116">
        <v>46153</v>
      </c>
      <c r="K99" s="93">
        <v>46179</v>
      </c>
      <c r="L99" s="70">
        <v>46208</v>
      </c>
      <c r="M99" s="23" t="s">
        <v>110</v>
      </c>
      <c r="N99" s="8"/>
    </row>
    <row r="100" spans="1:14" hidden="1">
      <c r="A100" s="29">
        <v>97</v>
      </c>
      <c r="B100" s="1" t="s">
        <v>1262</v>
      </c>
      <c r="C100" s="1" t="s">
        <v>1266</v>
      </c>
      <c r="D100" s="1">
        <v>1</v>
      </c>
      <c r="E100" s="1" t="s">
        <v>118</v>
      </c>
      <c r="F100" s="1" t="s">
        <v>582</v>
      </c>
      <c r="G100" s="1" t="s">
        <v>1080</v>
      </c>
      <c r="H100" s="116">
        <v>45124</v>
      </c>
      <c r="I100" s="116">
        <v>46178</v>
      </c>
      <c r="J100" s="116">
        <v>46153</v>
      </c>
      <c r="K100" s="93">
        <v>46179</v>
      </c>
      <c r="L100" s="70">
        <v>46208</v>
      </c>
      <c r="M100" s="23" t="s">
        <v>110</v>
      </c>
      <c r="N100" s="8"/>
    </row>
    <row r="101" spans="1:14" hidden="1">
      <c r="A101" s="24">
        <v>98</v>
      </c>
      <c r="B101" s="1" t="s">
        <v>1262</v>
      </c>
      <c r="C101" s="1" t="s">
        <v>1267</v>
      </c>
      <c r="D101" s="1">
        <v>1</v>
      </c>
      <c r="E101" s="1" t="s">
        <v>118</v>
      </c>
      <c r="F101" s="1" t="s">
        <v>582</v>
      </c>
      <c r="G101" s="1" t="s">
        <v>1080</v>
      </c>
      <c r="H101" s="116">
        <v>45124</v>
      </c>
      <c r="I101" s="116">
        <v>46178</v>
      </c>
      <c r="J101" s="116">
        <v>46153</v>
      </c>
      <c r="K101" s="93">
        <v>46179</v>
      </c>
      <c r="L101" s="70">
        <v>46208</v>
      </c>
      <c r="M101" s="23" t="s">
        <v>110</v>
      </c>
      <c r="N101" s="8"/>
    </row>
    <row r="102" spans="1:14" hidden="1">
      <c r="A102" s="29">
        <v>99</v>
      </c>
      <c r="B102" s="1" t="s">
        <v>1262</v>
      </c>
      <c r="C102" s="1" t="s">
        <v>1268</v>
      </c>
      <c r="D102" s="1">
        <v>1</v>
      </c>
      <c r="E102" s="1" t="s">
        <v>118</v>
      </c>
      <c r="F102" s="1" t="s">
        <v>582</v>
      </c>
      <c r="G102" s="1" t="s">
        <v>1080</v>
      </c>
      <c r="H102" s="116">
        <v>45124</v>
      </c>
      <c r="I102" s="116">
        <v>46178</v>
      </c>
      <c r="J102" s="116">
        <v>46153</v>
      </c>
      <c r="K102" s="93">
        <v>46179</v>
      </c>
      <c r="L102" s="70">
        <v>46208</v>
      </c>
      <c r="M102" s="23" t="s">
        <v>110</v>
      </c>
      <c r="N102" s="8"/>
    </row>
    <row r="103" spans="1:14" hidden="1">
      <c r="A103" s="24">
        <v>100</v>
      </c>
      <c r="B103" s="1" t="s">
        <v>1269</v>
      </c>
      <c r="C103" s="1" t="s">
        <v>1270</v>
      </c>
      <c r="D103" s="1">
        <v>1</v>
      </c>
      <c r="E103" s="1" t="s">
        <v>118</v>
      </c>
      <c r="F103" s="1" t="s">
        <v>621</v>
      </c>
      <c r="G103" s="1" t="s">
        <v>1078</v>
      </c>
      <c r="H103" s="116">
        <v>45124</v>
      </c>
      <c r="I103" s="116">
        <v>46178</v>
      </c>
      <c r="J103" s="116">
        <v>46153</v>
      </c>
      <c r="K103" s="93">
        <v>46179</v>
      </c>
      <c r="L103" s="70">
        <v>46208</v>
      </c>
      <c r="M103" s="23" t="s">
        <v>110</v>
      </c>
      <c r="N103" s="8"/>
    </row>
    <row r="104" spans="1:14" hidden="1">
      <c r="A104" s="29">
        <v>101</v>
      </c>
      <c r="B104" s="1" t="s">
        <v>1269</v>
      </c>
      <c r="C104" s="1" t="s">
        <v>1271</v>
      </c>
      <c r="D104" s="1">
        <v>1</v>
      </c>
      <c r="E104" s="1" t="s">
        <v>118</v>
      </c>
      <c r="F104" s="1" t="s">
        <v>621</v>
      </c>
      <c r="G104" s="1" t="s">
        <v>1078</v>
      </c>
      <c r="H104" s="116">
        <v>45124</v>
      </c>
      <c r="I104" s="116">
        <v>46178</v>
      </c>
      <c r="J104" s="116">
        <v>46153</v>
      </c>
      <c r="K104" s="93">
        <v>46179</v>
      </c>
      <c r="L104" s="70">
        <v>46208</v>
      </c>
      <c r="M104" s="23" t="s">
        <v>110</v>
      </c>
      <c r="N104" s="8"/>
    </row>
    <row r="105" spans="1:14" hidden="1">
      <c r="A105" s="29">
        <v>102</v>
      </c>
      <c r="B105" s="1" t="s">
        <v>1272</v>
      </c>
      <c r="C105" s="1" t="s">
        <v>487</v>
      </c>
      <c r="D105" s="1">
        <v>1</v>
      </c>
      <c r="E105" s="1">
        <v>2030</v>
      </c>
      <c r="F105" s="1" t="s">
        <v>529</v>
      </c>
      <c r="G105" s="1" t="s">
        <v>1102</v>
      </c>
      <c r="H105" s="116" t="s">
        <v>1273</v>
      </c>
      <c r="I105" s="116">
        <v>46136</v>
      </c>
      <c r="J105" s="116">
        <v>46500</v>
      </c>
      <c r="K105" s="145">
        <v>46167</v>
      </c>
      <c r="L105" s="70">
        <v>46197</v>
      </c>
      <c r="M105" s="23" t="s">
        <v>209</v>
      </c>
      <c r="N105" s="8"/>
    </row>
    <row r="106" spans="1:14" hidden="1">
      <c r="A106" s="29">
        <v>103</v>
      </c>
      <c r="B106" s="1" t="s">
        <v>1272</v>
      </c>
      <c r="C106" s="1" t="s">
        <v>491</v>
      </c>
      <c r="D106" s="1">
        <v>1</v>
      </c>
      <c r="E106" s="1">
        <v>2000</v>
      </c>
      <c r="F106" s="1" t="s">
        <v>529</v>
      </c>
      <c r="G106" s="1" t="s">
        <v>1102</v>
      </c>
      <c r="H106" s="116" t="s">
        <v>1273</v>
      </c>
      <c r="I106" s="116">
        <v>46136</v>
      </c>
      <c r="J106" s="116">
        <v>46500</v>
      </c>
      <c r="K106" s="145">
        <v>46167</v>
      </c>
      <c r="L106" s="70">
        <v>46197</v>
      </c>
      <c r="M106" s="23" t="s">
        <v>209</v>
      </c>
      <c r="N106" s="8"/>
    </row>
    <row r="107" spans="1:14" hidden="1">
      <c r="A107" s="29">
        <v>104</v>
      </c>
      <c r="B107" s="1" t="s">
        <v>1272</v>
      </c>
      <c r="C107" s="1" t="s">
        <v>493</v>
      </c>
      <c r="D107" s="1">
        <v>1</v>
      </c>
      <c r="E107" s="1">
        <v>389</v>
      </c>
      <c r="F107" s="1" t="s">
        <v>529</v>
      </c>
      <c r="G107" s="1" t="s">
        <v>1105</v>
      </c>
      <c r="H107" s="116" t="s">
        <v>1273</v>
      </c>
      <c r="I107" s="116">
        <v>46136</v>
      </c>
      <c r="J107" s="116">
        <v>46500</v>
      </c>
      <c r="K107" s="145">
        <v>46167</v>
      </c>
      <c r="L107" s="70">
        <v>46197</v>
      </c>
      <c r="M107" s="23" t="s">
        <v>209</v>
      </c>
      <c r="N107" s="8"/>
    </row>
    <row r="108" spans="1:14" hidden="1">
      <c r="A108" s="29">
        <v>105</v>
      </c>
      <c r="B108" s="1" t="s">
        <v>1272</v>
      </c>
      <c r="C108" s="1" t="s">
        <v>495</v>
      </c>
      <c r="D108" s="1">
        <v>1</v>
      </c>
      <c r="E108" s="1">
        <v>851</v>
      </c>
      <c r="F108" s="1" t="s">
        <v>529</v>
      </c>
      <c r="G108" s="1" t="s">
        <v>1105</v>
      </c>
      <c r="H108" s="116" t="s">
        <v>1273</v>
      </c>
      <c r="I108" s="116">
        <v>46136</v>
      </c>
      <c r="J108" s="116">
        <v>46500</v>
      </c>
      <c r="K108" s="145">
        <v>46167</v>
      </c>
      <c r="L108" s="70">
        <v>46197</v>
      </c>
      <c r="M108" s="23" t="s">
        <v>209</v>
      </c>
      <c r="N108" s="8"/>
    </row>
    <row r="109" spans="1:14" hidden="1">
      <c r="A109" s="29">
        <v>106</v>
      </c>
      <c r="B109" s="1" t="s">
        <v>1272</v>
      </c>
      <c r="C109" s="1" t="s">
        <v>496</v>
      </c>
      <c r="D109" s="1">
        <v>1</v>
      </c>
      <c r="E109" s="1">
        <v>560171</v>
      </c>
      <c r="F109" s="1" t="s">
        <v>529</v>
      </c>
      <c r="G109" s="1" t="s">
        <v>1274</v>
      </c>
      <c r="H109" s="116" t="s">
        <v>1275</v>
      </c>
      <c r="I109" s="116">
        <v>45954</v>
      </c>
      <c r="J109" s="116">
        <v>46318</v>
      </c>
      <c r="K109" s="145">
        <v>46167</v>
      </c>
      <c r="L109" s="70">
        <v>46197</v>
      </c>
      <c r="M109" s="23" t="s">
        <v>209</v>
      </c>
      <c r="N109" s="8"/>
    </row>
    <row r="110" spans="1:14" hidden="1">
      <c r="A110" s="29">
        <v>107</v>
      </c>
      <c r="B110" s="1" t="s">
        <v>1272</v>
      </c>
      <c r="C110" s="1" t="s">
        <v>498</v>
      </c>
      <c r="D110" s="1">
        <v>1</v>
      </c>
      <c r="E110" s="1">
        <v>560166</v>
      </c>
      <c r="F110" s="1" t="s">
        <v>529</v>
      </c>
      <c r="G110" s="1" t="s">
        <v>1274</v>
      </c>
      <c r="H110" s="116" t="s">
        <v>1275</v>
      </c>
      <c r="I110" s="116">
        <v>45954</v>
      </c>
      <c r="J110" s="116">
        <v>46318</v>
      </c>
      <c r="K110" s="145">
        <v>46167</v>
      </c>
      <c r="L110" s="70">
        <v>46197</v>
      </c>
      <c r="M110" s="23" t="s">
        <v>209</v>
      </c>
      <c r="N110" s="8"/>
    </row>
    <row r="111" spans="1:14" hidden="1">
      <c r="A111" s="29">
        <v>108</v>
      </c>
      <c r="B111" s="1" t="s">
        <v>1272</v>
      </c>
      <c r="C111" s="1" t="s">
        <v>499</v>
      </c>
      <c r="D111" s="1">
        <v>1</v>
      </c>
      <c r="E111" s="1" t="s">
        <v>1276</v>
      </c>
      <c r="F111" s="1" t="s">
        <v>529</v>
      </c>
      <c r="G111" s="1" t="s">
        <v>1274</v>
      </c>
      <c r="H111" s="116" t="s">
        <v>1277</v>
      </c>
      <c r="I111" s="116">
        <v>45954</v>
      </c>
      <c r="J111" s="116">
        <v>46318</v>
      </c>
      <c r="K111" s="145">
        <v>46167</v>
      </c>
      <c r="L111" s="70">
        <v>46197</v>
      </c>
      <c r="M111" s="23" t="s">
        <v>209</v>
      </c>
      <c r="N111" s="8"/>
    </row>
    <row r="112" spans="1:14" hidden="1">
      <c r="A112" s="29">
        <v>109</v>
      </c>
      <c r="B112" s="1" t="s">
        <v>1272</v>
      </c>
      <c r="C112" s="1" t="s">
        <v>501</v>
      </c>
      <c r="D112" s="1">
        <v>1</v>
      </c>
      <c r="E112" s="1" t="s">
        <v>1278</v>
      </c>
      <c r="F112" s="1" t="s">
        <v>529</v>
      </c>
      <c r="G112" s="1" t="s">
        <v>1274</v>
      </c>
      <c r="H112" s="116" t="s">
        <v>1277</v>
      </c>
      <c r="I112" s="116">
        <v>45954</v>
      </c>
      <c r="J112" s="116">
        <v>46318</v>
      </c>
      <c r="K112" s="145">
        <v>46167</v>
      </c>
      <c r="L112" s="70">
        <v>46197</v>
      </c>
      <c r="M112" s="23" t="s">
        <v>209</v>
      </c>
      <c r="N112" s="8"/>
    </row>
    <row r="113" spans="1:14" hidden="1">
      <c r="A113" s="29">
        <v>110</v>
      </c>
      <c r="B113" s="1" t="s">
        <v>1272</v>
      </c>
      <c r="C113" s="1" t="s">
        <v>1037</v>
      </c>
      <c r="D113" s="1">
        <v>1</v>
      </c>
      <c r="E113" s="1" t="s">
        <v>1279</v>
      </c>
      <c r="F113" s="1" t="s">
        <v>529</v>
      </c>
      <c r="G113" s="1" t="s">
        <v>1102</v>
      </c>
      <c r="H113" s="116" t="s">
        <v>1277</v>
      </c>
      <c r="I113" s="116">
        <v>45954</v>
      </c>
      <c r="J113" s="116">
        <v>46318</v>
      </c>
      <c r="K113" s="145">
        <v>46167</v>
      </c>
      <c r="L113" s="70">
        <v>46197</v>
      </c>
      <c r="M113" s="23" t="s">
        <v>209</v>
      </c>
      <c r="N113" s="8"/>
    </row>
    <row r="114" spans="1:14" hidden="1">
      <c r="A114" s="29">
        <v>111</v>
      </c>
      <c r="B114" s="1" t="s">
        <v>1272</v>
      </c>
      <c r="C114" s="1" t="s">
        <v>1039</v>
      </c>
      <c r="D114" s="1">
        <v>1</v>
      </c>
      <c r="E114" s="1" t="s">
        <v>1280</v>
      </c>
      <c r="F114" s="1" t="s">
        <v>529</v>
      </c>
      <c r="G114" s="1" t="s">
        <v>1102</v>
      </c>
      <c r="H114" s="116" t="s">
        <v>1277</v>
      </c>
      <c r="I114" s="116">
        <v>45954</v>
      </c>
      <c r="J114" s="116">
        <v>46318</v>
      </c>
      <c r="K114" s="145">
        <v>46167</v>
      </c>
      <c r="L114" s="70">
        <v>46197</v>
      </c>
      <c r="M114" s="23" t="s">
        <v>209</v>
      </c>
      <c r="N114" s="8"/>
    </row>
    <row r="115" spans="1:14" hidden="1">
      <c r="A115" s="29">
        <v>112</v>
      </c>
      <c r="B115" s="1" t="s">
        <v>1272</v>
      </c>
      <c r="C115" s="1" t="s">
        <v>1040</v>
      </c>
      <c r="D115" s="1">
        <v>1</v>
      </c>
      <c r="E115" s="1" t="s">
        <v>1281</v>
      </c>
      <c r="F115" s="1" t="s">
        <v>529</v>
      </c>
      <c r="G115" s="1" t="s">
        <v>1102</v>
      </c>
      <c r="H115" s="116" t="s">
        <v>1277</v>
      </c>
      <c r="I115" s="116">
        <v>45954</v>
      </c>
      <c r="J115" s="116">
        <v>46318</v>
      </c>
      <c r="K115" s="145">
        <v>46167</v>
      </c>
      <c r="L115" s="70">
        <v>46197</v>
      </c>
      <c r="M115" s="23" t="s">
        <v>209</v>
      </c>
      <c r="N115" s="8"/>
    </row>
    <row r="116" spans="1:14" hidden="1">
      <c r="A116" s="29">
        <v>113</v>
      </c>
      <c r="B116" s="1" t="s">
        <v>1272</v>
      </c>
      <c r="C116" s="1" t="s">
        <v>1041</v>
      </c>
      <c r="D116" s="1">
        <v>1</v>
      </c>
      <c r="E116" s="1" t="s">
        <v>1282</v>
      </c>
      <c r="F116" s="1" t="s">
        <v>529</v>
      </c>
      <c r="G116" s="1" t="s">
        <v>1102</v>
      </c>
      <c r="H116" s="116" t="s">
        <v>1277</v>
      </c>
      <c r="I116" s="116">
        <v>45954</v>
      </c>
      <c r="J116" s="116">
        <v>46318</v>
      </c>
      <c r="K116" s="145">
        <v>46167</v>
      </c>
      <c r="L116" s="70">
        <v>46197</v>
      </c>
      <c r="M116" s="23" t="s">
        <v>209</v>
      </c>
      <c r="N116" s="8"/>
    </row>
    <row r="117" spans="1:14" hidden="1">
      <c r="A117" s="29">
        <v>114</v>
      </c>
      <c r="B117" s="1" t="s">
        <v>1272</v>
      </c>
      <c r="C117" s="1" t="s">
        <v>1042</v>
      </c>
      <c r="D117" s="1">
        <v>1</v>
      </c>
      <c r="E117" s="1" t="s">
        <v>1283</v>
      </c>
      <c r="F117" s="1" t="s">
        <v>529</v>
      </c>
      <c r="G117" s="1" t="s">
        <v>1102</v>
      </c>
      <c r="H117" s="116" t="s">
        <v>1277</v>
      </c>
      <c r="I117" s="116">
        <v>45954</v>
      </c>
      <c r="J117" s="116">
        <v>46318</v>
      </c>
      <c r="K117" s="145">
        <v>46167</v>
      </c>
      <c r="L117" s="70">
        <v>46197</v>
      </c>
      <c r="M117" s="23" t="s">
        <v>209</v>
      </c>
      <c r="N117" s="8"/>
    </row>
    <row r="118" spans="1:14" hidden="1">
      <c r="A118" s="29">
        <v>115</v>
      </c>
      <c r="B118" s="1" t="s">
        <v>1272</v>
      </c>
      <c r="C118" s="1" t="s">
        <v>1044</v>
      </c>
      <c r="D118" s="1">
        <v>1</v>
      </c>
      <c r="E118" s="1" t="s">
        <v>1284</v>
      </c>
      <c r="F118" s="1" t="s">
        <v>529</v>
      </c>
      <c r="G118" s="1" t="s">
        <v>1102</v>
      </c>
      <c r="H118" s="116" t="s">
        <v>1277</v>
      </c>
      <c r="I118" s="116">
        <v>45954</v>
      </c>
      <c r="J118" s="116">
        <v>46318</v>
      </c>
      <c r="K118" s="145">
        <v>46167</v>
      </c>
      <c r="L118" s="70">
        <v>46197</v>
      </c>
      <c r="M118" s="23" t="s">
        <v>209</v>
      </c>
      <c r="N118" s="8"/>
    </row>
    <row r="119" spans="1:14" hidden="1">
      <c r="A119" s="29">
        <v>116</v>
      </c>
      <c r="B119" s="1" t="s">
        <v>1272</v>
      </c>
      <c r="C119" s="1" t="s">
        <v>1045</v>
      </c>
      <c r="D119" s="1">
        <v>1</v>
      </c>
      <c r="E119" s="1" t="s">
        <v>1285</v>
      </c>
      <c r="F119" s="1" t="s">
        <v>529</v>
      </c>
      <c r="G119" s="1" t="s">
        <v>1105</v>
      </c>
      <c r="H119" s="116" t="s">
        <v>1277</v>
      </c>
      <c r="I119" s="116">
        <v>45954</v>
      </c>
      <c r="J119" s="116">
        <v>46318</v>
      </c>
      <c r="K119" s="145">
        <v>46167</v>
      </c>
      <c r="L119" s="70">
        <v>46197</v>
      </c>
      <c r="M119" s="23" t="s">
        <v>209</v>
      </c>
      <c r="N119" s="8"/>
    </row>
    <row r="120" spans="1:14" hidden="1">
      <c r="A120" s="29">
        <v>117</v>
      </c>
      <c r="B120" s="1" t="s">
        <v>1272</v>
      </c>
      <c r="C120" s="1" t="s">
        <v>1046</v>
      </c>
      <c r="D120" s="1">
        <v>1</v>
      </c>
      <c r="E120" s="1" t="s">
        <v>1286</v>
      </c>
      <c r="F120" s="1" t="s">
        <v>529</v>
      </c>
      <c r="G120" s="1" t="s">
        <v>1105</v>
      </c>
      <c r="H120" s="116" t="s">
        <v>1277</v>
      </c>
      <c r="I120" s="116">
        <v>45954</v>
      </c>
      <c r="J120" s="116">
        <v>46318</v>
      </c>
      <c r="K120" s="145">
        <v>46167</v>
      </c>
      <c r="L120" s="70">
        <v>46197</v>
      </c>
      <c r="M120" s="23" t="s">
        <v>209</v>
      </c>
      <c r="N120" s="8"/>
    </row>
    <row r="121" spans="1:14" hidden="1">
      <c r="A121" s="29">
        <v>118</v>
      </c>
      <c r="B121" s="1" t="s">
        <v>1272</v>
      </c>
      <c r="C121" s="1" t="s">
        <v>1047</v>
      </c>
      <c r="D121" s="1">
        <v>1</v>
      </c>
      <c r="E121" s="1" t="s">
        <v>1287</v>
      </c>
      <c r="F121" s="1" t="s">
        <v>529</v>
      </c>
      <c r="G121" s="1" t="s">
        <v>1105</v>
      </c>
      <c r="H121" s="116" t="s">
        <v>1277</v>
      </c>
      <c r="I121" s="116">
        <v>45954</v>
      </c>
      <c r="J121" s="116">
        <v>46318</v>
      </c>
      <c r="K121" s="145">
        <v>46167</v>
      </c>
      <c r="L121" s="70">
        <v>46197</v>
      </c>
      <c r="M121" s="23" t="s">
        <v>209</v>
      </c>
      <c r="N121" s="8"/>
    </row>
    <row r="122" spans="1:14" hidden="1">
      <c r="A122" s="29">
        <v>119</v>
      </c>
      <c r="B122" s="1" t="s">
        <v>1272</v>
      </c>
      <c r="C122" s="1" t="s">
        <v>1048</v>
      </c>
      <c r="D122" s="1">
        <v>1</v>
      </c>
      <c r="E122" s="1" t="s">
        <v>1288</v>
      </c>
      <c r="F122" s="1" t="s">
        <v>529</v>
      </c>
      <c r="G122" s="1" t="s">
        <v>1105</v>
      </c>
      <c r="H122" s="116" t="s">
        <v>1277</v>
      </c>
      <c r="I122" s="116">
        <v>45954</v>
      </c>
      <c r="J122" s="116">
        <v>46318</v>
      </c>
      <c r="K122" s="145">
        <v>46167</v>
      </c>
      <c r="L122" s="70">
        <v>46197</v>
      </c>
      <c r="M122" s="23" t="s">
        <v>209</v>
      </c>
      <c r="N122" s="8"/>
    </row>
    <row r="123" spans="1:14" hidden="1">
      <c r="A123" s="29">
        <v>120</v>
      </c>
      <c r="B123" s="1" t="s">
        <v>1272</v>
      </c>
      <c r="C123" s="1" t="s">
        <v>1049</v>
      </c>
      <c r="D123" s="1">
        <v>1</v>
      </c>
      <c r="E123" s="1" t="s">
        <v>1289</v>
      </c>
      <c r="F123" s="1" t="s">
        <v>529</v>
      </c>
      <c r="G123" s="1" t="s">
        <v>1105</v>
      </c>
      <c r="H123" s="116" t="s">
        <v>1277</v>
      </c>
      <c r="I123" s="116">
        <v>45954</v>
      </c>
      <c r="J123" s="116">
        <v>46318</v>
      </c>
      <c r="K123" s="145">
        <v>46167</v>
      </c>
      <c r="L123" s="70">
        <v>46197</v>
      </c>
      <c r="M123" s="23" t="s">
        <v>209</v>
      </c>
      <c r="N123" s="8"/>
    </row>
    <row r="124" spans="1:14" hidden="1">
      <c r="A124" s="29">
        <v>121</v>
      </c>
      <c r="B124" s="1" t="s">
        <v>1272</v>
      </c>
      <c r="C124" s="1" t="s">
        <v>1050</v>
      </c>
      <c r="D124" s="1">
        <v>1</v>
      </c>
      <c r="E124" s="1" t="s">
        <v>1290</v>
      </c>
      <c r="F124" s="1" t="s">
        <v>529</v>
      </c>
      <c r="G124" s="1" t="s">
        <v>1105</v>
      </c>
      <c r="H124" s="116" t="s">
        <v>1277</v>
      </c>
      <c r="I124" s="116">
        <v>45954</v>
      </c>
      <c r="J124" s="116">
        <v>46318</v>
      </c>
      <c r="K124" s="145">
        <v>46167</v>
      </c>
      <c r="L124" s="70">
        <v>46197</v>
      </c>
      <c r="M124" s="23" t="s">
        <v>209</v>
      </c>
      <c r="N124" s="8"/>
    </row>
    <row r="125" spans="1:14" hidden="1">
      <c r="A125" s="29">
        <v>122</v>
      </c>
      <c r="B125" s="1" t="s">
        <v>1272</v>
      </c>
      <c r="C125" s="1" t="s">
        <v>1051</v>
      </c>
      <c r="D125" s="1">
        <v>1</v>
      </c>
      <c r="E125" s="1" t="s">
        <v>1291</v>
      </c>
      <c r="F125" s="1" t="s">
        <v>529</v>
      </c>
      <c r="G125" s="1" t="s">
        <v>1095</v>
      </c>
      <c r="H125" s="116" t="s">
        <v>1277</v>
      </c>
      <c r="I125" s="116">
        <v>45954</v>
      </c>
      <c r="J125" s="116">
        <v>46318</v>
      </c>
      <c r="K125" s="145">
        <v>46167</v>
      </c>
      <c r="L125" s="70">
        <v>46197</v>
      </c>
      <c r="M125" s="23" t="s">
        <v>209</v>
      </c>
      <c r="N125" s="8"/>
    </row>
    <row r="126" spans="1:14" hidden="1">
      <c r="A126" s="29">
        <v>123</v>
      </c>
      <c r="B126" s="1" t="s">
        <v>1272</v>
      </c>
      <c r="C126" s="1" t="s">
        <v>1052</v>
      </c>
      <c r="D126" s="1">
        <v>1</v>
      </c>
      <c r="E126" s="1" t="s">
        <v>1292</v>
      </c>
      <c r="F126" s="1" t="s">
        <v>529</v>
      </c>
      <c r="G126" s="1" t="s">
        <v>1095</v>
      </c>
      <c r="H126" s="116" t="s">
        <v>1277</v>
      </c>
      <c r="I126" s="116">
        <v>45954</v>
      </c>
      <c r="J126" s="116">
        <v>46318</v>
      </c>
      <c r="K126" s="145">
        <v>46167</v>
      </c>
      <c r="L126" s="70">
        <v>46197</v>
      </c>
      <c r="M126" s="23" t="s">
        <v>209</v>
      </c>
      <c r="N126" s="8"/>
    </row>
    <row r="127" spans="1:14" hidden="1">
      <c r="A127" s="29">
        <v>124</v>
      </c>
      <c r="B127" s="1" t="s">
        <v>1272</v>
      </c>
      <c r="C127" s="1" t="s">
        <v>1053</v>
      </c>
      <c r="D127" s="1">
        <v>1</v>
      </c>
      <c r="E127" s="1" t="s">
        <v>1293</v>
      </c>
      <c r="F127" s="1" t="s">
        <v>529</v>
      </c>
      <c r="G127" s="1" t="s">
        <v>1095</v>
      </c>
      <c r="H127" s="116" t="s">
        <v>1277</v>
      </c>
      <c r="I127" s="116">
        <v>45954</v>
      </c>
      <c r="J127" s="116">
        <v>46318</v>
      </c>
      <c r="K127" s="145">
        <v>46167</v>
      </c>
      <c r="L127" s="70">
        <v>46197</v>
      </c>
      <c r="M127" s="23" t="s">
        <v>209</v>
      </c>
      <c r="N127" s="8"/>
    </row>
    <row r="128" spans="1:14" hidden="1">
      <c r="A128" s="29">
        <v>125</v>
      </c>
      <c r="B128" s="1" t="s">
        <v>1272</v>
      </c>
      <c r="C128" s="1" t="s">
        <v>1054</v>
      </c>
      <c r="D128" s="1">
        <v>1</v>
      </c>
      <c r="E128" s="1" t="s">
        <v>1294</v>
      </c>
      <c r="F128" s="1" t="s">
        <v>529</v>
      </c>
      <c r="G128" s="1" t="s">
        <v>1095</v>
      </c>
      <c r="H128" s="116" t="s">
        <v>1277</v>
      </c>
      <c r="I128" s="116">
        <v>45954</v>
      </c>
      <c r="J128" s="116">
        <v>46318</v>
      </c>
      <c r="K128" s="145">
        <v>46167</v>
      </c>
      <c r="L128" s="70">
        <v>46197</v>
      </c>
      <c r="M128" s="23" t="s">
        <v>209</v>
      </c>
      <c r="N128" s="8"/>
    </row>
    <row r="129" spans="2:14" hidden="1">
      <c r="B129" s="1" t="s">
        <v>1262</v>
      </c>
      <c r="C129" s="1" t="s">
        <v>1295</v>
      </c>
      <c r="D129" s="1">
        <v>1</v>
      </c>
      <c r="E129" s="1" t="s">
        <v>118</v>
      </c>
      <c r="F129" s="1" t="s">
        <v>621</v>
      </c>
      <c r="G129" s="1" t="s">
        <v>1228</v>
      </c>
      <c r="H129" s="116">
        <v>45955</v>
      </c>
      <c r="I129" s="116">
        <v>46164</v>
      </c>
      <c r="J129" s="116">
        <v>46528</v>
      </c>
      <c r="K129" s="93">
        <v>46179</v>
      </c>
      <c r="L129" s="70">
        <v>46208</v>
      </c>
      <c r="M129" s="23" t="s">
        <v>110</v>
      </c>
      <c r="N129" s="8"/>
    </row>
    <row r="130" spans="2:14" hidden="1">
      <c r="B130" s="1" t="s">
        <v>1262</v>
      </c>
      <c r="C130" s="1" t="s">
        <v>1296</v>
      </c>
      <c r="D130" s="1">
        <v>1</v>
      </c>
      <c r="E130" s="1" t="s">
        <v>118</v>
      </c>
      <c r="F130" s="1" t="s">
        <v>621</v>
      </c>
      <c r="G130" s="1" t="s">
        <v>1228</v>
      </c>
      <c r="H130" s="116">
        <v>45955</v>
      </c>
      <c r="I130" s="116">
        <v>46164</v>
      </c>
      <c r="J130" s="116">
        <v>46528</v>
      </c>
      <c r="K130" s="93">
        <v>46179</v>
      </c>
      <c r="L130" s="70">
        <v>46208</v>
      </c>
      <c r="M130" s="23" t="s">
        <v>110</v>
      </c>
      <c r="N130" s="8"/>
    </row>
    <row r="131" spans="2:14" hidden="1">
      <c r="B131" s="1" t="s">
        <v>1262</v>
      </c>
      <c r="C131" s="1" t="s">
        <v>1297</v>
      </c>
      <c r="D131" s="1">
        <v>1</v>
      </c>
      <c r="E131" s="1" t="s">
        <v>118</v>
      </c>
      <c r="F131" s="1" t="s">
        <v>621</v>
      </c>
      <c r="G131" s="1" t="s">
        <v>1228</v>
      </c>
      <c r="H131" s="116">
        <v>45955</v>
      </c>
      <c r="I131" s="116">
        <v>46164</v>
      </c>
      <c r="J131" s="116">
        <v>46528</v>
      </c>
      <c r="K131" s="93">
        <v>46179</v>
      </c>
      <c r="L131" s="70">
        <v>46208</v>
      </c>
      <c r="M131" s="23" t="s">
        <v>110</v>
      </c>
      <c r="N131" s="8"/>
    </row>
    <row r="132" spans="2:14" hidden="1">
      <c r="B132" s="1" t="s">
        <v>1262</v>
      </c>
      <c r="C132" s="1" t="s">
        <v>1298</v>
      </c>
      <c r="D132" s="1">
        <v>1</v>
      </c>
      <c r="E132" s="1" t="s">
        <v>118</v>
      </c>
      <c r="F132" s="1" t="s">
        <v>621</v>
      </c>
      <c r="G132" s="1" t="s">
        <v>1228</v>
      </c>
      <c r="H132" s="116">
        <v>45955</v>
      </c>
      <c r="I132" s="116">
        <v>46164</v>
      </c>
      <c r="J132" s="116">
        <v>46528</v>
      </c>
      <c r="K132" s="93">
        <v>46179</v>
      </c>
      <c r="L132" s="70">
        <v>46208</v>
      </c>
      <c r="M132" s="23" t="s">
        <v>110</v>
      </c>
      <c r="N132" s="8"/>
    </row>
    <row r="133" spans="2:14" hidden="1">
      <c r="B133" s="1" t="s">
        <v>1262</v>
      </c>
      <c r="C133" s="1" t="s">
        <v>1299</v>
      </c>
      <c r="D133" s="1">
        <v>1</v>
      </c>
      <c r="E133" s="1" t="s">
        <v>118</v>
      </c>
      <c r="F133" s="1" t="s">
        <v>621</v>
      </c>
      <c r="G133" s="1" t="s">
        <v>1228</v>
      </c>
      <c r="H133" s="116">
        <v>45955</v>
      </c>
      <c r="I133" s="116">
        <v>46164</v>
      </c>
      <c r="J133" s="116">
        <v>46528</v>
      </c>
      <c r="K133" s="93">
        <v>46179</v>
      </c>
      <c r="L133" s="70">
        <v>46208</v>
      </c>
      <c r="M133" s="23" t="s">
        <v>110</v>
      </c>
      <c r="N133" s="8"/>
    </row>
    <row r="134" spans="2:14" hidden="1">
      <c r="B134" s="1" t="s">
        <v>1262</v>
      </c>
      <c r="C134" s="1" t="s">
        <v>1300</v>
      </c>
      <c r="D134" s="1">
        <v>1</v>
      </c>
      <c r="E134" s="1" t="s">
        <v>118</v>
      </c>
      <c r="F134" s="1" t="s">
        <v>621</v>
      </c>
      <c r="G134" s="1" t="s">
        <v>1228</v>
      </c>
      <c r="H134" s="116">
        <v>45955</v>
      </c>
      <c r="I134" s="116">
        <v>46164</v>
      </c>
      <c r="J134" s="116">
        <v>46528</v>
      </c>
      <c r="K134" s="93">
        <v>46179</v>
      </c>
      <c r="L134" s="70">
        <v>46208</v>
      </c>
      <c r="M134" s="23" t="s">
        <v>110</v>
      </c>
      <c r="N134" s="8"/>
    </row>
    <row r="135" spans="2:14" hidden="1">
      <c r="B135" s="1" t="s">
        <v>1262</v>
      </c>
      <c r="C135" s="1" t="s">
        <v>1301</v>
      </c>
      <c r="D135" s="1">
        <v>1</v>
      </c>
      <c r="E135" s="1" t="s">
        <v>118</v>
      </c>
      <c r="F135" s="1" t="s">
        <v>621</v>
      </c>
      <c r="G135" s="1" t="s">
        <v>1228</v>
      </c>
      <c r="H135" s="116">
        <v>45955</v>
      </c>
      <c r="I135" s="116">
        <v>46164</v>
      </c>
      <c r="J135" s="116">
        <v>46528</v>
      </c>
      <c r="K135" s="93">
        <v>46179</v>
      </c>
      <c r="L135" s="70">
        <v>46208</v>
      </c>
      <c r="M135" s="23" t="s">
        <v>110</v>
      </c>
      <c r="N135" s="8"/>
    </row>
    <row r="136" spans="2:14" hidden="1">
      <c r="B136" s="1" t="s">
        <v>1262</v>
      </c>
      <c r="C136" s="1" t="s">
        <v>1302</v>
      </c>
      <c r="D136" s="1">
        <v>1</v>
      </c>
      <c r="E136" s="1" t="s">
        <v>118</v>
      </c>
      <c r="F136" s="1" t="s">
        <v>621</v>
      </c>
      <c r="G136" s="1" t="s">
        <v>1228</v>
      </c>
      <c r="H136" s="116">
        <v>45955</v>
      </c>
      <c r="I136" s="116">
        <v>46164</v>
      </c>
      <c r="J136" s="116">
        <v>46528</v>
      </c>
      <c r="K136" s="93">
        <v>46179</v>
      </c>
      <c r="L136" s="70">
        <v>46208</v>
      </c>
      <c r="M136" s="23" t="s">
        <v>110</v>
      </c>
      <c r="N136" s="8"/>
    </row>
    <row r="137" spans="2:14" hidden="1">
      <c r="B137" s="73" t="s">
        <v>1303</v>
      </c>
      <c r="C137" s="73" t="s">
        <v>487</v>
      </c>
      <c r="D137" s="73">
        <v>1</v>
      </c>
      <c r="E137" s="73" t="s">
        <v>1304</v>
      </c>
      <c r="F137" s="73" t="s">
        <v>529</v>
      </c>
      <c r="G137" s="73" t="s">
        <v>1228</v>
      </c>
      <c r="H137" s="73" t="s">
        <v>1305</v>
      </c>
      <c r="I137" s="227">
        <v>46136</v>
      </c>
      <c r="J137" s="227">
        <v>46500</v>
      </c>
      <c r="K137" s="145">
        <v>46167</v>
      </c>
      <c r="L137" s="70">
        <v>46197</v>
      </c>
      <c r="M137" s="23" t="s">
        <v>209</v>
      </c>
      <c r="N137" s="8"/>
    </row>
    <row r="138" spans="2:14" hidden="1">
      <c r="B138" s="73" t="s">
        <v>1303</v>
      </c>
      <c r="C138" s="73" t="s">
        <v>491</v>
      </c>
      <c r="D138" s="73">
        <v>1</v>
      </c>
      <c r="E138" s="73" t="s">
        <v>1306</v>
      </c>
      <c r="F138" s="73" t="s">
        <v>529</v>
      </c>
      <c r="G138" s="73" t="s">
        <v>1228</v>
      </c>
      <c r="H138" s="73" t="s">
        <v>1305</v>
      </c>
      <c r="I138" s="227">
        <v>46136</v>
      </c>
      <c r="J138" s="227">
        <v>46500</v>
      </c>
      <c r="K138" s="145">
        <v>46167</v>
      </c>
      <c r="L138" s="70">
        <v>46197</v>
      </c>
      <c r="M138" s="23" t="s">
        <v>209</v>
      </c>
      <c r="N138" s="8"/>
    </row>
    <row r="139" spans="2:14" hidden="1">
      <c r="B139" s="73" t="s">
        <v>1303</v>
      </c>
      <c r="C139" s="73" t="s">
        <v>493</v>
      </c>
      <c r="D139" s="73">
        <v>1</v>
      </c>
      <c r="E139" s="73" t="s">
        <v>1307</v>
      </c>
      <c r="F139" s="73" t="s">
        <v>529</v>
      </c>
      <c r="G139" s="73" t="s">
        <v>1228</v>
      </c>
      <c r="H139" s="73" t="s">
        <v>1305</v>
      </c>
      <c r="I139" s="227">
        <v>46136</v>
      </c>
      <c r="J139" s="227">
        <v>46500</v>
      </c>
      <c r="K139" s="145">
        <v>46167</v>
      </c>
      <c r="L139" s="70">
        <v>46197</v>
      </c>
      <c r="M139" s="23" t="s">
        <v>209</v>
      </c>
      <c r="N139" s="8"/>
    </row>
    <row r="140" spans="2:14" hidden="1">
      <c r="B140" s="73" t="s">
        <v>1303</v>
      </c>
      <c r="C140" s="73" t="s">
        <v>495</v>
      </c>
      <c r="D140" s="73">
        <v>1</v>
      </c>
      <c r="E140" s="73" t="s">
        <v>1308</v>
      </c>
      <c r="F140" s="73" t="s">
        <v>529</v>
      </c>
      <c r="G140" s="73" t="s">
        <v>1228</v>
      </c>
      <c r="H140" s="73" t="s">
        <v>1305</v>
      </c>
      <c r="I140" s="227">
        <v>46136</v>
      </c>
      <c r="J140" s="227">
        <v>46500</v>
      </c>
      <c r="K140" s="145">
        <v>46167</v>
      </c>
      <c r="L140" s="70">
        <v>46197</v>
      </c>
      <c r="M140" s="23" t="s">
        <v>209</v>
      </c>
      <c r="N140" s="8"/>
    </row>
    <row r="141" spans="2:14" hidden="1">
      <c r="B141" s="73" t="s">
        <v>1303</v>
      </c>
      <c r="C141" s="73" t="s">
        <v>496</v>
      </c>
      <c r="D141" s="73">
        <v>1</v>
      </c>
      <c r="E141" s="73" t="s">
        <v>1309</v>
      </c>
      <c r="F141" s="73" t="s">
        <v>529</v>
      </c>
      <c r="G141" s="73" t="s">
        <v>1310</v>
      </c>
      <c r="H141" s="73" t="s">
        <v>1305</v>
      </c>
      <c r="I141" s="227">
        <v>46136</v>
      </c>
      <c r="J141" s="227">
        <v>46500</v>
      </c>
      <c r="K141" s="145">
        <v>46167</v>
      </c>
      <c r="L141" s="70">
        <v>46197</v>
      </c>
      <c r="M141" s="23" t="s">
        <v>209</v>
      </c>
      <c r="N141" s="8"/>
    </row>
    <row r="142" spans="2:14" hidden="1">
      <c r="B142" s="73" t="s">
        <v>1303</v>
      </c>
      <c r="C142" s="73" t="s">
        <v>498</v>
      </c>
      <c r="D142" s="73">
        <v>1</v>
      </c>
      <c r="E142" s="73" t="s">
        <v>1311</v>
      </c>
      <c r="F142" s="73" t="s">
        <v>529</v>
      </c>
      <c r="G142" s="73" t="s">
        <v>1310</v>
      </c>
      <c r="H142" s="73" t="s">
        <v>1305</v>
      </c>
      <c r="I142" s="227">
        <v>46136</v>
      </c>
      <c r="J142" s="227">
        <v>46500</v>
      </c>
      <c r="K142" s="145">
        <v>46167</v>
      </c>
      <c r="L142" s="70">
        <v>46197</v>
      </c>
      <c r="M142" s="23" t="s">
        <v>209</v>
      </c>
      <c r="N142" s="8"/>
    </row>
    <row r="143" spans="2:14" hidden="1">
      <c r="B143" s="73" t="s">
        <v>1303</v>
      </c>
      <c r="C143" s="73" t="s">
        <v>499</v>
      </c>
      <c r="D143" s="73">
        <v>1</v>
      </c>
      <c r="E143" s="73" t="s">
        <v>1312</v>
      </c>
      <c r="F143" s="73" t="s">
        <v>529</v>
      </c>
      <c r="G143" s="73" t="s">
        <v>1310</v>
      </c>
      <c r="H143" s="73" t="s">
        <v>1305</v>
      </c>
      <c r="I143" s="227">
        <v>46136</v>
      </c>
      <c r="J143" s="227">
        <v>46500</v>
      </c>
      <c r="K143" s="145">
        <v>46167</v>
      </c>
      <c r="L143" s="70">
        <v>46197</v>
      </c>
      <c r="M143" s="23" t="s">
        <v>209</v>
      </c>
      <c r="N143" s="8"/>
    </row>
    <row r="144" spans="2:14" hidden="1">
      <c r="B144" s="73" t="s">
        <v>1303</v>
      </c>
      <c r="C144" s="73" t="s">
        <v>501</v>
      </c>
      <c r="D144" s="73">
        <v>1</v>
      </c>
      <c r="E144" s="73" t="s">
        <v>1313</v>
      </c>
      <c r="F144" s="73" t="s">
        <v>529</v>
      </c>
      <c r="G144" s="73" t="s">
        <v>1310</v>
      </c>
      <c r="H144" s="73" t="s">
        <v>1305</v>
      </c>
      <c r="I144" s="227">
        <v>46136</v>
      </c>
      <c r="J144" s="227">
        <v>46500</v>
      </c>
      <c r="K144" s="145">
        <v>46167</v>
      </c>
      <c r="L144" s="70">
        <v>46197</v>
      </c>
      <c r="M144" s="23" t="s">
        <v>209</v>
      </c>
      <c r="N144" s="8"/>
    </row>
  </sheetData>
  <autoFilter ref="A1:N144" xr:uid="{DE85C7CC-57F2-416A-9FAF-A9846014F72F}">
    <filterColumn colId="12">
      <filters>
        <filter val="Crescon"/>
      </filters>
    </filterColumn>
  </autoFilter>
  <mergeCells count="3">
    <mergeCell ref="A2:N2"/>
    <mergeCell ref="D47:D48"/>
    <mergeCell ref="D72:D75"/>
  </mergeCells>
  <conditionalFormatting sqref="L4:L144">
    <cfRule type="cellIs" dxfId="71" priority="1" operator="lessThan">
      <formula>$L$1</formula>
    </cfRule>
    <cfRule type="cellIs" dxfId="70" priority="2" operator="greaterThan">
      <formula>$L$1</formula>
    </cfRule>
    <cfRule type="cellIs" dxfId="69" priority="3" operator="equal">
      <formula>$L$1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3F534-18A7-E140-8383-2BAD29FC9B40}">
  <sheetPr codeName="Sheet6" filterMode="1"/>
  <dimension ref="A1:M55"/>
  <sheetViews>
    <sheetView topLeftCell="C1" zoomScaleNormal="60" zoomScaleSheetLayoutView="100" workbookViewId="0">
      <selection activeCell="J59" sqref="J59"/>
    </sheetView>
  </sheetViews>
  <sheetFormatPr defaultRowHeight="15"/>
  <cols>
    <col min="2" max="2" width="18.5703125" bestFit="1" customWidth="1"/>
    <col min="3" max="3" width="16.42578125" customWidth="1"/>
    <col min="4" max="4" width="17.7109375" customWidth="1"/>
    <col min="5" max="5" width="14.28515625" customWidth="1"/>
    <col min="6" max="9" width="18" customWidth="1"/>
    <col min="10" max="10" width="21" customWidth="1"/>
    <col min="11" max="11" width="22" customWidth="1"/>
    <col min="12" max="12" width="24.28515625" style="151" customWidth="1"/>
    <col min="13" max="13" width="19.140625" customWidth="1"/>
  </cols>
  <sheetData>
    <row r="1" spans="1:13" ht="18.75">
      <c r="A1" s="89"/>
      <c r="B1" s="90"/>
      <c r="C1" s="90"/>
      <c r="D1" s="90"/>
      <c r="E1" s="90"/>
      <c r="F1" s="90"/>
      <c r="G1" s="90"/>
      <c r="H1" s="90"/>
      <c r="I1" s="90"/>
      <c r="J1" s="90"/>
      <c r="K1" s="91">
        <f ca="1">TODAY()</f>
        <v>46212</v>
      </c>
      <c r="L1" s="154"/>
      <c r="M1" s="90"/>
    </row>
    <row r="2" spans="1:13" ht="26.25" hidden="1">
      <c r="A2" s="235" t="s">
        <v>1314</v>
      </c>
      <c r="B2" s="236"/>
      <c r="C2" s="236"/>
      <c r="D2" s="236"/>
      <c r="E2" s="236"/>
      <c r="F2" s="236"/>
      <c r="G2" s="236"/>
      <c r="H2" s="236"/>
      <c r="I2" s="236"/>
      <c r="J2" s="236"/>
      <c r="K2" s="236"/>
      <c r="L2" s="236"/>
      <c r="M2" s="236"/>
    </row>
    <row r="3" spans="1:13" s="12" customFormat="1" ht="31.5" hidden="1">
      <c r="A3" s="10" t="s">
        <v>1</v>
      </c>
      <c r="B3" s="10" t="s">
        <v>902</v>
      </c>
      <c r="C3" s="10" t="s">
        <v>1315</v>
      </c>
      <c r="D3" s="10" t="s">
        <v>903</v>
      </c>
      <c r="E3" s="10" t="s">
        <v>524</v>
      </c>
      <c r="F3" s="10" t="s">
        <v>660</v>
      </c>
      <c r="G3" s="11" t="s">
        <v>1316</v>
      </c>
      <c r="H3" s="11" t="s">
        <v>1317</v>
      </c>
      <c r="I3" s="11" t="s">
        <v>1318</v>
      </c>
      <c r="J3" s="10" t="s">
        <v>7</v>
      </c>
      <c r="K3" s="4" t="s">
        <v>8</v>
      </c>
      <c r="L3" s="13" t="s">
        <v>10</v>
      </c>
      <c r="M3" s="13" t="s">
        <v>11</v>
      </c>
    </row>
    <row r="4" spans="1:13" hidden="1">
      <c r="A4" s="2">
        <v>1</v>
      </c>
      <c r="B4" s="2" t="s">
        <v>1319</v>
      </c>
      <c r="C4" s="2" t="s">
        <v>1320</v>
      </c>
      <c r="D4" s="2" t="s">
        <v>1321</v>
      </c>
      <c r="E4" s="2">
        <v>1</v>
      </c>
      <c r="F4" s="2" t="s">
        <v>529</v>
      </c>
      <c r="G4" s="2">
        <v>2025</v>
      </c>
      <c r="H4" s="2">
        <v>2025</v>
      </c>
      <c r="I4" s="2">
        <v>2025</v>
      </c>
      <c r="J4" s="68">
        <v>45840</v>
      </c>
      <c r="K4" s="71">
        <v>45870</v>
      </c>
      <c r="L4" s="1" t="s">
        <v>170</v>
      </c>
      <c r="M4" s="49" t="s">
        <v>54</v>
      </c>
    </row>
    <row r="5" spans="1:13" hidden="1">
      <c r="A5" s="2">
        <v>2</v>
      </c>
      <c r="B5" s="2" t="s">
        <v>1319</v>
      </c>
      <c r="C5" s="2" t="s">
        <v>1320</v>
      </c>
      <c r="D5" s="2" t="s">
        <v>1322</v>
      </c>
      <c r="E5" s="2">
        <v>1</v>
      </c>
      <c r="F5" s="2" t="s">
        <v>529</v>
      </c>
      <c r="G5" s="2">
        <v>2024</v>
      </c>
      <c r="H5" s="2">
        <v>2024</v>
      </c>
      <c r="I5" s="2">
        <v>2024</v>
      </c>
      <c r="J5" s="68">
        <v>45841</v>
      </c>
      <c r="K5" s="71">
        <v>45870</v>
      </c>
      <c r="L5" s="1" t="s">
        <v>170</v>
      </c>
      <c r="M5" s="49" t="s">
        <v>54</v>
      </c>
    </row>
    <row r="6" spans="1:13" ht="15.75" hidden="1">
      <c r="A6" s="2">
        <v>3</v>
      </c>
      <c r="B6" s="2" t="s">
        <v>1319</v>
      </c>
      <c r="C6" s="2" t="s">
        <v>1320</v>
      </c>
      <c r="D6" s="46" t="s">
        <v>1323</v>
      </c>
      <c r="E6" s="25">
        <v>1</v>
      </c>
      <c r="F6" s="2" t="s">
        <v>529</v>
      </c>
      <c r="G6" s="26">
        <v>45713</v>
      </c>
      <c r="H6" s="26">
        <v>45713</v>
      </c>
      <c r="I6" s="26">
        <v>47539</v>
      </c>
      <c r="J6" s="81">
        <v>46151</v>
      </c>
      <c r="K6" s="63">
        <v>46181</v>
      </c>
      <c r="L6" s="29" t="s">
        <v>29</v>
      </c>
      <c r="M6" s="49" t="s">
        <v>54</v>
      </c>
    </row>
    <row r="7" spans="1:13" ht="30" hidden="1">
      <c r="A7" s="2">
        <v>4</v>
      </c>
      <c r="B7" s="42" t="s">
        <v>1324</v>
      </c>
      <c r="C7" s="2" t="s">
        <v>1320</v>
      </c>
      <c r="D7" s="36" t="s">
        <v>1325</v>
      </c>
      <c r="E7" s="25">
        <v>1</v>
      </c>
      <c r="F7" s="2" t="s">
        <v>529</v>
      </c>
      <c r="G7" s="36">
        <v>2024</v>
      </c>
      <c r="H7" s="36">
        <v>2024</v>
      </c>
      <c r="I7" s="37">
        <v>45771</v>
      </c>
      <c r="J7" s="68">
        <v>46136</v>
      </c>
      <c r="K7" s="71">
        <v>46165</v>
      </c>
      <c r="L7" s="47" t="s">
        <v>17</v>
      </c>
      <c r="M7" s="47"/>
    </row>
    <row r="8" spans="1:13" ht="30" hidden="1">
      <c r="A8" s="2">
        <v>5</v>
      </c>
      <c r="B8" s="42" t="s">
        <v>1324</v>
      </c>
      <c r="C8" s="2" t="s">
        <v>1320</v>
      </c>
      <c r="D8" s="36" t="s">
        <v>1326</v>
      </c>
      <c r="E8" s="25">
        <v>1</v>
      </c>
      <c r="F8" s="2" t="s">
        <v>529</v>
      </c>
      <c r="G8" s="38">
        <v>2024</v>
      </c>
      <c r="H8" s="38">
        <v>2024</v>
      </c>
      <c r="I8" s="39">
        <v>45771</v>
      </c>
      <c r="J8" s="68">
        <v>45874</v>
      </c>
      <c r="K8" s="71">
        <v>45904</v>
      </c>
      <c r="L8" s="138" t="s">
        <v>17</v>
      </c>
      <c r="M8" s="49" t="s">
        <v>54</v>
      </c>
    </row>
    <row r="9" spans="1:13" hidden="1">
      <c r="A9" s="2">
        <v>6</v>
      </c>
      <c r="B9" s="100" t="s">
        <v>1327</v>
      </c>
      <c r="C9" s="101" t="s">
        <v>1320</v>
      </c>
      <c r="D9" s="134" t="s">
        <v>1328</v>
      </c>
      <c r="E9" s="101">
        <v>1</v>
      </c>
      <c r="F9" s="101" t="s">
        <v>582</v>
      </c>
      <c r="G9" s="101" t="s">
        <v>1329</v>
      </c>
      <c r="H9" s="101">
        <v>2024</v>
      </c>
      <c r="I9" s="101">
        <v>2024</v>
      </c>
      <c r="J9" s="68">
        <v>46182</v>
      </c>
      <c r="K9" s="93">
        <v>46211</v>
      </c>
      <c r="L9" s="102" t="s">
        <v>1098</v>
      </c>
      <c r="M9" s="8"/>
    </row>
    <row r="10" spans="1:13" hidden="1">
      <c r="A10" s="2">
        <v>7</v>
      </c>
      <c r="B10" s="100" t="s">
        <v>1327</v>
      </c>
      <c r="C10" s="101" t="s">
        <v>1320</v>
      </c>
      <c r="D10" s="134" t="s">
        <v>1330</v>
      </c>
      <c r="E10" s="101">
        <v>1</v>
      </c>
      <c r="F10" s="101" t="s">
        <v>582</v>
      </c>
      <c r="G10" s="101" t="s">
        <v>1329</v>
      </c>
      <c r="H10" s="101">
        <v>2024</v>
      </c>
      <c r="I10" s="101">
        <v>2024</v>
      </c>
      <c r="J10" s="68">
        <v>46182</v>
      </c>
      <c r="K10" s="93">
        <v>46211</v>
      </c>
      <c r="L10" s="102" t="s">
        <v>1098</v>
      </c>
      <c r="M10" s="8"/>
    </row>
    <row r="11" spans="1:13" hidden="1">
      <c r="A11" s="2">
        <v>8</v>
      </c>
      <c r="B11" s="100" t="s">
        <v>1327</v>
      </c>
      <c r="C11" s="101" t="s">
        <v>1320</v>
      </c>
      <c r="D11" s="134" t="s">
        <v>1331</v>
      </c>
      <c r="E11" s="101">
        <v>1</v>
      </c>
      <c r="F11" s="101" t="s">
        <v>582</v>
      </c>
      <c r="G11" s="101" t="s">
        <v>1329</v>
      </c>
      <c r="H11" s="101">
        <v>2024</v>
      </c>
      <c r="I11" s="101">
        <v>2024</v>
      </c>
      <c r="J11" s="68">
        <v>46182</v>
      </c>
      <c r="K11" s="93">
        <v>46211</v>
      </c>
      <c r="L11" s="102" t="s">
        <v>1098</v>
      </c>
      <c r="M11" s="8"/>
    </row>
    <row r="12" spans="1:13" hidden="1">
      <c r="A12" s="2">
        <v>9</v>
      </c>
      <c r="B12" s="100" t="s">
        <v>1327</v>
      </c>
      <c r="C12" s="101" t="s">
        <v>1332</v>
      </c>
      <c r="D12" s="134" t="s">
        <v>1333</v>
      </c>
      <c r="E12" s="101">
        <v>1</v>
      </c>
      <c r="F12" s="101" t="s">
        <v>582</v>
      </c>
      <c r="G12" s="101" t="s">
        <v>1334</v>
      </c>
      <c r="H12" s="101">
        <v>2024</v>
      </c>
      <c r="I12" s="101">
        <v>2024</v>
      </c>
      <c r="J12" s="68">
        <v>46182</v>
      </c>
      <c r="K12" s="93">
        <v>46211</v>
      </c>
      <c r="L12" s="102" t="s">
        <v>1098</v>
      </c>
      <c r="M12" s="8"/>
    </row>
    <row r="13" spans="1:13" hidden="1">
      <c r="A13" s="2">
        <v>10</v>
      </c>
      <c r="B13" s="100" t="s">
        <v>1327</v>
      </c>
      <c r="C13" s="101" t="s">
        <v>1320</v>
      </c>
      <c r="D13" s="134" t="s">
        <v>1335</v>
      </c>
      <c r="E13" s="101">
        <v>1</v>
      </c>
      <c r="F13" s="101" t="s">
        <v>582</v>
      </c>
      <c r="G13" s="101" t="s">
        <v>1336</v>
      </c>
      <c r="H13" s="101">
        <v>2024</v>
      </c>
      <c r="I13" s="135">
        <v>45579</v>
      </c>
      <c r="J13" s="68">
        <v>46182</v>
      </c>
      <c r="K13" s="93">
        <v>46211</v>
      </c>
      <c r="L13" s="102" t="s">
        <v>1098</v>
      </c>
      <c r="M13" s="8"/>
    </row>
    <row r="14" spans="1:13" hidden="1">
      <c r="A14" s="2">
        <v>11</v>
      </c>
      <c r="B14" s="100" t="s">
        <v>1327</v>
      </c>
      <c r="C14" s="101" t="s">
        <v>1320</v>
      </c>
      <c r="D14" s="134" t="s">
        <v>1337</v>
      </c>
      <c r="E14" s="101">
        <v>1</v>
      </c>
      <c r="F14" s="101" t="s">
        <v>582</v>
      </c>
      <c r="G14" s="101" t="s">
        <v>1338</v>
      </c>
      <c r="H14" s="101">
        <v>2024</v>
      </c>
      <c r="I14" s="135">
        <v>45579</v>
      </c>
      <c r="J14" s="68">
        <v>46182</v>
      </c>
      <c r="K14" s="93">
        <v>46211</v>
      </c>
      <c r="L14" s="102" t="s">
        <v>1098</v>
      </c>
      <c r="M14" s="8"/>
    </row>
    <row r="15" spans="1:13" hidden="1">
      <c r="A15" s="2">
        <v>12</v>
      </c>
      <c r="B15" s="100" t="s">
        <v>1327</v>
      </c>
      <c r="C15" s="101" t="s">
        <v>1320</v>
      </c>
      <c r="D15" s="134" t="s">
        <v>1339</v>
      </c>
      <c r="E15" s="101">
        <v>1</v>
      </c>
      <c r="F15" s="101" t="s">
        <v>582</v>
      </c>
      <c r="G15" s="101" t="s">
        <v>1340</v>
      </c>
      <c r="H15" s="101">
        <v>2024</v>
      </c>
      <c r="I15" s="135">
        <v>45579</v>
      </c>
      <c r="J15" s="68">
        <v>46182</v>
      </c>
      <c r="K15" s="93">
        <v>46211</v>
      </c>
      <c r="L15" s="102" t="s">
        <v>1098</v>
      </c>
      <c r="M15" s="8"/>
    </row>
    <row r="16" spans="1:13" hidden="1">
      <c r="A16" s="2">
        <v>13</v>
      </c>
      <c r="B16" s="100" t="s">
        <v>1327</v>
      </c>
      <c r="C16" s="101" t="s">
        <v>1320</v>
      </c>
      <c r="D16" s="134" t="s">
        <v>1341</v>
      </c>
      <c r="E16" s="101">
        <v>1</v>
      </c>
      <c r="F16" s="101" t="s">
        <v>582</v>
      </c>
      <c r="G16" s="101" t="s">
        <v>1340</v>
      </c>
      <c r="H16" s="101">
        <v>2024</v>
      </c>
      <c r="I16" s="135">
        <v>45579</v>
      </c>
      <c r="J16" s="68">
        <v>46182</v>
      </c>
      <c r="K16" s="93">
        <v>46211</v>
      </c>
      <c r="L16" s="102" t="s">
        <v>1098</v>
      </c>
      <c r="M16" s="8"/>
    </row>
    <row r="17" spans="1:13" hidden="1">
      <c r="A17" s="2">
        <v>14</v>
      </c>
      <c r="B17" s="100" t="s">
        <v>1327</v>
      </c>
      <c r="C17" s="101" t="s">
        <v>1320</v>
      </c>
      <c r="D17" s="134" t="s">
        <v>1342</v>
      </c>
      <c r="E17" s="101">
        <v>1</v>
      </c>
      <c r="F17" s="101"/>
      <c r="G17" s="101" t="s">
        <v>1338</v>
      </c>
      <c r="H17" s="101">
        <v>2024</v>
      </c>
      <c r="I17" s="135">
        <v>45579</v>
      </c>
      <c r="J17" s="68">
        <v>46182</v>
      </c>
      <c r="K17" s="93">
        <v>46211</v>
      </c>
      <c r="L17" s="102" t="s">
        <v>1098</v>
      </c>
      <c r="M17" s="8"/>
    </row>
    <row r="18" spans="1:13" hidden="1">
      <c r="A18" s="2">
        <v>15</v>
      </c>
      <c r="B18" s="42" t="s">
        <v>1343</v>
      </c>
      <c r="C18" s="2" t="s">
        <v>1344</v>
      </c>
      <c r="D18" s="134">
        <v>28632</v>
      </c>
      <c r="E18" s="101">
        <v>1</v>
      </c>
      <c r="F18" s="101" t="s">
        <v>39</v>
      </c>
      <c r="G18" s="119">
        <v>45261</v>
      </c>
      <c r="H18" s="119">
        <v>46357</v>
      </c>
      <c r="I18" s="119">
        <v>45261</v>
      </c>
      <c r="J18" s="93">
        <v>46165</v>
      </c>
      <c r="K18" s="93">
        <v>46195</v>
      </c>
      <c r="L18" s="102" t="s">
        <v>110</v>
      </c>
      <c r="M18" s="8"/>
    </row>
    <row r="19" spans="1:13" hidden="1">
      <c r="A19" s="2">
        <v>16</v>
      </c>
      <c r="B19" s="42" t="s">
        <v>1343</v>
      </c>
      <c r="C19" s="2" t="s">
        <v>1344</v>
      </c>
      <c r="D19" s="134">
        <v>19699</v>
      </c>
      <c r="E19" s="101">
        <v>1</v>
      </c>
      <c r="F19" s="101" t="s">
        <v>39</v>
      </c>
      <c r="G19" s="119">
        <v>45261</v>
      </c>
      <c r="H19" s="119">
        <v>46357</v>
      </c>
      <c r="I19" s="119">
        <v>45261</v>
      </c>
      <c r="J19" s="93">
        <v>46165</v>
      </c>
      <c r="K19" s="93">
        <v>46195</v>
      </c>
      <c r="L19" s="102" t="s">
        <v>110</v>
      </c>
      <c r="M19" s="8"/>
    </row>
    <row r="20" spans="1:13" hidden="1">
      <c r="A20" s="2">
        <v>17</v>
      </c>
      <c r="B20" s="42" t="s">
        <v>1343</v>
      </c>
      <c r="C20" s="2" t="s">
        <v>1344</v>
      </c>
      <c r="D20" s="134">
        <v>28639</v>
      </c>
      <c r="E20" s="101">
        <v>1</v>
      </c>
      <c r="F20" s="101" t="s">
        <v>39</v>
      </c>
      <c r="G20" s="119">
        <v>45261</v>
      </c>
      <c r="H20" s="119">
        <v>46357</v>
      </c>
      <c r="I20" s="119">
        <v>45261</v>
      </c>
      <c r="J20" s="93">
        <v>46165</v>
      </c>
      <c r="K20" s="93">
        <v>46195</v>
      </c>
      <c r="L20" s="102" t="s">
        <v>110</v>
      </c>
      <c r="M20" s="8"/>
    </row>
    <row r="21" spans="1:13" hidden="1">
      <c r="A21" s="2">
        <v>18</v>
      </c>
      <c r="B21" s="42" t="s">
        <v>1343</v>
      </c>
      <c r="C21" s="2" t="s">
        <v>1344</v>
      </c>
      <c r="D21" s="134">
        <v>4757</v>
      </c>
      <c r="E21" s="101">
        <v>1</v>
      </c>
      <c r="F21" s="101" t="s">
        <v>582</v>
      </c>
      <c r="G21" s="119">
        <v>45261</v>
      </c>
      <c r="H21" s="119">
        <v>46357</v>
      </c>
      <c r="I21" s="119">
        <v>45261</v>
      </c>
      <c r="J21" s="93">
        <v>46014</v>
      </c>
      <c r="K21" s="93">
        <v>46044</v>
      </c>
      <c r="L21" s="102" t="s">
        <v>1345</v>
      </c>
      <c r="M21" s="8"/>
    </row>
    <row r="22" spans="1:13" hidden="1">
      <c r="A22" s="2">
        <v>19</v>
      </c>
      <c r="B22" s="94" t="s">
        <v>1343</v>
      </c>
      <c r="C22" s="94" t="s">
        <v>1346</v>
      </c>
      <c r="D22" s="94" t="s">
        <v>1347</v>
      </c>
      <c r="E22" s="94" t="s">
        <v>1348</v>
      </c>
      <c r="F22" s="101" t="s">
        <v>39</v>
      </c>
      <c r="G22" s="119">
        <v>45261</v>
      </c>
      <c r="H22" s="119">
        <v>46357</v>
      </c>
      <c r="I22" s="119">
        <v>45261</v>
      </c>
      <c r="J22" s="93">
        <v>46180</v>
      </c>
      <c r="K22" s="93">
        <v>46209</v>
      </c>
      <c r="L22" s="73" t="s">
        <v>143</v>
      </c>
      <c r="M22" s="8"/>
    </row>
    <row r="23" spans="1:13" hidden="1">
      <c r="A23" s="2">
        <v>20</v>
      </c>
      <c r="B23" s="94" t="s">
        <v>1343</v>
      </c>
      <c r="C23" s="94" t="s">
        <v>1346</v>
      </c>
      <c r="D23" s="94" t="s">
        <v>1349</v>
      </c>
      <c r="E23" s="94" t="s">
        <v>1350</v>
      </c>
      <c r="F23" s="101" t="s">
        <v>39</v>
      </c>
      <c r="G23" s="97">
        <v>2025</v>
      </c>
      <c r="H23" s="98">
        <v>45992</v>
      </c>
      <c r="I23" s="153">
        <v>46031</v>
      </c>
      <c r="J23" s="93">
        <v>46180</v>
      </c>
      <c r="K23" s="93">
        <v>46209</v>
      </c>
      <c r="L23" s="73" t="s">
        <v>143</v>
      </c>
      <c r="M23" s="8"/>
    </row>
    <row r="24" spans="1:13" hidden="1">
      <c r="A24" s="2">
        <v>21</v>
      </c>
      <c r="B24" s="94" t="s">
        <v>1343</v>
      </c>
      <c r="C24" s="94" t="s">
        <v>1346</v>
      </c>
      <c r="D24" s="94" t="s">
        <v>1351</v>
      </c>
      <c r="E24" s="94">
        <v>11742</v>
      </c>
      <c r="F24" s="101" t="s">
        <v>39</v>
      </c>
      <c r="G24" s="97">
        <v>2025</v>
      </c>
      <c r="H24" s="98">
        <v>45992</v>
      </c>
      <c r="I24" s="153">
        <v>46031</v>
      </c>
      <c r="J24" s="93">
        <v>46180</v>
      </c>
      <c r="K24" s="93">
        <v>46209</v>
      </c>
      <c r="L24" s="73" t="s">
        <v>143</v>
      </c>
      <c r="M24" s="8"/>
    </row>
    <row r="25" spans="1:13" hidden="1">
      <c r="A25" s="2">
        <v>22</v>
      </c>
      <c r="B25" s="94" t="s">
        <v>1343</v>
      </c>
      <c r="C25" s="94" t="s">
        <v>1346</v>
      </c>
      <c r="D25" s="94" t="s">
        <v>1352</v>
      </c>
      <c r="E25" s="94">
        <v>11669</v>
      </c>
      <c r="F25" s="101" t="s">
        <v>39</v>
      </c>
      <c r="G25" s="97">
        <v>2025</v>
      </c>
      <c r="H25" s="98">
        <v>45992</v>
      </c>
      <c r="I25" s="153">
        <v>46031</v>
      </c>
      <c r="J25" s="93">
        <v>46180</v>
      </c>
      <c r="K25" s="93">
        <v>46209</v>
      </c>
      <c r="L25" s="73" t="s">
        <v>143</v>
      </c>
      <c r="M25" s="8"/>
    </row>
    <row r="26" spans="1:13" hidden="1">
      <c r="A26" s="2">
        <v>23</v>
      </c>
      <c r="B26" s="94" t="s">
        <v>1343</v>
      </c>
      <c r="C26" s="94" t="s">
        <v>1346</v>
      </c>
      <c r="D26" s="94" t="s">
        <v>1353</v>
      </c>
      <c r="E26" s="94" t="s">
        <v>1354</v>
      </c>
      <c r="F26" s="101" t="s">
        <v>39</v>
      </c>
      <c r="G26" s="97">
        <v>2025</v>
      </c>
      <c r="H26" s="98">
        <v>45992</v>
      </c>
      <c r="I26" s="153">
        <v>46031</v>
      </c>
      <c r="J26" s="93">
        <v>46180</v>
      </c>
      <c r="K26" s="93">
        <v>46209</v>
      </c>
      <c r="L26" s="163" t="s">
        <v>143</v>
      </c>
      <c r="M26" s="164"/>
    </row>
    <row r="27" spans="1:13">
      <c r="A27" s="2">
        <v>24</v>
      </c>
      <c r="B27" s="1" t="s">
        <v>1355</v>
      </c>
      <c r="C27" s="1" t="s">
        <v>1332</v>
      </c>
      <c r="D27" s="1" t="s">
        <v>1356</v>
      </c>
      <c r="E27" s="1">
        <v>1</v>
      </c>
      <c r="F27" s="101" t="s">
        <v>39</v>
      </c>
      <c r="G27" s="120">
        <v>2024</v>
      </c>
      <c r="H27" s="1">
        <v>2024</v>
      </c>
      <c r="I27" s="1">
        <v>2024</v>
      </c>
      <c r="J27" s="93">
        <v>46181</v>
      </c>
      <c r="K27" s="93">
        <v>46210</v>
      </c>
      <c r="L27" s="1" t="s">
        <v>349</v>
      </c>
      <c r="M27" s="124"/>
    </row>
    <row r="28" spans="1:13" hidden="1">
      <c r="A28" s="2">
        <v>25</v>
      </c>
      <c r="B28" s="1" t="s">
        <v>1355</v>
      </c>
      <c r="C28" s="2" t="s">
        <v>1344</v>
      </c>
      <c r="D28" s="2" t="s">
        <v>1357</v>
      </c>
      <c r="E28" s="2">
        <v>1</v>
      </c>
      <c r="F28" s="101" t="s">
        <v>39</v>
      </c>
      <c r="G28" s="165">
        <v>45444</v>
      </c>
      <c r="H28" s="166" t="s">
        <v>1358</v>
      </c>
      <c r="I28" s="165">
        <v>46539</v>
      </c>
      <c r="J28" s="93">
        <v>46088</v>
      </c>
      <c r="K28" s="93">
        <v>46119</v>
      </c>
      <c r="L28" s="1" t="s">
        <v>822</v>
      </c>
      <c r="M28" s="1"/>
    </row>
    <row r="29" spans="1:13">
      <c r="A29" s="2">
        <v>26</v>
      </c>
      <c r="B29" s="1" t="s">
        <v>1355</v>
      </c>
      <c r="C29" s="1" t="s">
        <v>1320</v>
      </c>
      <c r="D29" s="1" t="s">
        <v>1359</v>
      </c>
      <c r="E29" s="1">
        <v>1</v>
      </c>
      <c r="F29" s="101" t="s">
        <v>39</v>
      </c>
      <c r="G29" s="1">
        <v>2024</v>
      </c>
      <c r="H29" s="1">
        <v>2024</v>
      </c>
      <c r="I29" s="1">
        <v>2024</v>
      </c>
      <c r="J29" s="93">
        <v>46181</v>
      </c>
      <c r="K29" s="93">
        <v>46210</v>
      </c>
      <c r="L29" s="1" t="s">
        <v>349</v>
      </c>
      <c r="M29" s="124"/>
    </row>
    <row r="30" spans="1:13" hidden="1">
      <c r="A30" s="2">
        <v>27</v>
      </c>
      <c r="B30" s="1" t="s">
        <v>1360</v>
      </c>
      <c r="C30" s="1" t="s">
        <v>1346</v>
      </c>
      <c r="D30" s="1" t="s">
        <v>1361</v>
      </c>
      <c r="E30" s="1">
        <v>1</v>
      </c>
      <c r="F30" s="101" t="s">
        <v>39</v>
      </c>
      <c r="G30" s="1">
        <v>2025</v>
      </c>
      <c r="H30" s="1">
        <v>45819</v>
      </c>
      <c r="I30" s="1">
        <v>45819</v>
      </c>
      <c r="J30" s="93">
        <v>46150</v>
      </c>
      <c r="K30" s="93">
        <v>46180</v>
      </c>
      <c r="L30" s="1" t="s">
        <v>633</v>
      </c>
      <c r="M30" s="124"/>
    </row>
    <row r="31" spans="1:13" hidden="1">
      <c r="A31" s="2">
        <v>28</v>
      </c>
      <c r="B31" s="1" t="s">
        <v>1360</v>
      </c>
      <c r="C31" s="1" t="s">
        <v>1346</v>
      </c>
      <c r="D31" s="1" t="s">
        <v>1362</v>
      </c>
      <c r="E31" s="1">
        <v>1</v>
      </c>
      <c r="F31" s="101" t="s">
        <v>39</v>
      </c>
      <c r="G31" s="1">
        <v>2025</v>
      </c>
      <c r="H31" s="1">
        <v>45819</v>
      </c>
      <c r="I31" s="1">
        <v>45819</v>
      </c>
      <c r="J31" s="93">
        <v>46150</v>
      </c>
      <c r="K31" s="93">
        <v>46180</v>
      </c>
      <c r="L31" s="1" t="s">
        <v>633</v>
      </c>
      <c r="M31" s="124"/>
    </row>
    <row r="32" spans="1:13" ht="15.75" hidden="1">
      <c r="A32" s="2">
        <v>29</v>
      </c>
      <c r="B32" s="1" t="s">
        <v>1363</v>
      </c>
      <c r="C32" s="1" t="s">
        <v>1320</v>
      </c>
      <c r="D32" s="1" t="s">
        <v>1364</v>
      </c>
      <c r="E32" s="1">
        <v>1</v>
      </c>
      <c r="F32" s="101" t="s">
        <v>39</v>
      </c>
      <c r="G32" s="1">
        <v>2025</v>
      </c>
      <c r="H32" s="1">
        <v>2026</v>
      </c>
      <c r="I32" s="1">
        <v>2025</v>
      </c>
      <c r="J32" s="80">
        <v>46188</v>
      </c>
      <c r="K32" s="70">
        <v>46217</v>
      </c>
      <c r="L32" s="1" t="s">
        <v>250</v>
      </c>
      <c r="M32" s="124"/>
    </row>
    <row r="33" spans="1:13" hidden="1">
      <c r="A33" s="2"/>
      <c r="B33" s="1" t="s">
        <v>1343</v>
      </c>
      <c r="C33" s="1" t="s">
        <v>1344</v>
      </c>
      <c r="D33" s="1">
        <v>28622</v>
      </c>
      <c r="E33" s="1">
        <v>1</v>
      </c>
      <c r="F33" s="101" t="s">
        <v>39</v>
      </c>
      <c r="G33" s="1">
        <v>45261</v>
      </c>
      <c r="H33" s="1">
        <v>46357</v>
      </c>
      <c r="I33" s="1">
        <v>45261</v>
      </c>
      <c r="J33" s="93">
        <v>46165</v>
      </c>
      <c r="K33" s="93">
        <v>46195</v>
      </c>
      <c r="L33" s="1" t="s">
        <v>110</v>
      </c>
      <c r="M33" s="124"/>
    </row>
    <row r="34" spans="1:13" hidden="1">
      <c r="A34" s="2"/>
      <c r="B34" s="1" t="s">
        <v>1343</v>
      </c>
      <c r="C34" s="1" t="s">
        <v>1344</v>
      </c>
      <c r="D34" s="1">
        <v>19605</v>
      </c>
      <c r="E34" s="1">
        <v>1</v>
      </c>
      <c r="F34" s="101" t="s">
        <v>39</v>
      </c>
      <c r="G34" s="1">
        <v>45261</v>
      </c>
      <c r="H34" s="1">
        <v>46357</v>
      </c>
      <c r="I34" s="1">
        <v>45261</v>
      </c>
      <c r="J34" s="93">
        <v>46165</v>
      </c>
      <c r="K34" s="93">
        <v>46195</v>
      </c>
      <c r="L34" s="1" t="s">
        <v>110</v>
      </c>
      <c r="M34" s="124"/>
    </row>
    <row r="35" spans="1:13" ht="15.75" hidden="1">
      <c r="A35" s="2"/>
      <c r="B35" s="1" t="s">
        <v>1355</v>
      </c>
      <c r="C35" s="1" t="s">
        <v>1320</v>
      </c>
      <c r="D35" s="1" t="s">
        <v>1365</v>
      </c>
      <c r="E35" s="1">
        <v>1</v>
      </c>
      <c r="F35" s="101" t="s">
        <v>39</v>
      </c>
      <c r="G35" s="1">
        <v>2026</v>
      </c>
      <c r="H35" s="1">
        <v>2026</v>
      </c>
      <c r="I35" s="1" t="s">
        <v>180</v>
      </c>
      <c r="J35" s="80">
        <v>46136</v>
      </c>
      <c r="K35" s="63">
        <v>46165</v>
      </c>
      <c r="L35" s="1" t="s">
        <v>467</v>
      </c>
      <c r="M35" s="124"/>
    </row>
    <row r="36" spans="1:13" ht="15.75" hidden="1">
      <c r="A36" s="2"/>
      <c r="B36" s="1" t="s">
        <v>1355</v>
      </c>
      <c r="C36" s="1" t="s">
        <v>1332</v>
      </c>
      <c r="D36" s="1" t="s">
        <v>1366</v>
      </c>
      <c r="E36" s="1">
        <v>1</v>
      </c>
      <c r="F36" s="101" t="s">
        <v>39</v>
      </c>
      <c r="G36" s="1">
        <v>2026</v>
      </c>
      <c r="H36" s="1">
        <v>2026</v>
      </c>
      <c r="I36" s="1" t="s">
        <v>180</v>
      </c>
      <c r="J36" s="80">
        <v>46136</v>
      </c>
      <c r="K36" s="63">
        <v>46165</v>
      </c>
      <c r="L36" s="1" t="s">
        <v>467</v>
      </c>
      <c r="M36" s="124"/>
    </row>
    <row r="37" spans="1:13" ht="15.75" hidden="1">
      <c r="A37" s="2"/>
      <c r="B37" s="1" t="s">
        <v>1343</v>
      </c>
      <c r="C37" s="1" t="s">
        <v>1320</v>
      </c>
      <c r="D37" s="1" t="s">
        <v>487</v>
      </c>
      <c r="E37" s="1">
        <v>1</v>
      </c>
      <c r="F37" s="101" t="s">
        <v>1367</v>
      </c>
      <c r="G37" s="1" t="s">
        <v>1368</v>
      </c>
      <c r="H37" s="1">
        <v>45896</v>
      </c>
      <c r="I37" s="1" t="s">
        <v>1369</v>
      </c>
      <c r="J37" s="80">
        <v>46167</v>
      </c>
      <c r="K37" s="63">
        <v>46197</v>
      </c>
      <c r="L37" s="1" t="s">
        <v>209</v>
      </c>
      <c r="M37" s="124"/>
    </row>
    <row r="38" spans="1:13" ht="15.75" hidden="1">
      <c r="A38" s="2"/>
      <c r="B38" s="1" t="s">
        <v>1343</v>
      </c>
      <c r="C38" s="1" t="s">
        <v>1320</v>
      </c>
      <c r="D38" s="1" t="s">
        <v>491</v>
      </c>
      <c r="E38" s="1">
        <v>1</v>
      </c>
      <c r="F38" s="101" t="s">
        <v>1367</v>
      </c>
      <c r="G38" s="1" t="s">
        <v>1370</v>
      </c>
      <c r="H38" s="1">
        <v>45985</v>
      </c>
      <c r="I38" s="1" t="s">
        <v>1369</v>
      </c>
      <c r="J38" s="80">
        <v>46167</v>
      </c>
      <c r="K38" s="63">
        <v>46197</v>
      </c>
      <c r="L38" s="1" t="s">
        <v>209</v>
      </c>
      <c r="M38" s="124"/>
    </row>
    <row r="39" spans="1:13" ht="15.75" hidden="1">
      <c r="A39" s="2"/>
      <c r="B39" s="1" t="s">
        <v>1343</v>
      </c>
      <c r="C39" s="1" t="s">
        <v>1320</v>
      </c>
      <c r="D39" s="1" t="s">
        <v>493</v>
      </c>
      <c r="E39" s="1">
        <v>1</v>
      </c>
      <c r="F39" s="101" t="s">
        <v>1367</v>
      </c>
      <c r="G39" s="1">
        <v>2023</v>
      </c>
      <c r="H39" s="1">
        <v>46136</v>
      </c>
      <c r="I39" s="1" t="s">
        <v>1369</v>
      </c>
      <c r="J39" s="80">
        <v>46167</v>
      </c>
      <c r="K39" s="63">
        <v>46197</v>
      </c>
      <c r="L39" s="1" t="s">
        <v>209</v>
      </c>
      <c r="M39" s="124"/>
    </row>
    <row r="40" spans="1:13" ht="15.75" hidden="1">
      <c r="A40" s="2"/>
      <c r="B40" s="1" t="s">
        <v>1343</v>
      </c>
      <c r="C40" s="1" t="s">
        <v>1320</v>
      </c>
      <c r="D40" s="1" t="s">
        <v>495</v>
      </c>
      <c r="E40" s="1">
        <v>1</v>
      </c>
      <c r="F40" s="101" t="s">
        <v>1367</v>
      </c>
      <c r="G40" s="1">
        <v>2025</v>
      </c>
      <c r="H40" s="1">
        <v>46136</v>
      </c>
      <c r="I40" s="1" t="s">
        <v>1369</v>
      </c>
      <c r="J40" s="80">
        <v>46167</v>
      </c>
      <c r="K40" s="63">
        <v>46197</v>
      </c>
      <c r="L40" s="1" t="s">
        <v>209</v>
      </c>
      <c r="M40" s="124"/>
    </row>
    <row r="41" spans="1:13" ht="15.75" hidden="1">
      <c r="A41" s="2"/>
      <c r="B41" s="1" t="s">
        <v>1343</v>
      </c>
      <c r="C41" s="1" t="s">
        <v>1320</v>
      </c>
      <c r="D41" s="1" t="s">
        <v>496</v>
      </c>
      <c r="E41" s="1">
        <v>1</v>
      </c>
      <c r="F41" s="101" t="s">
        <v>1367</v>
      </c>
      <c r="G41" s="1">
        <v>2022</v>
      </c>
      <c r="H41" s="1">
        <v>46136</v>
      </c>
      <c r="I41" s="1" t="s">
        <v>1369</v>
      </c>
      <c r="J41" s="80">
        <v>46167</v>
      </c>
      <c r="K41" s="63">
        <v>46197</v>
      </c>
      <c r="L41" s="1" t="s">
        <v>209</v>
      </c>
      <c r="M41" s="124"/>
    </row>
    <row r="42" spans="1:13" ht="15.75" hidden="1">
      <c r="A42" s="2"/>
      <c r="B42" s="1" t="s">
        <v>1343</v>
      </c>
      <c r="C42" s="1" t="s">
        <v>1320</v>
      </c>
      <c r="D42" s="1" t="s">
        <v>498</v>
      </c>
      <c r="E42" s="1">
        <v>1</v>
      </c>
      <c r="F42" s="101" t="s">
        <v>1367</v>
      </c>
      <c r="G42" s="1">
        <v>2026</v>
      </c>
      <c r="H42" s="1">
        <v>46136</v>
      </c>
      <c r="I42" s="1" t="s">
        <v>1369</v>
      </c>
      <c r="J42" s="80">
        <v>46167</v>
      </c>
      <c r="K42" s="63">
        <v>46197</v>
      </c>
      <c r="L42" s="1" t="s">
        <v>209</v>
      </c>
      <c r="M42" s="124"/>
    </row>
    <row r="43" spans="1:13" ht="15.75" hidden="1">
      <c r="A43" s="2"/>
      <c r="B43" s="1" t="s">
        <v>1343</v>
      </c>
      <c r="C43" s="1" t="s">
        <v>1320</v>
      </c>
      <c r="D43" s="1" t="s">
        <v>499</v>
      </c>
      <c r="E43" s="1">
        <v>1</v>
      </c>
      <c r="F43" s="101" t="s">
        <v>1367</v>
      </c>
      <c r="G43" s="1">
        <v>2022</v>
      </c>
      <c r="H43" s="1">
        <v>46136</v>
      </c>
      <c r="I43" s="1" t="s">
        <v>1369</v>
      </c>
      <c r="J43" s="80">
        <v>46167</v>
      </c>
      <c r="K43" s="63">
        <v>46197</v>
      </c>
      <c r="L43" s="1" t="s">
        <v>209</v>
      </c>
      <c r="M43" s="124"/>
    </row>
    <row r="44" spans="1:13" ht="15.75" hidden="1">
      <c r="A44" s="2"/>
      <c r="B44" s="1" t="s">
        <v>1343</v>
      </c>
      <c r="C44" s="1" t="s">
        <v>1320</v>
      </c>
      <c r="D44" s="1" t="s">
        <v>501</v>
      </c>
      <c r="E44" s="1">
        <v>1</v>
      </c>
      <c r="F44" s="101" t="s">
        <v>1367</v>
      </c>
      <c r="G44" s="1">
        <v>2023</v>
      </c>
      <c r="H44" s="1">
        <v>46136</v>
      </c>
      <c r="I44" s="1" t="s">
        <v>1369</v>
      </c>
      <c r="J44" s="80">
        <v>46167</v>
      </c>
      <c r="K44" s="63">
        <v>46197</v>
      </c>
      <c r="L44" s="1" t="s">
        <v>209</v>
      </c>
      <c r="M44" s="124"/>
    </row>
    <row r="45" spans="1:13" ht="15.75" hidden="1">
      <c r="A45" s="2"/>
      <c r="B45" s="1" t="s">
        <v>1343</v>
      </c>
      <c r="C45" s="1" t="s">
        <v>1320</v>
      </c>
      <c r="D45" s="1" t="s">
        <v>1037</v>
      </c>
      <c r="E45" s="1">
        <v>1</v>
      </c>
      <c r="F45" s="101" t="s">
        <v>1367</v>
      </c>
      <c r="G45" s="1">
        <v>2025</v>
      </c>
      <c r="H45" s="1">
        <v>46136</v>
      </c>
      <c r="I45" s="1" t="s">
        <v>1369</v>
      </c>
      <c r="J45" s="80">
        <v>46167</v>
      </c>
      <c r="K45" s="63">
        <v>46197</v>
      </c>
      <c r="L45" s="1" t="s">
        <v>209</v>
      </c>
      <c r="M45" s="124"/>
    </row>
    <row r="46" spans="1:13" ht="15.75" hidden="1">
      <c r="A46" s="2"/>
      <c r="B46" s="1" t="s">
        <v>1343</v>
      </c>
      <c r="C46" s="1" t="s">
        <v>1320</v>
      </c>
      <c r="D46" s="1" t="s">
        <v>1039</v>
      </c>
      <c r="E46" s="1">
        <v>1</v>
      </c>
      <c r="F46" s="101" t="s">
        <v>1367</v>
      </c>
      <c r="G46" s="1">
        <v>2022</v>
      </c>
      <c r="H46" s="1">
        <v>46136</v>
      </c>
      <c r="I46" s="1" t="s">
        <v>1369</v>
      </c>
      <c r="J46" s="80">
        <v>46167</v>
      </c>
      <c r="K46" s="63">
        <v>46197</v>
      </c>
      <c r="L46" s="1" t="s">
        <v>209</v>
      </c>
      <c r="M46" s="124"/>
    </row>
    <row r="47" spans="1:13" ht="15.75" hidden="1">
      <c r="A47" s="2"/>
      <c r="B47" s="1" t="s">
        <v>1343</v>
      </c>
      <c r="C47" s="1" t="s">
        <v>1320</v>
      </c>
      <c r="D47" s="1" t="s">
        <v>1040</v>
      </c>
      <c r="E47" s="1">
        <v>1</v>
      </c>
      <c r="F47" s="101" t="s">
        <v>1367</v>
      </c>
      <c r="G47" s="1">
        <v>2025</v>
      </c>
      <c r="H47" s="1">
        <v>46136</v>
      </c>
      <c r="I47" s="1" t="s">
        <v>1369</v>
      </c>
      <c r="J47" s="80">
        <v>46167</v>
      </c>
      <c r="K47" s="63">
        <v>46197</v>
      </c>
      <c r="L47" s="1" t="s">
        <v>209</v>
      </c>
      <c r="M47" s="124"/>
    </row>
    <row r="48" spans="1:13" ht="15.75" hidden="1">
      <c r="A48" s="2"/>
      <c r="B48" s="1" t="s">
        <v>1343</v>
      </c>
      <c r="C48" s="1" t="s">
        <v>1320</v>
      </c>
      <c r="D48" s="1" t="s">
        <v>1041</v>
      </c>
      <c r="E48" s="1">
        <v>1</v>
      </c>
      <c r="F48" s="101" t="s">
        <v>1367</v>
      </c>
      <c r="G48" s="1">
        <v>2023</v>
      </c>
      <c r="H48" s="1">
        <v>46136</v>
      </c>
      <c r="I48" s="1" t="s">
        <v>1369</v>
      </c>
      <c r="J48" s="80">
        <v>46167</v>
      </c>
      <c r="K48" s="63">
        <v>46197</v>
      </c>
      <c r="L48" s="1" t="s">
        <v>209</v>
      </c>
      <c r="M48" s="124"/>
    </row>
    <row r="49" spans="1:13" ht="15.75" hidden="1">
      <c r="A49" s="2"/>
      <c r="B49" s="1" t="s">
        <v>1343</v>
      </c>
      <c r="C49" s="1" t="s">
        <v>1320</v>
      </c>
      <c r="D49" s="1" t="s">
        <v>1042</v>
      </c>
      <c r="E49" s="1">
        <v>1</v>
      </c>
      <c r="F49" s="101" t="s">
        <v>1367</v>
      </c>
      <c r="G49" s="1">
        <v>2025</v>
      </c>
      <c r="H49" s="1">
        <v>46136</v>
      </c>
      <c r="I49" s="1" t="s">
        <v>1369</v>
      </c>
      <c r="J49" s="80">
        <v>46167</v>
      </c>
      <c r="K49" s="63">
        <v>46197</v>
      </c>
      <c r="L49" s="1" t="s">
        <v>209</v>
      </c>
      <c r="M49" s="124"/>
    </row>
    <row r="50" spans="1:13" ht="15.75" hidden="1">
      <c r="A50" s="2"/>
      <c r="B50" s="1" t="s">
        <v>1343</v>
      </c>
      <c r="C50" s="1" t="s">
        <v>1320</v>
      </c>
      <c r="D50" s="1" t="s">
        <v>1044</v>
      </c>
      <c r="E50" s="1">
        <v>1</v>
      </c>
      <c r="F50" s="101" t="s">
        <v>1367</v>
      </c>
      <c r="G50" s="1">
        <v>2024</v>
      </c>
      <c r="H50" s="1">
        <v>46136</v>
      </c>
      <c r="I50" s="1" t="s">
        <v>1369</v>
      </c>
      <c r="J50" s="80">
        <v>46167</v>
      </c>
      <c r="K50" s="63">
        <v>46197</v>
      </c>
      <c r="L50" s="1" t="s">
        <v>209</v>
      </c>
      <c r="M50" s="124"/>
    </row>
    <row r="51" spans="1:13" ht="15.75" hidden="1">
      <c r="A51" s="2"/>
      <c r="B51" s="1" t="s">
        <v>1343</v>
      </c>
      <c r="C51" s="1" t="s">
        <v>1320</v>
      </c>
      <c r="D51" s="1" t="s">
        <v>1045</v>
      </c>
      <c r="E51" s="1">
        <v>1</v>
      </c>
      <c r="F51" s="101" t="s">
        <v>1367</v>
      </c>
      <c r="G51" s="1">
        <v>2025</v>
      </c>
      <c r="H51" s="1">
        <v>46136</v>
      </c>
      <c r="I51" s="1" t="s">
        <v>1369</v>
      </c>
      <c r="J51" s="80">
        <v>46167</v>
      </c>
      <c r="K51" s="63">
        <v>46197</v>
      </c>
      <c r="L51" s="1" t="s">
        <v>209</v>
      </c>
      <c r="M51" s="124"/>
    </row>
    <row r="52" spans="1:13" ht="15.75" hidden="1">
      <c r="A52" s="2"/>
      <c r="B52" s="1" t="s">
        <v>1343</v>
      </c>
      <c r="C52" s="1" t="s">
        <v>1332</v>
      </c>
      <c r="D52" s="1" t="s">
        <v>1046</v>
      </c>
      <c r="E52" s="1">
        <v>1</v>
      </c>
      <c r="F52" s="101" t="s">
        <v>1367</v>
      </c>
      <c r="G52" s="1">
        <v>2026</v>
      </c>
      <c r="H52" s="1">
        <v>46136</v>
      </c>
      <c r="I52" s="1" t="s">
        <v>1369</v>
      </c>
      <c r="J52" s="80">
        <v>46167</v>
      </c>
      <c r="K52" s="63">
        <v>46197</v>
      </c>
      <c r="L52" s="1" t="s">
        <v>209</v>
      </c>
      <c r="M52" s="124"/>
    </row>
    <row r="53" spans="1:13" ht="15.75" hidden="1">
      <c r="A53" s="2"/>
      <c r="B53" s="1" t="s">
        <v>1343</v>
      </c>
      <c r="C53" s="1" t="s">
        <v>1332</v>
      </c>
      <c r="D53" s="1" t="s">
        <v>1047</v>
      </c>
      <c r="E53" s="1">
        <v>1</v>
      </c>
      <c r="F53" s="101" t="s">
        <v>1367</v>
      </c>
      <c r="G53" s="1">
        <v>2026</v>
      </c>
      <c r="H53" s="1">
        <v>46136</v>
      </c>
      <c r="I53" s="1" t="s">
        <v>1369</v>
      </c>
      <c r="J53" s="80">
        <v>46167</v>
      </c>
      <c r="K53" s="63">
        <v>46197</v>
      </c>
      <c r="L53" s="1" t="s">
        <v>209</v>
      </c>
      <c r="M53" s="124"/>
    </row>
    <row r="54" spans="1:13" ht="15.75" hidden="1">
      <c r="A54" s="2"/>
      <c r="B54" s="1" t="s">
        <v>1343</v>
      </c>
      <c r="C54" s="1" t="s">
        <v>1332</v>
      </c>
      <c r="D54" s="1" t="s">
        <v>1048</v>
      </c>
      <c r="E54" s="1">
        <v>1</v>
      </c>
      <c r="F54" s="101" t="s">
        <v>1367</v>
      </c>
      <c r="G54" s="1">
        <v>2026</v>
      </c>
      <c r="H54" s="1">
        <v>46136</v>
      </c>
      <c r="I54" s="1" t="s">
        <v>1369</v>
      </c>
      <c r="J54" s="80">
        <v>46167</v>
      </c>
      <c r="K54" s="63">
        <v>46197</v>
      </c>
      <c r="L54" s="1" t="s">
        <v>209</v>
      </c>
      <c r="M54" s="124"/>
    </row>
    <row r="55" spans="1:13" ht="15.75" hidden="1">
      <c r="B55" s="1" t="s">
        <v>1363</v>
      </c>
      <c r="C55" s="1" t="s">
        <v>1320</v>
      </c>
      <c r="D55" s="1" t="s">
        <v>1371</v>
      </c>
      <c r="E55" s="1">
        <v>1</v>
      </c>
      <c r="F55" s="101" t="s">
        <v>39</v>
      </c>
      <c r="G55" s="1">
        <v>2026</v>
      </c>
      <c r="H55" s="1">
        <v>2026</v>
      </c>
      <c r="I55" s="1">
        <v>2026</v>
      </c>
      <c r="J55" s="80">
        <v>46188</v>
      </c>
      <c r="K55" s="70">
        <v>46217</v>
      </c>
      <c r="L55" s="1" t="s">
        <v>250</v>
      </c>
      <c r="M55" s="124"/>
    </row>
  </sheetData>
  <autoFilter ref="A1:M55" xr:uid="{448D6A92-EC00-406D-9876-B0E2DCB03C9A}">
    <filterColumn colId="11">
      <filters>
        <filter val="Crescon"/>
      </filters>
    </filterColumn>
  </autoFilter>
  <mergeCells count="1">
    <mergeCell ref="A2:M2"/>
  </mergeCells>
  <phoneticPr fontId="5" alignment="center"/>
  <conditionalFormatting sqref="K4:K5">
    <cfRule type="cellIs" dxfId="68" priority="90" operator="lessThan">
      <formula>$K$1</formula>
    </cfRule>
    <cfRule type="cellIs" dxfId="67" priority="88" operator="equal">
      <formula>$K$1</formula>
    </cfRule>
    <cfRule type="cellIs" dxfId="66" priority="89" operator="greaterThan">
      <formula>$K$1</formula>
    </cfRule>
  </conditionalFormatting>
  <conditionalFormatting sqref="K6">
    <cfRule type="cellIs" dxfId="65" priority="69" operator="equal">
      <formula>$H$1</formula>
    </cfRule>
    <cfRule type="cellIs" dxfId="64" priority="68" operator="lessThan">
      <formula>$H$1</formula>
    </cfRule>
    <cfRule type="cellIs" dxfId="63" priority="67" operator="greaterThan">
      <formula>$H$1</formula>
    </cfRule>
  </conditionalFormatting>
  <conditionalFormatting sqref="K7:K8">
    <cfRule type="cellIs" dxfId="62" priority="48" operator="lessThan">
      <formula>$K$1</formula>
    </cfRule>
    <cfRule type="cellIs" dxfId="61" priority="47" operator="greaterThan">
      <formula>$K$1</formula>
    </cfRule>
    <cfRule type="cellIs" dxfId="60" priority="46" operator="equal">
      <formula>$K$1</formula>
    </cfRule>
  </conditionalFormatting>
  <conditionalFormatting sqref="K9:K31">
    <cfRule type="cellIs" dxfId="59" priority="2" operator="greaterThan">
      <formula>$G$1</formula>
    </cfRule>
    <cfRule type="cellIs" dxfId="58" priority="3" operator="lessThan">
      <formula>$G$1</formula>
    </cfRule>
    <cfRule type="cellIs" dxfId="57" priority="1" operator="equal">
      <formula>$G$1</formula>
    </cfRule>
  </conditionalFormatting>
  <conditionalFormatting sqref="K32 K55">
    <cfRule type="cellIs" dxfId="56" priority="4" operator="lessThan">
      <formula>$L$1</formula>
    </cfRule>
    <cfRule type="cellIs" dxfId="55" priority="5" operator="greaterThan">
      <formula>$L$1</formula>
    </cfRule>
    <cfRule type="cellIs" dxfId="54" priority="6" operator="equal">
      <formula>$L$1</formula>
    </cfRule>
  </conditionalFormatting>
  <conditionalFormatting sqref="K33:K34">
    <cfRule type="cellIs" dxfId="53" priority="25" operator="equal">
      <formula>$G$1</formula>
    </cfRule>
    <cfRule type="cellIs" dxfId="52" priority="26" operator="greaterThan">
      <formula>$G$1</formula>
    </cfRule>
    <cfRule type="cellIs" dxfId="51" priority="27" operator="lessThan">
      <formula>$G$1</formula>
    </cfRule>
  </conditionalFormatting>
  <conditionalFormatting sqref="K35:K54">
    <cfRule type="cellIs" dxfId="50" priority="10" operator="greaterThan">
      <formula>$H$1</formula>
    </cfRule>
    <cfRule type="cellIs" dxfId="49" priority="11" operator="lessThan">
      <formula>$H$1</formula>
    </cfRule>
    <cfRule type="cellIs" dxfId="48" priority="12" operator="equal">
      <formula>$H$1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68B70-7682-7945-8813-AD99CAA16FF1}">
  <sheetPr codeName="Sheet7" filterMode="1"/>
  <dimension ref="A1:L777"/>
  <sheetViews>
    <sheetView zoomScale="90" zoomScaleNormal="90" zoomScaleSheetLayoutView="100" workbookViewId="0">
      <selection activeCell="H63" sqref="H63:I63"/>
    </sheetView>
  </sheetViews>
  <sheetFormatPr defaultRowHeight="15"/>
  <cols>
    <col min="2" max="2" width="58.85546875" style="105" customWidth="1"/>
    <col min="3" max="3" width="24.140625" bestFit="1" customWidth="1"/>
    <col min="4" max="4" width="14.5703125" customWidth="1"/>
    <col min="5" max="5" width="15.85546875" customWidth="1"/>
    <col min="6" max="7" width="18" customWidth="1"/>
    <col min="8" max="8" width="17.7109375" customWidth="1"/>
    <col min="9" max="9" width="16.140625" customWidth="1"/>
    <col min="10" max="10" width="24" style="4" bestFit="1" customWidth="1"/>
    <col min="11" max="11" width="24.42578125" customWidth="1"/>
  </cols>
  <sheetData>
    <row r="1" spans="1:11" ht="18.75">
      <c r="A1" s="90"/>
      <c r="B1" s="155"/>
      <c r="C1" s="90"/>
      <c r="D1" s="90"/>
      <c r="E1" s="90"/>
      <c r="F1" s="90"/>
      <c r="G1" s="90"/>
      <c r="H1" s="90"/>
      <c r="I1" s="91">
        <f ca="1">TODAY()</f>
        <v>46212</v>
      </c>
      <c r="J1" s="90"/>
      <c r="K1" s="90"/>
    </row>
    <row r="2" spans="1:11" ht="26.25" hidden="1">
      <c r="A2" s="235" t="s">
        <v>1372</v>
      </c>
      <c r="B2" s="236"/>
      <c r="C2" s="236"/>
      <c r="D2" s="236"/>
      <c r="E2" s="236"/>
      <c r="F2" s="236"/>
      <c r="G2" s="236"/>
      <c r="H2" s="236"/>
      <c r="I2" s="236"/>
      <c r="J2" s="236"/>
      <c r="K2" s="236"/>
    </row>
    <row r="3" spans="1:11" ht="60.75" hidden="1" customHeight="1">
      <c r="A3" s="66" t="s">
        <v>1</v>
      </c>
      <c r="B3" s="66" t="s">
        <v>1373</v>
      </c>
      <c r="C3" s="66" t="s">
        <v>1374</v>
      </c>
      <c r="D3" s="66" t="s">
        <v>524</v>
      </c>
      <c r="E3" s="67" t="s">
        <v>660</v>
      </c>
      <c r="F3" s="67" t="s">
        <v>906</v>
      </c>
      <c r="G3" s="67" t="s">
        <v>907</v>
      </c>
      <c r="H3" s="67" t="s">
        <v>7</v>
      </c>
      <c r="I3" s="67" t="s">
        <v>8</v>
      </c>
      <c r="J3" s="66" t="s">
        <v>10</v>
      </c>
      <c r="K3" s="66" t="s">
        <v>526</v>
      </c>
    </row>
    <row r="4" spans="1:11" hidden="1">
      <c r="A4" s="245">
        <v>1</v>
      </c>
      <c r="B4" s="156" t="s">
        <v>1375</v>
      </c>
      <c r="C4" s="245" t="s">
        <v>1376</v>
      </c>
      <c r="D4" s="64">
        <v>12</v>
      </c>
      <c r="E4" s="213" t="s">
        <v>1377</v>
      </c>
      <c r="F4" s="214"/>
      <c r="G4" s="214"/>
      <c r="H4" s="215"/>
      <c r="I4" s="16"/>
      <c r="J4" s="65" t="s">
        <v>170</v>
      </c>
      <c r="K4" s="223" t="s">
        <v>530</v>
      </c>
    </row>
    <row r="5" spans="1:11" hidden="1">
      <c r="A5" s="245"/>
      <c r="B5" s="157" t="s">
        <v>1378</v>
      </c>
      <c r="C5" s="245"/>
      <c r="D5" s="2">
        <v>6</v>
      </c>
      <c r="E5" s="76" t="s">
        <v>1377</v>
      </c>
      <c r="F5" s="215"/>
      <c r="G5" s="215"/>
      <c r="H5" s="215"/>
      <c r="I5" s="16"/>
      <c r="J5" s="9" t="s">
        <v>170</v>
      </c>
      <c r="K5" s="221" t="s">
        <v>530</v>
      </c>
    </row>
    <row r="6" spans="1:11" hidden="1">
      <c r="A6" s="245"/>
      <c r="B6" s="157" t="s">
        <v>1379</v>
      </c>
      <c r="C6" s="245"/>
      <c r="D6" s="2">
        <v>30</v>
      </c>
      <c r="E6" s="76" t="s">
        <v>1377</v>
      </c>
      <c r="F6" s="215"/>
      <c r="G6" s="215"/>
      <c r="H6" s="215"/>
      <c r="I6" s="16"/>
      <c r="J6" s="9" t="s">
        <v>170</v>
      </c>
      <c r="K6" s="221" t="s">
        <v>530</v>
      </c>
    </row>
    <row r="7" spans="1:11" hidden="1">
      <c r="A7" s="245"/>
      <c r="B7" s="157" t="s">
        <v>1380</v>
      </c>
      <c r="C7" s="245"/>
      <c r="D7" s="2">
        <v>4</v>
      </c>
      <c r="E7" s="76" t="s">
        <v>1377</v>
      </c>
      <c r="F7" s="215"/>
      <c r="G7" s="215"/>
      <c r="H7" s="215"/>
      <c r="I7" s="16"/>
      <c r="J7" s="9" t="s">
        <v>170</v>
      </c>
      <c r="K7" s="221" t="s">
        <v>530</v>
      </c>
    </row>
    <row r="8" spans="1:11" hidden="1">
      <c r="A8" s="245"/>
      <c r="B8" s="157" t="s">
        <v>1381</v>
      </c>
      <c r="C8" s="245"/>
      <c r="D8" s="2">
        <v>6</v>
      </c>
      <c r="E8" s="76" t="s">
        <v>1377</v>
      </c>
      <c r="F8" s="215"/>
      <c r="G8" s="215"/>
      <c r="H8" s="215"/>
      <c r="I8" s="16"/>
      <c r="J8" s="9" t="s">
        <v>170</v>
      </c>
      <c r="K8" s="221" t="s">
        <v>530</v>
      </c>
    </row>
    <row r="9" spans="1:11" hidden="1">
      <c r="A9" s="245"/>
      <c r="B9" s="157" t="s">
        <v>1382</v>
      </c>
      <c r="C9" s="245"/>
      <c r="D9" s="2">
        <v>5</v>
      </c>
      <c r="E9" s="76" t="s">
        <v>1377</v>
      </c>
      <c r="F9" s="215"/>
      <c r="G9" s="215"/>
      <c r="H9" s="215"/>
      <c r="I9" s="16"/>
      <c r="J9" s="9" t="s">
        <v>170</v>
      </c>
      <c r="K9" s="221" t="s">
        <v>530</v>
      </c>
    </row>
    <row r="10" spans="1:11" hidden="1">
      <c r="A10" s="245"/>
      <c r="B10" s="157" t="s">
        <v>1383</v>
      </c>
      <c r="C10" s="245"/>
      <c r="D10" s="2">
        <v>4</v>
      </c>
      <c r="E10" s="76" t="s">
        <v>1377</v>
      </c>
      <c r="F10" s="215"/>
      <c r="G10" s="215"/>
      <c r="H10" s="215"/>
      <c r="I10" s="16"/>
      <c r="J10" s="9" t="s">
        <v>170</v>
      </c>
      <c r="K10" s="221" t="s">
        <v>530</v>
      </c>
    </row>
    <row r="11" spans="1:11" hidden="1">
      <c r="A11" s="245"/>
      <c r="B11" s="157" t="s">
        <v>1384</v>
      </c>
      <c r="C11" s="245"/>
      <c r="D11" s="2">
        <v>2</v>
      </c>
      <c r="E11" s="76" t="s">
        <v>1377</v>
      </c>
      <c r="F11" s="215"/>
      <c r="G11" s="215"/>
      <c r="H11" s="215"/>
      <c r="I11" s="16"/>
      <c r="J11" s="9" t="s">
        <v>170</v>
      </c>
      <c r="K11" s="221" t="s">
        <v>530</v>
      </c>
    </row>
    <row r="12" spans="1:11" hidden="1">
      <c r="A12" s="245"/>
      <c r="B12" s="157" t="s">
        <v>1385</v>
      </c>
      <c r="C12" s="245"/>
      <c r="D12" s="2">
        <v>2</v>
      </c>
      <c r="E12" s="76" t="s">
        <v>1377</v>
      </c>
      <c r="F12" s="215"/>
      <c r="G12" s="215"/>
      <c r="H12" s="215"/>
      <c r="I12" s="16"/>
      <c r="J12" s="9" t="s">
        <v>170</v>
      </c>
      <c r="K12" s="221" t="s">
        <v>530</v>
      </c>
    </row>
    <row r="13" spans="1:11" hidden="1">
      <c r="A13" s="257">
        <v>2</v>
      </c>
      <c r="B13" s="158" t="s">
        <v>1386</v>
      </c>
      <c r="C13" s="257" t="s">
        <v>1387</v>
      </c>
      <c r="D13" s="2">
        <v>1</v>
      </c>
      <c r="E13" s="7" t="s">
        <v>529</v>
      </c>
      <c r="F13" s="17" t="s">
        <v>1388</v>
      </c>
      <c r="G13" s="17" t="s">
        <v>1389</v>
      </c>
      <c r="H13" s="17" t="s">
        <v>1390</v>
      </c>
      <c r="I13" s="71">
        <v>45870</v>
      </c>
      <c r="J13" s="9" t="s">
        <v>170</v>
      </c>
      <c r="K13" s="221" t="s">
        <v>530</v>
      </c>
    </row>
    <row r="14" spans="1:11" hidden="1">
      <c r="A14" s="257"/>
      <c r="B14" s="158" t="s">
        <v>1391</v>
      </c>
      <c r="C14" s="257"/>
      <c r="D14" s="2">
        <v>4</v>
      </c>
      <c r="E14" s="7" t="s">
        <v>529</v>
      </c>
      <c r="F14" s="17" t="s">
        <v>1388</v>
      </c>
      <c r="G14" s="17" t="s">
        <v>1389</v>
      </c>
      <c r="H14" s="17" t="s">
        <v>1390</v>
      </c>
      <c r="I14" s="71">
        <v>45870</v>
      </c>
      <c r="J14" s="9" t="s">
        <v>170</v>
      </c>
      <c r="K14" s="221" t="s">
        <v>530</v>
      </c>
    </row>
    <row r="15" spans="1:11" hidden="1">
      <c r="A15" s="257"/>
      <c r="B15" s="158" t="s">
        <v>1392</v>
      </c>
      <c r="C15" s="257"/>
      <c r="D15" s="2">
        <v>5</v>
      </c>
      <c r="E15" s="7" t="s">
        <v>529</v>
      </c>
      <c r="F15" s="17" t="s">
        <v>1388</v>
      </c>
      <c r="G15" s="17" t="s">
        <v>1389</v>
      </c>
      <c r="H15" s="17" t="s">
        <v>1390</v>
      </c>
      <c r="I15" s="71">
        <v>45870</v>
      </c>
      <c r="J15" s="9" t="s">
        <v>170</v>
      </c>
      <c r="K15" s="221" t="s">
        <v>530</v>
      </c>
    </row>
    <row r="16" spans="1:11" hidden="1">
      <c r="A16" s="257"/>
      <c r="B16" s="158" t="s">
        <v>1393</v>
      </c>
      <c r="C16" s="257"/>
      <c r="D16" s="2">
        <v>1</v>
      </c>
      <c r="E16" s="7" t="s">
        <v>529</v>
      </c>
      <c r="F16" s="17" t="s">
        <v>1388</v>
      </c>
      <c r="G16" s="17" t="s">
        <v>1389</v>
      </c>
      <c r="H16" s="17" t="s">
        <v>1390</v>
      </c>
      <c r="I16" s="71">
        <v>45870</v>
      </c>
      <c r="J16" s="9" t="s">
        <v>170</v>
      </c>
      <c r="K16" s="221" t="s">
        <v>530</v>
      </c>
    </row>
    <row r="17" spans="1:11" hidden="1">
      <c r="A17" s="257"/>
      <c r="B17" s="158" t="s">
        <v>1394</v>
      </c>
      <c r="C17" s="257"/>
      <c r="D17" s="2">
        <v>6</v>
      </c>
      <c r="E17" s="7" t="s">
        <v>529</v>
      </c>
      <c r="F17" s="17" t="s">
        <v>1388</v>
      </c>
      <c r="G17" s="17" t="s">
        <v>1389</v>
      </c>
      <c r="H17" s="17" t="s">
        <v>1390</v>
      </c>
      <c r="I17" s="71">
        <v>45870</v>
      </c>
      <c r="J17" s="9" t="s">
        <v>170</v>
      </c>
      <c r="K17" s="221" t="s">
        <v>530</v>
      </c>
    </row>
    <row r="18" spans="1:11" hidden="1">
      <c r="A18" s="257"/>
      <c r="B18" s="158" t="s">
        <v>1395</v>
      </c>
      <c r="C18" s="257"/>
      <c r="D18" s="2">
        <v>2</v>
      </c>
      <c r="E18" s="7" t="s">
        <v>529</v>
      </c>
      <c r="F18" s="17" t="s">
        <v>1388</v>
      </c>
      <c r="G18" s="17" t="s">
        <v>1389</v>
      </c>
      <c r="H18" s="17" t="s">
        <v>1390</v>
      </c>
      <c r="I18" s="71">
        <v>45870</v>
      </c>
      <c r="J18" s="9" t="s">
        <v>170</v>
      </c>
      <c r="K18" s="221" t="s">
        <v>530</v>
      </c>
    </row>
    <row r="19" spans="1:11" hidden="1">
      <c r="A19" s="257"/>
      <c r="B19" s="158" t="s">
        <v>1396</v>
      </c>
      <c r="C19" s="257"/>
      <c r="D19" s="2">
        <v>4</v>
      </c>
      <c r="E19" s="7" t="s">
        <v>529</v>
      </c>
      <c r="F19" s="17" t="s">
        <v>1388</v>
      </c>
      <c r="G19" s="17" t="s">
        <v>1389</v>
      </c>
      <c r="H19" s="17" t="s">
        <v>1390</v>
      </c>
      <c r="I19" s="71">
        <v>45870</v>
      </c>
      <c r="J19" s="9" t="s">
        <v>170</v>
      </c>
      <c r="K19" s="221" t="s">
        <v>530</v>
      </c>
    </row>
    <row r="20" spans="1:11" hidden="1">
      <c r="A20" s="257"/>
      <c r="B20" s="158" t="s">
        <v>1397</v>
      </c>
      <c r="C20" s="257"/>
      <c r="D20" s="2">
        <v>2</v>
      </c>
      <c r="E20" s="7" t="s">
        <v>529</v>
      </c>
      <c r="F20" s="17" t="s">
        <v>1388</v>
      </c>
      <c r="G20" s="17" t="s">
        <v>1389</v>
      </c>
      <c r="H20" s="17" t="s">
        <v>1390</v>
      </c>
      <c r="I20" s="71">
        <v>45870</v>
      </c>
      <c r="J20" s="9" t="s">
        <v>170</v>
      </c>
      <c r="K20" s="221" t="s">
        <v>530</v>
      </c>
    </row>
    <row r="21" spans="1:11" hidden="1">
      <c r="A21" s="257"/>
      <c r="B21" s="158" t="s">
        <v>1398</v>
      </c>
      <c r="C21" s="257"/>
      <c r="D21" s="2">
        <v>9</v>
      </c>
      <c r="E21" s="7" t="s">
        <v>529</v>
      </c>
      <c r="F21" s="17" t="s">
        <v>1388</v>
      </c>
      <c r="G21" s="17" t="s">
        <v>1389</v>
      </c>
      <c r="H21" s="17" t="s">
        <v>1390</v>
      </c>
      <c r="I21" s="71">
        <v>45870</v>
      </c>
      <c r="J21" s="9" t="s">
        <v>170</v>
      </c>
      <c r="K21" s="221" t="s">
        <v>530</v>
      </c>
    </row>
    <row r="22" spans="1:11" hidden="1">
      <c r="A22" s="257"/>
      <c r="B22" s="158" t="s">
        <v>1399</v>
      </c>
      <c r="C22" s="257"/>
      <c r="D22" s="2">
        <v>5</v>
      </c>
      <c r="E22" s="7" t="s">
        <v>529</v>
      </c>
      <c r="F22" s="17" t="s">
        <v>1388</v>
      </c>
      <c r="G22" s="17" t="s">
        <v>1389</v>
      </c>
      <c r="H22" s="17" t="s">
        <v>1390</v>
      </c>
      <c r="I22" s="71">
        <v>45870</v>
      </c>
      <c r="J22" s="9" t="s">
        <v>170</v>
      </c>
      <c r="K22" s="221" t="s">
        <v>530</v>
      </c>
    </row>
    <row r="23" spans="1:11" hidden="1">
      <c r="A23" s="257"/>
      <c r="B23" s="158" t="s">
        <v>1400</v>
      </c>
      <c r="C23" s="257"/>
      <c r="D23" s="2">
        <v>20</v>
      </c>
      <c r="E23" s="7" t="s">
        <v>529</v>
      </c>
      <c r="F23" s="17" t="s">
        <v>1388</v>
      </c>
      <c r="G23" s="17" t="s">
        <v>1389</v>
      </c>
      <c r="H23" s="17" t="s">
        <v>1390</v>
      </c>
      <c r="I23" s="71">
        <v>45870</v>
      </c>
      <c r="J23" s="9" t="s">
        <v>170</v>
      </c>
      <c r="K23" s="221" t="s">
        <v>530</v>
      </c>
    </row>
    <row r="24" spans="1:11" hidden="1">
      <c r="A24" s="257"/>
      <c r="B24" s="158" t="s">
        <v>1401</v>
      </c>
      <c r="C24" s="257"/>
      <c r="D24" s="2">
        <v>1</v>
      </c>
      <c r="E24" s="7" t="s">
        <v>529</v>
      </c>
      <c r="F24" s="17" t="s">
        <v>1388</v>
      </c>
      <c r="G24" s="17" t="s">
        <v>1389</v>
      </c>
      <c r="H24" s="17" t="s">
        <v>1390</v>
      </c>
      <c r="I24" s="71">
        <v>45870</v>
      </c>
      <c r="J24" s="9" t="s">
        <v>170</v>
      </c>
      <c r="K24" s="221" t="s">
        <v>530</v>
      </c>
    </row>
    <row r="25" spans="1:11" hidden="1">
      <c r="A25" s="257"/>
      <c r="B25" s="158" t="s">
        <v>1402</v>
      </c>
      <c r="C25" s="257"/>
      <c r="D25" s="2">
        <v>4</v>
      </c>
      <c r="E25" s="7" t="s">
        <v>529</v>
      </c>
      <c r="F25" s="17" t="s">
        <v>1388</v>
      </c>
      <c r="G25" s="17" t="s">
        <v>1389</v>
      </c>
      <c r="H25" s="17" t="s">
        <v>1390</v>
      </c>
      <c r="I25" s="71">
        <v>45870</v>
      </c>
      <c r="J25" s="9" t="s">
        <v>170</v>
      </c>
      <c r="K25" s="221" t="s">
        <v>530</v>
      </c>
    </row>
    <row r="26" spans="1:11" hidden="1">
      <c r="A26" s="257"/>
      <c r="B26" s="158" t="s">
        <v>1403</v>
      </c>
      <c r="C26" s="257"/>
      <c r="D26" s="2">
        <v>2</v>
      </c>
      <c r="E26" s="7" t="s">
        <v>529</v>
      </c>
      <c r="F26" s="17" t="s">
        <v>1388</v>
      </c>
      <c r="G26" s="17" t="s">
        <v>1389</v>
      </c>
      <c r="H26" s="17" t="s">
        <v>1390</v>
      </c>
      <c r="I26" s="71">
        <v>45870</v>
      </c>
      <c r="J26" s="9" t="s">
        <v>170</v>
      </c>
      <c r="K26" s="221" t="s">
        <v>530</v>
      </c>
    </row>
    <row r="27" spans="1:11" hidden="1">
      <c r="A27" s="257"/>
      <c r="B27" s="158" t="s">
        <v>1404</v>
      </c>
      <c r="C27" s="257"/>
      <c r="D27" s="2">
        <v>2</v>
      </c>
      <c r="E27" s="7" t="s">
        <v>529</v>
      </c>
      <c r="F27" s="17" t="s">
        <v>1388</v>
      </c>
      <c r="G27" s="17" t="s">
        <v>1389</v>
      </c>
      <c r="H27" s="17" t="s">
        <v>1390</v>
      </c>
      <c r="I27" s="71">
        <v>45870</v>
      </c>
      <c r="J27" s="9" t="s">
        <v>170</v>
      </c>
      <c r="K27" s="221" t="s">
        <v>530</v>
      </c>
    </row>
    <row r="28" spans="1:11" hidden="1">
      <c r="A28" s="257"/>
      <c r="B28" s="159" t="s">
        <v>1405</v>
      </c>
      <c r="C28" s="257"/>
      <c r="D28" s="14">
        <v>1</v>
      </c>
      <c r="E28" s="7" t="s">
        <v>529</v>
      </c>
      <c r="F28" s="17" t="s">
        <v>1388</v>
      </c>
      <c r="G28" s="17" t="s">
        <v>1389</v>
      </c>
      <c r="H28" s="15" t="s">
        <v>1390</v>
      </c>
      <c r="I28" s="71">
        <v>45870</v>
      </c>
      <c r="J28" s="9" t="s">
        <v>170</v>
      </c>
      <c r="K28" s="221" t="s">
        <v>530</v>
      </c>
    </row>
    <row r="29" spans="1:11" hidden="1">
      <c r="A29" s="257"/>
      <c r="B29" s="158" t="s">
        <v>1406</v>
      </c>
      <c r="C29" s="258"/>
      <c r="D29" s="2">
        <v>5</v>
      </c>
      <c r="E29" s="7" t="s">
        <v>529</v>
      </c>
      <c r="F29" s="17" t="s">
        <v>1388</v>
      </c>
      <c r="G29" s="17" t="s">
        <v>1389</v>
      </c>
      <c r="H29" s="17" t="s">
        <v>1390</v>
      </c>
      <c r="I29" s="71">
        <v>45870</v>
      </c>
      <c r="J29" s="9" t="s">
        <v>170</v>
      </c>
      <c r="K29" s="221" t="s">
        <v>530</v>
      </c>
    </row>
    <row r="30" spans="1:11" hidden="1">
      <c r="A30" s="259">
        <v>3</v>
      </c>
      <c r="B30" s="121" t="s">
        <v>1407</v>
      </c>
      <c r="C30" s="94" t="s">
        <v>1408</v>
      </c>
      <c r="D30" s="25">
        <v>1</v>
      </c>
      <c r="E30" s="7" t="s">
        <v>529</v>
      </c>
      <c r="F30" s="27">
        <v>45727</v>
      </c>
      <c r="G30" s="27">
        <v>46092</v>
      </c>
      <c r="H30" s="69">
        <v>46150</v>
      </c>
      <c r="I30" s="71">
        <v>46180</v>
      </c>
      <c r="J30" s="29" t="s">
        <v>29</v>
      </c>
      <c r="K30" s="2"/>
    </row>
    <row r="31" spans="1:11" hidden="1">
      <c r="A31" s="260"/>
      <c r="B31" s="97" t="s">
        <v>1409</v>
      </c>
      <c r="C31" s="94" t="s">
        <v>1410</v>
      </c>
      <c r="D31" s="94">
        <v>1</v>
      </c>
      <c r="E31" s="7" t="s">
        <v>529</v>
      </c>
      <c r="F31" s="28">
        <v>45727</v>
      </c>
      <c r="G31" s="27">
        <v>46092</v>
      </c>
      <c r="H31" s="69">
        <v>46150</v>
      </c>
      <c r="I31" s="71">
        <v>46180</v>
      </c>
      <c r="J31" s="33" t="s">
        <v>29</v>
      </c>
      <c r="K31" s="2"/>
    </row>
    <row r="32" spans="1:11" hidden="1">
      <c r="A32" s="260"/>
      <c r="B32" s="97" t="s">
        <v>1409</v>
      </c>
      <c r="C32" s="94" t="s">
        <v>1411</v>
      </c>
      <c r="D32" s="94">
        <v>1</v>
      </c>
      <c r="E32" s="7" t="s">
        <v>529</v>
      </c>
      <c r="F32" s="28">
        <v>45727</v>
      </c>
      <c r="G32" s="27">
        <v>46092</v>
      </c>
      <c r="H32" s="69">
        <v>46150</v>
      </c>
      <c r="I32" s="71">
        <v>46180</v>
      </c>
      <c r="J32" s="33" t="s">
        <v>29</v>
      </c>
      <c r="K32" s="2"/>
    </row>
    <row r="33" spans="1:12" hidden="1">
      <c r="A33" s="260"/>
      <c r="B33" s="97" t="s">
        <v>1409</v>
      </c>
      <c r="C33" s="94" t="s">
        <v>1412</v>
      </c>
      <c r="D33" s="94">
        <v>1</v>
      </c>
      <c r="E33" s="7" t="s">
        <v>529</v>
      </c>
      <c r="F33" s="28">
        <v>45727</v>
      </c>
      <c r="G33" s="27">
        <v>46092</v>
      </c>
      <c r="H33" s="69">
        <v>46150</v>
      </c>
      <c r="I33" s="71">
        <v>46180</v>
      </c>
      <c r="J33" s="33" t="s">
        <v>29</v>
      </c>
      <c r="K33" s="14"/>
    </row>
    <row r="34" spans="1:12" hidden="1">
      <c r="A34" s="260"/>
      <c r="B34" s="97" t="s">
        <v>1409</v>
      </c>
      <c r="C34" s="94" t="s">
        <v>1413</v>
      </c>
      <c r="D34" s="94">
        <v>1</v>
      </c>
      <c r="E34" s="7" t="s">
        <v>529</v>
      </c>
      <c r="F34" s="28">
        <v>45727</v>
      </c>
      <c r="G34" s="27">
        <v>46092</v>
      </c>
      <c r="H34" s="69">
        <v>46150</v>
      </c>
      <c r="I34" s="71">
        <v>46180</v>
      </c>
      <c r="J34" s="122" t="s">
        <v>29</v>
      </c>
      <c r="K34" s="117"/>
      <c r="L34" s="17"/>
    </row>
    <row r="35" spans="1:12" hidden="1">
      <c r="A35" s="260"/>
      <c r="B35" s="1" t="s">
        <v>1414</v>
      </c>
      <c r="C35" s="1" t="s">
        <v>1415</v>
      </c>
      <c r="D35" s="1">
        <v>1</v>
      </c>
      <c r="E35" s="1" t="s">
        <v>582</v>
      </c>
      <c r="F35" s="116">
        <v>46164</v>
      </c>
      <c r="G35" s="116">
        <v>46347</v>
      </c>
      <c r="H35" s="69">
        <v>46174</v>
      </c>
      <c r="I35" s="71">
        <v>46203</v>
      </c>
      <c r="J35" s="112" t="s">
        <v>110</v>
      </c>
      <c r="K35" s="221" t="s">
        <v>530</v>
      </c>
    </row>
    <row r="36" spans="1:12" hidden="1">
      <c r="A36" s="260"/>
      <c r="B36" s="120" t="s">
        <v>1416</v>
      </c>
      <c r="C36" s="1" t="s">
        <v>1417</v>
      </c>
      <c r="D36" s="1">
        <v>1</v>
      </c>
      <c r="E36" s="1" t="s">
        <v>582</v>
      </c>
      <c r="F36" s="116">
        <v>46158</v>
      </c>
      <c r="G36" s="116">
        <v>46341</v>
      </c>
      <c r="H36" s="69">
        <v>46165</v>
      </c>
      <c r="I36" s="93">
        <v>46195</v>
      </c>
      <c r="J36" s="112" t="s">
        <v>945</v>
      </c>
      <c r="K36" s="111"/>
    </row>
    <row r="37" spans="1:12" hidden="1">
      <c r="A37" s="260"/>
      <c r="B37" s="120" t="s">
        <v>1416</v>
      </c>
      <c r="C37" s="1" t="s">
        <v>1418</v>
      </c>
      <c r="D37" s="1">
        <v>1</v>
      </c>
      <c r="E37" s="1" t="s">
        <v>582</v>
      </c>
      <c r="F37" s="116">
        <v>46158</v>
      </c>
      <c r="G37" s="116">
        <v>46341</v>
      </c>
      <c r="H37" s="69">
        <v>46165</v>
      </c>
      <c r="I37" s="93">
        <v>46195</v>
      </c>
      <c r="J37" s="112" t="s">
        <v>945</v>
      </c>
      <c r="K37" s="111"/>
    </row>
    <row r="38" spans="1:12" hidden="1">
      <c r="A38" s="260"/>
      <c r="B38" s="120" t="s">
        <v>1416</v>
      </c>
      <c r="C38" s="1" t="s">
        <v>1419</v>
      </c>
      <c r="D38" s="1">
        <v>1</v>
      </c>
      <c r="E38" s="1" t="s">
        <v>582</v>
      </c>
      <c r="F38" s="1">
        <v>45978</v>
      </c>
      <c r="G38" s="1">
        <v>46158</v>
      </c>
      <c r="H38" s="69">
        <v>46087</v>
      </c>
      <c r="I38" s="71">
        <v>46117</v>
      </c>
      <c r="J38" s="112" t="s">
        <v>945</v>
      </c>
      <c r="K38" s="221" t="s">
        <v>530</v>
      </c>
    </row>
    <row r="39" spans="1:12" hidden="1">
      <c r="A39" s="260"/>
      <c r="B39" s="120" t="s">
        <v>1416</v>
      </c>
      <c r="C39" s="1" t="s">
        <v>1420</v>
      </c>
      <c r="D39" s="1">
        <v>1</v>
      </c>
      <c r="E39" s="1" t="s">
        <v>582</v>
      </c>
      <c r="F39" s="1">
        <v>45978</v>
      </c>
      <c r="G39" s="1">
        <v>46158</v>
      </c>
      <c r="H39" s="69">
        <v>46087</v>
      </c>
      <c r="I39" s="71">
        <v>46117</v>
      </c>
      <c r="J39" s="112" t="s">
        <v>945</v>
      </c>
      <c r="K39" s="221" t="s">
        <v>530</v>
      </c>
    </row>
    <row r="40" spans="1:12" hidden="1">
      <c r="A40" s="260"/>
      <c r="B40" s="120" t="s">
        <v>1421</v>
      </c>
      <c r="C40" s="1" t="s">
        <v>1422</v>
      </c>
      <c r="D40" s="1">
        <v>1</v>
      </c>
      <c r="E40" s="1" t="s">
        <v>582</v>
      </c>
      <c r="F40" s="1">
        <v>45819</v>
      </c>
      <c r="G40" s="1">
        <v>46183</v>
      </c>
      <c r="H40" s="69">
        <v>46060</v>
      </c>
      <c r="I40" s="71">
        <v>46087</v>
      </c>
      <c r="J40" s="112" t="s">
        <v>945</v>
      </c>
      <c r="K40" s="221" t="s">
        <v>530</v>
      </c>
    </row>
    <row r="41" spans="1:12" hidden="1">
      <c r="A41" s="260"/>
      <c r="B41" s="120" t="s">
        <v>1421</v>
      </c>
      <c r="C41" s="1" t="s">
        <v>1423</v>
      </c>
      <c r="D41" s="1">
        <v>1</v>
      </c>
      <c r="E41" s="1" t="s">
        <v>582</v>
      </c>
      <c r="F41" s="1">
        <v>45819</v>
      </c>
      <c r="G41" s="1">
        <v>46183</v>
      </c>
      <c r="H41" s="69">
        <v>46060</v>
      </c>
      <c r="I41" s="71">
        <v>46087</v>
      </c>
      <c r="J41" s="112" t="s">
        <v>945</v>
      </c>
      <c r="K41" s="221" t="s">
        <v>530</v>
      </c>
    </row>
    <row r="42" spans="1:12" hidden="1">
      <c r="A42" s="260"/>
      <c r="B42" s="120" t="s">
        <v>1421</v>
      </c>
      <c r="C42" s="1" t="s">
        <v>1424</v>
      </c>
      <c r="D42" s="1">
        <v>1</v>
      </c>
      <c r="E42" s="1" t="s">
        <v>582</v>
      </c>
      <c r="F42" s="116">
        <v>46158</v>
      </c>
      <c r="G42" s="116">
        <v>46341</v>
      </c>
      <c r="H42" s="69">
        <v>46165</v>
      </c>
      <c r="I42" s="93">
        <v>46195</v>
      </c>
      <c r="J42" s="112" t="s">
        <v>945</v>
      </c>
      <c r="K42" s="111"/>
    </row>
    <row r="43" spans="1:12" hidden="1">
      <c r="A43" s="260"/>
      <c r="B43" s="120" t="s">
        <v>1421</v>
      </c>
      <c r="C43" s="1" t="s">
        <v>1425</v>
      </c>
      <c r="D43" s="1">
        <v>1</v>
      </c>
      <c r="E43" s="1" t="s">
        <v>582</v>
      </c>
      <c r="F43" s="116">
        <v>46158</v>
      </c>
      <c r="G43" s="116">
        <v>46341</v>
      </c>
      <c r="H43" s="69">
        <v>46165</v>
      </c>
      <c r="I43" s="93">
        <v>46195</v>
      </c>
      <c r="J43" s="112" t="s">
        <v>945</v>
      </c>
      <c r="K43" s="111"/>
    </row>
    <row r="44" spans="1:12" hidden="1">
      <c r="A44" s="260"/>
      <c r="B44" s="160" t="s">
        <v>1416</v>
      </c>
      <c r="C44" s="102" t="s">
        <v>1426</v>
      </c>
      <c r="D44" s="102">
        <v>1</v>
      </c>
      <c r="E44" s="102" t="s">
        <v>582</v>
      </c>
      <c r="F44" s="133">
        <v>46001</v>
      </c>
      <c r="G44" s="133">
        <v>46182</v>
      </c>
      <c r="H44" s="69">
        <v>46087</v>
      </c>
      <c r="I44" s="71">
        <v>46117</v>
      </c>
      <c r="J44" s="112" t="s">
        <v>945</v>
      </c>
      <c r="K44" s="221" t="s">
        <v>530</v>
      </c>
    </row>
    <row r="45" spans="1:12" hidden="1">
      <c r="A45" s="260"/>
      <c r="B45" s="160" t="s">
        <v>1427</v>
      </c>
      <c r="C45" s="102" t="s">
        <v>1428</v>
      </c>
      <c r="D45" s="102">
        <v>1</v>
      </c>
      <c r="E45" s="102" t="s">
        <v>582</v>
      </c>
      <c r="F45" s="133">
        <v>46001</v>
      </c>
      <c r="G45" s="133">
        <v>46182</v>
      </c>
      <c r="H45" s="69">
        <v>46087</v>
      </c>
      <c r="I45" s="71">
        <v>46117</v>
      </c>
      <c r="J45" s="112" t="s">
        <v>945</v>
      </c>
      <c r="K45" s="221" t="s">
        <v>530</v>
      </c>
    </row>
    <row r="46" spans="1:12" hidden="1">
      <c r="A46" s="261"/>
      <c r="B46" s="160" t="s">
        <v>1427</v>
      </c>
      <c r="C46" s="102" t="s">
        <v>1429</v>
      </c>
      <c r="D46" s="102">
        <v>1</v>
      </c>
      <c r="E46" s="102" t="s">
        <v>582</v>
      </c>
      <c r="F46" s="133">
        <v>46001</v>
      </c>
      <c r="G46" s="133">
        <v>46182</v>
      </c>
      <c r="H46" s="69">
        <v>46087</v>
      </c>
      <c r="I46" s="71">
        <v>46117</v>
      </c>
      <c r="J46" s="112" t="s">
        <v>945</v>
      </c>
      <c r="K46" s="221" t="s">
        <v>530</v>
      </c>
    </row>
    <row r="47" spans="1:12" hidden="1">
      <c r="A47" s="255">
        <v>4</v>
      </c>
      <c r="B47" s="97" t="s">
        <v>1430</v>
      </c>
      <c r="C47" s="94"/>
      <c r="D47" s="94">
        <v>12</v>
      </c>
      <c r="E47" s="94" t="s">
        <v>621</v>
      </c>
      <c r="F47" s="124"/>
      <c r="G47" s="124"/>
      <c r="H47" s="69">
        <v>46087</v>
      </c>
      <c r="I47" s="63">
        <v>46117</v>
      </c>
      <c r="J47" s="94" t="s">
        <v>622</v>
      </c>
      <c r="K47" s="124"/>
    </row>
    <row r="48" spans="1:12" hidden="1">
      <c r="A48" s="256"/>
      <c r="B48" s="97" t="s">
        <v>1431</v>
      </c>
      <c r="C48" s="94"/>
      <c r="D48" s="94">
        <v>20</v>
      </c>
      <c r="E48" s="94" t="s">
        <v>621</v>
      </c>
      <c r="F48" s="124"/>
      <c r="G48" s="124"/>
      <c r="H48" s="69">
        <v>46087</v>
      </c>
      <c r="I48" s="63">
        <v>46117</v>
      </c>
      <c r="J48" s="94" t="s">
        <v>622</v>
      </c>
      <c r="K48" s="124"/>
    </row>
    <row r="49" spans="1:11" hidden="1">
      <c r="A49" s="256"/>
      <c r="B49" s="97" t="s">
        <v>1432</v>
      </c>
      <c r="C49" s="94"/>
      <c r="D49" s="94">
        <v>12</v>
      </c>
      <c r="E49" s="94" t="s">
        <v>621</v>
      </c>
      <c r="F49" s="124"/>
      <c r="G49" s="124"/>
      <c r="H49" s="69">
        <v>46087</v>
      </c>
      <c r="I49" s="63">
        <v>46117</v>
      </c>
      <c r="J49" s="94" t="s">
        <v>622</v>
      </c>
      <c r="K49" s="124"/>
    </row>
    <row r="50" spans="1:11" hidden="1">
      <c r="A50" s="256"/>
      <c r="B50" s="97" t="s">
        <v>1433</v>
      </c>
      <c r="C50" s="94"/>
      <c r="D50" s="94">
        <v>8</v>
      </c>
      <c r="E50" s="94" t="s">
        <v>621</v>
      </c>
      <c r="F50" s="124"/>
      <c r="G50" s="124"/>
      <c r="H50" s="69">
        <v>46087</v>
      </c>
      <c r="I50" s="63">
        <v>46117</v>
      </c>
      <c r="J50" s="94" t="s">
        <v>622</v>
      </c>
      <c r="K50" s="124"/>
    </row>
    <row r="51" spans="1:11" hidden="1">
      <c r="A51" s="256"/>
      <c r="B51" s="97" t="s">
        <v>1434</v>
      </c>
      <c r="C51" s="94"/>
      <c r="D51" s="94">
        <v>8</v>
      </c>
      <c r="E51" s="94" t="s">
        <v>621</v>
      </c>
      <c r="F51" s="124"/>
      <c r="G51" s="124"/>
      <c r="H51" s="69">
        <v>46087</v>
      </c>
      <c r="I51" s="63">
        <v>46117</v>
      </c>
      <c r="J51" s="94" t="s">
        <v>622</v>
      </c>
      <c r="K51" s="124"/>
    </row>
    <row r="52" spans="1:11" hidden="1">
      <c r="A52" s="256"/>
      <c r="B52" s="97" t="s">
        <v>1435</v>
      </c>
      <c r="C52" s="94"/>
      <c r="D52" s="94">
        <v>6</v>
      </c>
      <c r="E52" s="94" t="s">
        <v>621</v>
      </c>
      <c r="F52" s="124"/>
      <c r="G52" s="124"/>
      <c r="H52" s="69">
        <v>46087</v>
      </c>
      <c r="I52" s="63">
        <v>46117</v>
      </c>
      <c r="J52" s="94" t="s">
        <v>622</v>
      </c>
      <c r="K52" s="124"/>
    </row>
    <row r="53" spans="1:11" hidden="1">
      <c r="A53" s="256"/>
      <c r="B53" s="97" t="s">
        <v>1436</v>
      </c>
      <c r="C53" s="94"/>
      <c r="D53" s="94">
        <v>6</v>
      </c>
      <c r="E53" s="94" t="s">
        <v>621</v>
      </c>
      <c r="F53" s="124"/>
      <c r="G53" s="124"/>
      <c r="H53" s="69">
        <v>46087</v>
      </c>
      <c r="I53" s="63">
        <v>46117</v>
      </c>
      <c r="J53" s="94" t="s">
        <v>622</v>
      </c>
      <c r="K53" s="124"/>
    </row>
    <row r="54" spans="1:11" hidden="1">
      <c r="A54" s="256"/>
      <c r="B54" s="97" t="s">
        <v>1437</v>
      </c>
      <c r="C54" s="94"/>
      <c r="D54" s="94">
        <v>4</v>
      </c>
      <c r="E54" s="94" t="s">
        <v>621</v>
      </c>
      <c r="F54" s="124"/>
      <c r="G54" s="124"/>
      <c r="H54" s="69">
        <v>46087</v>
      </c>
      <c r="I54" s="63">
        <v>46117</v>
      </c>
      <c r="J54" s="94" t="s">
        <v>622</v>
      </c>
      <c r="K54" s="124"/>
    </row>
    <row r="55" spans="1:11" hidden="1">
      <c r="A55" s="256"/>
      <c r="B55" s="97" t="s">
        <v>1438</v>
      </c>
      <c r="C55" s="94"/>
      <c r="D55" s="94">
        <v>8</v>
      </c>
      <c r="E55" s="94" t="s">
        <v>621</v>
      </c>
      <c r="F55" s="124"/>
      <c r="G55" s="124"/>
      <c r="H55" s="69">
        <v>46087</v>
      </c>
      <c r="I55" s="63">
        <v>46117</v>
      </c>
      <c r="J55" s="94" t="s">
        <v>622</v>
      </c>
      <c r="K55" s="124"/>
    </row>
    <row r="56" spans="1:11" hidden="1">
      <c r="A56" s="256"/>
      <c r="B56" s="97" t="s">
        <v>1439</v>
      </c>
      <c r="C56" s="94"/>
      <c r="D56" s="94">
        <v>8</v>
      </c>
      <c r="E56" s="94" t="s">
        <v>621</v>
      </c>
      <c r="F56" s="124"/>
      <c r="G56" s="124"/>
      <c r="H56" s="69">
        <v>46087</v>
      </c>
      <c r="I56" s="63">
        <v>46117</v>
      </c>
      <c r="J56" s="94" t="s">
        <v>622</v>
      </c>
      <c r="K56" s="124"/>
    </row>
    <row r="57" spans="1:11" hidden="1">
      <c r="A57" s="256"/>
      <c r="B57" s="189" t="s">
        <v>1440</v>
      </c>
      <c r="C57" s="118"/>
      <c r="D57" s="172">
        <v>8</v>
      </c>
      <c r="E57" s="171" t="s">
        <v>621</v>
      </c>
      <c r="F57" s="170"/>
      <c r="G57" s="170"/>
      <c r="H57" s="69">
        <v>46087</v>
      </c>
      <c r="I57" s="63">
        <v>46117</v>
      </c>
      <c r="J57" s="171" t="s">
        <v>622</v>
      </c>
      <c r="K57" s="170"/>
    </row>
    <row r="58" spans="1:11" hidden="1">
      <c r="A58" s="170">
        <v>5</v>
      </c>
      <c r="B58" s="170" t="s">
        <v>1441</v>
      </c>
      <c r="C58" s="170" t="s">
        <v>1442</v>
      </c>
      <c r="D58" s="170" t="s">
        <v>1443</v>
      </c>
      <c r="E58" s="170" t="s">
        <v>1094</v>
      </c>
      <c r="F58" s="207">
        <v>45881</v>
      </c>
      <c r="G58" s="207">
        <v>46209</v>
      </c>
      <c r="H58" s="190">
        <v>46097</v>
      </c>
      <c r="I58" s="141">
        <v>46127</v>
      </c>
      <c r="J58" s="168" t="s">
        <v>1444</v>
      </c>
      <c r="K58" s="170"/>
    </row>
    <row r="59" spans="1:11" ht="30" hidden="1">
      <c r="A59" s="254">
        <v>6</v>
      </c>
      <c r="B59" s="124" t="s">
        <v>1445</v>
      </c>
      <c r="C59" s="124" t="s">
        <v>1446</v>
      </c>
      <c r="D59" s="124">
        <v>1</v>
      </c>
      <c r="E59" s="124" t="s">
        <v>917</v>
      </c>
      <c r="F59" s="182">
        <v>45766</v>
      </c>
      <c r="G59" s="182">
        <v>46130</v>
      </c>
      <c r="H59" s="68">
        <v>46136</v>
      </c>
      <c r="I59" s="71">
        <v>46165</v>
      </c>
      <c r="J59" s="47" t="s">
        <v>17</v>
      </c>
      <c r="K59" s="124"/>
    </row>
    <row r="60" spans="1:11" ht="30" hidden="1">
      <c r="A60" s="254"/>
      <c r="B60" s="124" t="s">
        <v>1447</v>
      </c>
      <c r="C60" s="124" t="s">
        <v>1448</v>
      </c>
      <c r="D60" s="124">
        <v>1</v>
      </c>
      <c r="E60" s="124" t="s">
        <v>917</v>
      </c>
      <c r="F60" s="124" t="s">
        <v>628</v>
      </c>
      <c r="G60" s="124" t="s">
        <v>1449</v>
      </c>
      <c r="H60" s="68">
        <v>46136</v>
      </c>
      <c r="I60" s="71">
        <v>46165</v>
      </c>
      <c r="J60" s="47" t="s">
        <v>17</v>
      </c>
      <c r="K60" s="124"/>
    </row>
    <row r="61" spans="1:11" ht="15.75" hidden="1">
      <c r="A61" s="170">
        <v>7</v>
      </c>
      <c r="B61" s="170" t="s">
        <v>1450</v>
      </c>
      <c r="C61" s="170">
        <v>1</v>
      </c>
      <c r="D61" s="170">
        <v>1</v>
      </c>
      <c r="E61" s="170" t="s">
        <v>810</v>
      </c>
      <c r="F61" s="207">
        <v>46000</v>
      </c>
      <c r="G61" s="207">
        <v>46181</v>
      </c>
      <c r="H61" s="80">
        <v>46188</v>
      </c>
      <c r="I61" s="70">
        <v>46217</v>
      </c>
      <c r="J61" s="168" t="s">
        <v>250</v>
      </c>
      <c r="K61" s="170"/>
    </row>
    <row r="62" spans="1:11" ht="18">
      <c r="A62" s="252">
        <v>8</v>
      </c>
      <c r="B62" s="209" t="s">
        <v>1451</v>
      </c>
      <c r="C62" s="209" t="s">
        <v>1452</v>
      </c>
      <c r="D62" s="209" t="s">
        <v>1453</v>
      </c>
      <c r="E62" s="209" t="s">
        <v>39</v>
      </c>
      <c r="F62" s="210">
        <v>46086</v>
      </c>
      <c r="G62" s="210">
        <v>46269</v>
      </c>
      <c r="H62" s="80">
        <v>46181</v>
      </c>
      <c r="I62" s="63">
        <v>46210</v>
      </c>
      <c r="J62" s="1" t="s">
        <v>349</v>
      </c>
      <c r="K62" s="124"/>
    </row>
    <row r="63" spans="1:11" ht="18">
      <c r="A63" s="253"/>
      <c r="B63" s="209" t="s">
        <v>1454</v>
      </c>
      <c r="C63" s="209" t="s">
        <v>1455</v>
      </c>
      <c r="D63" s="209">
        <v>26</v>
      </c>
      <c r="E63" s="209" t="s">
        <v>39</v>
      </c>
      <c r="F63" s="210">
        <v>46094</v>
      </c>
      <c r="G63" s="210">
        <v>46458</v>
      </c>
      <c r="H63" s="80">
        <v>46181</v>
      </c>
      <c r="I63" s="63">
        <v>46210</v>
      </c>
      <c r="J63" s="1" t="s">
        <v>349</v>
      </c>
      <c r="K63" s="124"/>
    </row>
    <row r="64" spans="1:11" ht="18" hidden="1">
      <c r="A64" s="249">
        <v>9</v>
      </c>
      <c r="B64" s="209" t="s">
        <v>1456</v>
      </c>
      <c r="C64" s="209" t="s">
        <v>1457</v>
      </c>
      <c r="D64" s="209">
        <v>1</v>
      </c>
      <c r="E64" s="209" t="s">
        <v>39</v>
      </c>
      <c r="F64" s="210">
        <v>46134</v>
      </c>
      <c r="G64" s="210">
        <v>46498</v>
      </c>
      <c r="H64" s="80">
        <v>46167</v>
      </c>
      <c r="I64" s="63">
        <v>46197</v>
      </c>
      <c r="J64" s="1" t="s">
        <v>209</v>
      </c>
      <c r="K64" s="124"/>
    </row>
    <row r="65" spans="1:11" ht="18" hidden="1">
      <c r="A65" s="251"/>
      <c r="B65" s="209" t="s">
        <v>1458</v>
      </c>
      <c r="C65" s="209" t="s">
        <v>1459</v>
      </c>
      <c r="D65" s="209">
        <v>1</v>
      </c>
      <c r="E65" s="209" t="s">
        <v>39</v>
      </c>
      <c r="F65" s="210">
        <v>45989</v>
      </c>
      <c r="G65" s="210">
        <v>46353</v>
      </c>
      <c r="H65" s="80">
        <v>46167</v>
      </c>
      <c r="I65" s="63">
        <v>46197</v>
      </c>
      <c r="J65" s="1" t="s">
        <v>209</v>
      </c>
      <c r="K65" s="124"/>
    </row>
    <row r="66" spans="1:11" hidden="1">
      <c r="B66" s="1" t="s">
        <v>1414</v>
      </c>
      <c r="C66" s="1" t="s">
        <v>1460</v>
      </c>
      <c r="D66" s="1">
        <v>1</v>
      </c>
      <c r="E66" s="1" t="s">
        <v>621</v>
      </c>
      <c r="F66" s="116">
        <v>46164</v>
      </c>
      <c r="G66" s="116">
        <v>46347</v>
      </c>
      <c r="H66" s="69">
        <v>46174</v>
      </c>
      <c r="I66" s="71">
        <v>46203</v>
      </c>
      <c r="J66"/>
    </row>
    <row r="67" spans="1:11" hidden="1">
      <c r="B67" s="1" t="s">
        <v>1461</v>
      </c>
      <c r="C67" s="1" t="s">
        <v>1462</v>
      </c>
      <c r="D67" s="1">
        <v>1</v>
      </c>
      <c r="E67" s="1" t="s">
        <v>582</v>
      </c>
      <c r="F67" s="116">
        <v>46164</v>
      </c>
      <c r="G67" s="116">
        <v>46347</v>
      </c>
      <c r="H67" s="69">
        <v>46174</v>
      </c>
      <c r="I67" s="71">
        <v>46203</v>
      </c>
      <c r="J67"/>
    </row>
    <row r="68" spans="1:11" ht="18" hidden="1">
      <c r="B68" s="209" t="s">
        <v>1463</v>
      </c>
      <c r="C68" s="209" t="s">
        <v>1464</v>
      </c>
      <c r="D68" s="209">
        <v>1</v>
      </c>
      <c r="E68" s="209" t="s">
        <v>39</v>
      </c>
      <c r="F68" s="210">
        <v>46004</v>
      </c>
      <c r="G68" s="210">
        <v>46368</v>
      </c>
      <c r="H68" s="80">
        <v>46167</v>
      </c>
      <c r="I68" s="63">
        <v>46197</v>
      </c>
      <c r="J68" s="1" t="s">
        <v>209</v>
      </c>
      <c r="K68" s="124"/>
    </row>
    <row r="69" spans="1:11" ht="18" hidden="1">
      <c r="B69" s="209" t="s">
        <v>1463</v>
      </c>
      <c r="C69" s="209" t="s">
        <v>1465</v>
      </c>
      <c r="D69" s="209">
        <v>1</v>
      </c>
      <c r="E69" s="209" t="s">
        <v>39</v>
      </c>
      <c r="F69" s="210">
        <v>46004</v>
      </c>
      <c r="G69" s="210">
        <v>46368</v>
      </c>
      <c r="H69" s="80">
        <v>46167</v>
      </c>
      <c r="I69" s="63">
        <v>46197</v>
      </c>
      <c r="J69" s="1" t="s">
        <v>209</v>
      </c>
      <c r="K69" s="124"/>
    </row>
    <row r="70" spans="1:11" ht="18" hidden="1">
      <c r="B70" s="209" t="s">
        <v>1463</v>
      </c>
      <c r="C70" s="209" t="s">
        <v>1466</v>
      </c>
      <c r="D70" s="209">
        <v>1</v>
      </c>
      <c r="E70" s="209" t="s">
        <v>39</v>
      </c>
      <c r="F70" s="210">
        <v>46004</v>
      </c>
      <c r="G70" s="210">
        <v>46368</v>
      </c>
      <c r="H70" s="80">
        <v>46167</v>
      </c>
      <c r="I70" s="63">
        <v>46197</v>
      </c>
      <c r="J70" s="1" t="s">
        <v>209</v>
      </c>
      <c r="K70" s="124"/>
    </row>
    <row r="71" spans="1:11" ht="18" hidden="1">
      <c r="B71" s="209" t="s">
        <v>1463</v>
      </c>
      <c r="C71" s="209" t="s">
        <v>1467</v>
      </c>
      <c r="D71" s="209">
        <v>1</v>
      </c>
      <c r="E71" s="209" t="s">
        <v>39</v>
      </c>
      <c r="F71" s="210">
        <v>46004</v>
      </c>
      <c r="G71" s="210">
        <v>46368</v>
      </c>
      <c r="H71" s="80">
        <v>46167</v>
      </c>
      <c r="I71" s="63">
        <v>46197</v>
      </c>
      <c r="J71" s="1" t="s">
        <v>209</v>
      </c>
      <c r="K71" s="124"/>
    </row>
    <row r="72" spans="1:11" ht="18">
      <c r="B72" s="209"/>
      <c r="C72" s="209"/>
      <c r="D72" s="209"/>
      <c r="E72" s="209"/>
      <c r="F72" s="210"/>
      <c r="G72" s="210"/>
      <c r="H72" s="80"/>
      <c r="I72" s="63"/>
      <c r="J72" s="1"/>
      <c r="K72" s="124"/>
    </row>
    <row r="73" spans="1:11" ht="18">
      <c r="B73" s="209"/>
      <c r="C73" s="209"/>
      <c r="D73" s="209"/>
      <c r="E73" s="209"/>
      <c r="F73" s="210"/>
      <c r="G73" s="210"/>
      <c r="H73" s="80"/>
      <c r="I73" s="63"/>
      <c r="J73" s="1"/>
      <c r="K73" s="124"/>
    </row>
    <row r="74" spans="1:11">
      <c r="J74"/>
    </row>
    <row r="75" spans="1:11">
      <c r="J75"/>
    </row>
    <row r="76" spans="1:11">
      <c r="J76"/>
    </row>
    <row r="77" spans="1:11">
      <c r="J77"/>
    </row>
    <row r="78" spans="1:11">
      <c r="J78"/>
    </row>
    <row r="79" spans="1:11">
      <c r="J79"/>
    </row>
    <row r="80" spans="1:11">
      <c r="J80"/>
    </row>
    <row r="81" spans="10:10">
      <c r="J81"/>
    </row>
    <row r="82" spans="10:10">
      <c r="J82"/>
    </row>
    <row r="83" spans="10:10">
      <c r="J83"/>
    </row>
    <row r="84" spans="10:10">
      <c r="J84"/>
    </row>
    <row r="85" spans="10:10">
      <c r="J85"/>
    </row>
    <row r="86" spans="10:10">
      <c r="J86"/>
    </row>
    <row r="87" spans="10:10">
      <c r="J87"/>
    </row>
    <row r="88" spans="10:10">
      <c r="J88"/>
    </row>
    <row r="89" spans="10:10">
      <c r="J89"/>
    </row>
    <row r="90" spans="10:10">
      <c r="J90"/>
    </row>
    <row r="91" spans="10:10">
      <c r="J91"/>
    </row>
    <row r="92" spans="10:10">
      <c r="J92"/>
    </row>
    <row r="93" spans="10:10">
      <c r="J93"/>
    </row>
    <row r="94" spans="10:10">
      <c r="J94"/>
    </row>
    <row r="95" spans="10:10">
      <c r="J95"/>
    </row>
    <row r="96" spans="10:10">
      <c r="J96"/>
    </row>
    <row r="97" spans="10:10">
      <c r="J97"/>
    </row>
    <row r="98" spans="10:10">
      <c r="J98"/>
    </row>
    <row r="99" spans="10:10">
      <c r="J99"/>
    </row>
    <row r="100" spans="10:10">
      <c r="J100"/>
    </row>
    <row r="101" spans="10:10">
      <c r="J101"/>
    </row>
    <row r="102" spans="10:10">
      <c r="J102"/>
    </row>
    <row r="103" spans="10:10">
      <c r="J103"/>
    </row>
    <row r="104" spans="10:10">
      <c r="J104"/>
    </row>
    <row r="105" spans="10:10">
      <c r="J105"/>
    </row>
    <row r="106" spans="10:10">
      <c r="J106"/>
    </row>
    <row r="107" spans="10:10">
      <c r="J107"/>
    </row>
    <row r="108" spans="10:10">
      <c r="J108"/>
    </row>
    <row r="109" spans="10:10">
      <c r="J109"/>
    </row>
    <row r="110" spans="10:10">
      <c r="J110"/>
    </row>
    <row r="111" spans="10:10">
      <c r="J111"/>
    </row>
    <row r="112" spans="10:10">
      <c r="J112"/>
    </row>
    <row r="113" spans="10:10">
      <c r="J113"/>
    </row>
    <row r="114" spans="10:10">
      <c r="J114"/>
    </row>
    <row r="115" spans="10:10">
      <c r="J115"/>
    </row>
    <row r="116" spans="10:10">
      <c r="J116"/>
    </row>
    <row r="117" spans="10:10">
      <c r="J117"/>
    </row>
    <row r="118" spans="10:10">
      <c r="J118"/>
    </row>
    <row r="119" spans="10:10">
      <c r="J119"/>
    </row>
    <row r="120" spans="10:10">
      <c r="J120"/>
    </row>
    <row r="121" spans="10:10">
      <c r="J121"/>
    </row>
    <row r="122" spans="10:10">
      <c r="J122"/>
    </row>
    <row r="123" spans="10:10">
      <c r="J123"/>
    </row>
    <row r="124" spans="10:10">
      <c r="J124"/>
    </row>
    <row r="125" spans="10:10">
      <c r="J125"/>
    </row>
    <row r="126" spans="10:10">
      <c r="J126"/>
    </row>
    <row r="127" spans="10:10">
      <c r="J127"/>
    </row>
    <row r="128" spans="10:10">
      <c r="J128"/>
    </row>
    <row r="129" spans="10:10">
      <c r="J129"/>
    </row>
    <row r="130" spans="10:10">
      <c r="J130"/>
    </row>
    <row r="131" spans="10:10">
      <c r="J131"/>
    </row>
    <row r="132" spans="10:10">
      <c r="J132"/>
    </row>
    <row r="133" spans="10:10">
      <c r="J133"/>
    </row>
    <row r="134" spans="10:10">
      <c r="J134"/>
    </row>
    <row r="135" spans="10:10">
      <c r="J135"/>
    </row>
    <row r="136" spans="10:10">
      <c r="J136"/>
    </row>
    <row r="137" spans="10:10">
      <c r="J137"/>
    </row>
    <row r="138" spans="10:10">
      <c r="J138"/>
    </row>
    <row r="139" spans="10:10">
      <c r="J139"/>
    </row>
    <row r="140" spans="10:10">
      <c r="J140"/>
    </row>
    <row r="141" spans="10:10">
      <c r="J141"/>
    </row>
    <row r="142" spans="10:10">
      <c r="J142"/>
    </row>
    <row r="143" spans="10:10">
      <c r="J143"/>
    </row>
    <row r="144" spans="10:10">
      <c r="J144"/>
    </row>
    <row r="145" spans="10:10">
      <c r="J145"/>
    </row>
    <row r="146" spans="10:10">
      <c r="J146"/>
    </row>
    <row r="147" spans="10:10">
      <c r="J147"/>
    </row>
    <row r="148" spans="10:10">
      <c r="J148"/>
    </row>
    <row r="149" spans="10:10">
      <c r="J149"/>
    </row>
    <row r="150" spans="10:10">
      <c r="J150"/>
    </row>
    <row r="151" spans="10:10">
      <c r="J151"/>
    </row>
    <row r="152" spans="10:10">
      <c r="J152"/>
    </row>
    <row r="153" spans="10:10">
      <c r="J153"/>
    </row>
    <row r="154" spans="10:10">
      <c r="J154"/>
    </row>
    <row r="155" spans="10:10">
      <c r="J155"/>
    </row>
    <row r="156" spans="10:10">
      <c r="J156"/>
    </row>
    <row r="157" spans="10:10">
      <c r="J157"/>
    </row>
    <row r="158" spans="10:10">
      <c r="J158"/>
    </row>
    <row r="159" spans="10:10">
      <c r="J159"/>
    </row>
    <row r="160" spans="10:10">
      <c r="J160"/>
    </row>
    <row r="161" spans="10:10">
      <c r="J161"/>
    </row>
    <row r="162" spans="10:10">
      <c r="J162"/>
    </row>
    <row r="163" spans="10:10">
      <c r="J163"/>
    </row>
    <row r="164" spans="10:10">
      <c r="J164"/>
    </row>
    <row r="165" spans="10:10">
      <c r="J165"/>
    </row>
    <row r="166" spans="10:10">
      <c r="J166"/>
    </row>
    <row r="167" spans="10:10">
      <c r="J167"/>
    </row>
    <row r="168" spans="10:10">
      <c r="J168"/>
    </row>
    <row r="169" spans="10:10">
      <c r="J169"/>
    </row>
    <row r="170" spans="10:10">
      <c r="J170"/>
    </row>
    <row r="171" spans="10:10">
      <c r="J171"/>
    </row>
    <row r="172" spans="10:10">
      <c r="J172"/>
    </row>
    <row r="173" spans="10:10">
      <c r="J173"/>
    </row>
    <row r="174" spans="10:10">
      <c r="J174"/>
    </row>
    <row r="175" spans="10:10">
      <c r="J175"/>
    </row>
    <row r="176" spans="10:10">
      <c r="J176"/>
    </row>
    <row r="177" spans="10:10">
      <c r="J177"/>
    </row>
    <row r="178" spans="10:10">
      <c r="J178"/>
    </row>
    <row r="179" spans="10:10">
      <c r="J179"/>
    </row>
    <row r="180" spans="10:10">
      <c r="J180"/>
    </row>
    <row r="181" spans="10:10">
      <c r="J181"/>
    </row>
    <row r="182" spans="10:10">
      <c r="J182"/>
    </row>
    <row r="183" spans="10:10">
      <c r="J183"/>
    </row>
    <row r="184" spans="10:10">
      <c r="J184"/>
    </row>
    <row r="185" spans="10:10">
      <c r="J185"/>
    </row>
    <row r="186" spans="10:10">
      <c r="J186"/>
    </row>
    <row r="187" spans="10:10">
      <c r="J187"/>
    </row>
    <row r="188" spans="10:10">
      <c r="J188"/>
    </row>
    <row r="189" spans="10:10">
      <c r="J189"/>
    </row>
    <row r="190" spans="10:10">
      <c r="J190"/>
    </row>
    <row r="191" spans="10:10">
      <c r="J191"/>
    </row>
    <row r="192" spans="10:10">
      <c r="J192"/>
    </row>
    <row r="193" spans="10:10">
      <c r="J193"/>
    </row>
    <row r="194" spans="10:10">
      <c r="J194"/>
    </row>
    <row r="195" spans="10:10">
      <c r="J195"/>
    </row>
    <row r="196" spans="10:10">
      <c r="J196"/>
    </row>
    <row r="197" spans="10:10">
      <c r="J197"/>
    </row>
    <row r="198" spans="10:10">
      <c r="J198"/>
    </row>
    <row r="199" spans="10:10">
      <c r="J199"/>
    </row>
    <row r="200" spans="10:10">
      <c r="J200"/>
    </row>
    <row r="201" spans="10:10">
      <c r="J201"/>
    </row>
    <row r="202" spans="10:10">
      <c r="J202"/>
    </row>
    <row r="203" spans="10:10">
      <c r="J203"/>
    </row>
    <row r="204" spans="10:10">
      <c r="J204"/>
    </row>
    <row r="205" spans="10:10">
      <c r="J205"/>
    </row>
    <row r="206" spans="10:10">
      <c r="J206"/>
    </row>
    <row r="207" spans="10:10">
      <c r="J207"/>
    </row>
    <row r="208" spans="10:10">
      <c r="J208"/>
    </row>
    <row r="209" spans="10:10">
      <c r="J209"/>
    </row>
    <row r="210" spans="10:10">
      <c r="J210"/>
    </row>
    <row r="211" spans="10:10">
      <c r="J211"/>
    </row>
    <row r="212" spans="10:10">
      <c r="J212"/>
    </row>
    <row r="213" spans="10:10">
      <c r="J213"/>
    </row>
    <row r="214" spans="10:10">
      <c r="J214"/>
    </row>
    <row r="215" spans="10:10">
      <c r="J215"/>
    </row>
    <row r="216" spans="10:10">
      <c r="J216"/>
    </row>
    <row r="217" spans="10:10">
      <c r="J217"/>
    </row>
    <row r="218" spans="10:10">
      <c r="J218"/>
    </row>
    <row r="219" spans="10:10">
      <c r="J219"/>
    </row>
    <row r="220" spans="10:10">
      <c r="J220"/>
    </row>
    <row r="221" spans="10:10">
      <c r="J221"/>
    </row>
    <row r="222" spans="10:10">
      <c r="J222"/>
    </row>
    <row r="223" spans="10:10">
      <c r="J223"/>
    </row>
    <row r="224" spans="10:10">
      <c r="J224"/>
    </row>
    <row r="225" spans="10:10">
      <c r="J225"/>
    </row>
    <row r="226" spans="10:10">
      <c r="J226"/>
    </row>
    <row r="227" spans="10:10">
      <c r="J227"/>
    </row>
    <row r="228" spans="10:10">
      <c r="J228"/>
    </row>
    <row r="229" spans="10:10">
      <c r="J229"/>
    </row>
    <row r="230" spans="10:10">
      <c r="J230"/>
    </row>
    <row r="231" spans="10:10">
      <c r="J231"/>
    </row>
    <row r="232" spans="10:10">
      <c r="J232"/>
    </row>
    <row r="233" spans="10:10">
      <c r="J233"/>
    </row>
    <row r="234" spans="10:10">
      <c r="J234"/>
    </row>
    <row r="235" spans="10:10">
      <c r="J235"/>
    </row>
    <row r="236" spans="10:10">
      <c r="J236"/>
    </row>
    <row r="237" spans="10:10">
      <c r="J237"/>
    </row>
    <row r="238" spans="10:10">
      <c r="J238"/>
    </row>
    <row r="239" spans="10:10">
      <c r="J239"/>
    </row>
    <row r="240" spans="10:10">
      <c r="J240"/>
    </row>
    <row r="241" spans="10:10">
      <c r="J241"/>
    </row>
    <row r="242" spans="10:10">
      <c r="J242"/>
    </row>
    <row r="243" spans="10:10">
      <c r="J243"/>
    </row>
    <row r="244" spans="10:10">
      <c r="J244"/>
    </row>
    <row r="245" spans="10:10">
      <c r="J245"/>
    </row>
    <row r="246" spans="10:10">
      <c r="J246"/>
    </row>
    <row r="247" spans="10:10">
      <c r="J247"/>
    </row>
    <row r="248" spans="10:10">
      <c r="J248"/>
    </row>
    <row r="249" spans="10:10">
      <c r="J249"/>
    </row>
    <row r="250" spans="10:10">
      <c r="J250"/>
    </row>
    <row r="251" spans="10:10">
      <c r="J251"/>
    </row>
    <row r="252" spans="10:10">
      <c r="J252"/>
    </row>
    <row r="253" spans="10:10">
      <c r="J253"/>
    </row>
    <row r="254" spans="10:10">
      <c r="J254"/>
    </row>
    <row r="255" spans="10:10">
      <c r="J255"/>
    </row>
    <row r="256" spans="10:10">
      <c r="J256"/>
    </row>
    <row r="257" spans="10:10">
      <c r="J257"/>
    </row>
    <row r="258" spans="10:10">
      <c r="J258"/>
    </row>
    <row r="259" spans="10:10">
      <c r="J259"/>
    </row>
    <row r="260" spans="10:10">
      <c r="J260"/>
    </row>
    <row r="261" spans="10:10">
      <c r="J261"/>
    </row>
    <row r="262" spans="10:10">
      <c r="J262"/>
    </row>
    <row r="263" spans="10:10">
      <c r="J263"/>
    </row>
    <row r="264" spans="10:10">
      <c r="J264"/>
    </row>
    <row r="265" spans="10:10">
      <c r="J265"/>
    </row>
    <row r="266" spans="10:10">
      <c r="J266"/>
    </row>
    <row r="267" spans="10:10">
      <c r="J267"/>
    </row>
    <row r="268" spans="10:10">
      <c r="J268"/>
    </row>
    <row r="269" spans="10:10">
      <c r="J269"/>
    </row>
    <row r="270" spans="10:10">
      <c r="J270"/>
    </row>
    <row r="271" spans="10:10">
      <c r="J271"/>
    </row>
    <row r="272" spans="10:10">
      <c r="J272"/>
    </row>
    <row r="273" spans="10:10">
      <c r="J273"/>
    </row>
    <row r="274" spans="10:10">
      <c r="J274"/>
    </row>
    <row r="275" spans="10:10">
      <c r="J275"/>
    </row>
    <row r="276" spans="10:10">
      <c r="J276"/>
    </row>
    <row r="277" spans="10:10">
      <c r="J277"/>
    </row>
    <row r="278" spans="10:10">
      <c r="J278"/>
    </row>
    <row r="279" spans="10:10">
      <c r="J279"/>
    </row>
    <row r="280" spans="10:10">
      <c r="J280"/>
    </row>
    <row r="281" spans="10:10">
      <c r="J281"/>
    </row>
    <row r="282" spans="10:10">
      <c r="J282"/>
    </row>
    <row r="283" spans="10:10">
      <c r="J283"/>
    </row>
    <row r="284" spans="10:10">
      <c r="J284"/>
    </row>
    <row r="285" spans="10:10">
      <c r="J285"/>
    </row>
    <row r="286" spans="10:10">
      <c r="J286"/>
    </row>
    <row r="287" spans="10:10">
      <c r="J287"/>
    </row>
    <row r="288" spans="10:10">
      <c r="J288"/>
    </row>
    <row r="289" spans="10:10">
      <c r="J289"/>
    </row>
    <row r="290" spans="10:10">
      <c r="J290"/>
    </row>
    <row r="291" spans="10:10">
      <c r="J291"/>
    </row>
    <row r="292" spans="10:10">
      <c r="J292"/>
    </row>
    <row r="293" spans="10:10">
      <c r="J293"/>
    </row>
    <row r="294" spans="10:10">
      <c r="J294"/>
    </row>
    <row r="295" spans="10:10">
      <c r="J295"/>
    </row>
    <row r="296" spans="10:10">
      <c r="J296"/>
    </row>
    <row r="297" spans="10:10">
      <c r="J297"/>
    </row>
    <row r="298" spans="10:10">
      <c r="J298"/>
    </row>
    <row r="299" spans="10:10">
      <c r="J299"/>
    </row>
    <row r="300" spans="10:10">
      <c r="J300"/>
    </row>
    <row r="301" spans="10:10">
      <c r="J301"/>
    </row>
    <row r="302" spans="10:10">
      <c r="J302"/>
    </row>
    <row r="303" spans="10:10">
      <c r="J303"/>
    </row>
    <row r="304" spans="10:10">
      <c r="J304"/>
    </row>
    <row r="305" spans="10:10">
      <c r="J305"/>
    </row>
    <row r="306" spans="10:10">
      <c r="J306"/>
    </row>
    <row r="307" spans="10:10">
      <c r="J307"/>
    </row>
    <row r="308" spans="10:10">
      <c r="J308"/>
    </row>
    <row r="309" spans="10:10">
      <c r="J309"/>
    </row>
    <row r="310" spans="10:10">
      <c r="J310"/>
    </row>
    <row r="311" spans="10:10">
      <c r="J311"/>
    </row>
    <row r="312" spans="10:10">
      <c r="J312"/>
    </row>
    <row r="313" spans="10:10">
      <c r="J313"/>
    </row>
    <row r="314" spans="10:10">
      <c r="J314"/>
    </row>
    <row r="315" spans="10:10">
      <c r="J315"/>
    </row>
    <row r="316" spans="10:10">
      <c r="J316"/>
    </row>
    <row r="317" spans="10:10">
      <c r="J317"/>
    </row>
    <row r="318" spans="10:10">
      <c r="J318"/>
    </row>
    <row r="319" spans="10:10">
      <c r="J319"/>
    </row>
    <row r="320" spans="10:10">
      <c r="J320"/>
    </row>
    <row r="321" spans="10:10">
      <c r="J321"/>
    </row>
    <row r="322" spans="10:10">
      <c r="J322"/>
    </row>
    <row r="323" spans="10:10">
      <c r="J323"/>
    </row>
    <row r="324" spans="10:10">
      <c r="J324"/>
    </row>
    <row r="325" spans="10:10">
      <c r="J325"/>
    </row>
    <row r="326" spans="10:10">
      <c r="J326"/>
    </row>
    <row r="327" spans="10:10">
      <c r="J327"/>
    </row>
    <row r="328" spans="10:10">
      <c r="J328"/>
    </row>
    <row r="329" spans="10:10">
      <c r="J329"/>
    </row>
    <row r="330" spans="10:10">
      <c r="J330"/>
    </row>
    <row r="331" spans="10:10">
      <c r="J331"/>
    </row>
    <row r="332" spans="10:10">
      <c r="J332"/>
    </row>
    <row r="333" spans="10:10">
      <c r="J333"/>
    </row>
    <row r="334" spans="10:10">
      <c r="J334"/>
    </row>
    <row r="335" spans="10:10">
      <c r="J335"/>
    </row>
    <row r="336" spans="10:10">
      <c r="J336"/>
    </row>
    <row r="337" spans="10:10">
      <c r="J337"/>
    </row>
    <row r="338" spans="10:10">
      <c r="J338"/>
    </row>
    <row r="339" spans="10:10">
      <c r="J339"/>
    </row>
    <row r="340" spans="10:10">
      <c r="J340"/>
    </row>
    <row r="341" spans="10:10">
      <c r="J341"/>
    </row>
    <row r="342" spans="10:10">
      <c r="J342"/>
    </row>
    <row r="343" spans="10:10">
      <c r="J343"/>
    </row>
    <row r="344" spans="10:10">
      <c r="J344"/>
    </row>
    <row r="345" spans="10:10">
      <c r="J345"/>
    </row>
    <row r="346" spans="10:10">
      <c r="J346"/>
    </row>
    <row r="347" spans="10:10">
      <c r="J347"/>
    </row>
    <row r="348" spans="10:10">
      <c r="J348"/>
    </row>
    <row r="349" spans="10:10">
      <c r="J349"/>
    </row>
    <row r="350" spans="10:10">
      <c r="J350"/>
    </row>
    <row r="351" spans="10:10">
      <c r="J351"/>
    </row>
    <row r="352" spans="10:10">
      <c r="J352"/>
    </row>
    <row r="353" spans="10:10">
      <c r="J353"/>
    </row>
    <row r="354" spans="10:10">
      <c r="J354"/>
    </row>
    <row r="355" spans="10:10">
      <c r="J355"/>
    </row>
    <row r="356" spans="10:10">
      <c r="J356"/>
    </row>
    <row r="357" spans="10:10">
      <c r="J357"/>
    </row>
    <row r="358" spans="10:10">
      <c r="J358"/>
    </row>
    <row r="359" spans="10:10">
      <c r="J359"/>
    </row>
    <row r="360" spans="10:10">
      <c r="J360"/>
    </row>
    <row r="361" spans="10:10">
      <c r="J361"/>
    </row>
    <row r="362" spans="10:10">
      <c r="J362"/>
    </row>
    <row r="363" spans="10:10">
      <c r="J363"/>
    </row>
    <row r="364" spans="10:10">
      <c r="J364"/>
    </row>
    <row r="365" spans="10:10">
      <c r="J365"/>
    </row>
    <row r="366" spans="10:10">
      <c r="J366"/>
    </row>
    <row r="367" spans="10:10">
      <c r="J367"/>
    </row>
    <row r="368" spans="10:10">
      <c r="J368"/>
    </row>
    <row r="369" spans="10:10">
      <c r="J369"/>
    </row>
    <row r="370" spans="10:10">
      <c r="J370"/>
    </row>
    <row r="371" spans="10:10">
      <c r="J371"/>
    </row>
    <row r="372" spans="10:10">
      <c r="J372"/>
    </row>
    <row r="373" spans="10:10">
      <c r="J373"/>
    </row>
    <row r="374" spans="10:10">
      <c r="J374"/>
    </row>
    <row r="375" spans="10:10">
      <c r="J375"/>
    </row>
    <row r="376" spans="10:10">
      <c r="J376"/>
    </row>
    <row r="377" spans="10:10">
      <c r="J377"/>
    </row>
    <row r="378" spans="10:10">
      <c r="J378"/>
    </row>
    <row r="379" spans="10:10">
      <c r="J379"/>
    </row>
    <row r="380" spans="10:10">
      <c r="J380"/>
    </row>
    <row r="381" spans="10:10">
      <c r="J381"/>
    </row>
    <row r="382" spans="10:10">
      <c r="J382"/>
    </row>
    <row r="383" spans="10:10">
      <c r="J383"/>
    </row>
    <row r="384" spans="10:10">
      <c r="J384"/>
    </row>
    <row r="385" spans="10:10">
      <c r="J385"/>
    </row>
    <row r="386" spans="10:10">
      <c r="J386"/>
    </row>
    <row r="387" spans="10:10">
      <c r="J387"/>
    </row>
    <row r="388" spans="10:10">
      <c r="J388"/>
    </row>
    <row r="389" spans="10:10">
      <c r="J389"/>
    </row>
    <row r="390" spans="10:10">
      <c r="J390"/>
    </row>
    <row r="391" spans="10:10">
      <c r="J391"/>
    </row>
    <row r="392" spans="10:10">
      <c r="J392"/>
    </row>
    <row r="393" spans="10:10">
      <c r="J393"/>
    </row>
    <row r="394" spans="10:10">
      <c r="J394"/>
    </row>
    <row r="395" spans="10:10">
      <c r="J395"/>
    </row>
    <row r="396" spans="10:10">
      <c r="J396"/>
    </row>
    <row r="397" spans="10:10">
      <c r="J397"/>
    </row>
    <row r="398" spans="10:10">
      <c r="J398"/>
    </row>
    <row r="399" spans="10:10">
      <c r="J399"/>
    </row>
    <row r="400" spans="10:10">
      <c r="J400"/>
    </row>
    <row r="401" spans="10:10">
      <c r="J401"/>
    </row>
    <row r="402" spans="10:10">
      <c r="J402"/>
    </row>
    <row r="403" spans="10:10">
      <c r="J403"/>
    </row>
    <row r="404" spans="10:10">
      <c r="J404"/>
    </row>
    <row r="405" spans="10:10">
      <c r="J405"/>
    </row>
    <row r="406" spans="10:10">
      <c r="J406"/>
    </row>
    <row r="407" spans="10:10">
      <c r="J407"/>
    </row>
    <row r="408" spans="10:10">
      <c r="J408"/>
    </row>
    <row r="409" spans="10:10">
      <c r="J409"/>
    </row>
    <row r="410" spans="10:10">
      <c r="J410"/>
    </row>
    <row r="411" spans="10:10">
      <c r="J411"/>
    </row>
    <row r="412" spans="10:10">
      <c r="J412"/>
    </row>
    <row r="413" spans="10:10">
      <c r="J413"/>
    </row>
    <row r="414" spans="10:10">
      <c r="J414"/>
    </row>
    <row r="415" spans="10:10">
      <c r="J415"/>
    </row>
    <row r="416" spans="10:10">
      <c r="J416"/>
    </row>
    <row r="417" spans="10:10">
      <c r="J417"/>
    </row>
    <row r="418" spans="10:10">
      <c r="J418"/>
    </row>
    <row r="419" spans="10:10">
      <c r="J419"/>
    </row>
    <row r="420" spans="10:10">
      <c r="J420"/>
    </row>
    <row r="421" spans="10:10">
      <c r="J421"/>
    </row>
    <row r="422" spans="10:10">
      <c r="J422"/>
    </row>
    <row r="423" spans="10:10">
      <c r="J423"/>
    </row>
    <row r="424" spans="10:10">
      <c r="J424"/>
    </row>
    <row r="425" spans="10:10">
      <c r="J425"/>
    </row>
    <row r="426" spans="10:10">
      <c r="J426"/>
    </row>
    <row r="427" spans="10:10">
      <c r="J427"/>
    </row>
    <row r="428" spans="10:10">
      <c r="J428"/>
    </row>
    <row r="429" spans="10:10">
      <c r="J429"/>
    </row>
    <row r="430" spans="10:10">
      <c r="J430"/>
    </row>
    <row r="431" spans="10:10">
      <c r="J431"/>
    </row>
    <row r="432" spans="10:10">
      <c r="J432"/>
    </row>
    <row r="433" spans="10:10">
      <c r="J433"/>
    </row>
    <row r="434" spans="10:10">
      <c r="J434"/>
    </row>
    <row r="435" spans="10:10">
      <c r="J435"/>
    </row>
    <row r="436" spans="10:10">
      <c r="J436"/>
    </row>
    <row r="437" spans="10:10">
      <c r="J437"/>
    </row>
    <row r="438" spans="10:10">
      <c r="J438"/>
    </row>
    <row r="439" spans="10:10">
      <c r="J439"/>
    </row>
    <row r="440" spans="10:10">
      <c r="J440"/>
    </row>
    <row r="441" spans="10:10">
      <c r="J441"/>
    </row>
    <row r="442" spans="10:10">
      <c r="J442"/>
    </row>
    <row r="443" spans="10:10">
      <c r="J443"/>
    </row>
    <row r="444" spans="10:10">
      <c r="J444"/>
    </row>
    <row r="445" spans="10:10">
      <c r="J445"/>
    </row>
    <row r="446" spans="10:10">
      <c r="J446"/>
    </row>
    <row r="447" spans="10:10">
      <c r="J447"/>
    </row>
    <row r="448" spans="10:10">
      <c r="J448"/>
    </row>
    <row r="449" spans="10:10">
      <c r="J449"/>
    </row>
    <row r="450" spans="10:10">
      <c r="J450"/>
    </row>
    <row r="451" spans="10:10">
      <c r="J451"/>
    </row>
    <row r="452" spans="10:10">
      <c r="J452"/>
    </row>
    <row r="453" spans="10:10">
      <c r="J453"/>
    </row>
    <row r="454" spans="10:10">
      <c r="J454"/>
    </row>
    <row r="455" spans="10:10">
      <c r="J455"/>
    </row>
    <row r="456" spans="10:10">
      <c r="J456"/>
    </row>
    <row r="457" spans="10:10">
      <c r="J457"/>
    </row>
    <row r="458" spans="10:10">
      <c r="J458"/>
    </row>
    <row r="459" spans="10:10">
      <c r="J459"/>
    </row>
    <row r="460" spans="10:10">
      <c r="J460"/>
    </row>
    <row r="461" spans="10:10">
      <c r="J461"/>
    </row>
    <row r="462" spans="10:10">
      <c r="J462"/>
    </row>
    <row r="463" spans="10:10">
      <c r="J463"/>
    </row>
    <row r="464" spans="10:10">
      <c r="J464"/>
    </row>
    <row r="465" spans="10:10">
      <c r="J465"/>
    </row>
    <row r="466" spans="10:10">
      <c r="J466"/>
    </row>
    <row r="467" spans="10:10">
      <c r="J467"/>
    </row>
    <row r="468" spans="10:10">
      <c r="J468"/>
    </row>
    <row r="469" spans="10:10">
      <c r="J469"/>
    </row>
    <row r="470" spans="10:10">
      <c r="J470"/>
    </row>
    <row r="471" spans="10:10">
      <c r="J471"/>
    </row>
    <row r="472" spans="10:10">
      <c r="J472"/>
    </row>
    <row r="473" spans="10:10">
      <c r="J473"/>
    </row>
    <row r="474" spans="10:10">
      <c r="J474"/>
    </row>
    <row r="475" spans="10:10">
      <c r="J475"/>
    </row>
    <row r="476" spans="10:10">
      <c r="J476"/>
    </row>
    <row r="477" spans="10:10">
      <c r="J477"/>
    </row>
    <row r="478" spans="10:10">
      <c r="J478"/>
    </row>
    <row r="479" spans="10:10">
      <c r="J479"/>
    </row>
    <row r="480" spans="10:10">
      <c r="J480"/>
    </row>
    <row r="481" spans="10:10">
      <c r="J481"/>
    </row>
    <row r="482" spans="10:10">
      <c r="J482"/>
    </row>
    <row r="483" spans="10:10">
      <c r="J483"/>
    </row>
    <row r="484" spans="10:10">
      <c r="J484"/>
    </row>
    <row r="485" spans="10:10">
      <c r="J485"/>
    </row>
    <row r="486" spans="10:10">
      <c r="J486"/>
    </row>
    <row r="487" spans="10:10">
      <c r="J487"/>
    </row>
    <row r="488" spans="10:10">
      <c r="J488"/>
    </row>
    <row r="489" spans="10:10">
      <c r="J489"/>
    </row>
    <row r="490" spans="10:10">
      <c r="J490"/>
    </row>
    <row r="491" spans="10:10">
      <c r="J491"/>
    </row>
    <row r="492" spans="10:10">
      <c r="J492"/>
    </row>
    <row r="493" spans="10:10">
      <c r="J493"/>
    </row>
    <row r="494" spans="10:10">
      <c r="J494"/>
    </row>
    <row r="495" spans="10:10">
      <c r="J495"/>
    </row>
    <row r="496" spans="10:10">
      <c r="J496"/>
    </row>
    <row r="497" spans="10:10">
      <c r="J497"/>
    </row>
    <row r="498" spans="10:10">
      <c r="J498"/>
    </row>
    <row r="499" spans="10:10">
      <c r="J499"/>
    </row>
    <row r="500" spans="10:10">
      <c r="J500"/>
    </row>
    <row r="501" spans="10:10">
      <c r="J501"/>
    </row>
    <row r="502" spans="10:10">
      <c r="J502"/>
    </row>
    <row r="503" spans="10:10">
      <c r="J503"/>
    </row>
    <row r="504" spans="10:10">
      <c r="J504"/>
    </row>
    <row r="505" spans="10:10">
      <c r="J505"/>
    </row>
    <row r="506" spans="10:10">
      <c r="J506"/>
    </row>
    <row r="507" spans="10:10">
      <c r="J507"/>
    </row>
    <row r="508" spans="10:10">
      <c r="J508"/>
    </row>
    <row r="509" spans="10:10">
      <c r="J509"/>
    </row>
    <row r="510" spans="10:10">
      <c r="J510"/>
    </row>
    <row r="511" spans="10:10">
      <c r="J511"/>
    </row>
    <row r="512" spans="10:10">
      <c r="J512"/>
    </row>
    <row r="513" spans="10:10">
      <c r="J513"/>
    </row>
    <row r="514" spans="10:10">
      <c r="J514"/>
    </row>
    <row r="515" spans="10:10">
      <c r="J515"/>
    </row>
    <row r="516" spans="10:10">
      <c r="J516"/>
    </row>
    <row r="517" spans="10:10">
      <c r="J517"/>
    </row>
    <row r="518" spans="10:10">
      <c r="J518"/>
    </row>
    <row r="519" spans="10:10">
      <c r="J519"/>
    </row>
    <row r="520" spans="10:10">
      <c r="J520"/>
    </row>
    <row r="521" spans="10:10">
      <c r="J521"/>
    </row>
    <row r="522" spans="10:10">
      <c r="J522"/>
    </row>
    <row r="523" spans="10:10">
      <c r="J523"/>
    </row>
    <row r="524" spans="10:10">
      <c r="J524"/>
    </row>
    <row r="525" spans="10:10">
      <c r="J525"/>
    </row>
    <row r="526" spans="10:10">
      <c r="J526"/>
    </row>
    <row r="527" spans="10:10">
      <c r="J527"/>
    </row>
    <row r="528" spans="10:10">
      <c r="J528"/>
    </row>
    <row r="529" spans="10:10">
      <c r="J529"/>
    </row>
    <row r="530" spans="10:10">
      <c r="J530"/>
    </row>
    <row r="531" spans="10:10">
      <c r="J531"/>
    </row>
    <row r="532" spans="10:10">
      <c r="J532"/>
    </row>
    <row r="533" spans="10:10">
      <c r="J533"/>
    </row>
    <row r="534" spans="10:10">
      <c r="J534"/>
    </row>
    <row r="535" spans="10:10">
      <c r="J535"/>
    </row>
    <row r="536" spans="10:10">
      <c r="J536"/>
    </row>
    <row r="537" spans="10:10">
      <c r="J537"/>
    </row>
    <row r="538" spans="10:10">
      <c r="J538"/>
    </row>
    <row r="539" spans="10:10">
      <c r="J539"/>
    </row>
    <row r="540" spans="10:10">
      <c r="J540"/>
    </row>
    <row r="541" spans="10:10">
      <c r="J541"/>
    </row>
    <row r="542" spans="10:10">
      <c r="J542"/>
    </row>
    <row r="543" spans="10:10">
      <c r="J543"/>
    </row>
    <row r="544" spans="10:10">
      <c r="J544"/>
    </row>
    <row r="545" spans="10:10">
      <c r="J545"/>
    </row>
    <row r="546" spans="10:10">
      <c r="J546"/>
    </row>
    <row r="547" spans="10:10">
      <c r="J547"/>
    </row>
    <row r="548" spans="10:10">
      <c r="J548"/>
    </row>
    <row r="549" spans="10:10">
      <c r="J549"/>
    </row>
    <row r="550" spans="10:10">
      <c r="J550"/>
    </row>
    <row r="551" spans="10:10">
      <c r="J551"/>
    </row>
    <row r="552" spans="10:10">
      <c r="J552"/>
    </row>
    <row r="553" spans="10:10">
      <c r="J553"/>
    </row>
    <row r="554" spans="10:10">
      <c r="J554"/>
    </row>
    <row r="555" spans="10:10">
      <c r="J555"/>
    </row>
    <row r="556" spans="10:10">
      <c r="J556"/>
    </row>
    <row r="557" spans="10:10">
      <c r="J557"/>
    </row>
    <row r="558" spans="10:10">
      <c r="J558"/>
    </row>
    <row r="559" spans="10:10">
      <c r="J559"/>
    </row>
    <row r="560" spans="10:10">
      <c r="J560"/>
    </row>
    <row r="561" spans="10:10">
      <c r="J561"/>
    </row>
    <row r="562" spans="10:10">
      <c r="J562"/>
    </row>
    <row r="563" spans="10:10">
      <c r="J563"/>
    </row>
    <row r="564" spans="10:10">
      <c r="J564"/>
    </row>
    <row r="565" spans="10:10">
      <c r="J565"/>
    </row>
    <row r="566" spans="10:10">
      <c r="J566"/>
    </row>
    <row r="567" spans="10:10">
      <c r="J567"/>
    </row>
    <row r="568" spans="10:10">
      <c r="J568"/>
    </row>
    <row r="569" spans="10:10">
      <c r="J569"/>
    </row>
    <row r="570" spans="10:10">
      <c r="J570"/>
    </row>
    <row r="571" spans="10:10">
      <c r="J571"/>
    </row>
    <row r="572" spans="10:10">
      <c r="J572"/>
    </row>
    <row r="573" spans="10:10">
      <c r="J573"/>
    </row>
    <row r="574" spans="10:10">
      <c r="J574"/>
    </row>
    <row r="575" spans="10:10">
      <c r="J575"/>
    </row>
    <row r="576" spans="10:10">
      <c r="J576"/>
    </row>
    <row r="577" spans="10:10">
      <c r="J577"/>
    </row>
    <row r="578" spans="10:10">
      <c r="J578"/>
    </row>
    <row r="579" spans="10:10">
      <c r="J579"/>
    </row>
    <row r="580" spans="10:10">
      <c r="J580"/>
    </row>
    <row r="581" spans="10:10">
      <c r="J581"/>
    </row>
    <row r="582" spans="10:10">
      <c r="J582"/>
    </row>
    <row r="583" spans="10:10">
      <c r="J583"/>
    </row>
    <row r="584" spans="10:10">
      <c r="J584"/>
    </row>
    <row r="585" spans="10:10">
      <c r="J585"/>
    </row>
    <row r="586" spans="10:10">
      <c r="J586"/>
    </row>
    <row r="587" spans="10:10">
      <c r="J587"/>
    </row>
    <row r="588" spans="10:10">
      <c r="J588"/>
    </row>
    <row r="589" spans="10:10">
      <c r="J589"/>
    </row>
    <row r="590" spans="10:10">
      <c r="J590"/>
    </row>
    <row r="591" spans="10:10">
      <c r="J591"/>
    </row>
    <row r="592" spans="10:10">
      <c r="J592"/>
    </row>
    <row r="593" spans="10:10">
      <c r="J593"/>
    </row>
    <row r="594" spans="10:10">
      <c r="J594"/>
    </row>
    <row r="595" spans="10:10">
      <c r="J595"/>
    </row>
    <row r="596" spans="10:10">
      <c r="J596"/>
    </row>
    <row r="597" spans="10:10">
      <c r="J597"/>
    </row>
    <row r="598" spans="10:10">
      <c r="J598"/>
    </row>
    <row r="599" spans="10:10">
      <c r="J599"/>
    </row>
    <row r="600" spans="10:10">
      <c r="J600"/>
    </row>
    <row r="601" spans="10:10">
      <c r="J601"/>
    </row>
    <row r="602" spans="10:10">
      <c r="J602"/>
    </row>
    <row r="603" spans="10:10">
      <c r="J603"/>
    </row>
    <row r="604" spans="10:10">
      <c r="J604"/>
    </row>
    <row r="605" spans="10:10">
      <c r="J605"/>
    </row>
    <row r="606" spans="10:10">
      <c r="J606"/>
    </row>
    <row r="607" spans="10:10">
      <c r="J607"/>
    </row>
    <row r="608" spans="10:10">
      <c r="J608"/>
    </row>
    <row r="609" spans="10:10">
      <c r="J609"/>
    </row>
    <row r="610" spans="10:10">
      <c r="J610"/>
    </row>
    <row r="611" spans="10:10">
      <c r="J611"/>
    </row>
    <row r="612" spans="10:10">
      <c r="J612"/>
    </row>
    <row r="613" spans="10:10">
      <c r="J613"/>
    </row>
    <row r="614" spans="10:10">
      <c r="J614"/>
    </row>
    <row r="615" spans="10:10">
      <c r="J615"/>
    </row>
    <row r="616" spans="10:10">
      <c r="J616"/>
    </row>
    <row r="617" spans="10:10">
      <c r="J617"/>
    </row>
    <row r="618" spans="10:10">
      <c r="J618"/>
    </row>
    <row r="619" spans="10:10">
      <c r="J619"/>
    </row>
    <row r="620" spans="10:10">
      <c r="J620"/>
    </row>
    <row r="621" spans="10:10">
      <c r="J621"/>
    </row>
    <row r="622" spans="10:10">
      <c r="J622"/>
    </row>
    <row r="623" spans="10:10">
      <c r="J623"/>
    </row>
    <row r="624" spans="10:10">
      <c r="J624"/>
    </row>
    <row r="625" spans="10:10">
      <c r="J625"/>
    </row>
    <row r="626" spans="10:10">
      <c r="J626"/>
    </row>
    <row r="627" spans="10:10">
      <c r="J627"/>
    </row>
    <row r="628" spans="10:10">
      <c r="J628"/>
    </row>
    <row r="629" spans="10:10">
      <c r="J629"/>
    </row>
    <row r="630" spans="10:10">
      <c r="J630"/>
    </row>
    <row r="631" spans="10:10">
      <c r="J631"/>
    </row>
    <row r="632" spans="10:10">
      <c r="J632"/>
    </row>
    <row r="633" spans="10:10">
      <c r="J633"/>
    </row>
    <row r="634" spans="10:10">
      <c r="J634"/>
    </row>
    <row r="635" spans="10:10">
      <c r="J635"/>
    </row>
    <row r="636" spans="10:10">
      <c r="J636"/>
    </row>
    <row r="637" spans="10:10">
      <c r="J637"/>
    </row>
    <row r="638" spans="10:10">
      <c r="J638"/>
    </row>
    <row r="639" spans="10:10">
      <c r="J639"/>
    </row>
    <row r="640" spans="10:10">
      <c r="J640"/>
    </row>
    <row r="641" spans="10:10">
      <c r="J641"/>
    </row>
    <row r="642" spans="10:10">
      <c r="J642"/>
    </row>
    <row r="643" spans="10:10">
      <c r="J643"/>
    </row>
    <row r="644" spans="10:10">
      <c r="J644"/>
    </row>
    <row r="645" spans="10:10">
      <c r="J645"/>
    </row>
    <row r="646" spans="10:10">
      <c r="J646"/>
    </row>
    <row r="647" spans="10:10">
      <c r="J647"/>
    </row>
    <row r="648" spans="10:10">
      <c r="J648"/>
    </row>
    <row r="649" spans="10:10">
      <c r="J649"/>
    </row>
    <row r="650" spans="10:10">
      <c r="J650"/>
    </row>
    <row r="651" spans="10:10">
      <c r="J651"/>
    </row>
    <row r="652" spans="10:10">
      <c r="J652"/>
    </row>
    <row r="653" spans="10:10">
      <c r="J653"/>
    </row>
    <row r="654" spans="10:10">
      <c r="J654"/>
    </row>
    <row r="655" spans="10:10">
      <c r="J655"/>
    </row>
    <row r="656" spans="10:10">
      <c r="J656"/>
    </row>
    <row r="657" spans="10:10">
      <c r="J657"/>
    </row>
    <row r="658" spans="10:10">
      <c r="J658"/>
    </row>
    <row r="659" spans="10:10">
      <c r="J659"/>
    </row>
    <row r="660" spans="10:10">
      <c r="J660"/>
    </row>
    <row r="661" spans="10:10">
      <c r="J661"/>
    </row>
    <row r="662" spans="10:10">
      <c r="J662"/>
    </row>
    <row r="663" spans="10:10">
      <c r="J663"/>
    </row>
    <row r="664" spans="10:10">
      <c r="J664"/>
    </row>
    <row r="665" spans="10:10">
      <c r="J665"/>
    </row>
    <row r="666" spans="10:10">
      <c r="J666"/>
    </row>
    <row r="667" spans="10:10">
      <c r="J667"/>
    </row>
    <row r="668" spans="10:10">
      <c r="J668"/>
    </row>
    <row r="669" spans="10:10">
      <c r="J669"/>
    </row>
    <row r="670" spans="10:10">
      <c r="J670"/>
    </row>
    <row r="671" spans="10:10">
      <c r="J671"/>
    </row>
    <row r="672" spans="10:10">
      <c r="J672"/>
    </row>
    <row r="673" spans="10:10">
      <c r="J673"/>
    </row>
    <row r="674" spans="10:10">
      <c r="J674"/>
    </row>
    <row r="675" spans="10:10">
      <c r="J675"/>
    </row>
    <row r="676" spans="10:10">
      <c r="J676"/>
    </row>
    <row r="677" spans="10:10">
      <c r="J677"/>
    </row>
    <row r="678" spans="10:10">
      <c r="J678"/>
    </row>
    <row r="679" spans="10:10">
      <c r="J679"/>
    </row>
    <row r="680" spans="10:10">
      <c r="J680"/>
    </row>
    <row r="681" spans="10:10">
      <c r="J681"/>
    </row>
    <row r="682" spans="10:10">
      <c r="J682"/>
    </row>
    <row r="683" spans="10:10">
      <c r="J683"/>
    </row>
    <row r="684" spans="10:10">
      <c r="J684"/>
    </row>
    <row r="685" spans="10:10">
      <c r="J685"/>
    </row>
    <row r="686" spans="10:10">
      <c r="J686"/>
    </row>
    <row r="687" spans="10:10">
      <c r="J687"/>
    </row>
    <row r="688" spans="10:10">
      <c r="J688"/>
    </row>
    <row r="689" spans="10:10">
      <c r="J689"/>
    </row>
    <row r="690" spans="10:10">
      <c r="J690"/>
    </row>
    <row r="691" spans="10:10">
      <c r="J691"/>
    </row>
    <row r="692" spans="10:10">
      <c r="J692"/>
    </row>
    <row r="693" spans="10:10">
      <c r="J693"/>
    </row>
    <row r="694" spans="10:10">
      <c r="J694"/>
    </row>
    <row r="695" spans="10:10">
      <c r="J695"/>
    </row>
    <row r="696" spans="10:10">
      <c r="J696"/>
    </row>
    <row r="697" spans="10:10">
      <c r="J697"/>
    </row>
    <row r="698" spans="10:10">
      <c r="J698"/>
    </row>
    <row r="699" spans="10:10">
      <c r="J699"/>
    </row>
    <row r="700" spans="10:10">
      <c r="J700"/>
    </row>
    <row r="701" spans="10:10">
      <c r="J701"/>
    </row>
    <row r="702" spans="10:10">
      <c r="J702"/>
    </row>
    <row r="703" spans="10:10">
      <c r="J703"/>
    </row>
    <row r="704" spans="10:10">
      <c r="J704"/>
    </row>
    <row r="705" spans="10:10">
      <c r="J705"/>
    </row>
    <row r="706" spans="10:10">
      <c r="J706"/>
    </row>
    <row r="707" spans="10:10">
      <c r="J707"/>
    </row>
    <row r="708" spans="10:10">
      <c r="J708"/>
    </row>
    <row r="709" spans="10:10">
      <c r="J709"/>
    </row>
    <row r="710" spans="10:10">
      <c r="J710"/>
    </row>
    <row r="711" spans="10:10">
      <c r="J711"/>
    </row>
    <row r="712" spans="10:10">
      <c r="J712"/>
    </row>
    <row r="713" spans="10:10">
      <c r="J713"/>
    </row>
    <row r="714" spans="10:10">
      <c r="J714"/>
    </row>
    <row r="715" spans="10:10">
      <c r="J715"/>
    </row>
    <row r="716" spans="10:10">
      <c r="J716"/>
    </row>
    <row r="717" spans="10:10">
      <c r="J717"/>
    </row>
    <row r="718" spans="10:10">
      <c r="J718"/>
    </row>
    <row r="719" spans="10:10">
      <c r="J719"/>
    </row>
    <row r="720" spans="10:10">
      <c r="J720"/>
    </row>
    <row r="721" spans="10:10">
      <c r="J721"/>
    </row>
    <row r="722" spans="10:10">
      <c r="J722"/>
    </row>
    <row r="723" spans="10:10">
      <c r="J723"/>
    </row>
    <row r="724" spans="10:10">
      <c r="J724"/>
    </row>
    <row r="725" spans="10:10">
      <c r="J725"/>
    </row>
    <row r="726" spans="10:10">
      <c r="J726"/>
    </row>
    <row r="727" spans="10:10">
      <c r="J727"/>
    </row>
    <row r="728" spans="10:10">
      <c r="J728"/>
    </row>
    <row r="729" spans="10:10">
      <c r="J729"/>
    </row>
    <row r="730" spans="10:10">
      <c r="J730"/>
    </row>
    <row r="731" spans="10:10">
      <c r="J731"/>
    </row>
    <row r="732" spans="10:10">
      <c r="J732"/>
    </row>
    <row r="733" spans="10:10">
      <c r="J733"/>
    </row>
    <row r="734" spans="10:10">
      <c r="J734"/>
    </row>
    <row r="735" spans="10:10">
      <c r="J735"/>
    </row>
    <row r="736" spans="10:10">
      <c r="J736"/>
    </row>
    <row r="737" spans="10:10">
      <c r="J737"/>
    </row>
    <row r="738" spans="10:10">
      <c r="J738"/>
    </row>
    <row r="739" spans="10:10">
      <c r="J739"/>
    </row>
    <row r="740" spans="10:10">
      <c r="J740"/>
    </row>
    <row r="741" spans="10:10">
      <c r="J741"/>
    </row>
    <row r="742" spans="10:10">
      <c r="J742"/>
    </row>
    <row r="743" spans="10:10">
      <c r="J743"/>
    </row>
    <row r="744" spans="10:10">
      <c r="J744"/>
    </row>
    <row r="745" spans="10:10">
      <c r="J745"/>
    </row>
    <row r="746" spans="10:10">
      <c r="J746"/>
    </row>
    <row r="747" spans="10:10">
      <c r="J747"/>
    </row>
    <row r="748" spans="10:10">
      <c r="J748"/>
    </row>
    <row r="749" spans="10:10">
      <c r="J749"/>
    </row>
    <row r="750" spans="10:10">
      <c r="J750"/>
    </row>
    <row r="751" spans="10:10">
      <c r="J751"/>
    </row>
    <row r="752" spans="10:10">
      <c r="J752"/>
    </row>
    <row r="753" spans="10:10">
      <c r="J753"/>
    </row>
    <row r="754" spans="10:10">
      <c r="J754"/>
    </row>
    <row r="755" spans="10:10">
      <c r="J755"/>
    </row>
    <row r="756" spans="10:10">
      <c r="J756"/>
    </row>
    <row r="757" spans="10:10">
      <c r="J757"/>
    </row>
    <row r="758" spans="10:10">
      <c r="J758"/>
    </row>
    <row r="759" spans="10:10">
      <c r="J759"/>
    </row>
    <row r="760" spans="10:10">
      <c r="J760"/>
    </row>
    <row r="761" spans="10:10">
      <c r="J761"/>
    </row>
    <row r="762" spans="10:10">
      <c r="J762"/>
    </row>
    <row r="763" spans="10:10">
      <c r="J763"/>
    </row>
    <row r="764" spans="10:10">
      <c r="J764"/>
    </row>
    <row r="765" spans="10:10">
      <c r="J765"/>
    </row>
    <row r="766" spans="10:10">
      <c r="J766"/>
    </row>
    <row r="767" spans="10:10">
      <c r="J767"/>
    </row>
    <row r="768" spans="10:10">
      <c r="J768"/>
    </row>
    <row r="769" spans="10:10">
      <c r="J769"/>
    </row>
    <row r="770" spans="10:10">
      <c r="J770"/>
    </row>
    <row r="771" spans="10:10">
      <c r="J771"/>
    </row>
    <row r="772" spans="10:10">
      <c r="J772"/>
    </row>
    <row r="773" spans="10:10">
      <c r="J773"/>
    </row>
    <row r="774" spans="10:10">
      <c r="J774"/>
    </row>
    <row r="775" spans="10:10">
      <c r="J775"/>
    </row>
    <row r="776" spans="10:10">
      <c r="J776"/>
    </row>
    <row r="777" spans="10:10">
      <c r="J777"/>
    </row>
  </sheetData>
  <autoFilter ref="A1:K71" xr:uid="{B866D226-5EEA-485E-887B-9157BDFEC080}">
    <filterColumn colId="9">
      <filters>
        <filter val="Crescon"/>
      </filters>
    </filterColumn>
  </autoFilter>
  <mergeCells count="10">
    <mergeCell ref="A64:A65"/>
    <mergeCell ref="A62:A63"/>
    <mergeCell ref="A59:A60"/>
    <mergeCell ref="A47:A57"/>
    <mergeCell ref="A2:K2"/>
    <mergeCell ref="A4:A12"/>
    <mergeCell ref="C4:C12"/>
    <mergeCell ref="A13:A29"/>
    <mergeCell ref="C13:C29"/>
    <mergeCell ref="A30:A46"/>
  </mergeCells>
  <phoneticPr fontId="5" alignment="center"/>
  <conditionalFormatting sqref="I13:I35">
    <cfRule type="cellIs" dxfId="47" priority="48" operator="lessThan">
      <formula>$I$1</formula>
    </cfRule>
    <cfRule type="cellIs" dxfId="46" priority="47" operator="greaterThan">
      <formula>$I$1</formula>
    </cfRule>
    <cfRule type="cellIs" dxfId="45" priority="46" operator="equal">
      <formula>$I$1</formula>
    </cfRule>
  </conditionalFormatting>
  <conditionalFormatting sqref="I36:I37">
    <cfRule type="cellIs" dxfId="44" priority="18" operator="lessThan">
      <formula>$G$1</formula>
    </cfRule>
    <cfRule type="cellIs" dxfId="43" priority="16" operator="equal">
      <formula>$G$1</formula>
    </cfRule>
    <cfRule type="cellIs" dxfId="42" priority="17" operator="greaterThan">
      <formula>$G$1</formula>
    </cfRule>
  </conditionalFormatting>
  <conditionalFormatting sqref="I38:I41 I44:I46">
    <cfRule type="cellIs" dxfId="41" priority="75" operator="lessThan">
      <formula>$I$1</formula>
    </cfRule>
    <cfRule type="cellIs" dxfId="40" priority="73" operator="equal">
      <formula>$I$1</formula>
    </cfRule>
    <cfRule type="cellIs" dxfId="39" priority="74" operator="greaterThan">
      <formula>$I$1</formula>
    </cfRule>
  </conditionalFormatting>
  <conditionalFormatting sqref="I42:I43">
    <cfRule type="cellIs" dxfId="38" priority="13" operator="equal">
      <formula>$G$1</formula>
    </cfRule>
    <cfRule type="cellIs" dxfId="37" priority="14" operator="greaterThan">
      <formula>$G$1</formula>
    </cfRule>
    <cfRule type="cellIs" dxfId="36" priority="15" operator="lessThan">
      <formula>$G$1</formula>
    </cfRule>
  </conditionalFormatting>
  <conditionalFormatting sqref="I47:I58">
    <cfRule type="cellIs" dxfId="35" priority="52" operator="greaterThan">
      <formula>$H$1</formula>
    </cfRule>
    <cfRule type="cellIs" dxfId="34" priority="53" operator="lessThan">
      <formula>$H$1</formula>
    </cfRule>
    <cfRule type="cellIs" dxfId="33" priority="54" operator="equal">
      <formula>$H$1</formula>
    </cfRule>
  </conditionalFormatting>
  <conditionalFormatting sqref="I59:I60">
    <cfRule type="cellIs" dxfId="32" priority="40" operator="equal">
      <formula>$K$1</formula>
    </cfRule>
    <cfRule type="cellIs" dxfId="31" priority="42" operator="lessThan">
      <formula>$K$1</formula>
    </cfRule>
    <cfRule type="cellIs" dxfId="30" priority="41" operator="greaterThan">
      <formula>$K$1</formula>
    </cfRule>
  </conditionalFormatting>
  <conditionalFormatting sqref="I61">
    <cfRule type="cellIs" dxfId="29" priority="4" operator="lessThan">
      <formula>$L$1</formula>
    </cfRule>
    <cfRule type="cellIs" dxfId="28" priority="5" operator="greaterThan">
      <formula>$L$1</formula>
    </cfRule>
    <cfRule type="cellIs" dxfId="27" priority="6" operator="equal">
      <formula>$L$1</formula>
    </cfRule>
  </conditionalFormatting>
  <conditionalFormatting sqref="I62:I65">
    <cfRule type="cellIs" dxfId="26" priority="3" operator="equal">
      <formula>$H$1</formula>
    </cfRule>
    <cfRule type="cellIs" dxfId="25" priority="1" operator="greaterThan">
      <formula>$H$1</formula>
    </cfRule>
    <cfRule type="cellIs" dxfId="24" priority="2" operator="lessThan">
      <formula>$H$1</formula>
    </cfRule>
  </conditionalFormatting>
  <conditionalFormatting sqref="I66:I67">
    <cfRule type="cellIs" dxfId="23" priority="19" operator="equal">
      <formula>$I$1</formula>
    </cfRule>
    <cfRule type="cellIs" dxfId="22" priority="21" operator="lessThan">
      <formula>$I$1</formula>
    </cfRule>
    <cfRule type="cellIs" dxfId="21" priority="20" operator="greaterThan">
      <formula>$I$1</formula>
    </cfRule>
  </conditionalFormatting>
  <conditionalFormatting sqref="I68:I73">
    <cfRule type="cellIs" dxfId="20" priority="9" operator="equal">
      <formula>$H$1</formula>
    </cfRule>
    <cfRule type="cellIs" dxfId="19" priority="8" operator="lessThan">
      <formula>$H$1</formula>
    </cfRule>
    <cfRule type="cellIs" dxfId="18" priority="7" operator="greaterThan">
      <formula>$H$1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686C2-4414-E246-9C4B-021A4087C2D4}">
  <sheetPr codeName="Sheet8"/>
  <dimension ref="A1:K101"/>
  <sheetViews>
    <sheetView zoomScaleNormal="60" zoomScaleSheetLayoutView="100" workbookViewId="0">
      <selection activeCell="H35" sqref="H35"/>
    </sheetView>
  </sheetViews>
  <sheetFormatPr defaultRowHeight="15"/>
  <cols>
    <col min="2" max="2" width="32" bestFit="1" customWidth="1"/>
    <col min="3" max="4" width="8.5703125" bestFit="1" customWidth="1"/>
    <col min="5" max="5" width="16.140625" customWidth="1"/>
    <col min="6" max="7" width="16.42578125" customWidth="1"/>
    <col min="8" max="8" width="21.5703125" customWidth="1"/>
    <col min="9" max="9" width="18.85546875" customWidth="1"/>
    <col min="10" max="10" width="23.140625" customWidth="1"/>
    <col min="11" max="11" width="15.85546875" customWidth="1"/>
  </cols>
  <sheetData>
    <row r="1" spans="1:11" ht="18.75">
      <c r="A1" s="89"/>
      <c r="B1" s="90"/>
      <c r="C1" s="90"/>
      <c r="D1" s="90"/>
      <c r="E1" s="90"/>
      <c r="F1" s="90"/>
      <c r="G1" s="90"/>
      <c r="H1" s="90"/>
      <c r="I1" s="91">
        <f ca="1">TODAY()</f>
        <v>46212</v>
      </c>
      <c r="J1" s="90"/>
      <c r="K1" s="90"/>
    </row>
    <row r="2" spans="1:11" ht="26.25">
      <c r="A2" s="235" t="s">
        <v>1468</v>
      </c>
      <c r="B2" s="236"/>
      <c r="C2" s="236"/>
      <c r="D2" s="236"/>
      <c r="E2" s="236"/>
      <c r="F2" s="236"/>
      <c r="G2" s="236"/>
      <c r="H2" s="236"/>
      <c r="I2" s="236"/>
      <c r="J2" s="236"/>
      <c r="K2" s="236"/>
    </row>
    <row r="3" spans="1:11" ht="29.25" customHeight="1">
      <c r="A3" s="5" t="s">
        <v>1</v>
      </c>
      <c r="B3" s="85" t="s">
        <v>1469</v>
      </c>
      <c r="C3" s="85" t="s">
        <v>903</v>
      </c>
      <c r="D3" s="85" t="s">
        <v>524</v>
      </c>
      <c r="E3" s="85" t="s">
        <v>660</v>
      </c>
      <c r="F3" s="85" t="s">
        <v>1470</v>
      </c>
      <c r="G3" s="85" t="s">
        <v>1471</v>
      </c>
      <c r="H3" s="85" t="s">
        <v>1472</v>
      </c>
      <c r="I3" s="185" t="s">
        <v>8</v>
      </c>
      <c r="J3" s="85" t="s">
        <v>10</v>
      </c>
      <c r="K3" s="5" t="s">
        <v>11</v>
      </c>
    </row>
    <row r="4" spans="1:11">
      <c r="A4" s="263">
        <v>1</v>
      </c>
      <c r="B4" s="206" t="s">
        <v>1473</v>
      </c>
      <c r="C4" s="186" t="s">
        <v>37</v>
      </c>
      <c r="D4" s="94">
        <v>1</v>
      </c>
      <c r="E4" s="73" t="s">
        <v>529</v>
      </c>
      <c r="F4" s="94" t="s">
        <v>180</v>
      </c>
      <c r="G4" s="94" t="s">
        <v>180</v>
      </c>
      <c r="H4" s="81">
        <v>46151</v>
      </c>
      <c r="I4" s="63">
        <v>46181</v>
      </c>
      <c r="J4" s="99" t="s">
        <v>29</v>
      </c>
      <c r="K4" s="184"/>
    </row>
    <row r="5" spans="1:11">
      <c r="A5" s="264"/>
      <c r="B5" s="206" t="s">
        <v>1474</v>
      </c>
      <c r="C5" s="186" t="s">
        <v>37</v>
      </c>
      <c r="D5" s="94">
        <v>1</v>
      </c>
      <c r="E5" s="73" t="s">
        <v>529</v>
      </c>
      <c r="F5" s="94" t="s">
        <v>180</v>
      </c>
      <c r="G5" s="94" t="s">
        <v>180</v>
      </c>
      <c r="H5" s="81">
        <v>46151</v>
      </c>
      <c r="I5" s="63">
        <v>46181</v>
      </c>
      <c r="J5" s="99" t="s">
        <v>29</v>
      </c>
      <c r="K5" s="184"/>
    </row>
    <row r="6" spans="1:11">
      <c r="A6" s="264"/>
      <c r="B6" s="206" t="s">
        <v>1475</v>
      </c>
      <c r="C6" s="186" t="s">
        <v>37</v>
      </c>
      <c r="D6" s="94">
        <v>1</v>
      </c>
      <c r="E6" s="73" t="s">
        <v>529</v>
      </c>
      <c r="F6" s="98">
        <v>45444</v>
      </c>
      <c r="G6" s="98">
        <v>46722</v>
      </c>
      <c r="H6" s="81">
        <v>46151</v>
      </c>
      <c r="I6" s="63">
        <v>46181</v>
      </c>
      <c r="J6" s="99" t="s">
        <v>29</v>
      </c>
      <c r="K6" s="184"/>
    </row>
    <row r="7" spans="1:11">
      <c r="A7" s="264"/>
      <c r="B7" s="206" t="s">
        <v>1476</v>
      </c>
      <c r="C7" s="186" t="s">
        <v>37</v>
      </c>
      <c r="D7" s="94">
        <v>1</v>
      </c>
      <c r="E7" s="73" t="s">
        <v>529</v>
      </c>
      <c r="F7" s="98">
        <v>45474</v>
      </c>
      <c r="G7" s="98">
        <v>46174</v>
      </c>
      <c r="H7" s="81">
        <v>46151</v>
      </c>
      <c r="I7" s="63">
        <v>46181</v>
      </c>
      <c r="J7" s="99" t="s">
        <v>29</v>
      </c>
      <c r="K7" s="184"/>
    </row>
    <row r="8" spans="1:11">
      <c r="A8" s="264"/>
      <c r="B8" s="206" t="s">
        <v>1477</v>
      </c>
      <c r="C8" s="186" t="s">
        <v>37</v>
      </c>
      <c r="D8" s="94">
        <v>1</v>
      </c>
      <c r="E8" s="73" t="s">
        <v>529</v>
      </c>
      <c r="F8" s="98">
        <v>45658</v>
      </c>
      <c r="G8" s="98">
        <v>45992</v>
      </c>
      <c r="H8" s="81">
        <v>46151</v>
      </c>
      <c r="I8" s="63">
        <v>46181</v>
      </c>
      <c r="J8" s="99" t="s">
        <v>29</v>
      </c>
      <c r="K8" s="184"/>
    </row>
    <row r="9" spans="1:11">
      <c r="A9" s="264"/>
      <c r="B9" s="206" t="s">
        <v>1478</v>
      </c>
      <c r="C9" s="186" t="s">
        <v>37</v>
      </c>
      <c r="D9" s="94">
        <v>1</v>
      </c>
      <c r="E9" s="73" t="s">
        <v>529</v>
      </c>
      <c r="F9" s="98">
        <v>45352</v>
      </c>
      <c r="G9" s="98">
        <v>46054</v>
      </c>
      <c r="H9" s="81">
        <v>46151</v>
      </c>
      <c r="I9" s="63">
        <v>46181</v>
      </c>
      <c r="J9" s="99" t="s">
        <v>29</v>
      </c>
      <c r="K9" s="184"/>
    </row>
    <row r="10" spans="1:11">
      <c r="A10" s="264"/>
      <c r="B10" s="206" t="s">
        <v>1479</v>
      </c>
      <c r="C10" s="186" t="s">
        <v>37</v>
      </c>
      <c r="D10" s="94">
        <v>1</v>
      </c>
      <c r="E10" s="73" t="s">
        <v>529</v>
      </c>
      <c r="F10" s="98">
        <v>45748</v>
      </c>
      <c r="G10" s="98">
        <v>46082</v>
      </c>
      <c r="H10" s="81">
        <v>46151</v>
      </c>
      <c r="I10" s="63">
        <v>46181</v>
      </c>
      <c r="J10" s="99" t="s">
        <v>29</v>
      </c>
      <c r="K10" s="184"/>
    </row>
    <row r="11" spans="1:11">
      <c r="A11" s="265"/>
      <c r="B11" s="206" t="s">
        <v>1480</v>
      </c>
      <c r="C11" s="186" t="s">
        <v>37</v>
      </c>
      <c r="D11" s="94">
        <v>5</v>
      </c>
      <c r="E11" s="73" t="s">
        <v>529</v>
      </c>
      <c r="F11" s="94" t="s">
        <v>180</v>
      </c>
      <c r="G11" s="94" t="s">
        <v>180</v>
      </c>
      <c r="H11" s="81">
        <v>46151</v>
      </c>
      <c r="I11" s="63">
        <v>46181</v>
      </c>
      <c r="J11" s="99" t="s">
        <v>29</v>
      </c>
      <c r="K11" s="184"/>
    </row>
    <row r="12" spans="1:11">
      <c r="A12" s="266">
        <v>2</v>
      </c>
      <c r="B12" s="206" t="s">
        <v>1481</v>
      </c>
      <c r="C12" s="186" t="s">
        <v>37</v>
      </c>
      <c r="D12" s="94">
        <v>2</v>
      </c>
      <c r="E12" s="73" t="s">
        <v>917</v>
      </c>
      <c r="F12" s="94" t="s">
        <v>788</v>
      </c>
      <c r="G12" s="94" t="s">
        <v>1482</v>
      </c>
      <c r="H12" s="145">
        <v>46136</v>
      </c>
      <c r="I12" s="145">
        <v>46165</v>
      </c>
      <c r="J12" s="99" t="s">
        <v>786</v>
      </c>
      <c r="K12" s="184"/>
    </row>
    <row r="13" spans="1:11">
      <c r="A13" s="267"/>
      <c r="B13" s="206" t="s">
        <v>1483</v>
      </c>
      <c r="C13" s="186" t="s">
        <v>37</v>
      </c>
      <c r="D13" s="94">
        <v>1</v>
      </c>
      <c r="E13" s="73" t="s">
        <v>917</v>
      </c>
      <c r="F13" s="94">
        <v>46023</v>
      </c>
      <c r="G13" s="94">
        <v>47270</v>
      </c>
      <c r="H13" s="145">
        <v>46136</v>
      </c>
      <c r="I13" s="145">
        <v>46165</v>
      </c>
      <c r="J13" s="99" t="s">
        <v>786</v>
      </c>
      <c r="K13" s="184"/>
    </row>
    <row r="14" spans="1:11">
      <c r="A14" s="267"/>
      <c r="B14" s="206" t="s">
        <v>1484</v>
      </c>
      <c r="C14" s="186" t="s">
        <v>37</v>
      </c>
      <c r="D14" s="94">
        <v>10</v>
      </c>
      <c r="E14" s="73" t="s">
        <v>917</v>
      </c>
      <c r="F14" s="94">
        <v>45809</v>
      </c>
      <c r="G14" s="94">
        <v>46874</v>
      </c>
      <c r="H14" s="145">
        <v>46136</v>
      </c>
      <c r="I14" s="145">
        <v>46165</v>
      </c>
      <c r="J14" s="99" t="s">
        <v>786</v>
      </c>
      <c r="K14" s="184"/>
    </row>
    <row r="15" spans="1:11">
      <c r="A15" s="267"/>
      <c r="B15" s="206" t="s">
        <v>1485</v>
      </c>
      <c r="C15" s="186" t="s">
        <v>37</v>
      </c>
      <c r="D15" s="94">
        <v>1</v>
      </c>
      <c r="E15" s="73" t="s">
        <v>917</v>
      </c>
      <c r="F15" s="94">
        <v>45627</v>
      </c>
      <c r="G15" s="94">
        <v>46327</v>
      </c>
      <c r="H15" s="145">
        <v>46136</v>
      </c>
      <c r="I15" s="145">
        <v>46165</v>
      </c>
      <c r="J15" s="99" t="s">
        <v>786</v>
      </c>
      <c r="K15" s="184"/>
    </row>
    <row r="16" spans="1:11">
      <c r="A16" s="267"/>
      <c r="B16" s="206" t="s">
        <v>1486</v>
      </c>
      <c r="C16" s="186" t="s">
        <v>37</v>
      </c>
      <c r="D16" s="94">
        <v>1</v>
      </c>
      <c r="E16" s="73" t="s">
        <v>917</v>
      </c>
      <c r="F16" s="94">
        <v>45778</v>
      </c>
      <c r="G16" s="94" t="s">
        <v>1487</v>
      </c>
      <c r="H16" s="145">
        <v>46136</v>
      </c>
      <c r="I16" s="145">
        <v>46165</v>
      </c>
      <c r="J16" s="99" t="s">
        <v>786</v>
      </c>
      <c r="K16" s="184"/>
    </row>
    <row r="17" spans="1:11">
      <c r="A17" s="267"/>
      <c r="B17" s="206" t="s">
        <v>1488</v>
      </c>
      <c r="C17" s="186" t="s">
        <v>37</v>
      </c>
      <c r="D17" s="94">
        <v>1</v>
      </c>
      <c r="E17" s="73" t="s">
        <v>917</v>
      </c>
      <c r="F17" s="94">
        <v>45809</v>
      </c>
      <c r="G17" s="94">
        <v>46722</v>
      </c>
      <c r="H17" s="145">
        <v>46136</v>
      </c>
      <c r="I17" s="145">
        <v>46165</v>
      </c>
      <c r="J17" s="99" t="s">
        <v>786</v>
      </c>
      <c r="K17" s="184"/>
    </row>
    <row r="18" spans="1:11">
      <c r="A18" s="267"/>
      <c r="B18" s="206" t="s">
        <v>1489</v>
      </c>
      <c r="C18" s="186" t="s">
        <v>37</v>
      </c>
      <c r="D18" s="94">
        <v>5</v>
      </c>
      <c r="E18" s="73" t="s">
        <v>917</v>
      </c>
      <c r="F18" s="94">
        <v>45748</v>
      </c>
      <c r="G18" s="94">
        <v>46813</v>
      </c>
      <c r="H18" s="145">
        <v>46136</v>
      </c>
      <c r="I18" s="145">
        <v>46165</v>
      </c>
      <c r="J18" s="99" t="s">
        <v>786</v>
      </c>
      <c r="K18" s="184"/>
    </row>
    <row r="19" spans="1:11">
      <c r="A19" s="268"/>
      <c r="B19" s="206" t="s">
        <v>1490</v>
      </c>
      <c r="C19" s="186" t="s">
        <v>37</v>
      </c>
      <c r="D19" s="94">
        <v>1</v>
      </c>
      <c r="E19" s="73" t="s">
        <v>917</v>
      </c>
      <c r="F19" s="94">
        <v>45748</v>
      </c>
      <c r="G19" s="94">
        <v>46447</v>
      </c>
      <c r="H19" s="145">
        <v>46136</v>
      </c>
      <c r="I19" s="145">
        <v>46165</v>
      </c>
      <c r="J19" s="99" t="s">
        <v>786</v>
      </c>
      <c r="K19" s="184"/>
    </row>
    <row r="20" spans="1:11">
      <c r="A20" s="263">
        <v>3</v>
      </c>
      <c r="B20" s="73" t="s">
        <v>1491</v>
      </c>
      <c r="C20" s="1"/>
      <c r="D20" s="73" t="s">
        <v>1492</v>
      </c>
      <c r="E20" s="1" t="s">
        <v>582</v>
      </c>
      <c r="F20" s="220">
        <v>45444</v>
      </c>
      <c r="G20" s="220">
        <v>47239</v>
      </c>
      <c r="H20" s="145">
        <v>46030</v>
      </c>
      <c r="I20" s="145">
        <v>46210</v>
      </c>
      <c r="J20" s="21" t="s">
        <v>60</v>
      </c>
      <c r="K20" s="17"/>
    </row>
    <row r="21" spans="1:11">
      <c r="A21" s="264"/>
      <c r="B21" s="73" t="s">
        <v>1493</v>
      </c>
      <c r="C21" s="1"/>
      <c r="D21" s="73" t="s">
        <v>1494</v>
      </c>
      <c r="E21" s="1" t="s">
        <v>582</v>
      </c>
      <c r="F21" s="220">
        <v>45566</v>
      </c>
      <c r="G21" s="220">
        <v>47362</v>
      </c>
      <c r="H21" s="145">
        <v>46030</v>
      </c>
      <c r="I21" s="145">
        <v>46210</v>
      </c>
      <c r="J21" s="21" t="s">
        <v>60</v>
      </c>
      <c r="K21" s="17"/>
    </row>
    <row r="22" spans="1:11">
      <c r="A22" s="264"/>
      <c r="B22" s="73" t="s">
        <v>1495</v>
      </c>
      <c r="C22" s="1"/>
      <c r="D22" s="73" t="s">
        <v>1496</v>
      </c>
      <c r="E22" s="1" t="s">
        <v>582</v>
      </c>
      <c r="F22" s="220">
        <v>45566</v>
      </c>
      <c r="G22" s="220">
        <v>47362</v>
      </c>
      <c r="H22" s="145">
        <v>46030</v>
      </c>
      <c r="I22" s="145">
        <v>46210</v>
      </c>
      <c r="J22" s="21" t="s">
        <v>60</v>
      </c>
      <c r="K22" s="17"/>
    </row>
    <row r="23" spans="1:11">
      <c r="A23" s="264"/>
      <c r="B23" s="73" t="s">
        <v>1497</v>
      </c>
      <c r="C23" s="1"/>
      <c r="D23" s="73" t="s">
        <v>1492</v>
      </c>
      <c r="E23" s="1" t="s">
        <v>582</v>
      </c>
      <c r="F23" s="220">
        <v>45566</v>
      </c>
      <c r="G23" s="220">
        <v>47362</v>
      </c>
      <c r="H23" s="145">
        <v>46030</v>
      </c>
      <c r="I23" s="145">
        <v>46210</v>
      </c>
      <c r="J23" s="21" t="s">
        <v>60</v>
      </c>
      <c r="K23" s="17"/>
    </row>
    <row r="24" spans="1:11">
      <c r="A24" s="264"/>
      <c r="B24" s="73" t="s">
        <v>1498</v>
      </c>
      <c r="C24" s="1"/>
      <c r="D24" s="73" t="s">
        <v>1494</v>
      </c>
      <c r="E24" s="1" t="s">
        <v>582</v>
      </c>
      <c r="F24" s="220">
        <v>45566</v>
      </c>
      <c r="G24" s="220">
        <v>47362</v>
      </c>
      <c r="H24" s="145">
        <v>46030</v>
      </c>
      <c r="I24" s="145">
        <v>46210</v>
      </c>
      <c r="J24" s="21" t="s">
        <v>60</v>
      </c>
      <c r="K24" s="17"/>
    </row>
    <row r="25" spans="1:11">
      <c r="A25" s="264"/>
      <c r="B25" s="73" t="s">
        <v>1499</v>
      </c>
      <c r="C25" s="1"/>
      <c r="D25" s="73" t="s">
        <v>1494</v>
      </c>
      <c r="E25" s="1" t="s">
        <v>582</v>
      </c>
      <c r="F25" s="220">
        <v>45444</v>
      </c>
      <c r="G25" s="220">
        <v>46508</v>
      </c>
      <c r="H25" s="145">
        <v>46030</v>
      </c>
      <c r="I25" s="145">
        <v>46210</v>
      </c>
      <c r="J25" s="21" t="s">
        <v>60</v>
      </c>
      <c r="K25" s="17"/>
    </row>
    <row r="26" spans="1:11">
      <c r="A26" s="264"/>
      <c r="B26" s="73" t="s">
        <v>1500</v>
      </c>
      <c r="C26" s="1"/>
      <c r="D26" s="73" t="s">
        <v>1494</v>
      </c>
      <c r="E26" s="1" t="s">
        <v>582</v>
      </c>
      <c r="F26" s="220">
        <v>45505</v>
      </c>
      <c r="G26" s="220">
        <v>46569</v>
      </c>
      <c r="H26" s="145">
        <v>46030</v>
      </c>
      <c r="I26" s="145">
        <v>46210</v>
      </c>
      <c r="J26" s="21" t="s">
        <v>60</v>
      </c>
      <c r="K26" s="17"/>
    </row>
    <row r="27" spans="1:11">
      <c r="A27" s="264"/>
      <c r="B27" s="73" t="s">
        <v>1501</v>
      </c>
      <c r="C27" s="1"/>
      <c r="D27" s="73" t="s">
        <v>1494</v>
      </c>
      <c r="E27" s="1" t="s">
        <v>582</v>
      </c>
      <c r="F27" s="220">
        <v>45566</v>
      </c>
      <c r="G27" s="220">
        <v>47362</v>
      </c>
      <c r="H27" s="145">
        <v>46030</v>
      </c>
      <c r="I27" s="145">
        <v>46210</v>
      </c>
      <c r="J27" s="21" t="s">
        <v>60</v>
      </c>
      <c r="K27" s="17"/>
    </row>
    <row r="28" spans="1:11">
      <c r="A28" s="264"/>
      <c r="B28" s="73" t="s">
        <v>1502</v>
      </c>
      <c r="C28" s="1"/>
      <c r="D28" s="73" t="s">
        <v>1503</v>
      </c>
      <c r="E28" s="1" t="s">
        <v>582</v>
      </c>
      <c r="F28" s="73" t="s">
        <v>180</v>
      </c>
      <c r="G28" s="73" t="s">
        <v>180</v>
      </c>
      <c r="H28" s="145">
        <v>46030</v>
      </c>
      <c r="I28" s="145">
        <v>46210</v>
      </c>
      <c r="J28" s="21" t="s">
        <v>60</v>
      </c>
      <c r="K28" s="17"/>
    </row>
    <row r="29" spans="1:11">
      <c r="A29" s="264"/>
      <c r="B29" s="73" t="s">
        <v>1504</v>
      </c>
      <c r="C29" s="1"/>
      <c r="D29" s="73" t="s">
        <v>1494</v>
      </c>
      <c r="E29" s="1" t="s">
        <v>582</v>
      </c>
      <c r="F29" s="220">
        <v>45566</v>
      </c>
      <c r="G29" s="220">
        <v>46296</v>
      </c>
      <c r="H29" s="145">
        <v>46030</v>
      </c>
      <c r="I29" s="145">
        <v>46210</v>
      </c>
      <c r="J29" s="21" t="s">
        <v>60</v>
      </c>
      <c r="K29" s="17"/>
    </row>
    <row r="30" spans="1:11">
      <c r="A30" s="264"/>
      <c r="B30" s="73" t="s">
        <v>1505</v>
      </c>
      <c r="C30" s="1"/>
      <c r="D30" s="73" t="s">
        <v>1494</v>
      </c>
      <c r="E30" s="1" t="s">
        <v>582</v>
      </c>
      <c r="F30" s="220">
        <v>45413</v>
      </c>
      <c r="G30" s="220">
        <v>46113</v>
      </c>
      <c r="H30" s="145">
        <v>46030</v>
      </c>
      <c r="I30" s="145">
        <v>46210</v>
      </c>
      <c r="J30" s="21" t="s">
        <v>60</v>
      </c>
      <c r="K30" s="17"/>
    </row>
    <row r="31" spans="1:11">
      <c r="A31" s="264"/>
      <c r="B31" s="73" t="s">
        <v>1506</v>
      </c>
      <c r="C31" s="1"/>
      <c r="D31" s="73" t="s">
        <v>1494</v>
      </c>
      <c r="E31" s="1" t="s">
        <v>582</v>
      </c>
      <c r="F31" s="220">
        <v>45566</v>
      </c>
      <c r="G31" s="220">
        <v>46266</v>
      </c>
      <c r="H31" s="145">
        <v>46030</v>
      </c>
      <c r="I31" s="145">
        <v>46210</v>
      </c>
      <c r="J31" s="21" t="s">
        <v>60</v>
      </c>
      <c r="K31" s="17"/>
    </row>
    <row r="32" spans="1:11">
      <c r="A32" s="264"/>
      <c r="B32" s="73" t="s">
        <v>1507</v>
      </c>
      <c r="C32" s="1"/>
      <c r="D32" s="73" t="s">
        <v>1494</v>
      </c>
      <c r="E32" s="1" t="s">
        <v>582</v>
      </c>
      <c r="F32" s="220">
        <v>45444</v>
      </c>
      <c r="G32" s="220">
        <v>47239</v>
      </c>
      <c r="H32" s="145">
        <v>46030</v>
      </c>
      <c r="I32" s="145">
        <v>46210</v>
      </c>
      <c r="J32" s="21" t="s">
        <v>60</v>
      </c>
      <c r="K32" s="17"/>
    </row>
    <row r="33" spans="1:11">
      <c r="A33" s="264"/>
      <c r="B33" s="73" t="s">
        <v>1508</v>
      </c>
      <c r="C33" s="1"/>
      <c r="D33" s="73" t="s">
        <v>1494</v>
      </c>
      <c r="E33" s="1" t="s">
        <v>582</v>
      </c>
      <c r="F33" s="220">
        <v>45444</v>
      </c>
      <c r="G33" s="220">
        <v>47239</v>
      </c>
      <c r="H33" s="145">
        <v>46030</v>
      </c>
      <c r="I33" s="145">
        <v>46210</v>
      </c>
      <c r="J33" s="21" t="s">
        <v>60</v>
      </c>
      <c r="K33" s="17"/>
    </row>
    <row r="34" spans="1:11">
      <c r="A34" s="264"/>
      <c r="B34" s="73" t="s">
        <v>1509</v>
      </c>
      <c r="C34" s="1"/>
      <c r="D34" s="73" t="s">
        <v>1494</v>
      </c>
      <c r="E34" s="1" t="s">
        <v>582</v>
      </c>
      <c r="F34" s="220">
        <v>45566</v>
      </c>
      <c r="G34" s="220">
        <v>46631</v>
      </c>
      <c r="H34" s="145">
        <v>46030</v>
      </c>
      <c r="I34" s="145">
        <v>46210</v>
      </c>
      <c r="J34" s="21" t="s">
        <v>60</v>
      </c>
      <c r="K34" s="17"/>
    </row>
    <row r="35" spans="1:11">
      <c r="A35" s="264"/>
      <c r="B35" s="73" t="s">
        <v>1510</v>
      </c>
      <c r="C35" s="1"/>
      <c r="D35" s="73" t="s">
        <v>1494</v>
      </c>
      <c r="E35" s="1" t="s">
        <v>582</v>
      </c>
      <c r="F35" s="220">
        <v>45536</v>
      </c>
      <c r="G35" s="220">
        <v>46235</v>
      </c>
      <c r="H35" s="145">
        <v>46030</v>
      </c>
      <c r="I35" s="145">
        <v>46210</v>
      </c>
      <c r="J35" s="21" t="s">
        <v>60</v>
      </c>
      <c r="K35" s="17"/>
    </row>
    <row r="36" spans="1:11">
      <c r="A36" s="264"/>
      <c r="B36" s="73" t="s">
        <v>1511</v>
      </c>
      <c r="C36" s="1"/>
      <c r="D36" s="73" t="s">
        <v>1512</v>
      </c>
      <c r="E36" s="1" t="s">
        <v>582</v>
      </c>
      <c r="F36" s="220">
        <v>45566</v>
      </c>
      <c r="G36" s="220">
        <v>46997</v>
      </c>
      <c r="H36" s="145">
        <v>46030</v>
      </c>
      <c r="I36" s="145">
        <v>46210</v>
      </c>
      <c r="J36" s="21" t="s">
        <v>60</v>
      </c>
      <c r="K36" s="17"/>
    </row>
    <row r="37" spans="1:11" ht="18">
      <c r="A37" s="269">
        <v>4</v>
      </c>
      <c r="B37" s="208" t="s">
        <v>1513</v>
      </c>
      <c r="C37" s="209" t="s">
        <v>1514</v>
      </c>
      <c r="D37" s="209">
        <v>1</v>
      </c>
      <c r="E37" s="209" t="s">
        <v>39</v>
      </c>
      <c r="F37" s="211">
        <v>45901</v>
      </c>
      <c r="G37" s="211">
        <v>47696</v>
      </c>
      <c r="H37" s="80">
        <v>46150</v>
      </c>
      <c r="I37" s="63">
        <v>46180</v>
      </c>
      <c r="J37" s="120" t="s">
        <v>349</v>
      </c>
      <c r="K37" s="124"/>
    </row>
    <row r="38" spans="1:11" ht="18">
      <c r="A38" s="270"/>
      <c r="B38" s="208" t="s">
        <v>1515</v>
      </c>
      <c r="C38" s="209" t="s">
        <v>1516</v>
      </c>
      <c r="D38" s="209">
        <v>1</v>
      </c>
      <c r="E38" s="209" t="s">
        <v>39</v>
      </c>
      <c r="F38" s="211">
        <v>45901</v>
      </c>
      <c r="G38" s="211">
        <v>47696</v>
      </c>
      <c r="H38" s="80">
        <v>46150</v>
      </c>
      <c r="I38" s="63">
        <v>46180</v>
      </c>
      <c r="J38" s="120" t="s">
        <v>349</v>
      </c>
      <c r="K38" s="124"/>
    </row>
    <row r="39" spans="1:11" ht="18">
      <c r="A39" s="270"/>
      <c r="B39" s="208" t="s">
        <v>1515</v>
      </c>
      <c r="C39" s="209" t="s">
        <v>1517</v>
      </c>
      <c r="D39" s="209">
        <v>1</v>
      </c>
      <c r="E39" s="209" t="s">
        <v>39</v>
      </c>
      <c r="F39" s="211">
        <v>45901</v>
      </c>
      <c r="G39" s="211">
        <v>47696</v>
      </c>
      <c r="H39" s="80">
        <v>46150</v>
      </c>
      <c r="I39" s="63">
        <v>46180</v>
      </c>
      <c r="J39" s="120" t="s">
        <v>349</v>
      </c>
      <c r="K39" s="124"/>
    </row>
    <row r="40" spans="1:11" ht="18">
      <c r="A40" s="270"/>
      <c r="B40" s="208" t="s">
        <v>1518</v>
      </c>
      <c r="C40" s="209" t="s">
        <v>1519</v>
      </c>
      <c r="D40" s="209">
        <v>1</v>
      </c>
      <c r="E40" s="209" t="s">
        <v>39</v>
      </c>
      <c r="F40" s="211">
        <v>45901</v>
      </c>
      <c r="G40" s="211">
        <v>47696</v>
      </c>
      <c r="H40" s="80">
        <v>46150</v>
      </c>
      <c r="I40" s="63">
        <v>46180</v>
      </c>
      <c r="J40" s="120" t="s">
        <v>349</v>
      </c>
      <c r="K40" s="124"/>
    </row>
    <row r="41" spans="1:11" ht="18">
      <c r="A41" s="270"/>
      <c r="B41" s="208" t="s">
        <v>1520</v>
      </c>
      <c r="C41" s="209" t="s">
        <v>1521</v>
      </c>
      <c r="D41" s="209">
        <v>1</v>
      </c>
      <c r="E41" s="209" t="s">
        <v>39</v>
      </c>
      <c r="F41" s="211">
        <v>45748</v>
      </c>
      <c r="G41" s="211">
        <v>46447</v>
      </c>
      <c r="H41" s="80">
        <v>46150</v>
      </c>
      <c r="I41" s="63">
        <v>46180</v>
      </c>
      <c r="J41" s="120" t="s">
        <v>349</v>
      </c>
      <c r="K41" s="124"/>
    </row>
    <row r="42" spans="1:11" ht="18">
      <c r="A42" s="270"/>
      <c r="B42" s="208" t="s">
        <v>1522</v>
      </c>
      <c r="C42" s="209" t="s">
        <v>1523</v>
      </c>
      <c r="D42" s="209">
        <v>1</v>
      </c>
      <c r="E42" s="209" t="s">
        <v>39</v>
      </c>
      <c r="F42" s="211">
        <v>45901</v>
      </c>
      <c r="G42" s="211">
        <v>47696</v>
      </c>
      <c r="H42" s="80">
        <v>46150</v>
      </c>
      <c r="I42" s="63">
        <v>46180</v>
      </c>
      <c r="J42" s="120" t="s">
        <v>349</v>
      </c>
      <c r="K42" s="124"/>
    </row>
    <row r="43" spans="1:11" ht="18">
      <c r="A43" s="270"/>
      <c r="B43" s="208" t="s">
        <v>1524</v>
      </c>
      <c r="C43" s="209" t="s">
        <v>1525</v>
      </c>
      <c r="D43" s="209">
        <v>1</v>
      </c>
      <c r="E43" s="209" t="s">
        <v>39</v>
      </c>
      <c r="F43" s="211">
        <v>45901</v>
      </c>
      <c r="G43" s="211">
        <v>47696</v>
      </c>
      <c r="H43" s="80">
        <v>46150</v>
      </c>
      <c r="I43" s="63">
        <v>46180</v>
      </c>
      <c r="J43" s="120" t="s">
        <v>349</v>
      </c>
      <c r="K43" s="124"/>
    </row>
    <row r="44" spans="1:11" ht="18">
      <c r="A44" s="270"/>
      <c r="B44" s="208" t="s">
        <v>1526</v>
      </c>
      <c r="C44" s="209" t="s">
        <v>1527</v>
      </c>
      <c r="D44" s="209">
        <v>1</v>
      </c>
      <c r="E44" s="209" t="s">
        <v>39</v>
      </c>
      <c r="F44" s="211">
        <v>45901</v>
      </c>
      <c r="G44" s="211">
        <v>47696</v>
      </c>
      <c r="H44" s="80">
        <v>46150</v>
      </c>
      <c r="I44" s="63">
        <v>46180</v>
      </c>
      <c r="J44" s="120" t="s">
        <v>349</v>
      </c>
      <c r="K44" s="124"/>
    </row>
    <row r="45" spans="1:11" ht="18">
      <c r="A45" s="270"/>
      <c r="B45" s="208" t="s">
        <v>1528</v>
      </c>
      <c r="C45" s="209" t="s">
        <v>1529</v>
      </c>
      <c r="D45" s="209">
        <v>1</v>
      </c>
      <c r="E45" s="209" t="s">
        <v>39</v>
      </c>
      <c r="F45" s="211">
        <v>45901</v>
      </c>
      <c r="G45" s="211">
        <v>47696</v>
      </c>
      <c r="H45" s="80">
        <v>46150</v>
      </c>
      <c r="I45" s="63">
        <v>46180</v>
      </c>
      <c r="J45" s="120" t="s">
        <v>349</v>
      </c>
      <c r="K45" s="124"/>
    </row>
    <row r="46" spans="1:11" ht="18">
      <c r="A46" s="270"/>
      <c r="B46" s="208" t="s">
        <v>1524</v>
      </c>
      <c r="C46" s="209" t="s">
        <v>1530</v>
      </c>
      <c r="D46" s="209">
        <v>1</v>
      </c>
      <c r="E46" s="209" t="s">
        <v>39</v>
      </c>
      <c r="F46" s="211">
        <v>45901</v>
      </c>
      <c r="G46" s="211">
        <v>47696</v>
      </c>
      <c r="H46" s="80">
        <v>46150</v>
      </c>
      <c r="I46" s="63">
        <v>46180</v>
      </c>
      <c r="J46" s="120" t="s">
        <v>349</v>
      </c>
      <c r="K46" s="124"/>
    </row>
    <row r="47" spans="1:11" ht="18">
      <c r="A47" s="270"/>
      <c r="B47" s="208" t="s">
        <v>1531</v>
      </c>
      <c r="C47" s="209" t="s">
        <v>1532</v>
      </c>
      <c r="D47" s="209">
        <v>1</v>
      </c>
      <c r="E47" s="209" t="s">
        <v>39</v>
      </c>
      <c r="F47" s="211">
        <v>45901</v>
      </c>
      <c r="G47" s="211">
        <v>47696</v>
      </c>
      <c r="H47" s="80">
        <v>46150</v>
      </c>
      <c r="I47" s="63">
        <v>46180</v>
      </c>
      <c r="J47" s="120" t="s">
        <v>349</v>
      </c>
      <c r="K47" s="124"/>
    </row>
    <row r="48" spans="1:11" ht="18">
      <c r="A48" s="270"/>
      <c r="B48" s="208" t="s">
        <v>1533</v>
      </c>
      <c r="C48" s="209" t="s">
        <v>1534</v>
      </c>
      <c r="D48" s="209">
        <v>1</v>
      </c>
      <c r="E48" s="209" t="s">
        <v>39</v>
      </c>
      <c r="F48" s="211">
        <v>45962</v>
      </c>
      <c r="G48" s="211">
        <v>46661</v>
      </c>
      <c r="H48" s="80">
        <v>46150</v>
      </c>
      <c r="I48" s="63">
        <v>46180</v>
      </c>
      <c r="J48" s="120" t="s">
        <v>349</v>
      </c>
      <c r="K48" s="124"/>
    </row>
    <row r="49" spans="1:11" ht="18">
      <c r="A49" s="270"/>
      <c r="B49" s="208" t="s">
        <v>1535</v>
      </c>
      <c r="C49" s="209" t="s">
        <v>1536</v>
      </c>
      <c r="D49" s="209">
        <v>1</v>
      </c>
      <c r="E49" s="209" t="s">
        <v>39</v>
      </c>
      <c r="F49" s="211">
        <v>45901</v>
      </c>
      <c r="G49" s="211">
        <v>46600</v>
      </c>
      <c r="H49" s="80">
        <v>46150</v>
      </c>
      <c r="I49" s="63">
        <v>46180</v>
      </c>
      <c r="J49" s="120" t="s">
        <v>349</v>
      </c>
      <c r="K49" s="124"/>
    </row>
    <row r="50" spans="1:11" ht="18">
      <c r="A50" s="270"/>
      <c r="B50" s="208" t="s">
        <v>1537</v>
      </c>
      <c r="C50" s="209" t="s">
        <v>1538</v>
      </c>
      <c r="D50" s="209">
        <v>1</v>
      </c>
      <c r="E50" s="209" t="s">
        <v>39</v>
      </c>
      <c r="F50" s="209"/>
      <c r="G50" s="209"/>
      <c r="H50" s="80">
        <v>46150</v>
      </c>
      <c r="I50" s="63">
        <v>46180</v>
      </c>
      <c r="J50" s="120" t="s">
        <v>349</v>
      </c>
      <c r="K50" s="124"/>
    </row>
    <row r="51" spans="1:11" ht="18">
      <c r="A51" s="270"/>
      <c r="B51" s="208" t="s">
        <v>1539</v>
      </c>
      <c r="C51" s="209" t="s">
        <v>1540</v>
      </c>
      <c r="D51" s="209">
        <v>4</v>
      </c>
      <c r="E51" s="209" t="s">
        <v>39</v>
      </c>
      <c r="F51" s="211">
        <v>45901</v>
      </c>
      <c r="G51" s="211">
        <v>46966</v>
      </c>
      <c r="H51" s="80">
        <v>46150</v>
      </c>
      <c r="I51" s="63">
        <v>46180</v>
      </c>
      <c r="J51" s="120" t="s">
        <v>349</v>
      </c>
      <c r="K51" s="124"/>
    </row>
    <row r="52" spans="1:11" ht="18">
      <c r="A52" s="270"/>
      <c r="B52" s="208" t="s">
        <v>1541</v>
      </c>
      <c r="C52" s="209" t="s">
        <v>1542</v>
      </c>
      <c r="D52" s="209">
        <v>1</v>
      </c>
      <c r="E52" s="209" t="s">
        <v>39</v>
      </c>
      <c r="F52" s="211">
        <v>45901</v>
      </c>
      <c r="G52" s="211">
        <v>47696</v>
      </c>
      <c r="H52" s="80">
        <v>46150</v>
      </c>
      <c r="I52" s="63">
        <v>46180</v>
      </c>
      <c r="J52" s="120" t="s">
        <v>349</v>
      </c>
      <c r="K52" s="124"/>
    </row>
    <row r="53" spans="1:11" ht="18">
      <c r="A53" s="270"/>
      <c r="B53" s="208" t="s">
        <v>1543</v>
      </c>
      <c r="C53" s="209" t="s">
        <v>1544</v>
      </c>
      <c r="D53" s="209">
        <v>1</v>
      </c>
      <c r="E53" s="209" t="s">
        <v>39</v>
      </c>
      <c r="F53" s="211">
        <v>45870</v>
      </c>
      <c r="G53" s="211">
        <v>46569</v>
      </c>
      <c r="H53" s="80">
        <v>46150</v>
      </c>
      <c r="I53" s="63">
        <v>46180</v>
      </c>
      <c r="J53" s="120" t="s">
        <v>349</v>
      </c>
      <c r="K53" s="124"/>
    </row>
    <row r="54" spans="1:11" ht="18">
      <c r="A54" s="270"/>
      <c r="B54" s="208" t="s">
        <v>1545</v>
      </c>
      <c r="C54" s="209" t="s">
        <v>1546</v>
      </c>
      <c r="D54" s="209">
        <v>1</v>
      </c>
      <c r="E54" s="209" t="s">
        <v>39</v>
      </c>
      <c r="F54" s="124"/>
      <c r="G54" s="124"/>
      <c r="H54" s="80">
        <v>46150</v>
      </c>
      <c r="I54" s="63">
        <v>46180</v>
      </c>
      <c r="J54" s="120" t="s">
        <v>349</v>
      </c>
      <c r="K54" s="124"/>
    </row>
    <row r="55" spans="1:11" ht="18">
      <c r="A55" s="270"/>
      <c r="B55" s="208" t="s">
        <v>1547</v>
      </c>
      <c r="C55" s="209" t="s">
        <v>1548</v>
      </c>
      <c r="D55" s="209">
        <v>1</v>
      </c>
      <c r="E55" s="209" t="s">
        <v>39</v>
      </c>
      <c r="F55" s="124"/>
      <c r="G55" s="124"/>
      <c r="H55" s="80">
        <v>46150</v>
      </c>
      <c r="I55" s="63">
        <v>46180</v>
      </c>
      <c r="J55" s="120" t="s">
        <v>349</v>
      </c>
      <c r="K55" s="124"/>
    </row>
    <row r="56" spans="1:11" ht="18">
      <c r="A56" s="271"/>
      <c r="B56" s="208" t="s">
        <v>1549</v>
      </c>
      <c r="C56" s="209" t="s">
        <v>1550</v>
      </c>
      <c r="D56" s="209">
        <v>1</v>
      </c>
      <c r="E56" s="209" t="s">
        <v>39</v>
      </c>
      <c r="F56" s="124"/>
      <c r="G56" s="124"/>
      <c r="H56" s="80">
        <v>46150</v>
      </c>
      <c r="I56" s="63">
        <v>46180</v>
      </c>
      <c r="J56" s="120" t="s">
        <v>349</v>
      </c>
      <c r="K56" s="124"/>
    </row>
    <row r="57" spans="1:11">
      <c r="A57" s="262">
        <v>5</v>
      </c>
      <c r="B57" s="124" t="s">
        <v>1551</v>
      </c>
      <c r="C57" s="124"/>
      <c r="D57" s="1">
        <v>1</v>
      </c>
      <c r="E57" s="1" t="s">
        <v>582</v>
      </c>
      <c r="F57" s="119">
        <v>45809</v>
      </c>
      <c r="G57" s="119">
        <v>46357</v>
      </c>
      <c r="H57" s="145">
        <v>46150</v>
      </c>
      <c r="I57" s="145">
        <v>46180</v>
      </c>
      <c r="J57" s="124" t="s">
        <v>633</v>
      </c>
    </row>
    <row r="58" spans="1:11">
      <c r="A58" s="262"/>
      <c r="B58" s="124" t="s">
        <v>1552</v>
      </c>
      <c r="C58" s="124"/>
      <c r="D58" s="1">
        <v>1</v>
      </c>
      <c r="E58" s="1" t="s">
        <v>582</v>
      </c>
      <c r="F58" s="119">
        <v>45931</v>
      </c>
      <c r="G58" s="119">
        <v>47178</v>
      </c>
      <c r="H58" s="145">
        <v>46150</v>
      </c>
      <c r="I58" s="145">
        <v>46180</v>
      </c>
      <c r="J58" s="124" t="s">
        <v>633</v>
      </c>
    </row>
    <row r="59" spans="1:11">
      <c r="A59" s="262"/>
      <c r="B59" s="124" t="s">
        <v>1553</v>
      </c>
      <c r="C59" s="124"/>
      <c r="D59" s="1">
        <v>1</v>
      </c>
      <c r="E59" s="1" t="s">
        <v>582</v>
      </c>
      <c r="F59" s="119">
        <v>45901</v>
      </c>
      <c r="G59" s="119">
        <v>46569</v>
      </c>
      <c r="H59" s="145">
        <v>46150</v>
      </c>
      <c r="I59" s="145">
        <v>46180</v>
      </c>
      <c r="J59" s="124" t="s">
        <v>633</v>
      </c>
    </row>
    <row r="60" spans="1:11">
      <c r="A60" s="262"/>
      <c r="B60" s="124" t="s">
        <v>1554</v>
      </c>
      <c r="C60" s="124"/>
      <c r="D60" s="1">
        <v>1</v>
      </c>
      <c r="E60" s="1" t="s">
        <v>582</v>
      </c>
      <c r="F60" s="119">
        <v>45809</v>
      </c>
      <c r="G60" s="119">
        <v>46508</v>
      </c>
      <c r="H60" s="145">
        <v>46150</v>
      </c>
      <c r="I60" s="145">
        <v>46180</v>
      </c>
      <c r="J60" s="124" t="s">
        <v>633</v>
      </c>
    </row>
    <row r="61" spans="1:11">
      <c r="A61" s="262"/>
      <c r="B61" s="124" t="s">
        <v>1555</v>
      </c>
      <c r="C61" s="124"/>
      <c r="D61" s="1">
        <v>1</v>
      </c>
      <c r="E61" s="1" t="s">
        <v>582</v>
      </c>
      <c r="F61" s="119">
        <v>45809</v>
      </c>
      <c r="G61" s="119">
        <v>46419</v>
      </c>
      <c r="H61" s="145">
        <v>46150</v>
      </c>
      <c r="I61" s="145">
        <v>46180</v>
      </c>
      <c r="J61" s="124" t="s">
        <v>633</v>
      </c>
    </row>
    <row r="62" spans="1:11">
      <c r="A62" s="262"/>
      <c r="B62" s="124" t="s">
        <v>1556</v>
      </c>
      <c r="C62" s="124"/>
      <c r="D62" s="1">
        <v>1</v>
      </c>
      <c r="E62" s="1" t="s">
        <v>582</v>
      </c>
      <c r="F62" s="119">
        <v>45809</v>
      </c>
      <c r="G62" s="119">
        <v>45778</v>
      </c>
      <c r="H62" s="145">
        <v>46150</v>
      </c>
      <c r="I62" s="145">
        <v>46180</v>
      </c>
      <c r="J62" s="124" t="s">
        <v>633</v>
      </c>
    </row>
    <row r="63" spans="1:11">
      <c r="A63" s="262"/>
      <c r="B63" s="124" t="s">
        <v>1557</v>
      </c>
      <c r="C63" s="124"/>
      <c r="D63" s="1">
        <v>5</v>
      </c>
      <c r="E63" s="1" t="s">
        <v>582</v>
      </c>
      <c r="F63" s="119">
        <v>45870</v>
      </c>
      <c r="G63" s="119">
        <v>46966</v>
      </c>
      <c r="H63" s="145">
        <v>46150</v>
      </c>
      <c r="I63" s="145">
        <v>46180</v>
      </c>
      <c r="J63" s="124" t="s">
        <v>633</v>
      </c>
    </row>
    <row r="64" spans="1:11">
      <c r="A64" s="124">
        <v>6</v>
      </c>
      <c r="B64" s="124" t="s">
        <v>1558</v>
      </c>
      <c r="C64" s="124"/>
      <c r="D64" s="1">
        <v>1</v>
      </c>
      <c r="E64" s="1" t="s">
        <v>39</v>
      </c>
      <c r="F64" s="119">
        <v>2026</v>
      </c>
      <c r="G64" s="119">
        <v>2027</v>
      </c>
      <c r="H64" s="145">
        <v>46180</v>
      </c>
      <c r="I64" s="145">
        <v>46209</v>
      </c>
      <c r="J64" s="124" t="s">
        <v>1222</v>
      </c>
    </row>
    <row r="65" spans="1:10">
      <c r="A65" s="262">
        <v>7</v>
      </c>
      <c r="B65" s="124" t="s">
        <v>1559</v>
      </c>
      <c r="C65" s="124"/>
      <c r="D65" s="124">
        <v>2</v>
      </c>
      <c r="E65" s="124" t="s">
        <v>621</v>
      </c>
      <c r="F65" s="181">
        <v>45231</v>
      </c>
      <c r="G65" s="181">
        <v>45992</v>
      </c>
      <c r="H65" s="145">
        <v>46174</v>
      </c>
      <c r="I65" s="145">
        <v>46203</v>
      </c>
      <c r="J65" s="124" t="s">
        <v>1560</v>
      </c>
    </row>
    <row r="66" spans="1:10">
      <c r="A66" s="262"/>
      <c r="B66" s="124" t="s">
        <v>1561</v>
      </c>
      <c r="C66" s="124"/>
      <c r="D66" s="124">
        <v>1</v>
      </c>
      <c r="E66" s="124" t="s">
        <v>621</v>
      </c>
      <c r="F66" s="181">
        <v>45444</v>
      </c>
      <c r="G66" s="181">
        <v>46508</v>
      </c>
      <c r="H66" s="145">
        <v>46174</v>
      </c>
      <c r="I66" s="145">
        <v>46203</v>
      </c>
      <c r="J66" s="124" t="s">
        <v>1560</v>
      </c>
    </row>
    <row r="67" spans="1:10">
      <c r="A67" s="262"/>
      <c r="B67" s="124" t="s">
        <v>1562</v>
      </c>
      <c r="C67" s="124"/>
      <c r="D67" s="124">
        <v>1</v>
      </c>
      <c r="E67" s="124" t="s">
        <v>621</v>
      </c>
      <c r="F67" s="181">
        <v>46023</v>
      </c>
      <c r="G67" s="181">
        <v>47270</v>
      </c>
      <c r="H67" s="145">
        <v>46174</v>
      </c>
      <c r="I67" s="145">
        <v>46203</v>
      </c>
      <c r="J67" s="124" t="s">
        <v>1560</v>
      </c>
    </row>
    <row r="68" spans="1:10">
      <c r="A68" s="262"/>
      <c r="B68" s="124" t="s">
        <v>1563</v>
      </c>
      <c r="C68" s="124"/>
      <c r="D68" s="124">
        <v>1</v>
      </c>
      <c r="E68" s="124" t="s">
        <v>621</v>
      </c>
      <c r="F68" s="181">
        <v>45689</v>
      </c>
      <c r="G68" s="181">
        <v>46753</v>
      </c>
      <c r="H68" s="145">
        <v>46174</v>
      </c>
      <c r="I68" s="145">
        <v>46203</v>
      </c>
      <c r="J68" s="124" t="s">
        <v>1560</v>
      </c>
    </row>
    <row r="69" spans="1:10">
      <c r="A69" s="262"/>
      <c r="B69" s="124" t="s">
        <v>1564</v>
      </c>
      <c r="C69" s="124"/>
      <c r="D69" s="124">
        <v>1</v>
      </c>
      <c r="E69" s="124" t="s">
        <v>621</v>
      </c>
      <c r="F69" s="181">
        <v>3033</v>
      </c>
      <c r="G69" s="181">
        <v>2027</v>
      </c>
      <c r="H69" s="145">
        <v>46174</v>
      </c>
      <c r="I69" s="145">
        <v>46203</v>
      </c>
      <c r="J69" s="124" t="s">
        <v>1560</v>
      </c>
    </row>
    <row r="70" spans="1:10">
      <c r="A70" s="262"/>
      <c r="B70" s="124" t="s">
        <v>1565</v>
      </c>
      <c r="C70" s="124"/>
      <c r="D70" s="124">
        <v>1</v>
      </c>
      <c r="E70" s="124" t="s">
        <v>621</v>
      </c>
      <c r="F70" s="124" t="s">
        <v>1566</v>
      </c>
      <c r="G70" s="225" t="s">
        <v>1567</v>
      </c>
      <c r="H70" s="145">
        <v>46174</v>
      </c>
      <c r="I70" s="145">
        <v>46203</v>
      </c>
      <c r="J70" s="124" t="s">
        <v>1560</v>
      </c>
    </row>
    <row r="71" spans="1:10">
      <c r="A71" s="262"/>
      <c r="B71" s="124" t="s">
        <v>1568</v>
      </c>
      <c r="C71" s="124"/>
      <c r="D71" s="124">
        <v>1</v>
      </c>
      <c r="E71" s="124" t="s">
        <v>621</v>
      </c>
      <c r="F71" s="181">
        <v>45901</v>
      </c>
      <c r="G71" s="225" t="s">
        <v>1569</v>
      </c>
      <c r="H71" s="145">
        <v>46174</v>
      </c>
      <c r="I71" s="145">
        <v>46203</v>
      </c>
      <c r="J71" s="124" t="s">
        <v>1560</v>
      </c>
    </row>
    <row r="72" spans="1:10">
      <c r="A72" s="262"/>
      <c r="B72" s="124" t="s">
        <v>1570</v>
      </c>
      <c r="C72" s="124"/>
      <c r="D72" s="124">
        <v>1</v>
      </c>
      <c r="E72" s="124" t="s">
        <v>621</v>
      </c>
      <c r="F72" s="181">
        <v>46082</v>
      </c>
      <c r="G72" s="181">
        <v>46784</v>
      </c>
      <c r="H72" s="145">
        <v>46174</v>
      </c>
      <c r="I72" s="145">
        <v>46203</v>
      </c>
      <c r="J72" s="124" t="s">
        <v>1560</v>
      </c>
    </row>
    <row r="73" spans="1:10">
      <c r="A73" s="262"/>
      <c r="B73" s="124" t="s">
        <v>1571</v>
      </c>
      <c r="C73" s="124"/>
      <c r="D73" s="124">
        <v>1</v>
      </c>
      <c r="E73" s="124" t="s">
        <v>621</v>
      </c>
      <c r="F73" s="181">
        <v>45017</v>
      </c>
      <c r="G73" s="181">
        <v>46447</v>
      </c>
      <c r="H73" s="145">
        <v>46174</v>
      </c>
      <c r="I73" s="145">
        <v>46203</v>
      </c>
      <c r="J73" s="124" t="s">
        <v>1560</v>
      </c>
    </row>
    <row r="74" spans="1:10">
      <c r="A74" s="262"/>
      <c r="B74" s="124" t="s">
        <v>1572</v>
      </c>
      <c r="C74" s="124"/>
      <c r="D74" s="124"/>
      <c r="E74" s="124"/>
      <c r="F74" s="181">
        <v>45078</v>
      </c>
      <c r="G74" s="181">
        <v>46874</v>
      </c>
      <c r="H74" s="145">
        <v>46174</v>
      </c>
      <c r="I74" s="145">
        <v>46203</v>
      </c>
      <c r="J74" s="124" t="s">
        <v>1560</v>
      </c>
    </row>
    <row r="75" spans="1:10">
      <c r="A75" s="262">
        <v>8</v>
      </c>
      <c r="B75" s="124" t="s">
        <v>1573</v>
      </c>
      <c r="C75" s="124"/>
      <c r="D75" s="124">
        <v>1</v>
      </c>
      <c r="E75" s="124" t="s">
        <v>1367</v>
      </c>
      <c r="F75" s="181" t="s">
        <v>1574</v>
      </c>
      <c r="G75" s="181" t="s">
        <v>1575</v>
      </c>
      <c r="H75" s="145">
        <v>46173</v>
      </c>
      <c r="I75" s="145">
        <v>46186</v>
      </c>
      <c r="J75" s="124" t="s">
        <v>209</v>
      </c>
    </row>
    <row r="76" spans="1:10">
      <c r="A76" s="262"/>
      <c r="B76" s="124" t="s">
        <v>1576</v>
      </c>
      <c r="C76" s="124"/>
      <c r="D76" s="124">
        <v>1</v>
      </c>
      <c r="E76" s="124" t="s">
        <v>1367</v>
      </c>
      <c r="F76" s="181"/>
      <c r="G76" s="181"/>
      <c r="H76" s="145">
        <v>46173</v>
      </c>
      <c r="I76" s="145">
        <v>46186</v>
      </c>
      <c r="J76" s="124" t="s">
        <v>209</v>
      </c>
    </row>
    <row r="77" spans="1:10">
      <c r="A77" s="262"/>
      <c r="B77" s="124" t="s">
        <v>1577</v>
      </c>
      <c r="C77" s="124"/>
      <c r="D77" s="124">
        <v>1</v>
      </c>
      <c r="E77" s="124" t="s">
        <v>1367</v>
      </c>
      <c r="F77" s="181" t="s">
        <v>1578</v>
      </c>
      <c r="G77" s="181" t="s">
        <v>1579</v>
      </c>
      <c r="H77" s="145">
        <v>46173</v>
      </c>
      <c r="I77" s="145">
        <v>46186</v>
      </c>
      <c r="J77" s="124" t="s">
        <v>209</v>
      </c>
    </row>
    <row r="78" spans="1:10">
      <c r="A78" s="262"/>
      <c r="B78" s="124" t="s">
        <v>1580</v>
      </c>
      <c r="C78" s="124"/>
      <c r="D78" s="124">
        <v>8</v>
      </c>
      <c r="E78" s="124" t="s">
        <v>1367</v>
      </c>
      <c r="F78" s="181" t="s">
        <v>1581</v>
      </c>
      <c r="G78" s="181" t="s">
        <v>1575</v>
      </c>
      <c r="H78" s="145">
        <v>46173</v>
      </c>
      <c r="I78" s="145">
        <v>46186</v>
      </c>
      <c r="J78" s="124" t="s">
        <v>209</v>
      </c>
    </row>
    <row r="79" spans="1:10">
      <c r="A79" s="262"/>
      <c r="B79" s="124" t="s">
        <v>1582</v>
      </c>
      <c r="C79" s="124"/>
      <c r="D79" s="124">
        <v>5</v>
      </c>
      <c r="E79" s="124" t="s">
        <v>1367</v>
      </c>
      <c r="F79" s="181" t="s">
        <v>1581</v>
      </c>
      <c r="G79" s="181" t="s">
        <v>1575</v>
      </c>
      <c r="H79" s="145">
        <v>46173</v>
      </c>
      <c r="I79" s="145">
        <v>46186</v>
      </c>
      <c r="J79" s="124" t="s">
        <v>209</v>
      </c>
    </row>
    <row r="80" spans="1:10">
      <c r="A80" s="262"/>
      <c r="B80" s="124" t="s">
        <v>1583</v>
      </c>
      <c r="C80" s="124"/>
      <c r="D80" s="124">
        <v>1</v>
      </c>
      <c r="E80" s="124" t="s">
        <v>1367</v>
      </c>
      <c r="F80" s="181" t="s">
        <v>1581</v>
      </c>
      <c r="G80" s="181" t="s">
        <v>1575</v>
      </c>
      <c r="H80" s="145">
        <v>46173</v>
      </c>
      <c r="I80" s="145">
        <v>46186</v>
      </c>
      <c r="J80" s="124" t="s">
        <v>209</v>
      </c>
    </row>
    <row r="81" spans="1:10">
      <c r="A81" s="262"/>
      <c r="B81" s="124" t="s">
        <v>1584</v>
      </c>
      <c r="C81" s="124"/>
      <c r="D81" s="124">
        <v>3</v>
      </c>
      <c r="E81" s="124" t="s">
        <v>1367</v>
      </c>
      <c r="F81" s="181" t="s">
        <v>1581</v>
      </c>
      <c r="G81" s="181" t="s">
        <v>1575</v>
      </c>
      <c r="H81" s="145">
        <v>46173</v>
      </c>
      <c r="I81" s="145">
        <v>46186</v>
      </c>
      <c r="J81" s="124" t="s">
        <v>209</v>
      </c>
    </row>
    <row r="82" spans="1:10">
      <c r="A82" s="262"/>
      <c r="B82" s="124" t="s">
        <v>1585</v>
      </c>
      <c r="C82" s="124"/>
      <c r="D82" s="124">
        <v>2</v>
      </c>
      <c r="E82" s="124" t="s">
        <v>1367</v>
      </c>
      <c r="F82" s="181" t="s">
        <v>1581</v>
      </c>
      <c r="G82" s="181" t="s">
        <v>1575</v>
      </c>
      <c r="H82" s="145">
        <v>46173</v>
      </c>
      <c r="I82" s="145">
        <v>46186</v>
      </c>
      <c r="J82" s="124" t="s">
        <v>209</v>
      </c>
    </row>
    <row r="83" spans="1:10">
      <c r="A83" s="262"/>
      <c r="B83" s="124" t="s">
        <v>1586</v>
      </c>
      <c r="C83" s="124"/>
      <c r="D83" s="124">
        <v>1</v>
      </c>
      <c r="E83" s="124" t="s">
        <v>1367</v>
      </c>
      <c r="F83" s="181"/>
      <c r="G83" s="181"/>
      <c r="H83" s="145">
        <v>46173</v>
      </c>
      <c r="I83" s="145">
        <v>46186</v>
      </c>
      <c r="J83" s="124" t="s">
        <v>209</v>
      </c>
    </row>
    <row r="84" spans="1:10">
      <c r="A84" s="262"/>
      <c r="B84" s="124" t="s">
        <v>1587</v>
      </c>
      <c r="C84" s="124"/>
      <c r="D84" s="124">
        <v>10</v>
      </c>
      <c r="E84" s="124" t="s">
        <v>1367</v>
      </c>
      <c r="F84" s="181" t="s">
        <v>1588</v>
      </c>
      <c r="G84" s="181" t="s">
        <v>1589</v>
      </c>
      <c r="H84" s="145">
        <v>46173</v>
      </c>
      <c r="I84" s="145">
        <v>46186</v>
      </c>
      <c r="J84" s="124" t="s">
        <v>209</v>
      </c>
    </row>
    <row r="85" spans="1:10">
      <c r="A85" s="262"/>
      <c r="B85" s="124" t="s">
        <v>1590</v>
      </c>
      <c r="C85" s="124"/>
      <c r="D85" s="124">
        <v>5</v>
      </c>
      <c r="E85" s="124" t="s">
        <v>1367</v>
      </c>
      <c r="F85" s="181" t="s">
        <v>1581</v>
      </c>
      <c r="G85" s="181" t="s">
        <v>1591</v>
      </c>
      <c r="H85" s="145">
        <v>46173</v>
      </c>
      <c r="I85" s="145">
        <v>46186</v>
      </c>
      <c r="J85" s="124" t="s">
        <v>209</v>
      </c>
    </row>
    <row r="86" spans="1:10">
      <c r="A86" s="262"/>
      <c r="B86" s="124" t="s">
        <v>1592</v>
      </c>
      <c r="C86" s="124"/>
      <c r="D86" s="124">
        <v>1</v>
      </c>
      <c r="E86" s="124" t="s">
        <v>1367</v>
      </c>
      <c r="F86" s="181"/>
      <c r="G86" s="181"/>
      <c r="H86" s="145">
        <v>46173</v>
      </c>
      <c r="I86" s="145">
        <v>46186</v>
      </c>
      <c r="J86" s="124" t="s">
        <v>209</v>
      </c>
    </row>
    <row r="87" spans="1:10">
      <c r="A87" s="262"/>
      <c r="B87" s="124" t="s">
        <v>1593</v>
      </c>
      <c r="C87" s="124"/>
      <c r="D87" s="124">
        <v>1</v>
      </c>
      <c r="E87" s="124" t="s">
        <v>1367</v>
      </c>
      <c r="F87" s="181" t="s">
        <v>1581</v>
      </c>
      <c r="G87" s="181" t="s">
        <v>1594</v>
      </c>
      <c r="H87" s="145">
        <v>46173</v>
      </c>
      <c r="I87" s="145">
        <v>46186</v>
      </c>
      <c r="J87" s="124" t="s">
        <v>209</v>
      </c>
    </row>
    <row r="88" spans="1:10">
      <c r="A88" s="262"/>
      <c r="B88" s="124" t="s">
        <v>1595</v>
      </c>
      <c r="C88" s="124"/>
      <c r="D88" s="124">
        <v>1</v>
      </c>
      <c r="E88" s="124" t="s">
        <v>1367</v>
      </c>
      <c r="F88" s="181" t="s">
        <v>1581</v>
      </c>
      <c r="G88" s="181" t="s">
        <v>1594</v>
      </c>
      <c r="H88" s="145">
        <v>46173</v>
      </c>
      <c r="I88" s="145">
        <v>46186</v>
      </c>
      <c r="J88" s="124" t="s">
        <v>209</v>
      </c>
    </row>
    <row r="89" spans="1:10">
      <c r="A89" s="262"/>
      <c r="B89" s="124" t="s">
        <v>1596</v>
      </c>
      <c r="C89" s="124"/>
      <c r="D89" s="124">
        <v>1</v>
      </c>
      <c r="E89" s="124" t="s">
        <v>1367</v>
      </c>
      <c r="F89" s="181" t="s">
        <v>1597</v>
      </c>
      <c r="G89" s="181" t="s">
        <v>1598</v>
      </c>
      <c r="H89" s="145">
        <v>46173</v>
      </c>
      <c r="I89" s="145">
        <v>46186</v>
      </c>
      <c r="J89" s="124" t="s">
        <v>209</v>
      </c>
    </row>
    <row r="90" spans="1:10">
      <c r="A90" s="262"/>
      <c r="B90" s="124" t="s">
        <v>1599</v>
      </c>
      <c r="C90" s="124"/>
      <c r="D90" s="124">
        <v>1</v>
      </c>
      <c r="E90" s="124" t="s">
        <v>1367</v>
      </c>
      <c r="F90" s="181" t="s">
        <v>1581</v>
      </c>
      <c r="G90" s="181" t="s">
        <v>1575</v>
      </c>
      <c r="H90" s="145">
        <v>46173</v>
      </c>
      <c r="I90" s="145">
        <v>46186</v>
      </c>
      <c r="J90" s="124" t="s">
        <v>209</v>
      </c>
    </row>
    <row r="91" spans="1:10">
      <c r="A91" s="262"/>
      <c r="B91" s="124" t="s">
        <v>1600</v>
      </c>
      <c r="C91" s="124"/>
      <c r="D91" s="124">
        <v>4</v>
      </c>
      <c r="E91" s="124" t="s">
        <v>1367</v>
      </c>
      <c r="F91" s="181" t="s">
        <v>1581</v>
      </c>
      <c r="G91" s="181" t="s">
        <v>1575</v>
      </c>
      <c r="H91" s="145">
        <v>46173</v>
      </c>
      <c r="I91" s="145">
        <v>46186</v>
      </c>
      <c r="J91" s="124" t="s">
        <v>209</v>
      </c>
    </row>
    <row r="92" spans="1:10">
      <c r="A92" s="262"/>
      <c r="B92" s="124" t="s">
        <v>1601</v>
      </c>
      <c r="C92" s="124"/>
      <c r="D92" s="124">
        <v>1</v>
      </c>
      <c r="E92" s="124" t="s">
        <v>1367</v>
      </c>
      <c r="F92" s="181"/>
      <c r="G92" s="181"/>
      <c r="H92" s="145">
        <v>46173</v>
      </c>
      <c r="I92" s="145">
        <v>46186</v>
      </c>
      <c r="J92" s="124" t="s">
        <v>209</v>
      </c>
    </row>
    <row r="93" spans="1:10">
      <c r="A93" s="249">
        <v>9</v>
      </c>
      <c r="B93" s="73" t="s">
        <v>1473</v>
      </c>
      <c r="C93" s="73" t="s">
        <v>180</v>
      </c>
      <c r="D93" s="73">
        <v>0</v>
      </c>
      <c r="E93" s="73" t="s">
        <v>39</v>
      </c>
      <c r="F93" s="73" t="s">
        <v>180</v>
      </c>
      <c r="G93" s="73" t="s">
        <v>180</v>
      </c>
      <c r="H93" s="145">
        <v>46188</v>
      </c>
      <c r="I93" s="145">
        <v>46202</v>
      </c>
      <c r="J93" s="124" t="s">
        <v>250</v>
      </c>
    </row>
    <row r="94" spans="1:10">
      <c r="A94" s="250"/>
      <c r="B94" s="73" t="s">
        <v>1474</v>
      </c>
      <c r="C94" s="73" t="s">
        <v>180</v>
      </c>
      <c r="D94" s="73">
        <v>1</v>
      </c>
      <c r="E94" s="73" t="s">
        <v>39</v>
      </c>
      <c r="F94" s="220">
        <v>45992</v>
      </c>
      <c r="G94" s="232">
        <v>46356</v>
      </c>
      <c r="H94" s="145">
        <v>46188</v>
      </c>
      <c r="I94" s="145">
        <v>46202</v>
      </c>
      <c r="J94" s="124" t="s">
        <v>250</v>
      </c>
    </row>
    <row r="95" spans="1:10">
      <c r="A95" s="250"/>
      <c r="B95" s="73" t="s">
        <v>1475</v>
      </c>
      <c r="C95" s="73" t="s">
        <v>180</v>
      </c>
      <c r="D95" s="73">
        <v>1</v>
      </c>
      <c r="E95" s="73" t="s">
        <v>39</v>
      </c>
      <c r="F95" s="220">
        <v>46082</v>
      </c>
      <c r="G95" s="220">
        <v>47331</v>
      </c>
      <c r="H95" s="145">
        <v>46188</v>
      </c>
      <c r="I95" s="145">
        <v>46202</v>
      </c>
      <c r="J95" s="124" t="s">
        <v>250</v>
      </c>
    </row>
    <row r="96" spans="1:10">
      <c r="A96" s="250"/>
      <c r="B96" s="73" t="s">
        <v>1602</v>
      </c>
      <c r="C96" s="73" t="s">
        <v>180</v>
      </c>
      <c r="D96" s="73">
        <v>1</v>
      </c>
      <c r="E96" s="73" t="s">
        <v>39</v>
      </c>
      <c r="F96" s="220">
        <v>46082</v>
      </c>
      <c r="G96" s="220">
        <v>46784</v>
      </c>
      <c r="H96" s="145">
        <v>46188</v>
      </c>
      <c r="I96" s="145">
        <v>46202</v>
      </c>
      <c r="J96" s="124" t="s">
        <v>250</v>
      </c>
    </row>
    <row r="97" spans="1:10">
      <c r="A97" s="250"/>
      <c r="B97" s="73" t="s">
        <v>1477</v>
      </c>
      <c r="C97" s="73" t="s">
        <v>180</v>
      </c>
      <c r="D97" s="73">
        <v>1</v>
      </c>
      <c r="E97" s="73" t="s">
        <v>39</v>
      </c>
      <c r="F97" s="220">
        <v>45839</v>
      </c>
      <c r="G97" s="220">
        <v>46539</v>
      </c>
      <c r="H97" s="145">
        <v>46188</v>
      </c>
      <c r="I97" s="145">
        <v>46202</v>
      </c>
      <c r="J97" s="124" t="s">
        <v>250</v>
      </c>
    </row>
    <row r="98" spans="1:10">
      <c r="A98" s="250"/>
      <c r="B98" s="73" t="s">
        <v>1478</v>
      </c>
      <c r="C98" s="73" t="s">
        <v>180</v>
      </c>
      <c r="D98" s="73">
        <v>1</v>
      </c>
      <c r="E98" s="73" t="s">
        <v>39</v>
      </c>
      <c r="F98" s="220">
        <v>45962</v>
      </c>
      <c r="G98" s="220">
        <v>46661</v>
      </c>
      <c r="H98" s="145">
        <v>46188</v>
      </c>
      <c r="I98" s="145">
        <v>46202</v>
      </c>
      <c r="J98" s="124" t="s">
        <v>250</v>
      </c>
    </row>
    <row r="99" spans="1:10">
      <c r="A99" s="250"/>
      <c r="B99" s="73" t="s">
        <v>1603</v>
      </c>
      <c r="C99" s="73" t="s">
        <v>180</v>
      </c>
      <c r="D99" s="73" t="s">
        <v>180</v>
      </c>
      <c r="E99" s="73" t="s">
        <v>180</v>
      </c>
      <c r="F99" s="220" t="s">
        <v>180</v>
      </c>
      <c r="G99" s="220" t="s">
        <v>180</v>
      </c>
      <c r="H99" s="145">
        <v>46188</v>
      </c>
      <c r="I99" s="145">
        <v>46202</v>
      </c>
      <c r="J99" s="124" t="s">
        <v>250</v>
      </c>
    </row>
    <row r="100" spans="1:10">
      <c r="A100" s="250"/>
      <c r="B100" s="73" t="s">
        <v>1479</v>
      </c>
      <c r="C100" s="73" t="s">
        <v>180</v>
      </c>
      <c r="D100" s="73">
        <v>1</v>
      </c>
      <c r="E100" s="73" t="s">
        <v>39</v>
      </c>
      <c r="F100" s="220" t="s">
        <v>180</v>
      </c>
      <c r="G100" s="220" t="s">
        <v>514</v>
      </c>
      <c r="H100" s="145">
        <v>46188</v>
      </c>
      <c r="I100" s="145">
        <v>46202</v>
      </c>
      <c r="J100" s="124" t="s">
        <v>250</v>
      </c>
    </row>
    <row r="101" spans="1:10">
      <c r="A101" s="251"/>
      <c r="B101" s="73" t="s">
        <v>1480</v>
      </c>
      <c r="C101" s="73" t="s">
        <v>180</v>
      </c>
      <c r="D101" s="73">
        <v>1</v>
      </c>
      <c r="E101" s="73" t="s">
        <v>39</v>
      </c>
      <c r="F101" s="220" t="s">
        <v>180</v>
      </c>
      <c r="G101" s="220" t="s">
        <v>180</v>
      </c>
      <c r="H101" s="145">
        <v>46188</v>
      </c>
      <c r="I101" s="145">
        <v>46202</v>
      </c>
      <c r="J101" s="124" t="s">
        <v>250</v>
      </c>
    </row>
  </sheetData>
  <autoFilter ref="A1:K74" xr:uid="{E11DAB1D-5FAE-4BF3-905A-9E37E3A577B1}"/>
  <mergeCells count="9">
    <mergeCell ref="A93:A101"/>
    <mergeCell ref="A75:A92"/>
    <mergeCell ref="A65:A74"/>
    <mergeCell ref="A57:A63"/>
    <mergeCell ref="A2:K2"/>
    <mergeCell ref="A4:A11"/>
    <mergeCell ref="A12:A19"/>
    <mergeCell ref="A20:A36"/>
    <mergeCell ref="A37:A56"/>
  </mergeCells>
  <conditionalFormatting sqref="I4:I19">
    <cfRule type="cellIs" dxfId="17" priority="34" operator="greaterThan">
      <formula>$H$1</formula>
    </cfRule>
    <cfRule type="cellIs" dxfId="16" priority="35" operator="lessThan">
      <formula>$H$1</formula>
    </cfRule>
    <cfRule type="cellIs" dxfId="15" priority="36" operator="equal">
      <formula>$H$1</formula>
    </cfRule>
  </conditionalFormatting>
  <conditionalFormatting sqref="I12:I20">
    <cfRule type="cellIs" dxfId="14" priority="37" operator="equal">
      <formula>$I$1</formula>
    </cfRule>
    <cfRule type="cellIs" dxfId="13" priority="38" operator="greaterThan">
      <formula>$I$1</formula>
    </cfRule>
    <cfRule type="cellIs" dxfId="12" priority="39" operator="lessThan">
      <formula>$I$1</formula>
    </cfRule>
  </conditionalFormatting>
  <conditionalFormatting sqref="I21:I36">
    <cfRule type="cellIs" dxfId="11" priority="16" operator="equal">
      <formula>$I$1</formula>
    </cfRule>
    <cfRule type="cellIs" dxfId="10" priority="17" operator="greaterThan">
      <formula>$I$1</formula>
    </cfRule>
    <cfRule type="cellIs" dxfId="9" priority="18" operator="lessThan">
      <formula>$I$1</formula>
    </cfRule>
  </conditionalFormatting>
  <conditionalFormatting sqref="I37:I56">
    <cfRule type="cellIs" dxfId="8" priority="31" operator="greaterThan">
      <formula>$H$1</formula>
    </cfRule>
    <cfRule type="cellIs" dxfId="7" priority="32" operator="lessThan">
      <formula>$H$1</formula>
    </cfRule>
    <cfRule type="cellIs" dxfId="6" priority="33" operator="equal">
      <formula>$H$1</formula>
    </cfRule>
  </conditionalFormatting>
  <conditionalFormatting sqref="I57:I101">
    <cfRule type="cellIs" dxfId="5" priority="1" operator="equal">
      <formula>$I$1</formula>
    </cfRule>
    <cfRule type="cellIs" dxfId="4" priority="2" operator="greaterThan">
      <formula>$I$1</formula>
    </cfRule>
    <cfRule type="cellIs" dxfId="3" priority="3" operator="lessThan">
      <formula>$I$1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20EAC-763F-437A-9713-6631AE03DF31}">
  <sheetPr codeName="Sheet9"/>
  <dimension ref="A1:I21"/>
  <sheetViews>
    <sheetView topLeftCell="A2" zoomScaleNormal="60" zoomScaleSheetLayoutView="100" workbookViewId="0">
      <selection activeCell="G9" sqref="G9"/>
    </sheetView>
  </sheetViews>
  <sheetFormatPr defaultRowHeight="15"/>
  <cols>
    <col min="2" max="2" width="22.140625" customWidth="1"/>
    <col min="3" max="3" width="17.7109375" customWidth="1"/>
    <col min="4" max="4" width="14.140625" customWidth="1"/>
    <col min="5" max="5" width="16.42578125" customWidth="1"/>
    <col min="6" max="6" width="21.5703125" customWidth="1"/>
    <col min="7" max="8" width="18.85546875" customWidth="1"/>
    <col min="9" max="9" width="15.85546875" customWidth="1"/>
  </cols>
  <sheetData>
    <row r="1" spans="1:9" ht="18.75">
      <c r="A1" s="89"/>
      <c r="B1" s="90"/>
      <c r="C1" s="90"/>
      <c r="D1" s="90"/>
      <c r="E1" s="90"/>
      <c r="F1" s="90"/>
      <c r="G1" s="91">
        <f ca="1">TODAY()</f>
        <v>46212</v>
      </c>
      <c r="H1" s="90"/>
      <c r="I1" s="90"/>
    </row>
    <row r="2" spans="1:9" ht="26.25">
      <c r="A2" s="235" t="s">
        <v>1604</v>
      </c>
      <c r="B2" s="236"/>
      <c r="C2" s="236"/>
      <c r="D2" s="236"/>
      <c r="E2" s="236"/>
      <c r="F2" s="236"/>
      <c r="G2" s="236"/>
      <c r="H2" s="236"/>
      <c r="I2" s="236"/>
    </row>
    <row r="3" spans="1:9" ht="29.25" customHeight="1">
      <c r="A3" s="5" t="s">
        <v>1</v>
      </c>
      <c r="B3" s="5" t="s">
        <v>1469</v>
      </c>
      <c r="C3" s="5" t="s">
        <v>903</v>
      </c>
      <c r="D3" s="5" t="s">
        <v>524</v>
      </c>
      <c r="E3" s="5" t="s">
        <v>660</v>
      </c>
      <c r="F3" s="5" t="s">
        <v>1605</v>
      </c>
      <c r="G3" s="4" t="s">
        <v>8</v>
      </c>
      <c r="H3" s="5" t="s">
        <v>10</v>
      </c>
      <c r="I3" s="5" t="s">
        <v>11</v>
      </c>
    </row>
    <row r="4" spans="1:9">
      <c r="A4" s="2">
        <v>1</v>
      </c>
      <c r="B4" s="2" t="s">
        <v>1606</v>
      </c>
      <c r="C4" s="2" t="s">
        <v>777</v>
      </c>
      <c r="D4" s="2">
        <v>1</v>
      </c>
      <c r="E4" s="2" t="s">
        <v>529</v>
      </c>
      <c r="F4" s="2" t="s">
        <v>1390</v>
      </c>
      <c r="G4" s="71">
        <v>45870</v>
      </c>
      <c r="H4" s="9" t="s">
        <v>170</v>
      </c>
      <c r="I4" s="8" t="s">
        <v>1607</v>
      </c>
    </row>
    <row r="5" spans="1:9">
      <c r="A5" s="2">
        <v>2</v>
      </c>
      <c r="B5" s="2" t="s">
        <v>1606</v>
      </c>
      <c r="C5" s="2" t="s">
        <v>1608</v>
      </c>
      <c r="D5" s="2">
        <v>1</v>
      </c>
      <c r="E5" s="2" t="s">
        <v>529</v>
      </c>
      <c r="F5" s="2" t="s">
        <v>1390</v>
      </c>
      <c r="G5" s="71">
        <v>45870</v>
      </c>
      <c r="H5" s="9" t="s">
        <v>170</v>
      </c>
      <c r="I5" s="8" t="s">
        <v>1607</v>
      </c>
    </row>
    <row r="6" spans="1:9">
      <c r="A6" s="2"/>
      <c r="B6" s="2"/>
      <c r="C6" s="2"/>
      <c r="D6" s="2"/>
      <c r="E6" s="2"/>
      <c r="F6" s="2"/>
      <c r="G6" s="2"/>
      <c r="H6" s="2"/>
      <c r="I6" s="2"/>
    </row>
    <row r="7" spans="1:9">
      <c r="A7" s="2"/>
      <c r="B7" s="2"/>
      <c r="C7" s="2"/>
      <c r="D7" s="2"/>
      <c r="E7" s="2"/>
      <c r="F7" s="2"/>
      <c r="G7" s="2"/>
      <c r="H7" s="2"/>
      <c r="I7" s="2"/>
    </row>
    <row r="8" spans="1:9">
      <c r="A8" s="2"/>
      <c r="B8" s="2"/>
      <c r="C8" s="2"/>
      <c r="D8" s="2"/>
      <c r="E8" s="2"/>
      <c r="F8" s="2"/>
      <c r="G8" s="2"/>
      <c r="H8" s="2"/>
      <c r="I8" s="2"/>
    </row>
    <row r="9" spans="1:9">
      <c r="A9" s="2"/>
      <c r="B9" s="2"/>
      <c r="C9" s="2"/>
      <c r="D9" s="2"/>
      <c r="E9" s="2"/>
      <c r="F9" s="2"/>
      <c r="G9" s="2"/>
      <c r="H9" s="2"/>
      <c r="I9" s="2"/>
    </row>
    <row r="10" spans="1:9">
      <c r="A10" s="2"/>
      <c r="B10" s="2"/>
      <c r="C10" s="2"/>
      <c r="D10" s="2"/>
      <c r="E10" s="2"/>
      <c r="F10" s="2"/>
      <c r="G10" s="2"/>
      <c r="H10" s="2"/>
      <c r="I10" s="2"/>
    </row>
    <row r="11" spans="1:9">
      <c r="A11" s="2"/>
      <c r="B11" s="2"/>
      <c r="C11" s="2"/>
      <c r="D11" s="2"/>
      <c r="E11" s="2"/>
      <c r="F11" s="2"/>
      <c r="G11" s="2"/>
      <c r="H11" s="2"/>
      <c r="I11" s="2"/>
    </row>
    <row r="12" spans="1:9">
      <c r="A12" s="2"/>
      <c r="B12" s="2"/>
      <c r="C12" s="2"/>
      <c r="D12" s="2"/>
      <c r="E12" s="2"/>
      <c r="F12" s="2"/>
      <c r="G12" s="2"/>
      <c r="H12" s="2"/>
      <c r="I12" s="2"/>
    </row>
    <row r="13" spans="1:9">
      <c r="A13" s="2"/>
      <c r="B13" s="2"/>
      <c r="C13" s="2"/>
      <c r="D13" s="2"/>
      <c r="E13" s="2"/>
      <c r="F13" s="2"/>
      <c r="G13" s="2"/>
      <c r="H13" s="2"/>
      <c r="I13" s="2"/>
    </row>
    <row r="14" spans="1:9">
      <c r="A14" s="2"/>
      <c r="B14" s="2"/>
      <c r="C14" s="2"/>
      <c r="D14" s="2"/>
      <c r="E14" s="2"/>
      <c r="F14" s="2"/>
      <c r="G14" s="2"/>
      <c r="H14" s="2"/>
      <c r="I14" s="2"/>
    </row>
    <row r="15" spans="1:9">
      <c r="A15" s="2"/>
      <c r="B15" s="2"/>
      <c r="C15" s="2"/>
      <c r="D15" s="2"/>
      <c r="E15" s="2"/>
      <c r="F15" s="2"/>
      <c r="G15" s="2"/>
      <c r="H15" s="2"/>
      <c r="I15" s="2"/>
    </row>
    <row r="16" spans="1:9">
      <c r="A16" s="2"/>
      <c r="B16" s="2"/>
      <c r="C16" s="2"/>
      <c r="D16" s="2"/>
      <c r="E16" s="2"/>
      <c r="F16" s="2"/>
      <c r="G16" s="2"/>
      <c r="H16" s="2"/>
      <c r="I16" s="2"/>
    </row>
    <row r="17" spans="1:9">
      <c r="A17" s="2"/>
      <c r="B17" s="2"/>
      <c r="C17" s="2"/>
      <c r="D17" s="2"/>
      <c r="E17" s="2"/>
      <c r="F17" s="2"/>
      <c r="G17" s="2"/>
      <c r="H17" s="2"/>
      <c r="I17" s="2"/>
    </row>
    <row r="18" spans="1:9">
      <c r="A18" s="2"/>
      <c r="B18" s="2"/>
      <c r="C18" s="2"/>
      <c r="D18" s="2"/>
      <c r="E18" s="2"/>
      <c r="F18" s="2"/>
      <c r="G18" s="2"/>
      <c r="H18" s="2"/>
      <c r="I18" s="2"/>
    </row>
    <row r="19" spans="1:9">
      <c r="A19" s="2"/>
      <c r="B19" s="2"/>
      <c r="C19" s="2"/>
      <c r="D19" s="2"/>
      <c r="E19" s="2"/>
      <c r="F19" s="2"/>
      <c r="G19" s="2"/>
      <c r="H19" s="2"/>
      <c r="I19" s="2"/>
    </row>
    <row r="20" spans="1:9">
      <c r="A20" s="2"/>
      <c r="B20" s="2"/>
      <c r="C20" s="2"/>
      <c r="D20" s="2"/>
      <c r="E20" s="2"/>
      <c r="F20" s="2"/>
      <c r="G20" s="2"/>
      <c r="H20" s="2"/>
      <c r="I20" s="2"/>
    </row>
    <row r="21" spans="1:9">
      <c r="A21" s="2"/>
      <c r="B21" s="2"/>
      <c r="C21" s="2"/>
      <c r="D21" s="2"/>
      <c r="E21" s="2"/>
      <c r="F21" s="2"/>
      <c r="G21" s="2"/>
      <c r="H21" s="2"/>
      <c r="I21" s="2"/>
    </row>
  </sheetData>
  <autoFilter ref="A1:I5" xr:uid="{65EA73D2-77A1-4552-BFCB-AA1EC7666401}"/>
  <mergeCells count="1">
    <mergeCell ref="A2:I2"/>
  </mergeCells>
  <conditionalFormatting sqref="G4:G5">
    <cfRule type="cellIs" dxfId="2" priority="1" operator="equal">
      <formula>$G$1</formula>
    </cfRule>
    <cfRule type="cellIs" dxfId="1" priority="2" operator="greaterThan">
      <formula>$G$1</formula>
    </cfRule>
    <cfRule type="cellIs" dxfId="0" priority="3" operator="lessThan">
      <formula>$G$1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E24592BAD1864ABCE55D66E8855B33" ma:contentTypeVersion="12" ma:contentTypeDescription="Create a new document." ma:contentTypeScope="" ma:versionID="8fb1700f36abb88b7d698bdc5febd648">
  <xsd:schema xmlns:xsd="http://www.w3.org/2001/XMLSchema" xmlns:xs="http://www.w3.org/2001/XMLSchema" xmlns:p="http://schemas.microsoft.com/office/2006/metadata/properties" xmlns:ns3="3d1e0356-e04d-407c-a714-f9bd090672b5" targetNamespace="http://schemas.microsoft.com/office/2006/metadata/properties" ma:root="true" ma:fieldsID="3780d2dd19b9e3de6aa4b8ab2fe75d56" ns3:_="">
    <xsd:import namespace="3d1e0356-e04d-407c-a714-f9bd090672b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MediaServiceBillingMetadata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1e0356-e04d-407c-a714-f9bd090672b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d1e0356-e04d-407c-a714-f9bd090672b5" xsi:nil="true"/>
  </documentManagement>
</p:properties>
</file>

<file path=customXml/itemProps1.xml><?xml version="1.0" encoding="utf-8"?>
<ds:datastoreItem xmlns:ds="http://schemas.openxmlformats.org/officeDocument/2006/customXml" ds:itemID="{75AF91D8-F895-45E2-B99C-8B35682A3298}"/>
</file>

<file path=customXml/itemProps2.xml><?xml version="1.0" encoding="utf-8"?>
<ds:datastoreItem xmlns:ds="http://schemas.openxmlformats.org/officeDocument/2006/customXml" ds:itemID="{0659216A-5CF4-49B4-9572-010390DCF13A}"/>
</file>

<file path=customXml/itemProps3.xml><?xml version="1.0" encoding="utf-8"?>
<ds:datastoreItem xmlns:ds="http://schemas.openxmlformats.org/officeDocument/2006/customXml" ds:itemID="{5E7DECE4-B858-470E-A6F3-16BC4D64E2FD}"/>
</file>

<file path=docMetadata/LabelInfo.xml><?xml version="1.0" encoding="utf-8"?>
<clbl:labelList xmlns:clbl="http://schemas.microsoft.com/office/2020/mipLabelMetadata">
  <clbl:label id="{a3cceda3-bb16-4686-a971-9fe5d13243fd}" enabled="1" method="Standard" siteId="{4720ed5e-c545-46eb-99a5-958dd333e9f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DellPCNew</dc:creator>
  <cp:keywords/>
  <dc:description/>
  <cp:lastModifiedBy/>
  <cp:revision/>
  <dcterms:created xsi:type="dcterms:W3CDTF">2015-06-05T18:17:20Z</dcterms:created>
  <dcterms:modified xsi:type="dcterms:W3CDTF">2026-07-09T11:31:28Z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0x01010041E24592BAD1864ABCE55D66E8855B33</vt:lpwstr>
  </property>
</Properties>
</file>