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partments" sheetId="2" state="visible" r:id="rId2"/>
    <sheet name="Categories" sheetId="3" state="visible" r:id="rId3"/>
    <sheet name="Rising" sheetId="4" state="visible" r:id="rId4"/>
    <sheet name="Fall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$#,##0.00"/>
    <numFmt numFmtId="166" formatCode="$#,##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21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165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dxfs count="2">
    <dxf>
      <font>
        <color rgb="002A78D6"/>
      </font>
    </dxf>
    <dxf>
      <font>
        <color rgb="00EB6834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Brightbasket weekly category report: week 101</t>
        </is>
      </c>
    </row>
    <row r="2">
      <c r="A2" t="inlineStr">
        <is>
          <t>Loyalty-household sales, merchandise only. Compared with the week before.</t>
        </is>
      </c>
    </row>
    <row r="3">
      <c r="A3" s="2" t="inlineStr">
        <is>
          <t>metric</t>
        </is>
      </c>
      <c r="B3" s="2" t="inlineStr">
        <is>
          <t>this_week</t>
        </is>
      </c>
      <c r="C3" s="2" t="inlineStr">
        <is>
          <t>last_week</t>
        </is>
      </c>
      <c r="D3" s="2" t="inlineStr">
        <is>
          <t>change</t>
        </is>
      </c>
    </row>
    <row r="4">
      <c r="A4" t="inlineStr">
        <is>
          <t>Sales</t>
        </is>
      </c>
      <c r="B4" s="3" t="n">
        <v>76882.38</v>
      </c>
      <c r="C4" s="3" t="n">
        <v>87099.81</v>
      </c>
      <c r="D4" s="4" t="n">
        <v>-0.1173071445276401</v>
      </c>
    </row>
    <row r="5">
      <c r="A5" t="inlineStr">
        <is>
          <t>Households</t>
        </is>
      </c>
      <c r="B5" s="5" t="n">
        <v>1238</v>
      </c>
      <c r="C5" s="5" t="n">
        <v>1292</v>
      </c>
      <c r="D5" s="4" t="n">
        <v>-0.04179566563467496</v>
      </c>
    </row>
    <row r="6">
      <c r="A6" t="inlineStr">
        <is>
          <t>Trips</t>
        </is>
      </c>
      <c r="B6" s="5" t="n">
        <v>2416</v>
      </c>
      <c r="C6" s="5" t="n">
        <v>2568</v>
      </c>
      <c r="D6" s="4" t="n">
        <v>-0.05919003115264798</v>
      </c>
    </row>
    <row r="7">
      <c r="A7" t="inlineStr">
        <is>
          <t>Basket value</t>
        </is>
      </c>
      <c r="B7" s="3" t="n">
        <v>31.82217715231788</v>
      </c>
      <c r="C7" s="3" t="n">
        <v>33.9173714953271</v>
      </c>
      <c r="D7" s="4" t="n">
        <v>-0.06177348805752481</v>
      </c>
    </row>
  </sheetData>
  <conditionalFormatting sqref="D4:D7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9" customWidth="1" min="3" max="3"/>
    <col width="20" customWidth="1" min="4" max="4"/>
    <col width="23" customWidth="1" min="5" max="5"/>
    <col width="16" customWidth="1" min="6" max="6"/>
    <col width="17" customWidth="1" min="7" max="7"/>
    <col width="16" customWidth="1" min="8" max="8"/>
    <col width="18" customWidth="1" min="9" max="9"/>
  </cols>
  <sheetData>
    <row r="1">
      <c r="A1" s="2" t="inlineStr">
        <is>
          <t>department</t>
        </is>
      </c>
      <c r="B1" s="2" t="inlineStr">
        <is>
          <t>sales_this_week</t>
        </is>
      </c>
      <c r="C1" s="2" t="inlineStr">
        <is>
          <t>sales_last_week</t>
        </is>
      </c>
      <c r="D1" s="2" t="inlineStr">
        <is>
          <t>avg_last_4_weeks</t>
        </is>
      </c>
      <c r="E1" s="2" t="inlineStr">
        <is>
          <t>same_week_last_year</t>
        </is>
      </c>
      <c r="F1" s="2" t="inlineStr">
        <is>
          <t>vs_last_week</t>
        </is>
      </c>
      <c r="G1" s="2" t="inlineStr">
        <is>
          <t>vs_4_week_avg</t>
        </is>
      </c>
      <c r="H1" s="2" t="inlineStr">
        <is>
          <t>vs_last_year</t>
        </is>
      </c>
      <c r="I1" s="2" t="inlineStr">
        <is>
          <t>share_of_sales</t>
        </is>
      </c>
    </row>
    <row r="2">
      <c r="A2" t="inlineStr">
        <is>
          <t>GROCERY</t>
        </is>
      </c>
      <c r="B2" s="6" t="n">
        <v>42927.02</v>
      </c>
      <c r="C2" s="6" t="n">
        <v>48328.79</v>
      </c>
      <c r="D2" s="6" t="n">
        <v>49839.55</v>
      </c>
      <c r="E2" s="6" t="n">
        <v>44788.47</v>
      </c>
      <c r="F2" s="4" t="n">
        <v>-0.111771265119611</v>
      </c>
      <c r="G2" s="4" t="n">
        <v>-0.1386956744192114</v>
      </c>
      <c r="H2" s="4" t="n">
        <v>-0.04156091958488428</v>
      </c>
      <c r="I2" s="4" t="n">
        <v>0.5583466588833489</v>
      </c>
    </row>
    <row r="3">
      <c r="A3" t="inlineStr">
        <is>
          <t>DRUG GM</t>
        </is>
      </c>
      <c r="B3" s="6" t="n">
        <v>11138.7</v>
      </c>
      <c r="C3" s="6" t="n">
        <v>12948.87</v>
      </c>
      <c r="D3" s="6" t="n">
        <v>12678.77</v>
      </c>
      <c r="E3" s="6" t="n">
        <v>11167.43</v>
      </c>
      <c r="F3" s="4" t="n">
        <v>-0.1397936653931965</v>
      </c>
      <c r="G3" s="4" t="n">
        <v>-0.1214684074243794</v>
      </c>
      <c r="H3" s="4" t="n">
        <v>-0.002572659958468448</v>
      </c>
      <c r="I3" s="4" t="n">
        <v>0.1448797500805777</v>
      </c>
    </row>
    <row r="4">
      <c r="A4" t="inlineStr">
        <is>
          <t>PRODUCE</t>
        </is>
      </c>
      <c r="B4" s="6" t="n">
        <v>6411.29</v>
      </c>
      <c r="C4" s="6" t="n">
        <v>5637.44</v>
      </c>
      <c r="D4" s="6" t="n">
        <v>6253.5525</v>
      </c>
      <c r="E4" s="6" t="n">
        <v>5932.2</v>
      </c>
      <c r="F4" s="4" t="n">
        <v>0.1372697536470455</v>
      </c>
      <c r="G4" s="4" t="n">
        <v>0.02522366287002464</v>
      </c>
      <c r="H4" s="4" t="n">
        <v>0.08076093186338973</v>
      </c>
      <c r="I4" s="4" t="n">
        <v>0.08339088878361987</v>
      </c>
    </row>
    <row r="5">
      <c r="A5" t="inlineStr">
        <is>
          <t>MEAT</t>
        </is>
      </c>
      <c r="B5" s="6" t="n">
        <v>5038.309999999999</v>
      </c>
      <c r="C5" s="6" t="n">
        <v>5579.09</v>
      </c>
      <c r="D5" s="6" t="n">
        <v>6021.5875</v>
      </c>
      <c r="E5" s="6" t="n">
        <v>5499.95</v>
      </c>
      <c r="F5" s="4" t="n">
        <v>-0.09692978604037583</v>
      </c>
      <c r="G5" s="4" t="n">
        <v>-0.1632920720657136</v>
      </c>
      <c r="H5" s="4" t="n">
        <v>-0.08393530850280462</v>
      </c>
      <c r="I5" s="4" t="n">
        <v>0.06553270073064855</v>
      </c>
    </row>
    <row r="6">
      <c r="A6" t="inlineStr">
        <is>
          <t>MEAT-PCKGD</t>
        </is>
      </c>
      <c r="B6" s="6" t="n">
        <v>3711.76</v>
      </c>
      <c r="C6" s="6" t="n">
        <v>4638.440000000001</v>
      </c>
      <c r="D6" s="6" t="n">
        <v>4815.8975</v>
      </c>
      <c r="E6" s="6" t="n">
        <v>4318.58</v>
      </c>
      <c r="F6" s="4" t="n">
        <v>-0.1997826855580757</v>
      </c>
      <c r="G6" s="4" t="n">
        <v>-0.229269310652895</v>
      </c>
      <c r="H6" s="4" t="n">
        <v>-0.1405137799924976</v>
      </c>
      <c r="I6" s="4" t="n">
        <v>0.04827842218203963</v>
      </c>
    </row>
    <row r="7">
      <c r="A7" t="inlineStr">
        <is>
          <t>DELI</t>
        </is>
      </c>
      <c r="B7" s="6" t="n">
        <v>2507.26</v>
      </c>
      <c r="C7" s="6" t="n">
        <v>3065.69</v>
      </c>
      <c r="D7" s="6" t="n">
        <v>3081.795</v>
      </c>
      <c r="E7" s="6" t="n">
        <v>2589.39</v>
      </c>
      <c r="F7" s="4" t="n">
        <v>-0.1821547514588885</v>
      </c>
      <c r="G7" s="4" t="n">
        <v>-0.1864286884753851</v>
      </c>
      <c r="H7" s="4" t="n">
        <v>-0.03171789494823096</v>
      </c>
      <c r="I7" s="4" t="n">
        <v>0.03261163351082524</v>
      </c>
    </row>
    <row r="8">
      <c r="A8" t="inlineStr">
        <is>
          <t>NUTRITION</t>
        </is>
      </c>
      <c r="B8" s="6" t="n">
        <v>1195.65</v>
      </c>
      <c r="C8" s="6" t="n">
        <v>1411.36</v>
      </c>
      <c r="D8" s="6" t="n">
        <v>1351.1525</v>
      </c>
      <c r="E8" s="6" t="n">
        <v>1004.58</v>
      </c>
      <c r="F8" s="4" t="n">
        <v>-0.152838397007142</v>
      </c>
      <c r="G8" s="4" t="n">
        <v>-0.115088785314759</v>
      </c>
      <c r="H8" s="4" t="n">
        <v>0.1901988890879771</v>
      </c>
      <c r="I8" s="4" t="n">
        <v>0.01555167777064134</v>
      </c>
    </row>
    <row r="9">
      <c r="A9" t="inlineStr">
        <is>
          <t>PASTRY</t>
        </is>
      </c>
      <c r="B9" s="6" t="n">
        <v>1073.89</v>
      </c>
      <c r="C9" s="6" t="n">
        <v>1436.08</v>
      </c>
      <c r="D9" s="6" t="n">
        <v>1404.2175</v>
      </c>
      <c r="E9" s="6" t="n">
        <v>1000.35</v>
      </c>
      <c r="F9" s="4" t="n">
        <v>-0.2522073979165506</v>
      </c>
      <c r="G9" s="4" t="n">
        <v>-0.2352395551258974</v>
      </c>
      <c r="H9" s="4" t="n">
        <v>0.07351427000549826</v>
      </c>
      <c r="I9" s="4" t="n">
        <v>0.0139679598888588</v>
      </c>
    </row>
    <row r="10">
      <c r="A10" t="inlineStr">
        <is>
          <t>SEAFOOD-PCKGD</t>
        </is>
      </c>
      <c r="B10" s="6" t="n">
        <v>970.64</v>
      </c>
      <c r="C10" s="6" t="n">
        <v>712.86</v>
      </c>
      <c r="D10" s="6" t="n">
        <v>775.1725</v>
      </c>
      <c r="E10" s="6" t="n">
        <v>710.53</v>
      </c>
      <c r="F10" s="4" t="n">
        <v>0.3616137811070896</v>
      </c>
      <c r="G10" s="4" t="n">
        <v>0.2521600030960851</v>
      </c>
      <c r="H10" s="4" t="n">
        <v>0.3660788425541497</v>
      </c>
      <c r="I10" s="4" t="n">
        <v>0.01262499938217313</v>
      </c>
    </row>
    <row r="11">
      <c r="A11" t="inlineStr">
        <is>
          <t>SEAFOOD</t>
        </is>
      </c>
      <c r="B11" s="6" t="n">
        <v>507.16</v>
      </c>
      <c r="C11" s="6" t="n">
        <v>422.71</v>
      </c>
      <c r="D11" s="6" t="n">
        <v>399.1925</v>
      </c>
      <c r="E11" s="6" t="n">
        <v>219.15</v>
      </c>
      <c r="F11" s="4" t="n">
        <v>0.1997823566984456</v>
      </c>
      <c r="G11" s="4" t="n">
        <v>0.2704647507155069</v>
      </c>
      <c r="H11" s="4" t="n">
        <v>1.314214008669861</v>
      </c>
      <c r="I11" s="4" t="n">
        <v>0.006596569981314315</v>
      </c>
    </row>
    <row r="12">
      <c r="A12" t="inlineStr">
        <is>
          <t>COSMETICS</t>
        </is>
      </c>
      <c r="B12" s="6" t="n">
        <v>415.23</v>
      </c>
      <c r="C12" s="6" t="n">
        <v>253.83</v>
      </c>
      <c r="D12" s="6" t="n">
        <v>365.1475</v>
      </c>
      <c r="E12" s="6" t="n">
        <v>438.69</v>
      </c>
      <c r="F12" s="4" t="n">
        <v>0.6358586455501714</v>
      </c>
      <c r="G12" s="4" t="n">
        <v>0.1371569023476813</v>
      </c>
      <c r="H12" s="4" t="n">
        <v>-0.05347739861861456</v>
      </c>
      <c r="I12" s="4" t="n">
        <v>0.005400847372310795</v>
      </c>
    </row>
    <row r="13">
      <c r="A13" t="inlineStr">
        <is>
          <t>SALAD BAR</t>
        </is>
      </c>
      <c r="B13" s="6" t="n">
        <v>300.88</v>
      </c>
      <c r="C13" s="6" t="n">
        <v>374.61</v>
      </c>
      <c r="D13" s="6" t="n">
        <v>368.8674999999999</v>
      </c>
      <c r="E13" s="6" t="n">
        <v>417.22</v>
      </c>
      <c r="F13" s="4" t="n">
        <v>-0.1968180240783749</v>
      </c>
      <c r="G13" s="4" t="n">
        <v>-0.1843141507451862</v>
      </c>
      <c r="H13" s="4" t="n">
        <v>-0.2788456929198025</v>
      </c>
      <c r="I13" s="4" t="n">
        <v>0.003913510481855531</v>
      </c>
    </row>
    <row r="14">
      <c r="A14" t="inlineStr">
        <is>
          <t>FLORAL</t>
        </is>
      </c>
      <c r="B14" s="6" t="n">
        <v>257.22</v>
      </c>
      <c r="C14" s="6" t="n">
        <v>1883.73</v>
      </c>
      <c r="D14" s="6" t="n">
        <v>799.4725</v>
      </c>
      <c r="E14" s="6" t="n">
        <v>352.42</v>
      </c>
      <c r="F14" s="4" t="n">
        <v>-0.8634517685655587</v>
      </c>
      <c r="G14" s="4" t="n">
        <v>-0.6782628545697318</v>
      </c>
      <c r="H14" s="4" t="n">
        <v>-0.2701322285908858</v>
      </c>
      <c r="I14" s="4" t="n">
        <v>0.003345630039028449</v>
      </c>
    </row>
    <row r="15">
      <c r="A15" t="inlineStr">
        <is>
          <t>SPIRITS</t>
        </is>
      </c>
      <c r="B15" s="6" t="n">
        <v>215.95</v>
      </c>
      <c r="C15" s="6" t="n">
        <v>303.7</v>
      </c>
      <c r="D15" s="6" t="n">
        <v>232.2025</v>
      </c>
      <c r="E15" s="6" t="n">
        <v>202.54</v>
      </c>
      <c r="F15" s="4" t="n">
        <v>-0.2889364504445177</v>
      </c>
      <c r="G15" s="4" t="n">
        <v>-0.06999278646870721</v>
      </c>
      <c r="H15" s="4" t="n">
        <v>0.06620914387281518</v>
      </c>
      <c r="I15" s="4" t="n">
        <v>0.002808836042796802</v>
      </c>
    </row>
    <row r="16">
      <c r="A16" t="inlineStr">
        <is>
          <t>RESTAURANT</t>
        </is>
      </c>
      <c r="B16" s="6" t="n">
        <v>84.3</v>
      </c>
      <c r="C16" s="6" t="n">
        <v>9.469999999999999</v>
      </c>
      <c r="D16" s="6" t="n">
        <v>43.1325</v>
      </c>
      <c r="E16" s="6" t="n">
        <v>2.03</v>
      </c>
      <c r="F16" s="4" t="n">
        <v>7.901795142555439</v>
      </c>
      <c r="G16" s="4" t="n">
        <v>0.9544427056164144</v>
      </c>
      <c r="H16" s="4" t="n">
        <v>40.52709359605912</v>
      </c>
      <c r="I16" s="4" t="n">
        <v>0.001096480103763697</v>
      </c>
    </row>
    <row r="17">
      <c r="A17" t="inlineStr">
        <is>
          <t>CHEF SHOPPE</t>
        </is>
      </c>
      <c r="B17" s="6" t="n">
        <v>73.54000000000001</v>
      </c>
      <c r="C17" s="6" t="n">
        <v>45.14</v>
      </c>
      <c r="D17" s="6" t="n">
        <v>49.93000000000001</v>
      </c>
      <c r="E17" s="6" t="n">
        <v>8.970000000000001</v>
      </c>
      <c r="F17" s="4" t="n">
        <v>0.6291537439078423</v>
      </c>
      <c r="G17" s="4" t="n">
        <v>0.4728620068095333</v>
      </c>
      <c r="H17" s="4" t="n">
        <v>7.198439241917503</v>
      </c>
      <c r="I17" s="4" t="n">
        <v>0.000956526059677133</v>
      </c>
    </row>
    <row r="18">
      <c r="A18" t="inlineStr">
        <is>
          <t>TRAVEL &amp; LEISUR</t>
        </is>
      </c>
      <c r="B18" s="6" t="n">
        <v>30.5</v>
      </c>
      <c r="C18" s="6" t="n">
        <v>18.14</v>
      </c>
      <c r="D18" s="6" t="n">
        <v>24.865</v>
      </c>
      <c r="E18" s="6" t="n">
        <v>19.44</v>
      </c>
      <c r="F18" s="4" t="n">
        <v>0.681367144432194</v>
      </c>
      <c r="G18" s="4" t="n">
        <v>0.226623768349085</v>
      </c>
      <c r="H18" s="4" t="n">
        <v>0.5689300411522633</v>
      </c>
      <c r="I18" s="4" t="n">
        <v>0.0003967098833308751</v>
      </c>
    </row>
    <row r="19">
      <c r="A19" t="inlineStr">
        <is>
          <t>FROZEN GROCERY</t>
        </is>
      </c>
      <c r="B19" s="6" t="n">
        <v>13.44</v>
      </c>
      <c r="C19" s="6" t="n">
        <v>16.97</v>
      </c>
      <c r="D19" s="6" t="n">
        <v>11.85</v>
      </c>
      <c r="E19" s="6" t="n">
        <v>16.93</v>
      </c>
      <c r="F19" s="4" t="n">
        <v>-0.2080141426045963</v>
      </c>
      <c r="G19" s="4" t="n">
        <v>0.1341772151898735</v>
      </c>
      <c r="H19" s="4" t="n">
        <v>-0.2061429415239221</v>
      </c>
      <c r="I19" s="4" t="n">
        <v>0.0001748124862939987</v>
      </c>
    </row>
    <row r="20">
      <c r="A20" t="inlineStr">
        <is>
          <t>VIDEO</t>
        </is>
      </c>
      <c r="B20" s="6" t="n">
        <v>7.99</v>
      </c>
      <c r="C20" s="6" t="n">
        <v>0</v>
      </c>
      <c r="D20" s="6" t="n">
        <v>3.4975</v>
      </c>
      <c r="E20" s="6" t="n">
        <v>0</v>
      </c>
      <c r="F20" s="4" t="inlineStr"/>
      <c r="G20" s="4" t="n">
        <v>1.284488920657612</v>
      </c>
      <c r="H20" s="4" t="inlineStr"/>
      <c r="I20" s="4" t="n">
        <v>0.0001039249825512686</v>
      </c>
    </row>
    <row r="21">
      <c r="A21" t="inlineStr">
        <is>
          <t>POSTAL CENTER</t>
        </is>
      </c>
      <c r="B21" s="6" t="n">
        <v>1.65</v>
      </c>
      <c r="C21" s="6" t="n">
        <v>0.99</v>
      </c>
      <c r="D21" s="6" t="n">
        <v>0.6599999999999999</v>
      </c>
      <c r="E21" s="6" t="n">
        <v>0</v>
      </c>
      <c r="F21" s="4" t="n">
        <v>0.6666666666666665</v>
      </c>
      <c r="G21" s="4" t="n">
        <v>1.5</v>
      </c>
      <c r="H21" s="4" t="inlineStr"/>
      <c r="I21" s="4" t="n">
        <v>2.146135434412931e-05</v>
      </c>
    </row>
    <row r="22">
      <c r="A22" t="inlineStr">
        <is>
          <t>AUTOMOTIVE</t>
        </is>
      </c>
      <c r="B22" s="6" t="n">
        <v>0</v>
      </c>
      <c r="C22" s="6" t="n">
        <v>9.94</v>
      </c>
      <c r="D22" s="6" t="n">
        <v>3.73</v>
      </c>
      <c r="E22" s="6" t="n">
        <v>0</v>
      </c>
      <c r="F22" s="4" t="n">
        <v>-1</v>
      </c>
      <c r="G22" s="4" t="n">
        <v>-1</v>
      </c>
      <c r="H22" s="4" t="inlineStr"/>
      <c r="I22" s="4" t="n">
        <v>0</v>
      </c>
    </row>
    <row r="23">
      <c r="A23" t="inlineStr">
        <is>
          <t>DELI/SNACK BAR</t>
        </is>
      </c>
      <c r="B23" s="6" t="n">
        <v>0</v>
      </c>
      <c r="C23" s="6" t="n">
        <v>0</v>
      </c>
      <c r="D23" s="6" t="n">
        <v>0.9975000000000001</v>
      </c>
      <c r="E23" s="6" t="n">
        <v>0</v>
      </c>
      <c r="F23" s="4" t="inlineStr"/>
      <c r="G23" s="4" t="n">
        <v>-1</v>
      </c>
      <c r="H23" s="4" t="inlineStr"/>
      <c r="I23" s="4" t="n">
        <v>0</v>
      </c>
    </row>
    <row r="24">
      <c r="A24" t="inlineStr">
        <is>
          <t>CNTRL/STORE SUP</t>
        </is>
      </c>
      <c r="B24" s="6" t="n">
        <v>0</v>
      </c>
      <c r="C24" s="6" t="n">
        <v>0</v>
      </c>
      <c r="D24" s="6" t="n">
        <v>0</v>
      </c>
      <c r="E24" s="6" t="n">
        <v>0</v>
      </c>
      <c r="F24" s="4" t="inlineStr"/>
      <c r="G24" s="4" t="inlineStr"/>
      <c r="H24" s="4" t="inlineStr"/>
      <c r="I24" s="4" t="n">
        <v>0</v>
      </c>
    </row>
    <row r="25">
      <c r="A25" t="inlineStr">
        <is>
          <t>ELECT &amp;PLUMBING</t>
        </is>
      </c>
      <c r="B25" s="6" t="n">
        <v>0</v>
      </c>
      <c r="C25" s="6" t="n">
        <v>0</v>
      </c>
      <c r="D25" s="6" t="n">
        <v>0</v>
      </c>
      <c r="E25" s="6" t="n">
        <v>0</v>
      </c>
      <c r="F25" s="4" t="inlineStr"/>
      <c r="G25" s="4" t="inlineStr"/>
      <c r="H25" s="4" t="inlineStr"/>
      <c r="I25" s="4" t="n">
        <v>0</v>
      </c>
    </row>
    <row r="26">
      <c r="A26" t="inlineStr">
        <is>
          <t>GRO BAKERY</t>
        </is>
      </c>
      <c r="B26" s="6" t="n">
        <v>0</v>
      </c>
      <c r="C26" s="6" t="n">
        <v>0</v>
      </c>
      <c r="D26" s="6" t="n">
        <v>0</v>
      </c>
      <c r="E26" s="6" t="n">
        <v>0</v>
      </c>
      <c r="F26" s="4" t="inlineStr"/>
      <c r="G26" s="4" t="inlineStr"/>
      <c r="H26" s="4" t="inlineStr"/>
      <c r="I26" s="4" t="n">
        <v>0</v>
      </c>
    </row>
    <row r="27">
      <c r="A27" t="inlineStr">
        <is>
          <t>MEAT-WHSE</t>
        </is>
      </c>
      <c r="B27" s="6" t="n">
        <v>0</v>
      </c>
      <c r="C27" s="6" t="n">
        <v>0</v>
      </c>
      <c r="D27" s="6" t="n">
        <v>0</v>
      </c>
      <c r="E27" s="6" t="n">
        <v>0</v>
      </c>
      <c r="F27" s="4" t="inlineStr"/>
      <c r="G27" s="4" t="inlineStr"/>
      <c r="H27" s="4" t="inlineStr"/>
      <c r="I27" s="4" t="n">
        <v>0</v>
      </c>
    </row>
    <row r="28">
      <c r="A28" t="inlineStr">
        <is>
          <t>GARDEN CENTER</t>
        </is>
      </c>
      <c r="B28" s="6" t="n">
        <v>0</v>
      </c>
      <c r="C28" s="6" t="n">
        <v>0</v>
      </c>
      <c r="D28" s="6" t="n">
        <v>0</v>
      </c>
      <c r="E28" s="6" t="n">
        <v>0</v>
      </c>
      <c r="F28" s="4" t="inlineStr"/>
      <c r="G28" s="4" t="inlineStr"/>
      <c r="H28" s="4" t="inlineStr"/>
      <c r="I28" s="4" t="n">
        <v>0</v>
      </c>
    </row>
    <row r="29">
      <c r="A29" t="inlineStr">
        <is>
          <t>GM MERCH EXP</t>
        </is>
      </c>
      <c r="B29" s="6" t="n">
        <v>0</v>
      </c>
      <c r="C29" s="6" t="n">
        <v>1.96</v>
      </c>
      <c r="D29" s="6" t="n">
        <v>1.7375</v>
      </c>
      <c r="E29" s="6" t="n">
        <v>0</v>
      </c>
      <c r="F29" s="4" t="n">
        <v>-1</v>
      </c>
      <c r="G29" s="4" t="n">
        <v>-1</v>
      </c>
      <c r="H29" s="4" t="inlineStr"/>
      <c r="I29" s="4" t="n">
        <v>0</v>
      </c>
    </row>
    <row r="30">
      <c r="A30" t="inlineStr">
        <is>
          <t>PHARMACY SUPPLY</t>
        </is>
      </c>
      <c r="B30" s="6" t="n">
        <v>0</v>
      </c>
      <c r="C30" s="6" t="n">
        <v>0</v>
      </c>
      <c r="D30" s="6" t="n">
        <v>0</v>
      </c>
      <c r="E30" s="6" t="n">
        <v>0</v>
      </c>
      <c r="F30" s="4" t="inlineStr"/>
      <c r="G30" s="4" t="inlineStr"/>
      <c r="H30" s="4" t="inlineStr"/>
      <c r="I30" s="4" t="n">
        <v>0</v>
      </c>
    </row>
    <row r="31">
      <c r="A31" t="inlineStr">
        <is>
          <t>PROD-WHS SALES</t>
        </is>
      </c>
      <c r="B31" s="6" t="n">
        <v>0</v>
      </c>
      <c r="C31" s="6" t="n">
        <v>0</v>
      </c>
      <c r="D31" s="6" t="n">
        <v>0</v>
      </c>
      <c r="E31" s="6" t="n">
        <v>0</v>
      </c>
      <c r="F31" s="4" t="inlineStr"/>
      <c r="G31" s="4" t="inlineStr"/>
      <c r="H31" s="4" t="inlineStr"/>
      <c r="I31" s="4" t="n">
        <v>0</v>
      </c>
    </row>
    <row r="32">
      <c r="A32" t="inlineStr">
        <is>
          <t>PHOTO</t>
        </is>
      </c>
      <c r="B32" s="6" t="n">
        <v>0</v>
      </c>
      <c r="C32" s="6" t="n">
        <v>0</v>
      </c>
      <c r="D32" s="6" t="n">
        <v>0.6225000000000001</v>
      </c>
      <c r="E32" s="6" t="n">
        <v>0</v>
      </c>
      <c r="F32" s="4" t="inlineStr"/>
      <c r="G32" s="4" t="n">
        <v>-1</v>
      </c>
      <c r="H32" s="4" t="inlineStr"/>
      <c r="I32" s="4" t="n">
        <v>0</v>
      </c>
    </row>
    <row r="33">
      <c r="A33" t="inlineStr">
        <is>
          <t>RX</t>
        </is>
      </c>
      <c r="B33" s="6" t="n">
        <v>0</v>
      </c>
      <c r="C33" s="6" t="n">
        <v>0</v>
      </c>
      <c r="D33" s="6" t="n">
        <v>6.720000000000001</v>
      </c>
      <c r="E33" s="6" t="n">
        <v>0</v>
      </c>
      <c r="F33" s="4" t="inlineStr"/>
      <c r="G33" s="4" t="n">
        <v>-1</v>
      </c>
      <c r="H33" s="4" t="inlineStr"/>
      <c r="I33" s="4" t="n">
        <v>0</v>
      </c>
    </row>
    <row r="34">
      <c r="A34" t="inlineStr">
        <is>
          <t>TOYS</t>
        </is>
      </c>
      <c r="B34" s="6" t="n">
        <v>0</v>
      </c>
      <c r="C34" s="6" t="n">
        <v>0</v>
      </c>
      <c r="D34" s="6" t="n">
        <v>0</v>
      </c>
      <c r="E34" s="6" t="n">
        <v>0</v>
      </c>
      <c r="F34" s="4" t="inlineStr"/>
      <c r="G34" s="4" t="inlineStr"/>
      <c r="H34" s="4" t="inlineStr"/>
      <c r="I34" s="4" t="n">
        <v>0</v>
      </c>
    </row>
  </sheetData>
  <conditionalFormatting sqref="F2:F34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G2:G34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H2:H34">
    <cfRule type="cellIs" priority="5" operator="greaterThan" dxfId="0">
      <formula>0</formula>
    </cfRule>
    <cfRule type="cellIs" priority="6" operator="less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19" customWidth="1" min="4" max="4"/>
    <col width="20" customWidth="1" min="5" max="5"/>
    <col width="23" customWidth="1" min="6" max="6"/>
    <col width="16" customWidth="1" min="7" max="7"/>
    <col width="17" customWidth="1" min="8" max="8"/>
    <col width="16" customWidth="1" min="9" max="9"/>
    <col width="16" customWidth="1" min="10" max="10"/>
    <col width="18" customWidth="1" min="11" max="11"/>
  </cols>
  <sheetData>
    <row r="1">
      <c r="A1" s="2" t="inlineStr">
        <is>
          <t>department</t>
        </is>
      </c>
      <c r="B1" s="2" t="inlineStr">
        <is>
          <t>category</t>
        </is>
      </c>
      <c r="C1" s="2" t="inlineStr">
        <is>
          <t>sales_this_week</t>
        </is>
      </c>
      <c r="D1" s="2" t="inlineStr">
        <is>
          <t>sales_last_week</t>
        </is>
      </c>
      <c r="E1" s="2" t="inlineStr">
        <is>
          <t>avg_last_4_weeks</t>
        </is>
      </c>
      <c r="F1" s="2" t="inlineStr">
        <is>
          <t>same_week_last_year</t>
        </is>
      </c>
      <c r="G1" s="2" t="inlineStr">
        <is>
          <t>vs_last_week</t>
        </is>
      </c>
      <c r="H1" s="2" t="inlineStr">
        <is>
          <t>vs_4_week_avg</t>
        </is>
      </c>
      <c r="I1" s="2" t="inlineStr">
        <is>
          <t>vs_last_year</t>
        </is>
      </c>
      <c r="J1" s="2" t="inlineStr">
        <is>
          <t>discount_pct</t>
        </is>
      </c>
      <c r="K1" s="2" t="inlineStr">
        <is>
          <t>share_of_sales</t>
        </is>
      </c>
    </row>
    <row r="2">
      <c r="A2" t="inlineStr">
        <is>
          <t>GROCERY</t>
        </is>
      </c>
      <c r="B2" t="inlineStr">
        <is>
          <t>SOFT DRINKS</t>
        </is>
      </c>
      <c r="C2" s="6" t="n">
        <v>3101.78</v>
      </c>
      <c r="D2" s="6" t="n">
        <v>3587.81</v>
      </c>
      <c r="E2" s="6" t="n">
        <v>3703.307499999999</v>
      </c>
      <c r="F2" s="6" t="n">
        <v>3385.15</v>
      </c>
      <c r="G2" s="4" t="n">
        <v>-0.1354670397819282</v>
      </c>
      <c r="H2" s="4" t="n">
        <v>-0.1624298009279541</v>
      </c>
      <c r="I2" s="4" t="n">
        <v>-0.08370973221275269</v>
      </c>
      <c r="J2" s="4" t="n">
        <v>0.2401330848738466</v>
      </c>
      <c r="K2" s="4" t="n">
        <v>0.04034448465305054</v>
      </c>
    </row>
    <row r="3">
      <c r="A3" t="inlineStr">
        <is>
          <t>MEAT</t>
        </is>
      </c>
      <c r="B3" t="inlineStr">
        <is>
          <t>BEEF</t>
        </is>
      </c>
      <c r="C3" s="6" t="n">
        <v>2744.2</v>
      </c>
      <c r="D3" s="6" t="n">
        <v>3508.46</v>
      </c>
      <c r="E3" s="6" t="n">
        <v>3583.8025</v>
      </c>
      <c r="F3" s="6" t="n">
        <v>3414.91</v>
      </c>
      <c r="G3" s="4" t="n">
        <v>-0.2178334653950736</v>
      </c>
      <c r="H3" s="4" t="n">
        <v>-0.2342770004764493</v>
      </c>
      <c r="I3" s="4" t="n">
        <v>-0.1964063474586446</v>
      </c>
      <c r="J3" s="4" t="n">
        <v>0.1406129290868013</v>
      </c>
      <c r="K3" s="4" t="n">
        <v>0.0356934839946422</v>
      </c>
    </row>
    <row r="4">
      <c r="A4" t="inlineStr">
        <is>
          <t>GROCERY</t>
        </is>
      </c>
      <c r="B4" t="inlineStr">
        <is>
          <t>FLUID MILK PRODUCTS</t>
        </is>
      </c>
      <c r="C4" s="6" t="n">
        <v>2409.74</v>
      </c>
      <c r="D4" s="6" t="n">
        <v>2518.39</v>
      </c>
      <c r="E4" s="6" t="n">
        <v>2522.09</v>
      </c>
      <c r="F4" s="6" t="n">
        <v>2586.47</v>
      </c>
      <c r="G4" s="4" t="n">
        <v>-0.04314264272015056</v>
      </c>
      <c r="H4" s="4" t="n">
        <v>-0.04454638811461942</v>
      </c>
      <c r="I4" s="4" t="n">
        <v>-0.06832864869880573</v>
      </c>
      <c r="J4" s="4" t="n">
        <v>0.2846033182003038</v>
      </c>
      <c r="K4" s="4" t="n">
        <v>0.03134320243468008</v>
      </c>
    </row>
    <row r="5">
      <c r="A5" t="inlineStr">
        <is>
          <t>GROCERY</t>
        </is>
      </c>
      <c r="B5" t="inlineStr">
        <is>
          <t>CHEESE</t>
        </is>
      </c>
      <c r="C5" s="6" t="n">
        <v>1956.69</v>
      </c>
      <c r="D5" s="6" t="n">
        <v>2123.68</v>
      </c>
      <c r="E5" s="6" t="n">
        <v>2274.6125</v>
      </c>
      <c r="F5" s="6" t="n">
        <v>1900.65</v>
      </c>
      <c r="G5" s="4" t="n">
        <v>-0.07863237399231515</v>
      </c>
      <c r="H5" s="4" t="n">
        <v>-0.1397699608175019</v>
      </c>
      <c r="I5" s="4" t="n">
        <v>0.02948464998816203</v>
      </c>
      <c r="J5" s="4" t="n">
        <v>0.2679422902963678</v>
      </c>
      <c r="K5" s="4" t="n">
        <v>0.02545043480703901</v>
      </c>
    </row>
    <row r="6">
      <c r="A6" t="inlineStr">
        <is>
          <t>GROCERY</t>
        </is>
      </c>
      <c r="B6" t="inlineStr">
        <is>
          <t>FRZN MEAT/MEAT DINNERS</t>
        </is>
      </c>
      <c r="C6" s="6" t="n">
        <v>1947.56</v>
      </c>
      <c r="D6" s="6" t="n">
        <v>1997.24</v>
      </c>
      <c r="E6" s="6" t="n">
        <v>1913.02</v>
      </c>
      <c r="F6" s="6" t="n">
        <v>2283.33</v>
      </c>
      <c r="G6" s="4" t="n">
        <v>-0.02487432657066757</v>
      </c>
      <c r="H6" s="4" t="n">
        <v>0.01805522158681039</v>
      </c>
      <c r="I6" s="4" t="n">
        <v>-0.1470527694201014</v>
      </c>
      <c r="J6" s="4" t="n">
        <v>0.2284807656760254</v>
      </c>
      <c r="K6" s="4" t="n">
        <v>0.02533168197966816</v>
      </c>
    </row>
    <row r="7">
      <c r="A7" t="inlineStr">
        <is>
          <t>GROCERY</t>
        </is>
      </c>
      <c r="B7" t="inlineStr">
        <is>
          <t>BAKED BREAD/BUNS/ROLLS</t>
        </is>
      </c>
      <c r="C7" s="6" t="n">
        <v>1549.94</v>
      </c>
      <c r="D7" s="6" t="n">
        <v>1689.5</v>
      </c>
      <c r="E7" s="6" t="n">
        <v>1718.4975</v>
      </c>
      <c r="F7" s="6" t="n">
        <v>1531.77</v>
      </c>
      <c r="G7" s="4" t="n">
        <v>-0.08260432080497182</v>
      </c>
      <c r="H7" s="4" t="n">
        <v>-0.09808422764653424</v>
      </c>
      <c r="I7" s="4" t="n">
        <v>0.01186209417863004</v>
      </c>
      <c r="J7" s="4" t="n">
        <v>0.2481257338993767</v>
      </c>
      <c r="K7" s="4" t="n">
        <v>0.02015988578917562</v>
      </c>
    </row>
    <row r="8">
      <c r="A8" t="inlineStr">
        <is>
          <t>GROCERY</t>
        </is>
      </c>
      <c r="B8" t="inlineStr">
        <is>
          <t>FROZEN PIZZA</t>
        </is>
      </c>
      <c r="C8" s="6" t="n">
        <v>1432.44</v>
      </c>
      <c r="D8" s="6" t="n">
        <v>2114.83</v>
      </c>
      <c r="E8" s="6" t="n">
        <v>1960.3975</v>
      </c>
      <c r="F8" s="6" t="n">
        <v>1350.26</v>
      </c>
      <c r="G8" s="4" t="n">
        <v>-0.3226689615713793</v>
      </c>
      <c r="H8" s="4" t="n">
        <v>-0.2693114534169728</v>
      </c>
      <c r="I8" s="4" t="n">
        <v>0.06086235243582716</v>
      </c>
      <c r="J8" s="4" t="n">
        <v>0.1822135656641814</v>
      </c>
      <c r="K8" s="4" t="n">
        <v>0.0186315772222452</v>
      </c>
    </row>
    <row r="9">
      <c r="A9" t="inlineStr">
        <is>
          <t>GROCERY</t>
        </is>
      </c>
      <c r="B9" t="inlineStr">
        <is>
          <t>BAG SNACKS</t>
        </is>
      </c>
      <c r="C9" s="6" t="n">
        <v>1380.37</v>
      </c>
      <c r="D9" s="6" t="n">
        <v>1601.85</v>
      </c>
      <c r="E9" s="6" t="n">
        <v>1814.58</v>
      </c>
      <c r="F9" s="6" t="n">
        <v>1468.25</v>
      </c>
      <c r="G9" s="4" t="n">
        <v>-0.1382651309423479</v>
      </c>
      <c r="H9" s="4" t="n">
        <v>-0.2392895325640093</v>
      </c>
      <c r="I9" s="4" t="n">
        <v>-0.05985356717180323</v>
      </c>
      <c r="J9" s="4" t="n">
        <v>0.1102747813991901</v>
      </c>
      <c r="K9" s="4" t="n">
        <v>0.01795430890667016</v>
      </c>
    </row>
    <row r="10">
      <c r="A10" t="inlineStr">
        <is>
          <t>MEAT</t>
        </is>
      </c>
      <c r="B10" t="inlineStr">
        <is>
          <t>CHICKEN</t>
        </is>
      </c>
      <c r="C10" s="6" t="n">
        <v>1149.28</v>
      </c>
      <c r="D10" s="6" t="n">
        <v>911.28</v>
      </c>
      <c r="E10" s="6" t="n">
        <v>1057.055</v>
      </c>
      <c r="F10" s="6" t="n">
        <v>961.11</v>
      </c>
      <c r="G10" s="4" t="n">
        <v>0.2611710999912211</v>
      </c>
      <c r="H10" s="4" t="n">
        <v>0.08724711580759759</v>
      </c>
      <c r="I10" s="4" t="n">
        <v>0.1957840413688339</v>
      </c>
      <c r="J10" s="4" t="n">
        <v>0.9140157315884728</v>
      </c>
      <c r="K10" s="4" t="n">
        <v>0.0149485486791642</v>
      </c>
    </row>
    <row r="11">
      <c r="A11" t="inlineStr">
        <is>
          <t>GROCERY</t>
        </is>
      </c>
      <c r="B11" t="inlineStr">
        <is>
          <t>BEERS/ALES</t>
        </is>
      </c>
      <c r="C11" s="6" t="n">
        <v>1097.81</v>
      </c>
      <c r="D11" s="6" t="n">
        <v>1477.13</v>
      </c>
      <c r="E11" s="6" t="n">
        <v>1546.6625</v>
      </c>
      <c r="F11" s="6" t="n">
        <v>1341.37</v>
      </c>
      <c r="G11" s="4" t="n">
        <v>-0.2567952719124249</v>
      </c>
      <c r="H11" s="4" t="n">
        <v>-0.2902071395666477</v>
      </c>
      <c r="I11" s="4" t="n">
        <v>-0.1815755533521698</v>
      </c>
      <c r="J11" s="4" t="n">
        <v>0</v>
      </c>
      <c r="K11" s="4" t="n">
        <v>0.01427908449244157</v>
      </c>
    </row>
    <row r="12">
      <c r="A12" t="inlineStr">
        <is>
          <t>GROCERY</t>
        </is>
      </c>
      <c r="B12" t="inlineStr">
        <is>
          <t>COLD CEREAL</t>
        </is>
      </c>
      <c r="C12" s="6" t="n">
        <v>1084.09</v>
      </c>
      <c r="D12" s="6" t="n">
        <v>1285.41</v>
      </c>
      <c r="E12" s="6" t="n">
        <v>1468.41</v>
      </c>
      <c r="F12" s="6" t="n">
        <v>1203.08</v>
      </c>
      <c r="G12" s="4" t="n">
        <v>-0.1566192887872353</v>
      </c>
      <c r="H12" s="4" t="n">
        <v>-0.2617252674661709</v>
      </c>
      <c r="I12" s="4" t="n">
        <v>-0.09890447850517003</v>
      </c>
      <c r="J12" s="4" t="n">
        <v>0.2476454906880426</v>
      </c>
      <c r="K12" s="4" t="n">
        <v>0.01410063007934978</v>
      </c>
    </row>
    <row r="13">
      <c r="A13" t="inlineStr">
        <is>
          <t>GROCERY</t>
        </is>
      </c>
      <c r="B13" t="inlineStr">
        <is>
          <t>SOUP</t>
        </is>
      </c>
      <c r="C13" s="6" t="n">
        <v>984.66</v>
      </c>
      <c r="D13" s="6" t="n">
        <v>1368.9</v>
      </c>
      <c r="E13" s="6" t="n">
        <v>1432.1175</v>
      </c>
      <c r="F13" s="6" t="n">
        <v>1070.28</v>
      </c>
      <c r="G13" s="4" t="n">
        <v>-0.280692526846373</v>
      </c>
      <c r="H13" s="4" t="n">
        <v>-0.3124446841826874</v>
      </c>
      <c r="I13" s="4" t="n">
        <v>-0.07999775759614303</v>
      </c>
      <c r="J13" s="4" t="n">
        <v>0.184307273576666</v>
      </c>
      <c r="K13" s="4" t="n">
        <v>0.01280735585969113</v>
      </c>
    </row>
    <row r="14">
      <c r="A14" t="inlineStr">
        <is>
          <t>DELI</t>
        </is>
      </c>
      <c r="B14" t="inlineStr">
        <is>
          <t>DELI MEATS</t>
        </is>
      </c>
      <c r="C14" s="6" t="n">
        <v>981.23</v>
      </c>
      <c r="D14" s="6" t="n">
        <v>1231.69</v>
      </c>
      <c r="E14" s="6" t="n">
        <v>1206.0725</v>
      </c>
      <c r="F14" s="6" t="n">
        <v>1089.61</v>
      </c>
      <c r="G14" s="4" t="n">
        <v>-0.2033466213089333</v>
      </c>
      <c r="H14" s="4" t="n">
        <v>-0.1864253600011606</v>
      </c>
      <c r="I14" s="4" t="n">
        <v>-0.09946678169253209</v>
      </c>
      <c r="J14" s="4" t="n">
        <v>0.09299552602346035</v>
      </c>
      <c r="K14" s="4" t="n">
        <v>0.01276274225641818</v>
      </c>
    </row>
    <row r="15">
      <c r="A15" t="inlineStr">
        <is>
          <t>GROCERY</t>
        </is>
      </c>
      <c r="B15" t="inlineStr">
        <is>
          <t>CANNED JUICES</t>
        </is>
      </c>
      <c r="C15" s="6" t="n">
        <v>859.72</v>
      </c>
      <c r="D15" s="6" t="n">
        <v>917.78</v>
      </c>
      <c r="E15" s="6" t="n">
        <v>917.6274999999998</v>
      </c>
      <c r="F15" s="6" t="n">
        <v>891.0700000000001</v>
      </c>
      <c r="G15" s="4" t="n">
        <v>-0.06326134803547689</v>
      </c>
      <c r="H15" s="4" t="n">
        <v>-0.06310567196384131</v>
      </c>
      <c r="I15" s="4" t="n">
        <v>-0.03518242113414216</v>
      </c>
      <c r="J15" s="4" t="n">
        <v>0.1330665798166845</v>
      </c>
      <c r="K15" s="4" t="n">
        <v>0.01118227609499082</v>
      </c>
    </row>
    <row r="16">
      <c r="A16" t="inlineStr">
        <is>
          <t>GROCERY</t>
        </is>
      </c>
      <c r="B16" t="inlineStr">
        <is>
          <t>REFRGRATD JUICES/DRNKS</t>
        </is>
      </c>
      <c r="C16" s="6" t="n">
        <v>849.42</v>
      </c>
      <c r="D16" s="6" t="n">
        <v>812.63</v>
      </c>
      <c r="E16" s="6" t="n">
        <v>823.1825000000001</v>
      </c>
      <c r="F16" s="6" t="n">
        <v>943.52</v>
      </c>
      <c r="G16" s="4" t="n">
        <v>0.04527275635898254</v>
      </c>
      <c r="H16" s="4" t="n">
        <v>0.03187324803430558</v>
      </c>
      <c r="I16" s="4" t="n">
        <v>-0.09973291504154658</v>
      </c>
      <c r="J16" s="4" t="n">
        <v>0.07907748816839727</v>
      </c>
      <c r="K16" s="4" t="n">
        <v>0.01104830521635776</v>
      </c>
    </row>
    <row r="17">
      <c r="A17" t="inlineStr">
        <is>
          <t>MEAT-PCKGD</t>
        </is>
      </c>
      <c r="B17" t="inlineStr">
        <is>
          <t>LUNCHMEAT</t>
        </is>
      </c>
      <c r="C17" s="6" t="n">
        <v>837.0599999999999</v>
      </c>
      <c r="D17" s="6" t="n">
        <v>1021.11</v>
      </c>
      <c r="E17" s="6" t="n">
        <v>1102.4775</v>
      </c>
      <c r="F17" s="6" t="n">
        <v>1133.42</v>
      </c>
      <c r="G17" s="4" t="n">
        <v>-0.1802450274701062</v>
      </c>
      <c r="H17" s="4" t="n">
        <v>-0.2407464097906761</v>
      </c>
      <c r="I17" s="4" t="n">
        <v>-0.2614741225670979</v>
      </c>
      <c r="J17" s="4" t="n">
        <v>0.1782906840608798</v>
      </c>
      <c r="K17" s="4" t="n">
        <v>0.01088754016199811</v>
      </c>
    </row>
    <row r="18">
      <c r="A18" t="inlineStr">
        <is>
          <t>DRUG GM</t>
        </is>
      </c>
      <c r="B18" t="inlineStr">
        <is>
          <t>DIAPERS &amp; DISPOSABLES</t>
        </is>
      </c>
      <c r="C18" s="6" t="n">
        <v>807.16</v>
      </c>
      <c r="D18" s="6" t="n">
        <v>571.91</v>
      </c>
      <c r="E18" s="6" t="n">
        <v>671.6374999999999</v>
      </c>
      <c r="F18" s="6" t="n">
        <v>583.6799999999999</v>
      </c>
      <c r="G18" s="4" t="n">
        <v>0.4113409452536239</v>
      </c>
      <c r="H18" s="4" t="n">
        <v>0.2017792335895481</v>
      </c>
      <c r="I18" s="4" t="n">
        <v>0.3828810307017545</v>
      </c>
      <c r="J18" s="4" t="n">
        <v>0.1759254670697259</v>
      </c>
      <c r="K18" s="4" t="n">
        <v>0.01049863440751964</v>
      </c>
    </row>
    <row r="19">
      <c r="A19" t="inlineStr">
        <is>
          <t>SEAFOOD-PCKGD</t>
        </is>
      </c>
      <c r="B19" t="inlineStr">
        <is>
          <t>SEAFOOD - FROZEN</t>
        </is>
      </c>
      <c r="C19" s="6" t="n">
        <v>781.61</v>
      </c>
      <c r="D19" s="6" t="n">
        <v>480.6</v>
      </c>
      <c r="E19" s="6" t="n">
        <v>570.6825</v>
      </c>
      <c r="F19" s="6" t="n">
        <v>586.42</v>
      </c>
      <c r="G19" s="4" t="n">
        <v>0.6263212650853101</v>
      </c>
      <c r="H19" s="4" t="n">
        <v>0.3696056914308745</v>
      </c>
      <c r="I19" s="4" t="n">
        <v>0.3328501756420315</v>
      </c>
      <c r="J19" s="4" t="n">
        <v>0.4406033699671191</v>
      </c>
      <c r="K19" s="4" t="n">
        <v>0.01016630858722115</v>
      </c>
    </row>
    <row r="20">
      <c r="A20" t="inlineStr">
        <is>
          <t>GROCERY</t>
        </is>
      </c>
      <c r="B20" t="inlineStr">
        <is>
          <t>WATER - CARBONATED/FLVRD DRINK</t>
        </is>
      </c>
      <c r="C20" s="6" t="n">
        <v>764.7</v>
      </c>
      <c r="D20" s="6" t="n">
        <v>631.6799999999999</v>
      </c>
      <c r="E20" s="6" t="n">
        <v>711.5849999999999</v>
      </c>
      <c r="F20" s="6" t="n">
        <v>671.99</v>
      </c>
      <c r="G20" s="4" t="n">
        <v>0.2105813069908817</v>
      </c>
      <c r="H20" s="4" t="n">
        <v>0.07464322603764861</v>
      </c>
      <c r="I20" s="4" t="n">
        <v>0.137963362550038</v>
      </c>
      <c r="J20" s="4" t="n">
        <v>0.1363148947299594</v>
      </c>
      <c r="K20" s="4" t="n">
        <v>0.009946362222397382</v>
      </c>
    </row>
    <row r="21">
      <c r="A21" t="inlineStr">
        <is>
          <t>GROCERY</t>
        </is>
      </c>
      <c r="B21" t="inlineStr">
        <is>
          <t>COFFEE</t>
        </is>
      </c>
      <c r="C21" s="6" t="n">
        <v>751.6</v>
      </c>
      <c r="D21" s="6" t="n">
        <v>716.25</v>
      </c>
      <c r="E21" s="6" t="n">
        <v>818.875</v>
      </c>
      <c r="F21" s="6" t="n">
        <v>728.14</v>
      </c>
      <c r="G21" s="4" t="n">
        <v>0.04935427574171025</v>
      </c>
      <c r="H21" s="4" t="n">
        <v>-0.08215539612272937</v>
      </c>
      <c r="I21" s="4" t="n">
        <v>0.03221907874859231</v>
      </c>
      <c r="J21" s="4" t="n">
        <v>0.09336083022884513</v>
      </c>
      <c r="K21" s="4" t="n">
        <v>0.009775972075786414</v>
      </c>
    </row>
    <row r="22">
      <c r="A22" t="inlineStr">
        <is>
          <t>DRUG GM</t>
        </is>
      </c>
      <c r="B22" t="inlineStr">
        <is>
          <t>CIGARETTES</t>
        </is>
      </c>
      <c r="C22" s="6" t="n">
        <v>742.22</v>
      </c>
      <c r="D22" s="6" t="n">
        <v>957.1</v>
      </c>
      <c r="E22" s="6" t="n">
        <v>979.5525</v>
      </c>
      <c r="F22" s="6" t="n">
        <v>1128.25</v>
      </c>
      <c r="G22" s="4" t="n">
        <v>-0.2245115452930728</v>
      </c>
      <c r="H22" s="4" t="n">
        <v>-0.2422866564068796</v>
      </c>
      <c r="I22" s="4" t="n">
        <v>-0.3421493463328162</v>
      </c>
      <c r="J22" s="4" t="n">
        <v>0.01616771307698526</v>
      </c>
      <c r="K22" s="4" t="n">
        <v>0.009653967528060395</v>
      </c>
    </row>
    <row r="23">
      <c r="A23" t="inlineStr">
        <is>
          <t>MEAT</t>
        </is>
      </c>
      <c r="B23" t="inlineStr">
        <is>
          <t>PORK</t>
        </is>
      </c>
      <c r="C23" s="6" t="n">
        <v>740.0599999999999</v>
      </c>
      <c r="D23" s="6" t="n">
        <v>819.47</v>
      </c>
      <c r="E23" s="6" t="n">
        <v>986.5250000000001</v>
      </c>
      <c r="F23" s="6" t="n">
        <v>776.98</v>
      </c>
      <c r="G23" s="4" t="n">
        <v>-0.09690409655020937</v>
      </c>
      <c r="H23" s="4" t="n">
        <v>-0.2498314791819772</v>
      </c>
      <c r="I23" s="4" t="n">
        <v>-0.04751731061288589</v>
      </c>
      <c r="J23" s="4" t="n">
        <v>0.1582033889144124</v>
      </c>
      <c r="K23" s="4" t="n">
        <v>0.009625872664191716</v>
      </c>
    </row>
    <row r="24">
      <c r="A24" t="inlineStr">
        <is>
          <t>GROCERY</t>
        </is>
      </c>
      <c r="B24" t="inlineStr">
        <is>
          <t>CRACKERS/MISC BKD FD</t>
        </is>
      </c>
      <c r="C24" s="6" t="n">
        <v>736.49</v>
      </c>
      <c r="D24" s="6" t="n">
        <v>716.95</v>
      </c>
      <c r="E24" s="6" t="n">
        <v>859.0025000000001</v>
      </c>
      <c r="F24" s="6" t="n">
        <v>679.37</v>
      </c>
      <c r="G24" s="4" t="n">
        <v>0.02725434130692506</v>
      </c>
      <c r="H24" s="4" t="n">
        <v>-0.1426218200761931</v>
      </c>
      <c r="I24" s="4" t="n">
        <v>0.08407789569748436</v>
      </c>
      <c r="J24" s="4" t="n">
        <v>0.1123572621488411</v>
      </c>
      <c r="K24" s="4" t="n">
        <v>0.009579438097519873</v>
      </c>
    </row>
    <row r="25">
      <c r="A25" t="inlineStr">
        <is>
          <t>GROCERY</t>
        </is>
      </c>
      <c r="B25" t="inlineStr">
        <is>
          <t>BATH TISSUES</t>
        </is>
      </c>
      <c r="C25" s="6" t="n">
        <v>728.55</v>
      </c>
      <c r="D25" s="6" t="n">
        <v>653.7</v>
      </c>
      <c r="E25" s="6" t="n">
        <v>760.3150000000001</v>
      </c>
      <c r="F25" s="6" t="n">
        <v>655</v>
      </c>
      <c r="G25" s="4" t="n">
        <v>0.1145020651675079</v>
      </c>
      <c r="H25" s="4" t="n">
        <v>-0.04177873644476315</v>
      </c>
      <c r="I25" s="4" t="n">
        <v>0.1122900763358778</v>
      </c>
      <c r="J25" s="4" t="n">
        <v>0.2683137739345275</v>
      </c>
      <c r="K25" s="4" t="n">
        <v>0.009476163459039639</v>
      </c>
    </row>
    <row r="26">
      <c r="A26" t="inlineStr">
        <is>
          <t>GROCERY</t>
        </is>
      </c>
      <c r="B26" t="inlineStr">
        <is>
          <t>DOG FOODS</t>
        </is>
      </c>
      <c r="C26" s="6" t="n">
        <v>700.83</v>
      </c>
      <c r="D26" s="6" t="n">
        <v>781.58</v>
      </c>
      <c r="E26" s="6" t="n">
        <v>706.71</v>
      </c>
      <c r="F26" s="6" t="n">
        <v>591.4400000000001</v>
      </c>
      <c r="G26" s="4" t="n">
        <v>-0.1033163591698867</v>
      </c>
      <c r="H26" s="4" t="n">
        <v>-0.00832024451330815</v>
      </c>
      <c r="I26" s="4" t="n">
        <v>0.1849553631813878</v>
      </c>
      <c r="J26" s="4" t="n">
        <v>0.2179415835509325</v>
      </c>
      <c r="K26" s="4" t="n">
        <v>0.009115612706058268</v>
      </c>
    </row>
    <row r="27">
      <c r="A27" t="inlineStr">
        <is>
          <t>DRUG GM</t>
        </is>
      </c>
      <c r="B27" t="inlineStr">
        <is>
          <t>CANDY - PACKAGED</t>
        </is>
      </c>
      <c r="C27" s="6" t="n">
        <v>691.58</v>
      </c>
      <c r="D27" s="6" t="n">
        <v>1605.38</v>
      </c>
      <c r="E27" s="6" t="n">
        <v>1122.4125</v>
      </c>
      <c r="F27" s="6" t="n">
        <v>780.36</v>
      </c>
      <c r="G27" s="4" t="n">
        <v>-0.5692110279186237</v>
      </c>
      <c r="H27" s="4" t="n">
        <v>-0.3838450658737317</v>
      </c>
      <c r="I27" s="4" t="n">
        <v>-0.1137680045107387</v>
      </c>
      <c r="J27" s="4" t="n">
        <v>0.2160704473813586</v>
      </c>
      <c r="K27" s="4" t="n">
        <v>0.008995299052916936</v>
      </c>
    </row>
    <row r="28">
      <c r="A28" t="inlineStr">
        <is>
          <t>GROCERY</t>
        </is>
      </c>
      <c r="B28" t="inlineStr">
        <is>
          <t>VEGETABLES - SHELF STABLE</t>
        </is>
      </c>
      <c r="C28" s="6" t="n">
        <v>661.74</v>
      </c>
      <c r="D28" s="6" t="n">
        <v>661.78</v>
      </c>
      <c r="E28" s="6" t="n">
        <v>705.1400000000001</v>
      </c>
      <c r="F28" s="6" t="n">
        <v>599.3099999999999</v>
      </c>
      <c r="G28" s="4" t="n">
        <v>-6.044304753838325e-05</v>
      </c>
      <c r="H28" s="4" t="n">
        <v>-0.06154806137788249</v>
      </c>
      <c r="I28" s="4" t="n">
        <v>0.1041697952645544</v>
      </c>
      <c r="J28" s="4" t="n">
        <v>0.3251579170066793</v>
      </c>
      <c r="K28" s="4" t="n">
        <v>0.008607173711323713</v>
      </c>
    </row>
    <row r="29">
      <c r="A29" t="inlineStr">
        <is>
          <t>GROCERY</t>
        </is>
      </c>
      <c r="B29" t="inlineStr">
        <is>
          <t>ICE CREAM/MILK/SHERBTS</t>
        </is>
      </c>
      <c r="C29" s="6" t="n">
        <v>644.26</v>
      </c>
      <c r="D29" s="6" t="n">
        <v>824.9299999999999</v>
      </c>
      <c r="E29" s="6" t="n">
        <v>849.8774999999999</v>
      </c>
      <c r="F29" s="6" t="n">
        <v>868.13</v>
      </c>
      <c r="G29" s="4" t="n">
        <v>-0.2190125222746172</v>
      </c>
      <c r="H29" s="4" t="n">
        <v>-0.2419378086841927</v>
      </c>
      <c r="I29" s="4" t="n">
        <v>-0.2578761245435591</v>
      </c>
      <c r="J29" s="4" t="n">
        <v>0.4758327383354546</v>
      </c>
      <c r="K29" s="4" t="n">
        <v>0.008379813424090148</v>
      </c>
    </row>
    <row r="30">
      <c r="A30" t="inlineStr">
        <is>
          <t>GROCERY</t>
        </is>
      </c>
      <c r="B30" t="inlineStr">
        <is>
          <t>YOGURT</t>
        </is>
      </c>
      <c r="C30" s="6" t="n">
        <v>637.51</v>
      </c>
      <c r="D30" s="6" t="n">
        <v>747.34</v>
      </c>
      <c r="E30" s="6" t="n">
        <v>730.97</v>
      </c>
      <c r="F30" s="6" t="n">
        <v>852.51</v>
      </c>
      <c r="G30" s="4" t="n">
        <v>-0.1469612224690235</v>
      </c>
      <c r="H30" s="4" t="n">
        <v>-0.1278575044119458</v>
      </c>
      <c r="I30" s="4" t="n">
        <v>-0.2521964551735464</v>
      </c>
      <c r="J30" s="4" t="n">
        <v>0.2330473247478471</v>
      </c>
      <c r="K30" s="4" t="n">
        <v>0.008292016974500528</v>
      </c>
    </row>
    <row r="31">
      <c r="A31" t="inlineStr">
        <is>
          <t>GROCERY</t>
        </is>
      </c>
      <c r="B31" t="inlineStr">
        <is>
          <t>FRUIT - SHELF STABLE</t>
        </is>
      </c>
      <c r="C31" s="6" t="n">
        <v>586.26</v>
      </c>
      <c r="D31" s="6" t="n">
        <v>535.05</v>
      </c>
      <c r="E31" s="6" t="n">
        <v>501.675</v>
      </c>
      <c r="F31" s="6" t="n">
        <v>565.84</v>
      </c>
      <c r="G31" s="4" t="n">
        <v>0.09571068124474347</v>
      </c>
      <c r="H31" s="4" t="n">
        <v>0.1686051726715503</v>
      </c>
      <c r="I31" s="4" t="n">
        <v>0.03608794005372529</v>
      </c>
      <c r="J31" s="4" t="n">
        <v>0.3261351618735714</v>
      </c>
      <c r="K31" s="4" t="n">
        <v>0.007625414301690452</v>
      </c>
    </row>
    <row r="32">
      <c r="A32" t="inlineStr">
        <is>
          <t>GROCERY</t>
        </is>
      </c>
      <c r="B32" t="inlineStr">
        <is>
          <t>CONVENIENT BRKFST/WHLSM SNACKS</t>
        </is>
      </c>
      <c r="C32" s="6" t="n">
        <v>562.74</v>
      </c>
      <c r="D32" s="6" t="n">
        <v>617.64</v>
      </c>
      <c r="E32" s="6" t="n">
        <v>721.7524999999999</v>
      </c>
      <c r="F32" s="6" t="n">
        <v>546.24</v>
      </c>
      <c r="G32" s="4" t="n">
        <v>-0.08888673013405868</v>
      </c>
      <c r="H32" s="4" t="n">
        <v>-0.2203144429704088</v>
      </c>
      <c r="I32" s="4" t="n">
        <v>0.03020650263620395</v>
      </c>
      <c r="J32" s="4" t="n">
        <v>0.1598606816647119</v>
      </c>
      <c r="K32" s="4" t="n">
        <v>0.007319492450675954</v>
      </c>
    </row>
    <row r="33">
      <c r="A33" t="inlineStr">
        <is>
          <t>GROCERY</t>
        </is>
      </c>
      <c r="B33" t="inlineStr">
        <is>
          <t>HISPANIC</t>
        </is>
      </c>
      <c r="C33" s="6" t="n">
        <v>553.89</v>
      </c>
      <c r="D33" s="6" t="n">
        <v>533.97</v>
      </c>
      <c r="E33" s="6" t="n">
        <v>621.0525</v>
      </c>
      <c r="F33" s="6" t="n">
        <v>547.33</v>
      </c>
      <c r="G33" s="4" t="n">
        <v>0.03730546659924716</v>
      </c>
      <c r="H33" s="4" t="n">
        <v>-0.1081430313862355</v>
      </c>
      <c r="I33" s="4" t="n">
        <v>0.01198545667147788</v>
      </c>
      <c r="J33" s="4" t="n">
        <v>0.1268482911769485</v>
      </c>
      <c r="K33" s="4" t="n">
        <v>0.007204381550102897</v>
      </c>
    </row>
    <row r="34">
      <c r="A34" t="inlineStr">
        <is>
          <t>GROCERY</t>
        </is>
      </c>
      <c r="B34" t="inlineStr">
        <is>
          <t>MEAT - SHELF STABLE</t>
        </is>
      </c>
      <c r="C34" s="6" t="n">
        <v>549.39</v>
      </c>
      <c r="D34" s="6" t="n">
        <v>798.0700000000001</v>
      </c>
      <c r="E34" s="6" t="n">
        <v>731.8750000000001</v>
      </c>
      <c r="F34" s="6" t="n">
        <v>580.4400000000001</v>
      </c>
      <c r="G34" s="4" t="n">
        <v>-0.3116017391958099</v>
      </c>
      <c r="H34" s="4" t="n">
        <v>-0.2493390264731</v>
      </c>
      <c r="I34" s="4" t="n">
        <v>-0.05349390117841646</v>
      </c>
      <c r="J34" s="4" t="n">
        <v>0.09299404794408345</v>
      </c>
      <c r="K34" s="4" t="n">
        <v>0.007145850583709817</v>
      </c>
    </row>
    <row r="35">
      <c r="A35" t="inlineStr">
        <is>
          <t>GROCERY</t>
        </is>
      </c>
      <c r="B35" t="inlineStr">
        <is>
          <t>SALD DRSNG/SNDWCH SPRD</t>
        </is>
      </c>
      <c r="C35" s="6" t="n">
        <v>547.53</v>
      </c>
      <c r="D35" s="6" t="n">
        <v>496.62</v>
      </c>
      <c r="E35" s="6" t="n">
        <v>529.2049999999999</v>
      </c>
      <c r="F35" s="6" t="n">
        <v>568.33</v>
      </c>
      <c r="G35" s="4" t="n">
        <v>0.1025129877975111</v>
      </c>
      <c r="H35" s="4" t="n">
        <v>0.03462741281733939</v>
      </c>
      <c r="I35" s="4" t="n">
        <v>-0.03659845512290405</v>
      </c>
      <c r="J35" s="4" t="n">
        <v>0.1566672145818494</v>
      </c>
      <c r="K35" s="4" t="n">
        <v>0.007121657784267344</v>
      </c>
    </row>
    <row r="36">
      <c r="A36" t="inlineStr">
        <is>
          <t>GROCERY</t>
        </is>
      </c>
      <c r="B36" t="inlineStr">
        <is>
          <t>BAKED SWEET GOODS</t>
        </is>
      </c>
      <c r="C36" s="6" t="n">
        <v>539.4299999999999</v>
      </c>
      <c r="D36" s="6" t="n">
        <v>666.33</v>
      </c>
      <c r="E36" s="6" t="n">
        <v>709.745</v>
      </c>
      <c r="F36" s="6" t="n">
        <v>683.3200000000001</v>
      </c>
      <c r="G36" s="4" t="n">
        <v>-0.190446175318536</v>
      </c>
      <c r="H36" s="4" t="n">
        <v>-0.2399664668296361</v>
      </c>
      <c r="I36" s="4" t="n">
        <v>-0.2105748404846925</v>
      </c>
      <c r="J36" s="4" t="n">
        <v>0.1036464416142966</v>
      </c>
      <c r="K36" s="4" t="n">
        <v>0.007016302044759799</v>
      </c>
    </row>
    <row r="37">
      <c r="A37" t="inlineStr">
        <is>
          <t>GROCERY</t>
        </is>
      </c>
      <c r="B37" t="inlineStr">
        <is>
          <t>COOKIES/CONES</t>
        </is>
      </c>
      <c r="C37" s="6" t="n">
        <v>530.05</v>
      </c>
      <c r="D37" s="6" t="n">
        <v>702.28</v>
      </c>
      <c r="E37" s="6" t="n">
        <v>713.2225000000001</v>
      </c>
      <c r="F37" s="6" t="n">
        <v>498.81</v>
      </c>
      <c r="G37" s="4" t="n">
        <v>-0.2452440621974141</v>
      </c>
      <c r="H37" s="4" t="n">
        <v>-0.2568237821998045</v>
      </c>
      <c r="I37" s="4" t="n">
        <v>0.06262905715603129</v>
      </c>
      <c r="J37" s="4" t="n">
        <v>0.1646448448259598</v>
      </c>
      <c r="K37" s="4" t="n">
        <v>0.006894297497033779</v>
      </c>
    </row>
    <row r="38">
      <c r="A38" t="inlineStr">
        <is>
          <t>MEAT-PCKGD</t>
        </is>
      </c>
      <c r="B38" t="inlineStr">
        <is>
          <t>BACON</t>
        </is>
      </c>
      <c r="C38" s="6" t="n">
        <v>529.17</v>
      </c>
      <c r="D38" s="6" t="n">
        <v>524.54</v>
      </c>
      <c r="E38" s="6" t="n">
        <v>562.975</v>
      </c>
      <c r="F38" s="6" t="n">
        <v>476.63</v>
      </c>
      <c r="G38" s="4" t="n">
        <v>0.008826781560986818</v>
      </c>
      <c r="H38" s="4" t="n">
        <v>-0.06004707136196108</v>
      </c>
      <c r="I38" s="4" t="n">
        <v>0.1102322556280553</v>
      </c>
      <c r="J38" s="4" t="n">
        <v>0.3234877260615682</v>
      </c>
      <c r="K38" s="4" t="n">
        <v>0.006882851441383578</v>
      </c>
    </row>
    <row r="39">
      <c r="A39" t="inlineStr">
        <is>
          <t>DELI</t>
        </is>
      </c>
      <c r="B39" t="inlineStr">
        <is>
          <t>CHEESES</t>
        </is>
      </c>
      <c r="C39" s="6" t="n">
        <v>528.67</v>
      </c>
      <c r="D39" s="6" t="n">
        <v>650.63</v>
      </c>
      <c r="E39" s="6" t="n">
        <v>650.5225</v>
      </c>
      <c r="F39" s="6" t="n">
        <v>548.02</v>
      </c>
      <c r="G39" s="4" t="n">
        <v>-0.1874490878072023</v>
      </c>
      <c r="H39" s="4" t="n">
        <v>-0.1873148123239398</v>
      </c>
      <c r="I39" s="4" t="n">
        <v>-0.0353089303310099</v>
      </c>
      <c r="J39" s="4" t="n">
        <v>0.08207388351901944</v>
      </c>
      <c r="K39" s="4" t="n">
        <v>0.006876348000673235</v>
      </c>
    </row>
    <row r="40">
      <c r="A40" t="inlineStr">
        <is>
          <t>GROCERY</t>
        </is>
      </c>
      <c r="B40" t="inlineStr">
        <is>
          <t>LAUNDRY DETERGENTS</t>
        </is>
      </c>
      <c r="C40" s="6" t="n">
        <v>525.13</v>
      </c>
      <c r="D40" s="6" t="n">
        <v>432.72</v>
      </c>
      <c r="E40" s="6" t="n">
        <v>532.0799999999999</v>
      </c>
      <c r="F40" s="6" t="n">
        <v>642.4299999999999</v>
      </c>
      <c r="G40" s="4" t="n">
        <v>0.2135561101867258</v>
      </c>
      <c r="H40" s="4" t="n">
        <v>-0.01306194557209428</v>
      </c>
      <c r="I40" s="4" t="n">
        <v>-0.1825879862397459</v>
      </c>
      <c r="J40" s="4" t="n">
        <v>0.1121627025688877</v>
      </c>
      <c r="K40" s="4" t="n">
        <v>0.006830303640444013</v>
      </c>
    </row>
    <row r="41">
      <c r="A41" t="inlineStr">
        <is>
          <t>PRODUCE</t>
        </is>
      </c>
      <c r="B41" t="inlineStr">
        <is>
          <t>TOMATOES</t>
        </is>
      </c>
      <c r="C41" s="6" t="n">
        <v>511.59</v>
      </c>
      <c r="D41" s="6" t="n">
        <v>425.19</v>
      </c>
      <c r="E41" s="6" t="n">
        <v>464.3325</v>
      </c>
      <c r="F41" s="6" t="n">
        <v>425.55</v>
      </c>
      <c r="G41" s="4" t="n">
        <v>0.2032032738305227</v>
      </c>
      <c r="H41" s="4" t="n">
        <v>0.1017751288139426</v>
      </c>
      <c r="I41" s="4" t="n">
        <v>0.2021854071201974</v>
      </c>
      <c r="J41" s="4" t="n">
        <v>0.06917648898532028</v>
      </c>
      <c r="K41" s="4" t="n">
        <v>0.006654190466007946</v>
      </c>
    </row>
    <row r="42">
      <c r="A42" t="inlineStr">
        <is>
          <t>PRODUCE</t>
        </is>
      </c>
      <c r="B42" t="inlineStr">
        <is>
          <t>POTATOES</t>
        </is>
      </c>
      <c r="C42" s="6" t="n">
        <v>510.95</v>
      </c>
      <c r="D42" s="6" t="n">
        <v>514.02</v>
      </c>
      <c r="E42" s="6" t="n">
        <v>539.74</v>
      </c>
      <c r="F42" s="6" t="n">
        <v>489.08</v>
      </c>
      <c r="G42" s="4" t="n">
        <v>-0.005972530251741159</v>
      </c>
      <c r="H42" s="4" t="n">
        <v>-0.0533404972764665</v>
      </c>
      <c r="I42" s="4" t="n">
        <v>0.04471661077942257</v>
      </c>
      <c r="J42" s="4" t="n">
        <v>0.0279479401115569</v>
      </c>
      <c r="K42" s="4" t="n">
        <v>0.006645866061898708</v>
      </c>
    </row>
    <row r="43">
      <c r="A43" t="inlineStr">
        <is>
          <t>GROCERY</t>
        </is>
      </c>
      <c r="B43" t="inlineStr">
        <is>
          <t>EGGS</t>
        </is>
      </c>
      <c r="C43" s="6" t="n">
        <v>497.17</v>
      </c>
      <c r="D43" s="6" t="n">
        <v>578.92</v>
      </c>
      <c r="E43" s="6" t="n">
        <v>543.0375</v>
      </c>
      <c r="F43" s="6" t="n">
        <v>383.82</v>
      </c>
      <c r="G43" s="4" t="n">
        <v>-0.1412112208940786</v>
      </c>
      <c r="H43" s="4" t="n">
        <v>-0.08446470087240754</v>
      </c>
      <c r="I43" s="4" t="n">
        <v>0.2953207232556929</v>
      </c>
      <c r="J43" s="4" t="n">
        <v>0.3343725486252188</v>
      </c>
      <c r="K43" s="4" t="n">
        <v>0.006466631235921677</v>
      </c>
    </row>
    <row r="44">
      <c r="A44" t="inlineStr">
        <is>
          <t>GROCERY</t>
        </is>
      </c>
      <c r="B44" t="inlineStr">
        <is>
          <t>DOMESTIC WINE</t>
        </is>
      </c>
      <c r="C44" s="6" t="n">
        <v>495.73</v>
      </c>
      <c r="D44" s="6" t="n">
        <v>882.0599999999999</v>
      </c>
      <c r="E44" s="6" t="n">
        <v>785.9749999999999</v>
      </c>
      <c r="F44" s="6" t="n">
        <v>432.5</v>
      </c>
      <c r="G44" s="4" t="n">
        <v>-0.4379860780445775</v>
      </c>
      <c r="H44" s="4" t="n">
        <v>-0.3692801933903749</v>
      </c>
      <c r="I44" s="4" t="n">
        <v>0.1461965317919076</v>
      </c>
      <c r="J44" s="4" t="n">
        <v>0</v>
      </c>
      <c r="K44" s="4" t="n">
        <v>0.006447901326675891</v>
      </c>
    </row>
    <row r="45">
      <c r="A45" t="inlineStr">
        <is>
          <t>PRODUCE</t>
        </is>
      </c>
      <c r="B45" t="inlineStr">
        <is>
          <t>APPLES</t>
        </is>
      </c>
      <c r="C45" s="6" t="n">
        <v>493.58</v>
      </c>
      <c r="D45" s="6" t="n">
        <v>485.93</v>
      </c>
      <c r="E45" s="6" t="n">
        <v>482.2775</v>
      </c>
      <c r="F45" s="6" t="n">
        <v>501.95</v>
      </c>
      <c r="G45" s="4" t="n">
        <v>0.01574300825221742</v>
      </c>
      <c r="H45" s="4" t="n">
        <v>0.02343567759225751</v>
      </c>
      <c r="I45" s="4" t="n">
        <v>-0.01667496762625764</v>
      </c>
      <c r="J45" s="4" t="n">
        <v>0.0710117914015965</v>
      </c>
      <c r="K45" s="4" t="n">
        <v>0.006419936531621419</v>
      </c>
    </row>
    <row r="46">
      <c r="A46" t="inlineStr">
        <is>
          <t>PRODUCE</t>
        </is>
      </c>
      <c r="B46" t="inlineStr">
        <is>
          <t>SALAD MIX</t>
        </is>
      </c>
      <c r="C46" s="6" t="n">
        <v>487.44</v>
      </c>
      <c r="D46" s="6" t="n">
        <v>488.27</v>
      </c>
      <c r="E46" s="6" t="n">
        <v>510.205</v>
      </c>
      <c r="F46" s="6" t="n">
        <v>549.59</v>
      </c>
      <c r="G46" s="4" t="n">
        <v>-0.001699879165215967</v>
      </c>
      <c r="H46" s="4" t="n">
        <v>-0.04461931968522459</v>
      </c>
      <c r="I46" s="4" t="n">
        <v>-0.1130842992048618</v>
      </c>
      <c r="J46" s="4" t="n">
        <v>0.1213482685048416</v>
      </c>
      <c r="K46" s="4" t="n">
        <v>0.006340074279698417</v>
      </c>
    </row>
    <row r="47">
      <c r="A47" t="inlineStr">
        <is>
          <t>MEAT-PCKGD</t>
        </is>
      </c>
      <c r="B47" t="inlineStr">
        <is>
          <t>BREAKFAST SAUSAGE/SANDWICHES</t>
        </is>
      </c>
      <c r="C47" s="6" t="n">
        <v>475.94</v>
      </c>
      <c r="D47" s="6" t="n">
        <v>589.74</v>
      </c>
      <c r="E47" s="6" t="n">
        <v>605.665</v>
      </c>
      <c r="F47" s="6" t="n">
        <v>507.36</v>
      </c>
      <c r="G47" s="4" t="n">
        <v>-0.1929663919693424</v>
      </c>
      <c r="H47" s="4" t="n">
        <v>-0.2141860599506328</v>
      </c>
      <c r="I47" s="4" t="n">
        <v>-0.06192841374960578</v>
      </c>
      <c r="J47" s="4" t="n">
        <v>0.3533008362398622</v>
      </c>
      <c r="K47" s="4" t="n">
        <v>0.006190495143360546</v>
      </c>
    </row>
    <row r="48">
      <c r="A48" t="inlineStr">
        <is>
          <t>GROCERY</t>
        </is>
      </c>
      <c r="B48" t="inlineStr">
        <is>
          <t>DINNER MXS:DRY</t>
        </is>
      </c>
      <c r="C48" s="6" t="n">
        <v>475.25</v>
      </c>
      <c r="D48" s="6" t="n">
        <v>409.81</v>
      </c>
      <c r="E48" s="6" t="n">
        <v>538.33</v>
      </c>
      <c r="F48" s="6" t="n">
        <v>561.1</v>
      </c>
      <c r="G48" s="4" t="n">
        <v>0.1596837558868744</v>
      </c>
      <c r="H48" s="4" t="n">
        <v>-0.1171771961436294</v>
      </c>
      <c r="I48" s="4" t="n">
        <v>-0.1530030297629656</v>
      </c>
      <c r="J48" s="4" t="n">
        <v>0.2572751183587585</v>
      </c>
      <c r="K48" s="4" t="n">
        <v>0.006181520395180273</v>
      </c>
    </row>
    <row r="49">
      <c r="A49" t="inlineStr">
        <is>
          <t>GROCERY</t>
        </is>
      </c>
      <c r="B49" t="inlineStr">
        <is>
          <t>FRZN VEGETABLE/VEG DSH</t>
        </is>
      </c>
      <c r="C49" s="6" t="n">
        <v>474.71</v>
      </c>
      <c r="D49" s="6" t="n">
        <v>609.45</v>
      </c>
      <c r="E49" s="6" t="n">
        <v>649.585</v>
      </c>
      <c r="F49" s="6" t="n">
        <v>681.9</v>
      </c>
      <c r="G49" s="4" t="n">
        <v>-0.2210845844613997</v>
      </c>
      <c r="H49" s="4" t="n">
        <v>-0.2692103419875768</v>
      </c>
      <c r="I49" s="4" t="n">
        <v>-0.3038422056019945</v>
      </c>
      <c r="J49" s="4" t="n">
        <v>0.1461523877735881</v>
      </c>
      <c r="K49" s="4" t="n">
        <v>0.006174496679213104</v>
      </c>
    </row>
    <row r="50">
      <c r="A50" t="inlineStr">
        <is>
          <t>GROCERY</t>
        </is>
      </c>
      <c r="B50" t="inlineStr">
        <is>
          <t>FD WRAPS/BAGS/TRSH BG</t>
        </is>
      </c>
      <c r="C50" s="6" t="n">
        <v>466.96</v>
      </c>
      <c r="D50" s="6" t="n">
        <v>350.02</v>
      </c>
      <c r="E50" s="6" t="n">
        <v>434.005</v>
      </c>
      <c r="F50" s="6" t="n">
        <v>503.67</v>
      </c>
      <c r="G50" s="4" t="n">
        <v>0.3340951945603108</v>
      </c>
      <c r="H50" s="4" t="n">
        <v>0.07593230492736258</v>
      </c>
      <c r="I50" s="4" t="n">
        <v>-0.072885023924395</v>
      </c>
      <c r="J50" s="4" t="n">
        <v>0.2517988692821655</v>
      </c>
      <c r="K50" s="4" t="n">
        <v>0.0060736933482028</v>
      </c>
    </row>
    <row r="51">
      <c r="A51" t="inlineStr">
        <is>
          <t>PRODUCE</t>
        </is>
      </c>
      <c r="B51" t="inlineStr">
        <is>
          <t>GRAPES</t>
        </is>
      </c>
      <c r="C51" s="6" t="n">
        <v>465.98</v>
      </c>
      <c r="D51" s="6" t="n">
        <v>281.2</v>
      </c>
      <c r="E51" s="6" t="n">
        <v>348.73</v>
      </c>
      <c r="F51" s="6" t="n">
        <v>338.39</v>
      </c>
      <c r="G51" s="4" t="n">
        <v>0.6571123755334283</v>
      </c>
      <c r="H51" s="4" t="n">
        <v>0.3362199982794714</v>
      </c>
      <c r="I51" s="4" t="n">
        <v>0.3770501492360887</v>
      </c>
      <c r="J51" s="4" t="n">
        <v>0.5931585046568522</v>
      </c>
      <c r="K51" s="4" t="n">
        <v>0.00606094660441053</v>
      </c>
    </row>
    <row r="52">
      <c r="A52" t="inlineStr">
        <is>
          <t>GROCERY</t>
        </is>
      </c>
      <c r="B52" t="inlineStr">
        <is>
          <t>DRY BN/VEG/POTATO/RICE</t>
        </is>
      </c>
      <c r="C52" s="6" t="n">
        <v>458.34</v>
      </c>
      <c r="D52" s="6" t="n">
        <v>377.05</v>
      </c>
      <c r="E52" s="6" t="n">
        <v>441.185</v>
      </c>
      <c r="F52" s="6" t="n">
        <v>471.08</v>
      </c>
      <c r="G52" s="4" t="n">
        <v>0.215594748707068</v>
      </c>
      <c r="H52" s="4" t="n">
        <v>0.03888391491097831</v>
      </c>
      <c r="I52" s="4" t="n">
        <v>-0.0270442387704849</v>
      </c>
      <c r="J52" s="4" t="n">
        <v>0.12298730200288</v>
      </c>
      <c r="K52" s="4" t="n">
        <v>0.005961574030356499</v>
      </c>
    </row>
    <row r="53">
      <c r="A53" t="inlineStr">
        <is>
          <t>PRODUCE</t>
        </is>
      </c>
      <c r="B53" t="inlineStr">
        <is>
          <t>VEGETABLES - ALL OTHERS</t>
        </is>
      </c>
      <c r="C53" s="6" t="n">
        <v>452.36</v>
      </c>
      <c r="D53" s="6" t="n">
        <v>358.45</v>
      </c>
      <c r="E53" s="6" t="n">
        <v>423.28</v>
      </c>
      <c r="F53" s="6" t="n">
        <v>381.5</v>
      </c>
      <c r="G53" s="4" t="n">
        <v>0.2619891198214535</v>
      </c>
      <c r="H53" s="4" t="n">
        <v>0.06870156870156863</v>
      </c>
      <c r="I53" s="4" t="n">
        <v>0.185740498034076</v>
      </c>
      <c r="J53" s="4" t="n">
        <v>0.07865416924573349</v>
      </c>
      <c r="K53" s="4" t="n">
        <v>0.005883792879460808</v>
      </c>
    </row>
    <row r="54">
      <c r="A54" t="inlineStr">
        <is>
          <t>DRUG GM</t>
        </is>
      </c>
      <c r="B54" t="inlineStr">
        <is>
          <t>HAIR CARE PRODUCTS</t>
        </is>
      </c>
      <c r="C54" s="6" t="n">
        <v>447.7</v>
      </c>
      <c r="D54" s="6" t="n">
        <v>440.64</v>
      </c>
      <c r="E54" s="6" t="n">
        <v>524.02</v>
      </c>
      <c r="F54" s="6" t="n">
        <v>508.35</v>
      </c>
      <c r="G54" s="4" t="n">
        <v>0.01602214960058101</v>
      </c>
      <c r="H54" s="4" t="n">
        <v>-0.1456432960574023</v>
      </c>
      <c r="I54" s="4" t="n">
        <v>-0.1193075636864366</v>
      </c>
      <c r="J54" s="4" t="n">
        <v>0.08282331918695555</v>
      </c>
      <c r="K54" s="4" t="n">
        <v>0.005823180812040417</v>
      </c>
    </row>
    <row r="55">
      <c r="A55" t="inlineStr">
        <is>
          <t>PRODUCE</t>
        </is>
      </c>
      <c r="B55" t="inlineStr">
        <is>
          <t>TROPICAL FRUIT</t>
        </is>
      </c>
      <c r="C55" s="6" t="n">
        <v>446.98</v>
      </c>
      <c r="D55" s="6" t="n">
        <v>331.42</v>
      </c>
      <c r="E55" s="6" t="n">
        <v>424.345</v>
      </c>
      <c r="F55" s="6" t="n">
        <v>443.97</v>
      </c>
      <c r="G55" s="4" t="n">
        <v>0.3486814314163298</v>
      </c>
      <c r="H55" s="4" t="n">
        <v>0.05334103147203328</v>
      </c>
      <c r="I55" s="4" t="n">
        <v>0.006779737369642103</v>
      </c>
      <c r="J55" s="4" t="n">
        <v>0.003758557429862633</v>
      </c>
      <c r="K55" s="4" t="n">
        <v>0.005813815857417525</v>
      </c>
    </row>
    <row r="56">
      <c r="A56" t="inlineStr">
        <is>
          <t>GROCERY</t>
        </is>
      </c>
      <c r="B56" t="inlineStr">
        <is>
          <t>CAT FOOD</t>
        </is>
      </c>
      <c r="C56" s="6" t="n">
        <v>440.82</v>
      </c>
      <c r="D56" s="6" t="n">
        <v>386.64</v>
      </c>
      <c r="E56" s="6" t="n">
        <v>384.1525</v>
      </c>
      <c r="F56" s="6" t="n">
        <v>379.34</v>
      </c>
      <c r="G56" s="4" t="n">
        <v>0.1401303538175047</v>
      </c>
      <c r="H56" s="4" t="n">
        <v>0.1475130319339324</v>
      </c>
      <c r="I56" s="4" t="n">
        <v>0.1620709653608901</v>
      </c>
      <c r="J56" s="4" t="n">
        <v>0.1307790027675695</v>
      </c>
      <c r="K56" s="4" t="n">
        <v>0.005733693467866108</v>
      </c>
    </row>
    <row r="57">
      <c r="A57" t="inlineStr">
        <is>
          <t>GROCERY</t>
        </is>
      </c>
      <c r="B57" t="inlineStr">
        <is>
          <t>REFRGRATD DOUGH PRODUCTS</t>
        </is>
      </c>
      <c r="C57" s="6" t="n">
        <v>439.96</v>
      </c>
      <c r="D57" s="6" t="n">
        <v>595.26</v>
      </c>
      <c r="E57" s="6" t="n">
        <v>558.9075</v>
      </c>
      <c r="F57" s="6" t="n">
        <v>387.85</v>
      </c>
      <c r="G57" s="4" t="n">
        <v>-0.2608943990861137</v>
      </c>
      <c r="H57" s="4" t="n">
        <v>-0.2128214418307145</v>
      </c>
      <c r="I57" s="4" t="n">
        <v>0.1343560654892355</v>
      </c>
      <c r="J57" s="4" t="n">
        <v>0.1734930448222566</v>
      </c>
      <c r="K57" s="4" t="n">
        <v>0.00572250754984432</v>
      </c>
    </row>
    <row r="58">
      <c r="A58" t="inlineStr">
        <is>
          <t>DRUG GM</t>
        </is>
      </c>
      <c r="B58" t="inlineStr">
        <is>
          <t>COLD AND FLU</t>
        </is>
      </c>
      <c r="C58" s="6" t="n">
        <v>436.3</v>
      </c>
      <c r="D58" s="6" t="n">
        <v>446.4</v>
      </c>
      <c r="E58" s="6" t="n">
        <v>509.6224999999999</v>
      </c>
      <c r="F58" s="6" t="n">
        <v>523.72</v>
      </c>
      <c r="G58" s="4" t="n">
        <v>-0.02262544802867372</v>
      </c>
      <c r="H58" s="4" t="n">
        <v>-0.1438761043713728</v>
      </c>
      <c r="I58" s="4" t="n">
        <v>-0.1669212556327809</v>
      </c>
      <c r="J58" s="4" t="n">
        <v>0.09947283978913592</v>
      </c>
      <c r="K58" s="4" t="n">
        <v>0.005674902363844616</v>
      </c>
    </row>
    <row r="59">
      <c r="A59" t="inlineStr">
        <is>
          <t>MEAT-PCKGD</t>
        </is>
      </c>
      <c r="B59" t="inlineStr">
        <is>
          <t>MEAT - MISC</t>
        </is>
      </c>
      <c r="C59" s="6" t="n">
        <v>422.99</v>
      </c>
      <c r="D59" s="6" t="n">
        <v>571.33</v>
      </c>
      <c r="E59" s="6" t="n">
        <v>683.7424999999999</v>
      </c>
      <c r="F59" s="6" t="n">
        <v>524.95</v>
      </c>
      <c r="G59" s="4" t="n">
        <v>-0.2596397878634065</v>
      </c>
      <c r="H59" s="4" t="n">
        <v>-0.3813606730603991</v>
      </c>
      <c r="I59" s="4" t="n">
        <v>-0.194228021716354</v>
      </c>
      <c r="J59" s="4" t="n">
        <v>0.1537861415163479</v>
      </c>
      <c r="K59" s="4" t="n">
        <v>0.005501780772135306</v>
      </c>
    </row>
    <row r="60">
      <c r="A60" t="inlineStr">
        <is>
          <t>DRUG GM</t>
        </is>
      </c>
      <c r="B60" t="inlineStr">
        <is>
          <t>MAGAZINE</t>
        </is>
      </c>
      <c r="C60" s="6" t="n">
        <v>422.82</v>
      </c>
      <c r="D60" s="6" t="n">
        <v>437.99</v>
      </c>
      <c r="E60" s="6" t="n">
        <v>388.865</v>
      </c>
      <c r="F60" s="6" t="n">
        <v>421.06</v>
      </c>
      <c r="G60" s="4" t="n">
        <v>-0.03463549396104937</v>
      </c>
      <c r="H60" s="4" t="n">
        <v>0.08731822097643138</v>
      </c>
      <c r="I60" s="4" t="n">
        <v>0.004179926851280102</v>
      </c>
      <c r="J60" s="4" t="n">
        <v>0</v>
      </c>
      <c r="K60" s="4" t="n">
        <v>0.005499569602293789</v>
      </c>
    </row>
    <row r="61">
      <c r="A61" t="inlineStr">
        <is>
          <t>GROCERY</t>
        </is>
      </c>
      <c r="B61" t="inlineStr">
        <is>
          <t>MILK BY-PRODUCTS</t>
        </is>
      </c>
      <c r="C61" s="6" t="n">
        <v>415.09</v>
      </c>
      <c r="D61" s="6" t="n">
        <v>467.99</v>
      </c>
      <c r="E61" s="6" t="n">
        <v>496.4924999999999</v>
      </c>
      <c r="F61" s="6" t="n">
        <v>443</v>
      </c>
      <c r="G61" s="4" t="n">
        <v>-0.1130366033462255</v>
      </c>
      <c r="H61" s="4" t="n">
        <v>-0.1639551453445923</v>
      </c>
      <c r="I61" s="4" t="n">
        <v>-0.06300225733634313</v>
      </c>
      <c r="J61" s="4" t="n">
        <v>0.3319761979329784</v>
      </c>
      <c r="K61" s="4" t="n">
        <v>0.005399026408911899</v>
      </c>
    </row>
    <row r="62">
      <c r="A62" t="inlineStr">
        <is>
          <t>DRUG GM</t>
        </is>
      </c>
      <c r="B62" t="inlineStr">
        <is>
          <t>ORAL HYGIENE PRODUCTS</t>
        </is>
      </c>
      <c r="C62" s="6" t="n">
        <v>413.05</v>
      </c>
      <c r="D62" s="6" t="n">
        <v>362.13</v>
      </c>
      <c r="E62" s="6" t="n">
        <v>408.3175</v>
      </c>
      <c r="F62" s="6" t="n">
        <v>395.63</v>
      </c>
      <c r="G62" s="4" t="n">
        <v>0.1406124872283434</v>
      </c>
      <c r="H62" s="4" t="n">
        <v>0.01159024533604369</v>
      </c>
      <c r="I62" s="4" t="n">
        <v>0.04403103910219142</v>
      </c>
      <c r="J62" s="4" t="n">
        <v>0.1564943711415083</v>
      </c>
      <c r="K62" s="4" t="n">
        <v>0.005372492370813702</v>
      </c>
    </row>
    <row r="63">
      <c r="A63" t="inlineStr">
        <is>
          <t>MEAT-PCKGD</t>
        </is>
      </c>
      <c r="B63" t="inlineStr">
        <is>
          <t>FROZEN MEAT</t>
        </is>
      </c>
      <c r="C63" s="6" t="n">
        <v>411.6</v>
      </c>
      <c r="D63" s="6" t="n">
        <v>701.5700000000001</v>
      </c>
      <c r="E63" s="6" t="n">
        <v>681.9200000000001</v>
      </c>
      <c r="F63" s="6" t="n">
        <v>610.16</v>
      </c>
      <c r="G63" s="4" t="n">
        <v>-0.4133158487392562</v>
      </c>
      <c r="H63" s="4" t="n">
        <v>-0.3964101360863445</v>
      </c>
      <c r="I63" s="4" t="n">
        <v>-0.325422839910843</v>
      </c>
      <c r="J63" s="4" t="n">
        <v>0.08979591836734693</v>
      </c>
      <c r="K63" s="4" t="n">
        <v>0.00535363239275371</v>
      </c>
    </row>
    <row r="64">
      <c r="A64" t="inlineStr">
        <is>
          <t>DRUG GM</t>
        </is>
      </c>
      <c r="B64" t="inlineStr">
        <is>
          <t>INFANT FORMULA</t>
        </is>
      </c>
      <c r="C64" s="6" t="n">
        <v>398.38</v>
      </c>
      <c r="D64" s="6" t="n">
        <v>353.43</v>
      </c>
      <c r="E64" s="6" t="n">
        <v>607.8649999999999</v>
      </c>
      <c r="F64" s="6" t="n">
        <v>406.73</v>
      </c>
      <c r="G64" s="4" t="n">
        <v>0.1271821860057154</v>
      </c>
      <c r="H64" s="4" t="n">
        <v>-0.3446242175483042</v>
      </c>
      <c r="I64" s="4" t="n">
        <v>-0.02052958965407037</v>
      </c>
      <c r="J64" s="4" t="n">
        <v>0.1378081228977358</v>
      </c>
      <c r="K64" s="4" t="n">
        <v>0.005181681420372262</v>
      </c>
    </row>
    <row r="65">
      <c r="A65" t="inlineStr">
        <is>
          <t>DRUG GM</t>
        </is>
      </c>
      <c r="B65" t="inlineStr">
        <is>
          <t>HAND/BODY/FACIAL PRODUCTS</t>
        </is>
      </c>
      <c r="C65" s="6" t="n">
        <v>394.86</v>
      </c>
      <c r="D65" s="6" t="n">
        <v>327.09</v>
      </c>
      <c r="E65" s="6" t="n">
        <v>283.595</v>
      </c>
      <c r="F65" s="6" t="n">
        <v>308.91</v>
      </c>
      <c r="G65" s="4" t="n">
        <v>0.2071906814638174</v>
      </c>
      <c r="H65" s="4" t="n">
        <v>0.3923376646273737</v>
      </c>
      <c r="I65" s="4" t="n">
        <v>0.2782363795280178</v>
      </c>
      <c r="J65" s="4" t="n">
        <v>0.02180519677860507</v>
      </c>
      <c r="K65" s="4" t="n">
        <v>0.005135897197771453</v>
      </c>
    </row>
    <row r="66">
      <c r="A66" t="inlineStr">
        <is>
          <t>PRODUCE</t>
        </is>
      </c>
      <c r="B66" t="inlineStr">
        <is>
          <t>CITRUS</t>
        </is>
      </c>
      <c r="C66" s="6" t="n">
        <v>386.28</v>
      </c>
      <c r="D66" s="6" t="n">
        <v>359.35</v>
      </c>
      <c r="E66" s="6" t="n">
        <v>382.715</v>
      </c>
      <c r="F66" s="6" t="n">
        <v>303.48</v>
      </c>
      <c r="G66" s="4" t="n">
        <v>0.07494086545150958</v>
      </c>
      <c r="H66" s="4" t="n">
        <v>0.009315025541198896</v>
      </c>
      <c r="I66" s="4" t="n">
        <v>0.2728351126927637</v>
      </c>
      <c r="J66" s="4" t="n">
        <v>0</v>
      </c>
      <c r="K66" s="4" t="n">
        <v>0.00502429815518198</v>
      </c>
    </row>
    <row r="67">
      <c r="A67" t="inlineStr">
        <is>
          <t>GROCERY</t>
        </is>
      </c>
      <c r="B67" t="inlineStr">
        <is>
          <t>HOUSEHOLD CLEANG NEEDS</t>
        </is>
      </c>
      <c r="C67" s="6" t="n">
        <v>385.64</v>
      </c>
      <c r="D67" s="6" t="n">
        <v>529.55</v>
      </c>
      <c r="E67" s="6" t="n">
        <v>457.54</v>
      </c>
      <c r="F67" s="6" t="n">
        <v>384.68</v>
      </c>
      <c r="G67" s="4" t="n">
        <v>-0.2717590406949296</v>
      </c>
      <c r="H67" s="4" t="n">
        <v>-0.1571447305153648</v>
      </c>
      <c r="I67" s="4" t="n">
        <v>0.002495580742435166</v>
      </c>
      <c r="J67" s="4" t="n">
        <v>0.07146561560004148</v>
      </c>
      <c r="K67" s="4" t="n">
        <v>0.005015973751072742</v>
      </c>
    </row>
    <row r="68">
      <c r="A68" t="inlineStr">
        <is>
          <t>GROCERY</t>
        </is>
      </c>
      <c r="B68" t="inlineStr">
        <is>
          <t>PASTA SAUCE</t>
        </is>
      </c>
      <c r="C68" s="6" t="n">
        <v>384.23</v>
      </c>
      <c r="D68" s="6" t="n">
        <v>396.13</v>
      </c>
      <c r="E68" s="6" t="n">
        <v>440.1625</v>
      </c>
      <c r="F68" s="6" t="n">
        <v>376.94</v>
      </c>
      <c r="G68" s="4" t="n">
        <v>-0.03004064322318423</v>
      </c>
      <c r="H68" s="4" t="n">
        <v>-0.1270723880385085</v>
      </c>
      <c r="I68" s="4" t="n">
        <v>0.01933994800233463</v>
      </c>
      <c r="J68" s="4" t="n">
        <v>0.2385029799859459</v>
      </c>
      <c r="K68" s="4" t="n">
        <v>0.004997634048269578</v>
      </c>
    </row>
    <row r="69">
      <c r="A69" t="inlineStr">
        <is>
          <t>MEAT-PCKGD</t>
        </is>
      </c>
      <c r="B69" t="inlineStr">
        <is>
          <t>DINNER SAUSAGE</t>
        </is>
      </c>
      <c r="C69" s="6" t="n">
        <v>380.33</v>
      </c>
      <c r="D69" s="6" t="n">
        <v>466.66</v>
      </c>
      <c r="E69" s="6" t="n">
        <v>407.11</v>
      </c>
      <c r="F69" s="6" t="n">
        <v>313.51</v>
      </c>
      <c r="G69" s="4" t="n">
        <v>-0.1849954999357134</v>
      </c>
      <c r="H69" s="4" t="n">
        <v>-0.0657807472181966</v>
      </c>
      <c r="I69" s="4" t="n">
        <v>0.213135147204236</v>
      </c>
      <c r="J69" s="4" t="n">
        <v>0.2805984276812242</v>
      </c>
      <c r="K69" s="4" t="n">
        <v>0.004946907210728908</v>
      </c>
    </row>
    <row r="70">
      <c r="A70" t="inlineStr">
        <is>
          <t>GROCERY</t>
        </is>
      </c>
      <c r="B70" t="inlineStr">
        <is>
          <t>PNT BTR/JELLY/JAMS</t>
        </is>
      </c>
      <c r="C70" s="6" t="n">
        <v>363.68</v>
      </c>
      <c r="D70" s="6" t="n">
        <v>404.46</v>
      </c>
      <c r="E70" s="6" t="n">
        <v>420.8425</v>
      </c>
      <c r="F70" s="6" t="n">
        <v>260.96</v>
      </c>
      <c r="G70" s="4" t="n">
        <v>-0.1008257924145775</v>
      </c>
      <c r="H70" s="4" t="n">
        <v>-0.1358287245228322</v>
      </c>
      <c r="I70" s="4" t="n">
        <v>0.3936235438381364</v>
      </c>
      <c r="J70" s="4" t="n">
        <v>0.2004509458864936</v>
      </c>
      <c r="K70" s="4" t="n">
        <v>0.004730342635074512</v>
      </c>
    </row>
    <row r="71">
      <c r="A71" t="inlineStr">
        <is>
          <t>GROCERY</t>
        </is>
      </c>
      <c r="B71" t="inlineStr">
        <is>
          <t>CONDIMENTS/SAUCES</t>
        </is>
      </c>
      <c r="C71" s="6" t="n">
        <v>360.04</v>
      </c>
      <c r="D71" s="6" t="n">
        <v>423.33</v>
      </c>
      <c r="E71" s="6" t="n">
        <v>485.955</v>
      </c>
      <c r="F71" s="6" t="n">
        <v>401.09</v>
      </c>
      <c r="G71" s="4" t="n">
        <v>-0.1495051142134977</v>
      </c>
      <c r="H71" s="4" t="n">
        <v>-0.2591083536541449</v>
      </c>
      <c r="I71" s="4" t="n">
        <v>-0.1023461068588096</v>
      </c>
      <c r="J71" s="4" t="n">
        <v>0.1095711587601378</v>
      </c>
      <c r="K71" s="4" t="n">
        <v>0.004682997586703221</v>
      </c>
    </row>
    <row r="72">
      <c r="A72" t="inlineStr">
        <is>
          <t>DRUG GM</t>
        </is>
      </c>
      <c r="B72" t="inlineStr">
        <is>
          <t>ANALGESICS</t>
        </is>
      </c>
      <c r="C72" s="6" t="n">
        <v>358.46</v>
      </c>
      <c r="D72" s="6" t="n">
        <v>299.45</v>
      </c>
      <c r="E72" s="6" t="n">
        <v>367.575</v>
      </c>
      <c r="F72" s="6" t="n">
        <v>263.19</v>
      </c>
      <c r="G72" s="4" t="n">
        <v>0.1970612790115212</v>
      </c>
      <c r="H72" s="4" t="n">
        <v>-0.02479766034142694</v>
      </c>
      <c r="I72" s="4" t="n">
        <v>0.3619818382157376</v>
      </c>
      <c r="J72" s="4" t="n">
        <v>0.07442950398928751</v>
      </c>
      <c r="K72" s="4" t="n">
        <v>0.00466244671405854</v>
      </c>
    </row>
    <row r="73">
      <c r="A73" t="inlineStr">
        <is>
          <t>COSMETICS</t>
        </is>
      </c>
      <c r="B73" t="inlineStr">
        <is>
          <t>MAKEUP AND TREATMENT</t>
        </is>
      </c>
      <c r="C73" s="6" t="n">
        <v>346.09</v>
      </c>
      <c r="D73" s="6" t="n">
        <v>165.63</v>
      </c>
      <c r="E73" s="6" t="n">
        <v>246.6025</v>
      </c>
      <c r="F73" s="6" t="n">
        <v>355.82</v>
      </c>
      <c r="G73" s="4" t="n">
        <v>1.089536919640162</v>
      </c>
      <c r="H73" s="4" t="n">
        <v>0.4034326497095528</v>
      </c>
      <c r="I73" s="4" t="n">
        <v>-0.02734528694283633</v>
      </c>
      <c r="J73" s="4" t="n">
        <v>0.03337282209829814</v>
      </c>
      <c r="K73" s="4" t="n">
        <v>0.004501551590884673</v>
      </c>
    </row>
    <row r="74">
      <c r="A74" t="inlineStr">
        <is>
          <t>NUTRITION</t>
        </is>
      </c>
      <c r="B74" t="inlineStr">
        <is>
          <t>REFRIGERATED</t>
        </is>
      </c>
      <c r="C74" s="6" t="n">
        <v>345.45</v>
      </c>
      <c r="D74" s="6" t="n">
        <v>334.62</v>
      </c>
      <c r="E74" s="6" t="n">
        <v>326.1275000000001</v>
      </c>
      <c r="F74" s="6" t="n">
        <v>226.36</v>
      </c>
      <c r="G74" s="4" t="n">
        <v>0.03236507082660922</v>
      </c>
      <c r="H74" s="4" t="n">
        <v>0.05924830012801729</v>
      </c>
      <c r="I74" s="4" t="n">
        <v>0.5261088531542675</v>
      </c>
      <c r="J74" s="4" t="n">
        <v>0.03375307569836446</v>
      </c>
      <c r="K74" s="4" t="n">
        <v>0.004493227186775435</v>
      </c>
    </row>
    <row r="75">
      <c r="A75" t="inlineStr">
        <is>
          <t>PRODUCE</t>
        </is>
      </c>
      <c r="B75" t="inlineStr">
        <is>
          <t>ONIONS</t>
        </is>
      </c>
      <c r="C75" s="6" t="n">
        <v>339.81</v>
      </c>
      <c r="D75" s="6" t="n">
        <v>345.16</v>
      </c>
      <c r="E75" s="6" t="n">
        <v>347.97</v>
      </c>
      <c r="F75" s="6" t="n">
        <v>289.23</v>
      </c>
      <c r="G75" s="4" t="n">
        <v>-0.01550005794414189</v>
      </c>
      <c r="H75" s="4" t="n">
        <v>-0.0234502974394345</v>
      </c>
      <c r="I75" s="4" t="n">
        <v>0.1748781246758635</v>
      </c>
      <c r="J75" s="4" t="n">
        <v>0.0516170801330155</v>
      </c>
      <c r="K75" s="4" t="n">
        <v>0.004419868375562775</v>
      </c>
    </row>
    <row r="76">
      <c r="A76" t="inlineStr">
        <is>
          <t>GROCERY</t>
        </is>
      </c>
      <c r="B76" t="inlineStr">
        <is>
          <t>PAPER TOWELS</t>
        </is>
      </c>
      <c r="C76" s="6" t="n">
        <v>335.24</v>
      </c>
      <c r="D76" s="6" t="n">
        <v>315.47</v>
      </c>
      <c r="E76" s="6" t="n">
        <v>322.8675</v>
      </c>
      <c r="F76" s="6" t="n">
        <v>281.28</v>
      </c>
      <c r="G76" s="4" t="n">
        <v>0.06266839953085857</v>
      </c>
      <c r="H76" s="4" t="n">
        <v>0.03832067334123135</v>
      </c>
      <c r="I76" s="4" t="n">
        <v>0.1918373151308306</v>
      </c>
      <c r="J76" s="4" t="n">
        <v>0.1098615916955017</v>
      </c>
      <c r="K76" s="4" t="n">
        <v>0.004360426927470247</v>
      </c>
    </row>
    <row r="77">
      <c r="A77" t="inlineStr">
        <is>
          <t>MEAT-PCKGD</t>
        </is>
      </c>
      <c r="B77" t="inlineStr">
        <is>
          <t>HEAT/SERVE</t>
        </is>
      </c>
      <c r="C77" s="6" t="n">
        <v>334.04</v>
      </c>
      <c r="D77" s="6" t="n">
        <v>406.85</v>
      </c>
      <c r="E77" s="6" t="n">
        <v>362.85</v>
      </c>
      <c r="F77" s="6" t="n">
        <v>325.42</v>
      </c>
      <c r="G77" s="4" t="n">
        <v>-0.1789603047806316</v>
      </c>
      <c r="H77" s="4" t="n">
        <v>-0.07939920077166873</v>
      </c>
      <c r="I77" s="4" t="n">
        <v>0.02648884518468453</v>
      </c>
      <c r="J77" s="4" t="n">
        <v>0.1507603879774877</v>
      </c>
      <c r="K77" s="4" t="n">
        <v>0.004344818669765426</v>
      </c>
    </row>
    <row r="78">
      <c r="A78" t="inlineStr">
        <is>
          <t>PRODUCE</t>
        </is>
      </c>
      <c r="B78" t="inlineStr">
        <is>
          <t>BERRIES</t>
        </is>
      </c>
      <c r="C78" s="6" t="n">
        <v>333.43</v>
      </c>
      <c r="D78" s="6" t="n">
        <v>268.92</v>
      </c>
      <c r="E78" s="6" t="n">
        <v>336.865</v>
      </c>
      <c r="F78" s="6" t="n">
        <v>327.62</v>
      </c>
      <c r="G78" s="4" t="n">
        <v>0.2398854677971143</v>
      </c>
      <c r="H78" s="4" t="n">
        <v>-0.01019696317515917</v>
      </c>
      <c r="I78" s="4" t="n">
        <v>0.01773396007569739</v>
      </c>
      <c r="J78" s="4" t="n">
        <v>0.1061092283237861</v>
      </c>
      <c r="K78" s="4" t="n">
        <v>0.004336884472098808</v>
      </c>
    </row>
    <row r="79">
      <c r="A79" t="inlineStr">
        <is>
          <t>SEAFOOD</t>
        </is>
      </c>
      <c r="B79" t="inlineStr">
        <is>
          <t>SEAFOOD-FRESH</t>
        </is>
      </c>
      <c r="C79" s="6" t="n">
        <v>324.4</v>
      </c>
      <c r="D79" s="6" t="n">
        <v>284.92</v>
      </c>
      <c r="E79" s="6" t="n">
        <v>282.07</v>
      </c>
      <c r="F79" s="6" t="n">
        <v>175.14</v>
      </c>
      <c r="G79" s="4" t="n">
        <v>0.1385652112873788</v>
      </c>
      <c r="H79" s="4" t="n">
        <v>0.1500691317758003</v>
      </c>
      <c r="I79" s="4" t="n">
        <v>0.8522324997145141</v>
      </c>
      <c r="J79" s="4" t="n">
        <v>0.1485203452527744</v>
      </c>
      <c r="K79" s="4" t="n">
        <v>0.004219432332870028</v>
      </c>
    </row>
    <row r="80">
      <c r="A80" t="inlineStr">
        <is>
          <t>GROCERY</t>
        </is>
      </c>
      <c r="B80" t="inlineStr">
        <is>
          <t>SHORTENING/OIL</t>
        </is>
      </c>
      <c r="C80" s="6" t="n">
        <v>319.87</v>
      </c>
      <c r="D80" s="6" t="n">
        <v>313.73</v>
      </c>
      <c r="E80" s="6" t="n">
        <v>359.365</v>
      </c>
      <c r="F80" s="6" t="n">
        <v>262.26</v>
      </c>
      <c r="G80" s="4" t="n">
        <v>0.01957096866732533</v>
      </c>
      <c r="H80" s="4" t="n">
        <v>-0.1099021885826388</v>
      </c>
      <c r="I80" s="4" t="n">
        <v>0.2196675055288646</v>
      </c>
      <c r="J80" s="4" t="n">
        <v>0.2127114140119424</v>
      </c>
      <c r="K80" s="4" t="n">
        <v>0.004160511160034327</v>
      </c>
    </row>
    <row r="81">
      <c r="A81" t="inlineStr">
        <is>
          <t>GROCERY</t>
        </is>
      </c>
      <c r="B81" t="inlineStr">
        <is>
          <t>FRZN BREAKFAST FOODS</t>
        </is>
      </c>
      <c r="C81" s="6" t="n">
        <v>319.6</v>
      </c>
      <c r="D81" s="6" t="n">
        <v>316.17</v>
      </c>
      <c r="E81" s="6" t="n">
        <v>296.07</v>
      </c>
      <c r="F81" s="6" t="n">
        <v>334.93</v>
      </c>
      <c r="G81" s="4" t="n">
        <v>0.01084859411076322</v>
      </c>
      <c r="H81" s="4" t="n">
        <v>0.07947444861012598</v>
      </c>
      <c r="I81" s="4" t="n">
        <v>-0.04577075806885011</v>
      </c>
      <c r="J81" s="4" t="n">
        <v>0.1503754693366708</v>
      </c>
      <c r="K81" s="4" t="n">
        <v>0.004156999302050743</v>
      </c>
    </row>
    <row r="82">
      <c r="A82" t="inlineStr">
        <is>
          <t>GROCERY</t>
        </is>
      </c>
      <c r="B82" t="inlineStr">
        <is>
          <t>SEAFOOD - SHELF STABLE</t>
        </is>
      </c>
      <c r="C82" s="6" t="n">
        <v>315.07</v>
      </c>
      <c r="D82" s="6" t="n">
        <v>252.48</v>
      </c>
      <c r="E82" s="6" t="n">
        <v>299.1225</v>
      </c>
      <c r="F82" s="6" t="n">
        <v>409.83</v>
      </c>
      <c r="G82" s="4" t="n">
        <v>0.2479008238276299</v>
      </c>
      <c r="H82" s="4" t="n">
        <v>0.0533142775952995</v>
      </c>
      <c r="I82" s="4" t="n">
        <v>-0.231217822023766</v>
      </c>
      <c r="J82" s="4" t="n">
        <v>0.25191227346304</v>
      </c>
      <c r="K82" s="4" t="n">
        <v>0.004098078129215042</v>
      </c>
    </row>
    <row r="83">
      <c r="A83" t="inlineStr">
        <is>
          <t>PASTRY</t>
        </is>
      </c>
      <c r="B83" t="inlineStr">
        <is>
          <t>CAKES</t>
        </is>
      </c>
      <c r="C83" s="6" t="n">
        <v>305.93</v>
      </c>
      <c r="D83" s="6" t="n">
        <v>528.73</v>
      </c>
      <c r="E83" s="6" t="n">
        <v>488.1825</v>
      </c>
      <c r="F83" s="6" t="n">
        <v>180.24</v>
      </c>
      <c r="G83" s="4" t="n">
        <v>-0.4213870973842982</v>
      </c>
      <c r="H83" s="4" t="n">
        <v>-0.3733286219805093</v>
      </c>
      <c r="I83" s="4" t="n">
        <v>0.6973479804704839</v>
      </c>
      <c r="J83" s="4" t="n">
        <v>0.04608897460203314</v>
      </c>
      <c r="K83" s="4" t="n">
        <v>0.003979195233029986</v>
      </c>
    </row>
    <row r="84">
      <c r="A84" t="inlineStr">
        <is>
          <t>GROCERY</t>
        </is>
      </c>
      <c r="B84" t="inlineStr">
        <is>
          <t>MISC. DAIRY</t>
        </is>
      </c>
      <c r="C84" s="6" t="n">
        <v>305.73</v>
      </c>
      <c r="D84" s="6" t="n">
        <v>296.93</v>
      </c>
      <c r="E84" s="6" t="n">
        <v>300.2625</v>
      </c>
      <c r="F84" s="6" t="n">
        <v>287.32</v>
      </c>
      <c r="G84" s="4" t="n">
        <v>0.02963661469033108</v>
      </c>
      <c r="H84" s="4" t="n">
        <v>0.01820906706631709</v>
      </c>
      <c r="I84" s="4" t="n">
        <v>0.06407489906724217</v>
      </c>
      <c r="J84" s="4" t="n">
        <v>0.1210872338337749</v>
      </c>
      <c r="K84" s="4" t="n">
        <v>0.00397659385674585</v>
      </c>
    </row>
    <row r="85">
      <c r="A85" t="inlineStr">
        <is>
          <t>SALAD BAR</t>
        </is>
      </c>
      <c r="B85" t="inlineStr">
        <is>
          <t>SALAD BAR</t>
        </is>
      </c>
      <c r="C85" s="6" t="n">
        <v>300.88</v>
      </c>
      <c r="D85" s="6" t="n">
        <v>374.61</v>
      </c>
      <c r="E85" s="6" t="n">
        <v>368.8674999999999</v>
      </c>
      <c r="F85" s="6" t="n">
        <v>417.22</v>
      </c>
      <c r="G85" s="4" t="n">
        <v>-0.1968180240783749</v>
      </c>
      <c r="H85" s="4" t="n">
        <v>-0.1843141507451862</v>
      </c>
      <c r="I85" s="4" t="n">
        <v>-0.2788456929198025</v>
      </c>
      <c r="J85" s="4" t="n">
        <v>0</v>
      </c>
      <c r="K85" s="4" t="n">
        <v>0.003913510481855531</v>
      </c>
    </row>
    <row r="86">
      <c r="A86" t="inlineStr">
        <is>
          <t>GROCERY</t>
        </is>
      </c>
      <c r="B86" t="inlineStr">
        <is>
          <t>SPICES &amp; EXTRACTS</t>
        </is>
      </c>
      <c r="C86" s="6" t="n">
        <v>299.12</v>
      </c>
      <c r="D86" s="6" t="n">
        <v>274.49</v>
      </c>
      <c r="E86" s="6" t="n">
        <v>310.975</v>
      </c>
      <c r="F86" s="6" t="n">
        <v>248.72</v>
      </c>
      <c r="G86" s="4" t="n">
        <v>0.0897300448103755</v>
      </c>
      <c r="H86" s="4" t="n">
        <v>-0.0381220355334031</v>
      </c>
      <c r="I86" s="4" t="n">
        <v>0.2026375040205854</v>
      </c>
      <c r="J86" s="4" t="n">
        <v>0.05198582508692164</v>
      </c>
      <c r="K86" s="4" t="n">
        <v>0.003890618370555126</v>
      </c>
    </row>
    <row r="87">
      <c r="A87" t="inlineStr">
        <is>
          <t>DELI</t>
        </is>
      </c>
      <c r="B87" t="inlineStr">
        <is>
          <t>CHICKEN/POULTRY</t>
        </is>
      </c>
      <c r="C87" s="6" t="n">
        <v>297.61</v>
      </c>
      <c r="D87" s="6" t="n">
        <v>462.19</v>
      </c>
      <c r="E87" s="6" t="n">
        <v>420.355</v>
      </c>
      <c r="F87" s="6" t="n">
        <v>298.09</v>
      </c>
      <c r="G87" s="4" t="n">
        <v>-0.3560873233951405</v>
      </c>
      <c r="H87" s="4" t="n">
        <v>-0.2920031877817559</v>
      </c>
      <c r="I87" s="4" t="n">
        <v>-0.001610251937334217</v>
      </c>
      <c r="J87" s="4" t="n">
        <v>0.07899600147844495</v>
      </c>
      <c r="K87" s="4" t="n">
        <v>0.003870977979609892</v>
      </c>
    </row>
    <row r="88">
      <c r="A88" t="inlineStr">
        <is>
          <t>GROCERY</t>
        </is>
      </c>
      <c r="B88" t="inlineStr">
        <is>
          <t>FRZN NOVELTIES/WTR ICE</t>
        </is>
      </c>
      <c r="C88" s="6" t="n">
        <v>293.9</v>
      </c>
      <c r="D88" s="6" t="n">
        <v>422.24</v>
      </c>
      <c r="E88" s="6" t="n">
        <v>375.21</v>
      </c>
      <c r="F88" s="6" t="n">
        <v>474.58</v>
      </c>
      <c r="G88" s="4" t="n">
        <v>-0.3039503599848428</v>
      </c>
      <c r="H88" s="4" t="n">
        <v>-0.2167053116921193</v>
      </c>
      <c r="I88" s="4" t="n">
        <v>-0.3807155800918708</v>
      </c>
      <c r="J88" s="4" t="n">
        <v>0.1773392310309629</v>
      </c>
      <c r="K88" s="4" t="n">
        <v>0.003822722449539153</v>
      </c>
    </row>
    <row r="89">
      <c r="A89" t="inlineStr">
        <is>
          <t>DRUG GM</t>
        </is>
      </c>
      <c r="B89" t="inlineStr">
        <is>
          <t>BABY FOODS</t>
        </is>
      </c>
      <c r="C89" s="6" t="n">
        <v>286.48</v>
      </c>
      <c r="D89" s="6" t="n">
        <v>219.45</v>
      </c>
      <c r="E89" s="6" t="n">
        <v>248.2875</v>
      </c>
      <c r="F89" s="6" t="n">
        <v>220.27</v>
      </c>
      <c r="G89" s="4" t="n">
        <v>0.3054454317612214</v>
      </c>
      <c r="H89" s="4" t="n">
        <v>0.1538236922922016</v>
      </c>
      <c r="I89" s="4" t="n">
        <v>0.3005856448903619</v>
      </c>
      <c r="J89" s="4" t="n">
        <v>0.05131248254677464</v>
      </c>
      <c r="K89" s="4" t="n">
        <v>0.003726211389397675</v>
      </c>
    </row>
    <row r="90">
      <c r="A90" t="inlineStr">
        <is>
          <t>GROCERY</t>
        </is>
      </c>
      <c r="B90" t="inlineStr">
        <is>
          <t>BAKING NEEDS</t>
        </is>
      </c>
      <c r="C90" s="6" t="n">
        <v>281.8</v>
      </c>
      <c r="D90" s="6" t="n">
        <v>332.36</v>
      </c>
      <c r="E90" s="6" t="n">
        <v>276.2675</v>
      </c>
      <c r="F90" s="6" t="n">
        <v>223.04</v>
      </c>
      <c r="G90" s="4" t="n">
        <v>-0.1521242026718017</v>
      </c>
      <c r="H90" s="4" t="n">
        <v>0.0200258807134388</v>
      </c>
      <c r="I90" s="4" t="n">
        <v>0.2634505021520805</v>
      </c>
      <c r="J90" s="4" t="n">
        <v>0.1023066004258339</v>
      </c>
      <c r="K90" s="4" t="n">
        <v>0.003665339184348871</v>
      </c>
    </row>
    <row r="91">
      <c r="A91" t="inlineStr">
        <is>
          <t>GROCERY</t>
        </is>
      </c>
      <c r="B91" t="inlineStr">
        <is>
          <t>BAKING MIXES</t>
        </is>
      </c>
      <c r="C91" s="6" t="n">
        <v>281.48</v>
      </c>
      <c r="D91" s="6" t="n">
        <v>402.01</v>
      </c>
      <c r="E91" s="6" t="n">
        <v>394.57</v>
      </c>
      <c r="F91" s="6" t="n">
        <v>305.11</v>
      </c>
      <c r="G91" s="4" t="n">
        <v>-0.2998184124773015</v>
      </c>
      <c r="H91" s="4" t="n">
        <v>-0.2866158096155308</v>
      </c>
      <c r="I91" s="4" t="n">
        <v>-0.07744747795876894</v>
      </c>
      <c r="J91" s="4" t="n">
        <v>0.3051371323006963</v>
      </c>
      <c r="K91" s="4" t="n">
        <v>0.003661176982294253</v>
      </c>
    </row>
    <row r="92">
      <c r="A92" t="inlineStr">
        <is>
          <t>GROCERY</t>
        </is>
      </c>
      <c r="B92" t="inlineStr">
        <is>
          <t>MARGARINES</t>
        </is>
      </c>
      <c r="C92" s="6" t="n">
        <v>273.4</v>
      </c>
      <c r="D92" s="6" t="n">
        <v>308.07</v>
      </c>
      <c r="E92" s="6" t="n">
        <v>280.0725</v>
      </c>
      <c r="F92" s="6" t="n">
        <v>259.63</v>
      </c>
      <c r="G92" s="4" t="n">
        <v>-0.112539357938131</v>
      </c>
      <c r="H92" s="4" t="n">
        <v>-0.02382418837979461</v>
      </c>
      <c r="I92" s="4" t="n">
        <v>0.05303701421253315</v>
      </c>
      <c r="J92" s="4" t="n">
        <v>0.07051938551572788</v>
      </c>
      <c r="K92" s="4" t="n">
        <v>0.003556081380415122</v>
      </c>
    </row>
    <row r="93">
      <c r="A93" t="inlineStr">
        <is>
          <t>GROCERY</t>
        </is>
      </c>
      <c r="B93" t="inlineStr">
        <is>
          <t>SUGARS/SWEETNERS</t>
        </is>
      </c>
      <c r="C93" s="6" t="n">
        <v>270.86</v>
      </c>
      <c r="D93" s="6" t="n">
        <v>320.11</v>
      </c>
      <c r="E93" s="6" t="n">
        <v>332.8575</v>
      </c>
      <c r="F93" s="6" t="n">
        <v>253.47</v>
      </c>
      <c r="G93" s="4" t="n">
        <v>-0.1538533629065009</v>
      </c>
      <c r="H93" s="4" t="n">
        <v>-0.1862583838429357</v>
      </c>
      <c r="I93" s="4" t="n">
        <v>0.06860772478005295</v>
      </c>
      <c r="J93" s="4" t="n">
        <v>0.04958281030790814</v>
      </c>
      <c r="K93" s="4" t="n">
        <v>0.003523043901606584</v>
      </c>
    </row>
    <row r="94">
      <c r="A94" t="inlineStr">
        <is>
          <t>MEAT-PCKGD</t>
        </is>
      </c>
      <c r="B94" t="inlineStr">
        <is>
          <t>HOT DOGS</t>
        </is>
      </c>
      <c r="C94" s="6" t="n">
        <v>270.54</v>
      </c>
      <c r="D94" s="6" t="n">
        <v>285.89</v>
      </c>
      <c r="E94" s="6" t="n">
        <v>330.97</v>
      </c>
      <c r="F94" s="6" t="n">
        <v>380.42</v>
      </c>
      <c r="G94" s="4" t="n">
        <v>-0.05369197943264881</v>
      </c>
      <c r="H94" s="4" t="n">
        <v>-0.1825845242771248</v>
      </c>
      <c r="I94" s="4" t="n">
        <v>-0.2888386520161926</v>
      </c>
      <c r="J94" s="4" t="n">
        <v>0.3901086715457973</v>
      </c>
      <c r="K94" s="4" t="n">
        <v>0.003518881699551965</v>
      </c>
    </row>
    <row r="95">
      <c r="A95" t="inlineStr">
        <is>
          <t>PRODUCE</t>
        </is>
      </c>
      <c r="B95" t="inlineStr">
        <is>
          <t>ORGANICS FRUIT &amp; VEGETABLES</t>
        </is>
      </c>
      <c r="C95" s="6" t="n">
        <v>269.78</v>
      </c>
      <c r="D95" s="6" t="n">
        <v>168.3</v>
      </c>
      <c r="E95" s="6" t="n">
        <v>214.2625</v>
      </c>
      <c r="F95" s="6" t="n">
        <v>143.2</v>
      </c>
      <c r="G95" s="4" t="n">
        <v>0.6029708853238263</v>
      </c>
      <c r="H95" s="4" t="n">
        <v>0.2591097368881627</v>
      </c>
      <c r="I95" s="4" t="n">
        <v>0.8839385474860335</v>
      </c>
      <c r="J95" s="4" t="n">
        <v>0.005523018756023427</v>
      </c>
      <c r="K95" s="4" t="n">
        <v>0.003508996469672244</v>
      </c>
    </row>
    <row r="96">
      <c r="A96" t="inlineStr">
        <is>
          <t>GROCERY</t>
        </is>
      </c>
      <c r="B96" t="inlineStr">
        <is>
          <t>FRZN POTATOES</t>
        </is>
      </c>
      <c r="C96" s="6" t="n">
        <v>267.76</v>
      </c>
      <c r="D96" s="6" t="n">
        <v>318.54</v>
      </c>
      <c r="E96" s="6" t="n">
        <v>275.835</v>
      </c>
      <c r="F96" s="6" t="n">
        <v>251.4</v>
      </c>
      <c r="G96" s="4" t="n">
        <v>-0.159414830162617</v>
      </c>
      <c r="H96" s="4" t="n">
        <v>-0.02927474758460669</v>
      </c>
      <c r="I96" s="4" t="n">
        <v>0.06507557677008746</v>
      </c>
      <c r="J96" s="4" t="n">
        <v>0.1357559008066926</v>
      </c>
      <c r="K96" s="4" t="n">
        <v>0.003482722569202462</v>
      </c>
    </row>
    <row r="97">
      <c r="A97" t="inlineStr">
        <is>
          <t>GROCERY</t>
        </is>
      </c>
      <c r="B97" t="inlineStr">
        <is>
          <t>DRY NOODLES/PASTA</t>
        </is>
      </c>
      <c r="C97" s="6" t="n">
        <v>266.23</v>
      </c>
      <c r="D97" s="6" t="n">
        <v>286.41</v>
      </c>
      <c r="E97" s="6" t="n">
        <v>316.74</v>
      </c>
      <c r="F97" s="6" t="n">
        <v>263.37</v>
      </c>
      <c r="G97" s="4" t="n">
        <v>-0.0704584337139067</v>
      </c>
      <c r="H97" s="4" t="n">
        <v>-0.1594683336490497</v>
      </c>
      <c r="I97" s="4" t="n">
        <v>0.01085924744655808</v>
      </c>
      <c r="J97" s="4" t="n">
        <v>0.2834391315779589</v>
      </c>
      <c r="K97" s="4" t="n">
        <v>0.003462822040628815</v>
      </c>
    </row>
    <row r="98">
      <c r="A98" t="inlineStr">
        <is>
          <t>GROCERY</t>
        </is>
      </c>
      <c r="B98" t="inlineStr">
        <is>
          <t>PAPER HOUSEWARES</t>
        </is>
      </c>
      <c r="C98" s="6" t="n">
        <v>263.46</v>
      </c>
      <c r="D98" s="6" t="n">
        <v>228.34</v>
      </c>
      <c r="E98" s="6" t="n">
        <v>281.3775</v>
      </c>
      <c r="F98" s="6" t="n">
        <v>227.2</v>
      </c>
      <c r="G98" s="4" t="n">
        <v>0.1538057282999035</v>
      </c>
      <c r="H98" s="4" t="n">
        <v>-0.06367779939760654</v>
      </c>
      <c r="I98" s="4" t="n">
        <v>0.1595950704225353</v>
      </c>
      <c r="J98" s="4" t="n">
        <v>0.06331131860624004</v>
      </c>
      <c r="K98" s="4" t="n">
        <v>0.003426792979093519</v>
      </c>
    </row>
    <row r="99">
      <c r="A99" t="inlineStr">
        <is>
          <t>DRUG GM</t>
        </is>
      </c>
      <c r="B99" t="inlineStr">
        <is>
          <t>CANDY - CHECKLANE</t>
        </is>
      </c>
      <c r="C99" s="6" t="n">
        <v>258.98</v>
      </c>
      <c r="D99" s="6" t="n">
        <v>258.28</v>
      </c>
      <c r="E99" s="6" t="n">
        <v>292.66</v>
      </c>
      <c r="F99" s="6" t="n">
        <v>351</v>
      </c>
      <c r="G99" s="4" t="n">
        <v>0.002710236952145229</v>
      </c>
      <c r="H99" s="4" t="n">
        <v>-0.115082348117269</v>
      </c>
      <c r="I99" s="4" t="n">
        <v>-0.2621652421652421</v>
      </c>
      <c r="J99" s="4" t="n">
        <v>0.2881303575565681</v>
      </c>
      <c r="K99" s="4" t="n">
        <v>0.003368522150328853</v>
      </c>
    </row>
    <row r="100">
      <c r="A100" t="inlineStr">
        <is>
          <t>DRUG GM</t>
        </is>
      </c>
      <c r="B100" t="inlineStr">
        <is>
          <t>GREETING CARDS/WRAP/PARTY SPLY</t>
        </is>
      </c>
      <c r="C100" s="6" t="n">
        <v>257.11</v>
      </c>
      <c r="D100" s="6" t="n">
        <v>860.13</v>
      </c>
      <c r="E100" s="6" t="n">
        <v>499.4</v>
      </c>
      <c r="F100" s="6" t="n">
        <v>333.67</v>
      </c>
      <c r="G100" s="4" t="n">
        <v>-0.7010800692918513</v>
      </c>
      <c r="H100" s="4" t="n">
        <v>-0.4851621946335603</v>
      </c>
      <c r="I100" s="4" t="n">
        <v>-0.2294482572601673</v>
      </c>
      <c r="J100" s="4" t="n">
        <v>0</v>
      </c>
      <c r="K100" s="4" t="n">
        <v>0.003344199282072173</v>
      </c>
    </row>
    <row r="101">
      <c r="A101" t="inlineStr">
        <is>
          <t>DRUG GM</t>
        </is>
      </c>
      <c r="B101" t="inlineStr">
        <is>
          <t>FEMININE HYGIENE</t>
        </is>
      </c>
      <c r="C101" s="6" t="n">
        <v>254.79</v>
      </c>
      <c r="D101" s="6" t="n">
        <v>204.42</v>
      </c>
      <c r="E101" s="6" t="n">
        <v>221.1675</v>
      </c>
      <c r="F101" s="6" t="n">
        <v>221.21</v>
      </c>
      <c r="G101" s="4" t="n">
        <v>0.2464044614029939</v>
      </c>
      <c r="H101" s="4" t="n">
        <v>0.1520227881582963</v>
      </c>
      <c r="I101" s="4" t="n">
        <v>0.1518014556303964</v>
      </c>
      <c r="J101" s="4" t="n">
        <v>0.02170414851446289</v>
      </c>
      <c r="K101" s="4" t="n">
        <v>0.003314023317176185</v>
      </c>
    </row>
    <row r="102">
      <c r="A102" t="inlineStr">
        <is>
          <t>DRUG GM</t>
        </is>
      </c>
      <c r="B102" t="inlineStr">
        <is>
          <t>SOAP - LIQUID &amp; BAR</t>
        </is>
      </c>
      <c r="C102" s="6" t="n">
        <v>249.59</v>
      </c>
      <c r="D102" s="6" t="n">
        <v>214.46</v>
      </c>
      <c r="E102" s="6" t="n">
        <v>242.905</v>
      </c>
      <c r="F102" s="6" t="n">
        <v>286.18</v>
      </c>
      <c r="G102" s="4" t="n">
        <v>0.1638067704933321</v>
      </c>
      <c r="H102" s="4" t="n">
        <v>0.02752104732302763</v>
      </c>
      <c r="I102" s="4" t="n">
        <v>-0.1278565937521839</v>
      </c>
      <c r="J102" s="4" t="n">
        <v>0.1275692135101567</v>
      </c>
      <c r="K102" s="4" t="n">
        <v>0.003246387533788626</v>
      </c>
    </row>
    <row r="103">
      <c r="A103" t="inlineStr">
        <is>
          <t>DRUG GM</t>
        </is>
      </c>
      <c r="B103" t="inlineStr">
        <is>
          <t>SHAVING CARE PRODUCTS</t>
        </is>
      </c>
      <c r="C103" s="6" t="n">
        <v>246.75</v>
      </c>
      <c r="D103" s="6" t="n">
        <v>216.63</v>
      </c>
      <c r="E103" s="6" t="n">
        <v>261.625</v>
      </c>
      <c r="F103" s="6" t="n">
        <v>320.62</v>
      </c>
      <c r="G103" s="4" t="n">
        <v>0.1390389142778008</v>
      </c>
      <c r="H103" s="4" t="n">
        <v>-0.05685618729096986</v>
      </c>
      <c r="I103" s="4" t="n">
        <v>-0.2303973551244464</v>
      </c>
      <c r="J103" s="4" t="n">
        <v>0.07955420466058763</v>
      </c>
      <c r="K103" s="4" t="n">
        <v>0.003209447990553882</v>
      </c>
    </row>
    <row r="104">
      <c r="A104" t="inlineStr">
        <is>
          <t>GROCERY</t>
        </is>
      </c>
      <c r="B104" t="inlineStr">
        <is>
          <t>ISOTONIC DRINKS</t>
        </is>
      </c>
      <c r="C104" s="6" t="n">
        <v>245.7</v>
      </c>
      <c r="D104" s="6" t="n">
        <v>221.72</v>
      </c>
      <c r="E104" s="6" t="n">
        <v>217.445</v>
      </c>
      <c r="F104" s="6" t="n">
        <v>315.01</v>
      </c>
      <c r="G104" s="4" t="n">
        <v>0.1081544290095615</v>
      </c>
      <c r="H104" s="4" t="n">
        <v>0.1299409045965647</v>
      </c>
      <c r="I104" s="4" t="n">
        <v>-0.2200247611186946</v>
      </c>
      <c r="J104" s="4" t="n">
        <v>0.08880748880748882</v>
      </c>
      <c r="K104" s="4" t="n">
        <v>0.003195790765062163</v>
      </c>
    </row>
    <row r="105">
      <c r="A105" t="inlineStr">
        <is>
          <t>DELI</t>
        </is>
      </c>
      <c r="B105" t="inlineStr">
        <is>
          <t>SALADS/DIPS</t>
        </is>
      </c>
      <c r="C105" s="6" t="n">
        <v>244.04</v>
      </c>
      <c r="D105" s="6" t="n">
        <v>243.61</v>
      </c>
      <c r="E105" s="6" t="n">
        <v>238.315</v>
      </c>
      <c r="F105" s="6" t="n">
        <v>221.3</v>
      </c>
      <c r="G105" s="4" t="n">
        <v>0.001765116374532916</v>
      </c>
      <c r="H105" s="4" t="n">
        <v>0.02402282693074298</v>
      </c>
      <c r="I105" s="4" t="n">
        <v>0.1027564392227744</v>
      </c>
      <c r="J105" s="4" t="n">
        <v>0.0983035567939682</v>
      </c>
      <c r="K105" s="4" t="n">
        <v>0.003174199341903827</v>
      </c>
    </row>
    <row r="106">
      <c r="A106" t="inlineStr">
        <is>
          <t>GROCERY</t>
        </is>
      </c>
      <c r="B106" t="inlineStr">
        <is>
          <t>FACIAL TISS/DNR NAPKIN</t>
        </is>
      </c>
      <c r="C106" s="6" t="n">
        <v>228.19</v>
      </c>
      <c r="D106" s="6" t="n">
        <v>238.46</v>
      </c>
      <c r="E106" s="6" t="n">
        <v>276.39</v>
      </c>
      <c r="F106" s="6" t="n">
        <v>235.96</v>
      </c>
      <c r="G106" s="4" t="n">
        <v>-0.04306801979367614</v>
      </c>
      <c r="H106" s="4" t="n">
        <v>-0.1743912587286081</v>
      </c>
      <c r="I106" s="4" t="n">
        <v>-0.03292931005255129</v>
      </c>
      <c r="J106" s="4" t="n">
        <v>0.1183224505894211</v>
      </c>
      <c r="K106" s="4" t="n">
        <v>0.002968040271385979</v>
      </c>
    </row>
    <row r="107">
      <c r="A107" t="inlineStr">
        <is>
          <t>DRUG GM</t>
        </is>
      </c>
      <c r="B107" t="inlineStr">
        <is>
          <t>PREPAID WIRELESS&amp;ACCESSORIES</t>
        </is>
      </c>
      <c r="C107" s="6" t="n">
        <v>224.97</v>
      </c>
      <c r="D107" s="6" t="n">
        <v>184.99</v>
      </c>
      <c r="E107" s="6" t="n">
        <v>199.9875</v>
      </c>
      <c r="F107" s="6" t="n">
        <v>504.96</v>
      </c>
      <c r="G107" s="4" t="n">
        <v>0.2161197902589329</v>
      </c>
      <c r="H107" s="4" t="n">
        <v>0.1249203075192198</v>
      </c>
      <c r="I107" s="4" t="n">
        <v>-0.5544795627376427</v>
      </c>
      <c r="J107" s="4" t="n">
        <v>0.7068053518246877</v>
      </c>
      <c r="K107" s="4" t="n">
        <v>0.002926158113211375</v>
      </c>
    </row>
    <row r="108">
      <c r="A108" t="inlineStr">
        <is>
          <t>GROCERY</t>
        </is>
      </c>
      <c r="B108" t="inlineStr">
        <is>
          <t>SNACK NUTS</t>
        </is>
      </c>
      <c r="C108" s="6" t="n">
        <v>223.96</v>
      </c>
      <c r="D108" s="6" t="n">
        <v>203.47</v>
      </c>
      <c r="E108" s="6" t="n">
        <v>242.065</v>
      </c>
      <c r="F108" s="6" t="n">
        <v>236.35</v>
      </c>
      <c r="G108" s="4" t="n">
        <v>0.1007028063105126</v>
      </c>
      <c r="H108" s="4" t="n">
        <v>-0.07479396029991936</v>
      </c>
      <c r="I108" s="4" t="n">
        <v>-0.05242225513010357</v>
      </c>
      <c r="J108" s="4" t="n">
        <v>0.1474816931594928</v>
      </c>
      <c r="K108" s="4" t="n">
        <v>0.002913021162976484</v>
      </c>
    </row>
    <row r="109">
      <c r="A109" t="inlineStr">
        <is>
          <t>DELI</t>
        </is>
      </c>
      <c r="B109" t="inlineStr">
        <is>
          <t>PREPARED FOOD</t>
        </is>
      </c>
      <c r="C109" s="6" t="n">
        <v>222.53</v>
      </c>
      <c r="D109" s="6" t="n">
        <v>249.5</v>
      </c>
      <c r="E109" s="6" t="n">
        <v>251.73</v>
      </c>
      <c r="F109" s="6" t="n">
        <v>200.21</v>
      </c>
      <c r="G109" s="4" t="n">
        <v>-0.1080961923847695</v>
      </c>
      <c r="H109" s="4" t="n">
        <v>-0.1159972986930441</v>
      </c>
      <c r="I109" s="4" t="n">
        <v>0.1114829429099444</v>
      </c>
      <c r="J109" s="4" t="n">
        <v>0.135487350020222</v>
      </c>
      <c r="K109" s="4" t="n">
        <v>0.002894421322544906</v>
      </c>
    </row>
    <row r="110">
      <c r="A110" t="inlineStr">
        <is>
          <t>GROCERY</t>
        </is>
      </c>
      <c r="B110" t="inlineStr">
        <is>
          <t>FROZEN PIE/DESSERTS</t>
        </is>
      </c>
      <c r="C110" s="6" t="n">
        <v>221.58</v>
      </c>
      <c r="D110" s="6" t="n">
        <v>215.94</v>
      </c>
      <c r="E110" s="6" t="n">
        <v>190.295</v>
      </c>
      <c r="F110" s="6" t="n">
        <v>185.27</v>
      </c>
      <c r="G110" s="4" t="n">
        <v>0.02611836621283703</v>
      </c>
      <c r="H110" s="4" t="n">
        <v>0.1644026380094064</v>
      </c>
      <c r="I110" s="4" t="n">
        <v>0.1959842392184379</v>
      </c>
      <c r="J110" s="4" t="n">
        <v>0.5582633811715859</v>
      </c>
      <c r="K110" s="4" t="n">
        <v>0.002882064785195255</v>
      </c>
    </row>
    <row r="111">
      <c r="A111" t="inlineStr">
        <is>
          <t>GROCERY</t>
        </is>
      </c>
      <c r="B111" t="inlineStr">
        <is>
          <t>FROZEN BREAD/DOUGH</t>
        </is>
      </c>
      <c r="C111" s="6" t="n">
        <v>220.65</v>
      </c>
      <c r="D111" s="6" t="n">
        <v>277.04</v>
      </c>
      <c r="E111" s="6" t="n">
        <v>229.0375</v>
      </c>
      <c r="F111" s="6" t="n">
        <v>241.97</v>
      </c>
      <c r="G111" s="4" t="n">
        <v>-0.2035446144961017</v>
      </c>
      <c r="H111" s="4" t="n">
        <v>-0.03662064072477222</v>
      </c>
      <c r="I111" s="4" t="n">
        <v>-0.08811009629292887</v>
      </c>
      <c r="J111" s="4" t="n">
        <v>0.4086109222750963</v>
      </c>
      <c r="K111" s="4" t="n">
        <v>0.002869968385474019</v>
      </c>
    </row>
    <row r="112">
      <c r="A112" t="inlineStr">
        <is>
          <t>SPIRITS</t>
        </is>
      </c>
      <c r="B112" t="inlineStr">
        <is>
          <t>LIQUOR</t>
        </is>
      </c>
      <c r="C112" s="6" t="n">
        <v>215.95</v>
      </c>
      <c r="D112" s="6" t="n">
        <v>303.7</v>
      </c>
      <c r="E112" s="6" t="n">
        <v>232.2025</v>
      </c>
      <c r="F112" s="6" t="n">
        <v>202.54</v>
      </c>
      <c r="G112" s="4" t="n">
        <v>-0.2889364504445177</v>
      </c>
      <c r="H112" s="4" t="n">
        <v>-0.06999278646870721</v>
      </c>
      <c r="I112" s="4" t="n">
        <v>0.06620914387281518</v>
      </c>
      <c r="J112" s="4" t="n">
        <v>0</v>
      </c>
      <c r="K112" s="4" t="n">
        <v>0.002808836042796802</v>
      </c>
    </row>
    <row r="113">
      <c r="A113" t="inlineStr">
        <is>
          <t>DRUG GM</t>
        </is>
      </c>
      <c r="B113" t="inlineStr">
        <is>
          <t>DIETARY AID PRODUCTS</t>
        </is>
      </c>
      <c r="C113" s="6" t="n">
        <v>213.13</v>
      </c>
      <c r="D113" s="6" t="n">
        <v>207.9</v>
      </c>
      <c r="E113" s="6" t="n">
        <v>199.2725</v>
      </c>
      <c r="F113" s="6" t="n">
        <v>211.6</v>
      </c>
      <c r="G113" s="4" t="n">
        <v>0.02515632515632515</v>
      </c>
      <c r="H113" s="4" t="n">
        <v>0.06954045339923964</v>
      </c>
      <c r="I113" s="4" t="n">
        <v>0.007230623818525572</v>
      </c>
      <c r="J113" s="4" t="n">
        <v>0.0104161779195796</v>
      </c>
      <c r="K113" s="4" t="n">
        <v>0.002772156637190472</v>
      </c>
    </row>
    <row r="114">
      <c r="A114" t="inlineStr">
        <is>
          <t>PASTRY</t>
        </is>
      </c>
      <c r="B114" t="inlineStr">
        <is>
          <t>BREAKFAST SWEETS</t>
        </is>
      </c>
      <c r="C114" s="6" t="n">
        <v>206.98</v>
      </c>
      <c r="D114" s="6" t="n">
        <v>249.2</v>
      </c>
      <c r="E114" s="6" t="n">
        <v>244.5</v>
      </c>
      <c r="F114" s="6" t="n">
        <v>188.01</v>
      </c>
      <c r="G114" s="4" t="n">
        <v>-0.1694221508828251</v>
      </c>
      <c r="H114" s="4" t="n">
        <v>-0.1534560327198364</v>
      </c>
      <c r="I114" s="4" t="n">
        <v>0.1008988883570023</v>
      </c>
      <c r="J114" s="4" t="n">
        <v>0.08715817953425452</v>
      </c>
      <c r="K114" s="4" t="n">
        <v>0.002692164316453262</v>
      </c>
    </row>
    <row r="115">
      <c r="A115" t="inlineStr">
        <is>
          <t>GROCERY</t>
        </is>
      </c>
      <c r="B115" t="inlineStr">
        <is>
          <t>LAUNDRY ADDITIVES</t>
        </is>
      </c>
      <c r="C115" s="6" t="n">
        <v>204.37</v>
      </c>
      <c r="D115" s="6" t="n">
        <v>240.99</v>
      </c>
      <c r="E115" s="6" t="n">
        <v>230.605</v>
      </c>
      <c r="F115" s="6" t="n">
        <v>261.49</v>
      </c>
      <c r="G115" s="4" t="n">
        <v>-0.1519565127183701</v>
      </c>
      <c r="H115" s="4" t="n">
        <v>-0.1137659634439843</v>
      </c>
      <c r="I115" s="4" t="n">
        <v>-0.2184404757352097</v>
      </c>
      <c r="J115" s="4" t="n">
        <v>0.09585555609923178</v>
      </c>
      <c r="K115" s="4" t="n">
        <v>0.002658216355945276</v>
      </c>
    </row>
    <row r="116">
      <c r="A116" t="inlineStr">
        <is>
          <t>GROCERY</t>
        </is>
      </c>
      <c r="B116" t="inlineStr">
        <is>
          <t>FROZEN CHICKEN</t>
        </is>
      </c>
      <c r="C116" s="6" t="n">
        <v>200.86</v>
      </c>
      <c r="D116" s="6" t="n">
        <v>233.83</v>
      </c>
      <c r="E116" s="6" t="n">
        <v>222.25</v>
      </c>
      <c r="F116" s="6" t="n">
        <v>11.96</v>
      </c>
      <c r="G116" s="4" t="n">
        <v>-0.1409998717016636</v>
      </c>
      <c r="H116" s="4" t="n">
        <v>-0.09624296962879642</v>
      </c>
      <c r="I116" s="4" t="n">
        <v>15.7943143812709</v>
      </c>
      <c r="J116" s="4" t="n">
        <v>0.4191974509608682</v>
      </c>
      <c r="K116" s="4" t="n">
        <v>0.002612562202158674</v>
      </c>
    </row>
    <row r="117">
      <c r="A117" t="inlineStr">
        <is>
          <t>DRUG GM</t>
        </is>
      </c>
      <c r="B117" t="inlineStr">
        <is>
          <t>LAXATIVES</t>
        </is>
      </c>
      <c r="C117" s="6" t="n">
        <v>200.05</v>
      </c>
      <c r="D117" s="6" t="n">
        <v>85.76000000000001</v>
      </c>
      <c r="E117" s="6" t="n">
        <v>145.0825</v>
      </c>
      <c r="F117" s="6" t="n">
        <v>84.73</v>
      </c>
      <c r="G117" s="4" t="n">
        <v>1.332672574626866</v>
      </c>
      <c r="H117" s="4" t="n">
        <v>0.3788706425654369</v>
      </c>
      <c r="I117" s="4" t="n">
        <v>1.361029151422164</v>
      </c>
      <c r="J117" s="4" t="n">
        <v>0.02949262684328918</v>
      </c>
      <c r="K117" s="4" t="n">
        <v>0.00260202662820792</v>
      </c>
    </row>
    <row r="118">
      <c r="A118" t="inlineStr">
        <is>
          <t>DRUG GM</t>
        </is>
      </c>
      <c r="B118" t="inlineStr">
        <is>
          <t>ANTACIDS</t>
        </is>
      </c>
      <c r="C118" s="6" t="n">
        <v>197.07</v>
      </c>
      <c r="D118" s="6" t="n">
        <v>177.48</v>
      </c>
      <c r="E118" s="6" t="n">
        <v>172.76</v>
      </c>
      <c r="F118" s="6" t="n">
        <v>100.63</v>
      </c>
      <c r="G118" s="4" t="n">
        <v>0.1103786342123056</v>
      </c>
      <c r="H118" s="4" t="n">
        <v>0.1407154433896736</v>
      </c>
      <c r="I118" s="4" t="n">
        <v>0.9583623174003777</v>
      </c>
      <c r="J118" s="4" t="n">
        <v>0.019891409143959</v>
      </c>
      <c r="K118" s="4" t="n">
        <v>0.00256326612157428</v>
      </c>
    </row>
    <row r="119">
      <c r="A119" t="inlineStr">
        <is>
          <t>GROCERY</t>
        </is>
      </c>
      <c r="B119" t="inlineStr">
        <is>
          <t>HOT CEREAL</t>
        </is>
      </c>
      <c r="C119" s="6" t="n">
        <v>195.38</v>
      </c>
      <c r="D119" s="6" t="n">
        <v>238.42</v>
      </c>
      <c r="E119" s="6" t="n">
        <v>275.165</v>
      </c>
      <c r="F119" s="6" t="n">
        <v>230.48</v>
      </c>
      <c r="G119" s="4" t="n">
        <v>-0.1805217683080278</v>
      </c>
      <c r="H119" s="4" t="n">
        <v>-0.2899533007468247</v>
      </c>
      <c r="I119" s="4" t="n">
        <v>-0.152290871225269</v>
      </c>
      <c r="J119" s="4" t="n">
        <v>0.1786774490736001</v>
      </c>
      <c r="K119" s="4" t="n">
        <v>0.002541284491973323</v>
      </c>
    </row>
    <row r="120">
      <c r="A120" t="inlineStr">
        <is>
          <t>GROCERY</t>
        </is>
      </c>
      <c r="B120" t="inlineStr">
        <is>
          <t>IMPORTED WINE</t>
        </is>
      </c>
      <c r="C120" s="6" t="n">
        <v>191.79</v>
      </c>
      <c r="D120" s="6" t="n">
        <v>311.33</v>
      </c>
      <c r="E120" s="6" t="n">
        <v>354.8325</v>
      </c>
      <c r="F120" s="6" t="n">
        <v>162.32</v>
      </c>
      <c r="G120" s="4" t="n">
        <v>-0.3839655670831593</v>
      </c>
      <c r="H120" s="4" t="n">
        <v>-0.4594914501912875</v>
      </c>
      <c r="I120" s="4" t="n">
        <v>0.1815549531789058</v>
      </c>
      <c r="J120" s="4" t="n">
        <v>0</v>
      </c>
      <c r="K120" s="4" t="n">
        <v>0.002494589787673066</v>
      </c>
    </row>
    <row r="121">
      <c r="A121" t="inlineStr">
        <is>
          <t>DRUG GM</t>
        </is>
      </c>
      <c r="B121" t="inlineStr">
        <is>
          <t>BABY HBC</t>
        </is>
      </c>
      <c r="C121" s="6" t="n">
        <v>191.25</v>
      </c>
      <c r="D121" s="6" t="n">
        <v>235.9</v>
      </c>
      <c r="E121" s="6" t="n">
        <v>198.8525</v>
      </c>
      <c r="F121" s="6" t="n">
        <v>208.35</v>
      </c>
      <c r="G121" s="4" t="n">
        <v>-0.1892751165748199</v>
      </c>
      <c r="H121" s="4" t="n">
        <v>-0.03823185526960937</v>
      </c>
      <c r="I121" s="4" t="n">
        <v>-0.08207343412526991</v>
      </c>
      <c r="J121" s="4" t="n">
        <v>0.04616993464052287</v>
      </c>
      <c r="K121" s="4" t="n">
        <v>0.002487566071705897</v>
      </c>
    </row>
    <row r="122">
      <c r="A122" t="inlineStr">
        <is>
          <t>GROCERY</t>
        </is>
      </c>
      <c r="B122" t="inlineStr">
        <is>
          <t>CAT LITTER</t>
        </is>
      </c>
      <c r="C122" s="6" t="n">
        <v>190.52</v>
      </c>
      <c r="D122" s="6" t="n">
        <v>280.34</v>
      </c>
      <c r="E122" s="6" t="n">
        <v>243.7325</v>
      </c>
      <c r="F122" s="6" t="n">
        <v>211.13</v>
      </c>
      <c r="G122" s="4" t="n">
        <v>-0.3203966611971177</v>
      </c>
      <c r="H122" s="4" t="n">
        <v>-0.2183233668058218</v>
      </c>
      <c r="I122" s="4" t="n">
        <v>-0.09761758158480549</v>
      </c>
      <c r="J122" s="4" t="n">
        <v>0.09652529918118832</v>
      </c>
      <c r="K122" s="4" t="n">
        <v>0.002478071048268797</v>
      </c>
    </row>
    <row r="123">
      <c r="A123" t="inlineStr">
        <is>
          <t>MEAT</t>
        </is>
      </c>
      <c r="B123" t="inlineStr">
        <is>
          <t>TURKEY</t>
        </is>
      </c>
      <c r="C123" s="6" t="n">
        <v>189.46</v>
      </c>
      <c r="D123" s="6" t="n">
        <v>196.66</v>
      </c>
      <c r="E123" s="6" t="n">
        <v>150.1575</v>
      </c>
      <c r="F123" s="6" t="n">
        <v>201.29</v>
      </c>
      <c r="G123" s="4" t="n">
        <v>-0.03661141055629002</v>
      </c>
      <c r="H123" s="4" t="n">
        <v>0.2617418377370428</v>
      </c>
      <c r="I123" s="4" t="n">
        <v>-0.05877092751751201</v>
      </c>
      <c r="J123" s="4" t="n">
        <v>0.1298427108624512</v>
      </c>
      <c r="K123" s="4" t="n">
        <v>0.002464283753962872</v>
      </c>
    </row>
    <row r="124">
      <c r="A124" t="inlineStr">
        <is>
          <t>MEAT</t>
        </is>
      </c>
      <c r="B124" t="inlineStr">
        <is>
          <t>SMOKED MEATS</t>
        </is>
      </c>
      <c r="C124" s="6" t="n">
        <v>184.06</v>
      </c>
      <c r="D124" s="6" t="n">
        <v>128.33</v>
      </c>
      <c r="E124" s="6" t="n">
        <v>210.67</v>
      </c>
      <c r="F124" s="6" t="n">
        <v>133.85</v>
      </c>
      <c r="G124" s="4" t="n">
        <v>0.4342710200264941</v>
      </c>
      <c r="H124" s="4" t="n">
        <v>-0.1263112925428395</v>
      </c>
      <c r="I124" s="4" t="n">
        <v>0.3751214045573403</v>
      </c>
      <c r="J124" s="4" t="n">
        <v>0.02982723025100511</v>
      </c>
      <c r="K124" s="4" t="n">
        <v>0.002394046594291176</v>
      </c>
    </row>
    <row r="125">
      <c r="A125" t="inlineStr">
        <is>
          <t>PRODUCE</t>
        </is>
      </c>
      <c r="B125" t="inlineStr">
        <is>
          <t>POPCORN</t>
        </is>
      </c>
      <c r="C125" s="6" t="n">
        <v>183.02</v>
      </c>
      <c r="D125" s="6" t="n">
        <v>125.86</v>
      </c>
      <c r="E125" s="6" t="n">
        <v>164.4275</v>
      </c>
      <c r="F125" s="6" t="n">
        <v>170.22</v>
      </c>
      <c r="G125" s="4" t="n">
        <v>0.4541554107738759</v>
      </c>
      <c r="H125" s="4" t="n">
        <v>0.1130741512216631</v>
      </c>
      <c r="I125" s="4" t="n">
        <v>0.07519680413582419</v>
      </c>
      <c r="J125" s="4" t="n">
        <v>0.3957490984591848</v>
      </c>
      <c r="K125" s="4" t="n">
        <v>0.002380519437613664</v>
      </c>
    </row>
    <row r="126">
      <c r="A126" t="inlineStr">
        <is>
          <t>PRODUCE</t>
        </is>
      </c>
      <c r="B126" t="inlineStr">
        <is>
          <t>CARROTS</t>
        </is>
      </c>
      <c r="C126" s="6" t="n">
        <v>182.79</v>
      </c>
      <c r="D126" s="6" t="n">
        <v>188.79</v>
      </c>
      <c r="E126" s="6" t="n">
        <v>200.615</v>
      </c>
      <c r="F126" s="6" t="n">
        <v>217.57</v>
      </c>
      <c r="G126" s="4" t="n">
        <v>-0.03178134435086599</v>
      </c>
      <c r="H126" s="4" t="n">
        <v>-0.0888517807741197</v>
      </c>
      <c r="I126" s="4" t="n">
        <v>-0.1598565978765455</v>
      </c>
      <c r="J126" s="4" t="n">
        <v>0.005470758794244762</v>
      </c>
      <c r="K126" s="4" t="n">
        <v>0.002377527854886906</v>
      </c>
    </row>
    <row r="127">
      <c r="A127" t="inlineStr">
        <is>
          <t>SEAFOOD</t>
        </is>
      </c>
      <c r="B127" t="inlineStr">
        <is>
          <t>SEAFOOD - FROZEN</t>
        </is>
      </c>
      <c r="C127" s="6" t="n">
        <v>182.76</v>
      </c>
      <c r="D127" s="6" t="n">
        <v>132.49</v>
      </c>
      <c r="E127" s="6" t="n">
        <v>113.335</v>
      </c>
      <c r="F127" s="6" t="n">
        <v>44.01</v>
      </c>
      <c r="G127" s="4" t="n">
        <v>0.3794248622537548</v>
      </c>
      <c r="H127" s="4" t="n">
        <v>0.6125645211099835</v>
      </c>
      <c r="I127" s="4" t="n">
        <v>3.152692569870484</v>
      </c>
      <c r="J127" s="4" t="n">
        <v>0.2642810242941563</v>
      </c>
      <c r="K127" s="4" t="n">
        <v>0.002377137648444286</v>
      </c>
    </row>
    <row r="128">
      <c r="A128" t="inlineStr">
        <is>
          <t>DRUG GM</t>
        </is>
      </c>
      <c r="B128" t="inlineStr">
        <is>
          <t>DEODORANTS</t>
        </is>
      </c>
      <c r="C128" s="6" t="n">
        <v>182.6</v>
      </c>
      <c r="D128" s="6" t="n">
        <v>148.02</v>
      </c>
      <c r="E128" s="6" t="n">
        <v>175.085</v>
      </c>
      <c r="F128" s="6" t="n">
        <v>155.63</v>
      </c>
      <c r="G128" s="4" t="n">
        <v>0.2336170787731386</v>
      </c>
      <c r="H128" s="4" t="n">
        <v>0.04292200930976398</v>
      </c>
      <c r="I128" s="4" t="n">
        <v>0.173295637087965</v>
      </c>
      <c r="J128" s="4" t="n">
        <v>0.0703723986856517</v>
      </c>
      <c r="K128" s="4" t="n">
        <v>0.002375056547416976</v>
      </c>
    </row>
    <row r="129">
      <c r="A129" t="inlineStr">
        <is>
          <t>DRUG GM</t>
        </is>
      </c>
      <c r="B129" t="inlineStr">
        <is>
          <t>VITAMINS</t>
        </is>
      </c>
      <c r="C129" s="6" t="n">
        <v>179.75</v>
      </c>
      <c r="D129" s="6" t="n">
        <v>263.79</v>
      </c>
      <c r="E129" s="6" t="n">
        <v>323.6675</v>
      </c>
      <c r="F129" s="6" t="n">
        <v>270.73</v>
      </c>
      <c r="G129" s="4" t="n">
        <v>-0.3185867546154139</v>
      </c>
      <c r="H129" s="4" t="n">
        <v>-0.4446461260398402</v>
      </c>
      <c r="I129" s="4" t="n">
        <v>-0.3360543715140546</v>
      </c>
      <c r="J129" s="4" t="n">
        <v>0.2671488178025035</v>
      </c>
      <c r="K129" s="4" t="n">
        <v>0.002337986935368025</v>
      </c>
    </row>
    <row r="130">
      <c r="A130" t="inlineStr">
        <is>
          <t>PRODUCE</t>
        </is>
      </c>
      <c r="B130" t="inlineStr">
        <is>
          <t>PROCESSED</t>
        </is>
      </c>
      <c r="C130" s="6" t="n">
        <v>178.91</v>
      </c>
      <c r="D130" s="6" t="n">
        <v>146.57</v>
      </c>
      <c r="E130" s="6" t="n">
        <v>157.9725</v>
      </c>
      <c r="F130" s="6" t="n">
        <v>157.14</v>
      </c>
      <c r="G130" s="4" t="n">
        <v>0.2206454253940098</v>
      </c>
      <c r="H130" s="4" t="n">
        <v>0.1325388912627197</v>
      </c>
      <c r="I130" s="4" t="n">
        <v>0.1385388825251368</v>
      </c>
      <c r="J130" s="4" t="n">
        <v>0.07417137108043149</v>
      </c>
      <c r="K130" s="4" t="n">
        <v>0.002327061154974651</v>
      </c>
    </row>
    <row r="131">
      <c r="A131" t="inlineStr">
        <is>
          <t>PRODUCE</t>
        </is>
      </c>
      <c r="B131" t="inlineStr">
        <is>
          <t>PEPPERS-ALL</t>
        </is>
      </c>
      <c r="C131" s="6" t="n">
        <v>176.59</v>
      </c>
      <c r="D131" s="6" t="n">
        <v>181.44</v>
      </c>
      <c r="E131" s="6" t="n">
        <v>209.1575</v>
      </c>
      <c r="F131" s="6" t="n">
        <v>171.77</v>
      </c>
      <c r="G131" s="4" t="n">
        <v>-0.02673059964726632</v>
      </c>
      <c r="H131" s="4" t="n">
        <v>-0.1557080190765333</v>
      </c>
      <c r="I131" s="4" t="n">
        <v>0.02806077894859405</v>
      </c>
      <c r="J131" s="4" t="n">
        <v>0</v>
      </c>
      <c r="K131" s="4" t="n">
        <v>0.002296885190078663</v>
      </c>
    </row>
    <row r="132">
      <c r="A132" t="inlineStr">
        <is>
          <t>GROCERY</t>
        </is>
      </c>
      <c r="B132" t="inlineStr">
        <is>
          <t>BEANS - CANNED GLASS &amp; MW</t>
        </is>
      </c>
      <c r="C132" s="6" t="n">
        <v>176.22</v>
      </c>
      <c r="D132" s="6" t="n">
        <v>167.24</v>
      </c>
      <c r="E132" s="6" t="n">
        <v>213.0475</v>
      </c>
      <c r="F132" s="6" t="n">
        <v>176.33</v>
      </c>
      <c r="G132" s="4" t="n">
        <v>0.0536952882085624</v>
      </c>
      <c r="H132" s="4" t="n">
        <v>-0.1728605123270632</v>
      </c>
      <c r="I132" s="4" t="n">
        <v>-0.0006238303181534954</v>
      </c>
      <c r="J132" s="4" t="n">
        <v>0.1545227556463512</v>
      </c>
      <c r="K132" s="4" t="n">
        <v>0.002292072643953009</v>
      </c>
    </row>
    <row r="133">
      <c r="A133" t="inlineStr">
        <is>
          <t>GROCERY</t>
        </is>
      </c>
      <c r="B133" t="inlineStr">
        <is>
          <t>MOLASSES/SYRUP/PANCAKE MIXS</t>
        </is>
      </c>
      <c r="C133" s="6" t="n">
        <v>171.5</v>
      </c>
      <c r="D133" s="6" t="n">
        <v>211.25</v>
      </c>
      <c r="E133" s="6" t="n">
        <v>184.1975</v>
      </c>
      <c r="F133" s="6" t="n">
        <v>139.56</v>
      </c>
      <c r="G133" s="4" t="n">
        <v>-0.1881656804733728</v>
      </c>
      <c r="H133" s="4" t="n">
        <v>-0.06893416034419575</v>
      </c>
      <c r="I133" s="4" t="n">
        <v>0.2288621381484666</v>
      </c>
      <c r="J133" s="4" t="n">
        <v>0.2739941690962099</v>
      </c>
      <c r="K133" s="4" t="n">
        <v>0.002230680163647379</v>
      </c>
    </row>
    <row r="134">
      <c r="A134" t="inlineStr">
        <is>
          <t>DRUG GM</t>
        </is>
      </c>
      <c r="B134" t="inlineStr">
        <is>
          <t>FIRST AID PRODUCTS</t>
        </is>
      </c>
      <c r="C134" s="6" t="n">
        <v>171.49</v>
      </c>
      <c r="D134" s="6" t="n">
        <v>149.78</v>
      </c>
      <c r="E134" s="6" t="n">
        <v>117.79</v>
      </c>
      <c r="F134" s="6" t="n">
        <v>131.48</v>
      </c>
      <c r="G134" s="4" t="n">
        <v>0.1449459206836694</v>
      </c>
      <c r="H134" s="4" t="n">
        <v>0.4558960862552002</v>
      </c>
      <c r="I134" s="4" t="n">
        <v>0.3043048372376029</v>
      </c>
      <c r="J134" s="4" t="n">
        <v>0.005831243804303458</v>
      </c>
      <c r="K134" s="4" t="n">
        <v>0.002230550094833173</v>
      </c>
    </row>
    <row r="135">
      <c r="A135" t="inlineStr">
        <is>
          <t>PRODUCE</t>
        </is>
      </c>
      <c r="B135" t="inlineStr">
        <is>
          <t>VEGETABLES SALAD</t>
        </is>
      </c>
      <c r="C135" s="6" t="n">
        <v>170.68</v>
      </c>
      <c r="D135" s="6" t="n">
        <v>171.43</v>
      </c>
      <c r="E135" s="6" t="n">
        <v>178.615</v>
      </c>
      <c r="F135" s="6" t="n">
        <v>146.08</v>
      </c>
      <c r="G135" s="4" t="n">
        <v>-0.004374963541970533</v>
      </c>
      <c r="H135" s="4" t="n">
        <v>-0.04442516026089638</v>
      </c>
      <c r="I135" s="4" t="n">
        <v>0.1684008762322016</v>
      </c>
      <c r="J135" s="4" t="n">
        <v>0</v>
      </c>
      <c r="K135" s="4" t="n">
        <v>0.002220014520882418</v>
      </c>
    </row>
    <row r="136">
      <c r="A136" t="inlineStr">
        <is>
          <t>PASTRY</t>
        </is>
      </c>
      <c r="B136" t="inlineStr">
        <is>
          <t>BREAD</t>
        </is>
      </c>
      <c r="C136" s="6" t="n">
        <v>169.33</v>
      </c>
      <c r="D136" s="6" t="n">
        <v>200.71</v>
      </c>
      <c r="E136" s="6" t="n">
        <v>219.175</v>
      </c>
      <c r="F136" s="6" t="n">
        <v>216.25</v>
      </c>
      <c r="G136" s="4" t="n">
        <v>-0.1563449753375517</v>
      </c>
      <c r="H136" s="4" t="n">
        <v>-0.2274210106079616</v>
      </c>
      <c r="I136" s="4" t="n">
        <v>-0.2169710982658959</v>
      </c>
      <c r="J136" s="4" t="n">
        <v>0.02208704895765665</v>
      </c>
      <c r="K136" s="4" t="n">
        <v>0.002202455230964494</v>
      </c>
    </row>
    <row r="137">
      <c r="A137" t="inlineStr">
        <is>
          <t>GROCERY</t>
        </is>
      </c>
      <c r="B137" t="inlineStr">
        <is>
          <t>DISHWASH DETERGENTS</t>
        </is>
      </c>
      <c r="C137" s="6" t="n">
        <v>168.04</v>
      </c>
      <c r="D137" s="6" t="n">
        <v>243.89</v>
      </c>
      <c r="E137" s="6" t="n">
        <v>249.3825</v>
      </c>
      <c r="F137" s="6" t="n">
        <v>193.41</v>
      </c>
      <c r="G137" s="4" t="n">
        <v>-0.3110008610439132</v>
      </c>
      <c r="H137" s="4" t="n">
        <v>-0.3261756538650467</v>
      </c>
      <c r="I137" s="4" t="n">
        <v>-0.1311721214001345</v>
      </c>
      <c r="J137" s="4" t="n">
        <v>0.08343251606760295</v>
      </c>
      <c r="K137" s="4" t="n">
        <v>0.002185676353931811</v>
      </c>
    </row>
    <row r="138">
      <c r="A138" t="inlineStr">
        <is>
          <t>GROCERY</t>
        </is>
      </c>
      <c r="B138" t="inlineStr">
        <is>
          <t>AIR CARE</t>
        </is>
      </c>
      <c r="C138" s="6" t="n">
        <v>162.34</v>
      </c>
      <c r="D138" s="6" t="n">
        <v>167.76</v>
      </c>
      <c r="E138" s="6" t="n">
        <v>185.085</v>
      </c>
      <c r="F138" s="6" t="n">
        <v>186.78</v>
      </c>
      <c r="G138" s="4" t="n">
        <v>-0.03230805913209345</v>
      </c>
      <c r="H138" s="4" t="n">
        <v>-0.1228894832104168</v>
      </c>
      <c r="I138" s="4" t="n">
        <v>-0.1308491273155584</v>
      </c>
      <c r="J138" s="4" t="n">
        <v>0.04053221633608476</v>
      </c>
      <c r="K138" s="4" t="n">
        <v>0.00211153712983391</v>
      </c>
    </row>
    <row r="139">
      <c r="A139" t="inlineStr">
        <is>
          <t>PRODUCE</t>
        </is>
      </c>
      <c r="B139" t="inlineStr">
        <is>
          <t>VALUE ADDED FRUIT</t>
        </is>
      </c>
      <c r="C139" s="6" t="n">
        <v>157.16</v>
      </c>
      <c r="D139" s="6" t="n">
        <v>126.14</v>
      </c>
      <c r="E139" s="6" t="n">
        <v>126.97</v>
      </c>
      <c r="F139" s="6" t="n">
        <v>250.72</v>
      </c>
      <c r="G139" s="4" t="n">
        <v>0.2459172348184557</v>
      </c>
      <c r="H139" s="4" t="n">
        <v>0.2377727022131213</v>
      </c>
      <c r="I139" s="4" t="n">
        <v>-0.3731652839821314</v>
      </c>
      <c r="J139" s="4" t="n">
        <v>0.0127258844489692</v>
      </c>
      <c r="K139" s="4" t="n">
        <v>0.002044161484074764</v>
      </c>
    </row>
    <row r="140">
      <c r="A140" t="inlineStr">
        <is>
          <t>GROCERY</t>
        </is>
      </c>
      <c r="B140" t="inlineStr">
        <is>
          <t>DRY SAUCES/GRAVY</t>
        </is>
      </c>
      <c r="C140" s="6" t="n">
        <v>156.01</v>
      </c>
      <c r="D140" s="6" t="n">
        <v>144.74</v>
      </c>
      <c r="E140" s="6" t="n">
        <v>174.0175</v>
      </c>
      <c r="F140" s="6" t="n">
        <v>142.47</v>
      </c>
      <c r="G140" s="4" t="n">
        <v>0.07786375569987558</v>
      </c>
      <c r="H140" s="4" t="n">
        <v>-0.103480971741348</v>
      </c>
      <c r="I140" s="4" t="n">
        <v>0.09503755176528395</v>
      </c>
      <c r="J140" s="4" t="n">
        <v>0.05313761938337286</v>
      </c>
      <c r="K140" s="4" t="n">
        <v>0.002029203570440977</v>
      </c>
    </row>
    <row r="141">
      <c r="A141" t="inlineStr">
        <is>
          <t>DRUG GM</t>
        </is>
      </c>
      <c r="B141" t="inlineStr">
        <is>
          <t>BROOMS AND MOPS</t>
        </is>
      </c>
      <c r="C141" s="6" t="n">
        <v>148.01</v>
      </c>
      <c r="D141" s="6" t="n">
        <v>106.75</v>
      </c>
      <c r="E141" s="6" t="n">
        <v>130.3625</v>
      </c>
      <c r="F141" s="6" t="n">
        <v>116.9</v>
      </c>
      <c r="G141" s="4" t="n">
        <v>0.3865105386416861</v>
      </c>
      <c r="H141" s="4" t="n">
        <v>0.1353725189375778</v>
      </c>
      <c r="I141" s="4" t="n">
        <v>0.2661248930710007</v>
      </c>
      <c r="J141" s="4" t="n">
        <v>0.05925275319235187</v>
      </c>
      <c r="K141" s="4" t="n">
        <v>0.001925148519075502</v>
      </c>
    </row>
    <row r="142">
      <c r="A142" t="inlineStr">
        <is>
          <t>GROCERY</t>
        </is>
      </c>
      <c r="B142" t="inlineStr">
        <is>
          <t>PET CARE SUPPLIES</t>
        </is>
      </c>
      <c r="C142" s="6" t="n">
        <v>144.13</v>
      </c>
      <c r="D142" s="6" t="n">
        <v>141.89</v>
      </c>
      <c r="E142" s="6" t="n">
        <v>131.92</v>
      </c>
      <c r="F142" s="6" t="n">
        <v>133.65</v>
      </c>
      <c r="G142" s="4" t="n">
        <v>0.01578687715836224</v>
      </c>
      <c r="H142" s="4" t="n">
        <v>0.09255609460278946</v>
      </c>
      <c r="I142" s="4" t="n">
        <v>0.07841376730265615</v>
      </c>
      <c r="J142" s="4" t="n">
        <v>0.04669395684451537</v>
      </c>
      <c r="K142" s="4" t="n">
        <v>0.001874681819163246</v>
      </c>
    </row>
    <row r="143">
      <c r="A143" t="inlineStr">
        <is>
          <t>DRUG GM</t>
        </is>
      </c>
      <c r="B143" t="inlineStr">
        <is>
          <t>BOOKSTORE</t>
        </is>
      </c>
      <c r="C143" s="6" t="n">
        <v>142.24</v>
      </c>
      <c r="D143" s="6" t="n">
        <v>198.95</v>
      </c>
      <c r="E143" s="6" t="n">
        <v>173.9825</v>
      </c>
      <c r="F143" s="6" t="n">
        <v>110.44</v>
      </c>
      <c r="G143" s="4" t="n">
        <v>-0.2850464940939934</v>
      </c>
      <c r="H143" s="4" t="n">
        <v>-0.1824465104248991</v>
      </c>
      <c r="I143" s="4" t="n">
        <v>0.2879391524809853</v>
      </c>
      <c r="J143" s="4" t="n">
        <v>0</v>
      </c>
      <c r="K143" s="4" t="n">
        <v>0.001850098813278153</v>
      </c>
    </row>
    <row r="144">
      <c r="A144" t="inlineStr">
        <is>
          <t>GROCERY</t>
        </is>
      </c>
      <c r="B144" t="inlineStr">
        <is>
          <t>PWDR/CRYSTL DRNK MX</t>
        </is>
      </c>
      <c r="C144" s="6" t="n">
        <v>141.88</v>
      </c>
      <c r="D144" s="6" t="n">
        <v>191.39</v>
      </c>
      <c r="E144" s="6" t="n">
        <v>198.1875</v>
      </c>
      <c r="F144" s="6" t="n">
        <v>167.49</v>
      </c>
      <c r="G144" s="4" t="n">
        <v>-0.2586864517477402</v>
      </c>
      <c r="H144" s="4" t="n">
        <v>-0.2841122674235257</v>
      </c>
      <c r="I144" s="4" t="n">
        <v>-0.1529046510239418</v>
      </c>
      <c r="J144" s="4" t="n">
        <v>0.3194953481815619</v>
      </c>
      <c r="K144" s="4" t="n">
        <v>0.001845416335966706</v>
      </c>
    </row>
    <row r="145">
      <c r="A145" t="inlineStr">
        <is>
          <t>DRUG GM</t>
        </is>
      </c>
      <c r="B145" t="inlineStr">
        <is>
          <t>BATTERIES</t>
        </is>
      </c>
      <c r="C145" s="6" t="n">
        <v>139.28</v>
      </c>
      <c r="D145" s="6" t="n">
        <v>199.96</v>
      </c>
      <c r="E145" s="6" t="n">
        <v>154.6525</v>
      </c>
      <c r="F145" s="6" t="n">
        <v>136.95</v>
      </c>
      <c r="G145" s="4" t="n">
        <v>-0.3034606921384277</v>
      </c>
      <c r="H145" s="4" t="n">
        <v>-0.09940026834354443</v>
      </c>
      <c r="I145" s="4" t="n">
        <v>0.0170135085797738</v>
      </c>
      <c r="J145" s="4" t="n">
        <v>0.01787765651924181</v>
      </c>
      <c r="K145" s="4" t="n">
        <v>0.001811598444272927</v>
      </c>
    </row>
    <row r="146">
      <c r="A146" t="inlineStr">
        <is>
          <t>NUTRITION</t>
        </is>
      </c>
      <c r="B146" t="inlineStr">
        <is>
          <t>FROZEN</t>
        </is>
      </c>
      <c r="C146" s="6" t="n">
        <v>137.43</v>
      </c>
      <c r="D146" s="6" t="n">
        <v>141.06</v>
      </c>
      <c r="E146" s="6" t="n">
        <v>115.755</v>
      </c>
      <c r="F146" s="6" t="n">
        <v>103.73</v>
      </c>
      <c r="G146" s="4" t="n">
        <v>-0.02573373032752013</v>
      </c>
      <c r="H146" s="4" t="n">
        <v>0.1872489309317091</v>
      </c>
      <c r="I146" s="4" t="n">
        <v>0.3248819049455316</v>
      </c>
      <c r="J146" s="4" t="n">
        <v>0.2436876955541003</v>
      </c>
      <c r="K146" s="4" t="n">
        <v>0.001787535713644661</v>
      </c>
    </row>
    <row r="147">
      <c r="A147" t="inlineStr">
        <is>
          <t>DRUG GM</t>
        </is>
      </c>
      <c r="B147" t="inlineStr">
        <is>
          <t>ELECTRICAL SUPPPLIES</t>
        </is>
      </c>
      <c r="C147" s="6" t="n">
        <v>130.65</v>
      </c>
      <c r="D147" s="6" t="n">
        <v>117.77</v>
      </c>
      <c r="E147" s="6" t="n">
        <v>116.55</v>
      </c>
      <c r="F147" s="6" t="n">
        <v>92.26000000000001</v>
      </c>
      <c r="G147" s="4" t="n">
        <v>0.1093657128300927</v>
      </c>
      <c r="H147" s="4" t="n">
        <v>0.1209781209781211</v>
      </c>
      <c r="I147" s="4" t="n">
        <v>0.4161066551051376</v>
      </c>
      <c r="J147" s="4" t="n">
        <v>0.01056257175660161</v>
      </c>
      <c r="K147" s="4" t="n">
        <v>0.00169934905761242</v>
      </c>
    </row>
    <row r="148">
      <c r="A148" t="inlineStr">
        <is>
          <t>PASTRY</t>
        </is>
      </c>
      <c r="B148" t="inlineStr">
        <is>
          <t>COOKIES</t>
        </is>
      </c>
      <c r="C148" s="6" t="n">
        <v>126.85</v>
      </c>
      <c r="D148" s="6" t="n">
        <v>167.87</v>
      </c>
      <c r="E148" s="6" t="n">
        <v>161.61</v>
      </c>
      <c r="F148" s="6" t="n">
        <v>72.05</v>
      </c>
      <c r="G148" s="4" t="n">
        <v>-0.2443557514743552</v>
      </c>
      <c r="H148" s="4" t="n">
        <v>-0.2150857001423179</v>
      </c>
      <c r="I148" s="4" t="n">
        <v>0.7605829285218597</v>
      </c>
      <c r="J148" s="4" t="n">
        <v>0.6579424517146235</v>
      </c>
      <c r="K148" s="4" t="n">
        <v>0.00164992290821382</v>
      </c>
    </row>
    <row r="149">
      <c r="A149" t="inlineStr">
        <is>
          <t>SEAFOOD-PCKGD</t>
        </is>
      </c>
      <c r="B149" t="inlineStr">
        <is>
          <t>FROZEN - BOXED(GROCERY)</t>
        </is>
      </c>
      <c r="C149" s="6" t="n">
        <v>126.75</v>
      </c>
      <c r="D149" s="6" t="n">
        <v>150.83</v>
      </c>
      <c r="E149" s="6" t="n">
        <v>114.1025</v>
      </c>
      <c r="F149" s="6" t="n">
        <v>67.95</v>
      </c>
      <c r="G149" s="4" t="n">
        <v>-0.1596499370151827</v>
      </c>
      <c r="H149" s="4" t="n">
        <v>0.1108433206984949</v>
      </c>
      <c r="I149" s="4" t="n">
        <v>0.8653421633554084</v>
      </c>
      <c r="J149" s="4" t="n">
        <v>0.3895069033530572</v>
      </c>
      <c r="K149" s="4" t="n">
        <v>0.001648622220071751</v>
      </c>
    </row>
    <row r="150">
      <c r="A150" t="inlineStr">
        <is>
          <t>GROCERY</t>
        </is>
      </c>
      <c r="B150" t="inlineStr">
        <is>
          <t>PICKLE/RELISH/PKLD VEG</t>
        </is>
      </c>
      <c r="C150" s="6" t="n">
        <v>126.65</v>
      </c>
      <c r="D150" s="6" t="n">
        <v>145.31</v>
      </c>
      <c r="E150" s="6" t="n">
        <v>173.5075</v>
      </c>
      <c r="F150" s="6" t="n">
        <v>162.71</v>
      </c>
      <c r="G150" s="4" t="n">
        <v>-0.1284151125180648</v>
      </c>
      <c r="H150" s="4" t="n">
        <v>-0.2700603720300274</v>
      </c>
      <c r="I150" s="4" t="n">
        <v>-0.2216212894106079</v>
      </c>
      <c r="J150" s="4" t="n">
        <v>0.130990919857876</v>
      </c>
      <c r="K150" s="4" t="n">
        <v>0.001647321531929683</v>
      </c>
    </row>
    <row r="151">
      <c r="A151" t="inlineStr">
        <is>
          <t>GROCERY</t>
        </is>
      </c>
      <c r="B151" t="inlineStr">
        <is>
          <t>BUTTER</t>
        </is>
      </c>
      <c r="C151" s="6" t="n">
        <v>126.18</v>
      </c>
      <c r="D151" s="6" t="n">
        <v>196.23</v>
      </c>
      <c r="E151" s="6" t="n">
        <v>179.4</v>
      </c>
      <c r="F151" s="6" t="n">
        <v>151.72</v>
      </c>
      <c r="G151" s="4" t="n">
        <v>-0.3569790551903378</v>
      </c>
      <c r="H151" s="4" t="n">
        <v>-0.2966555183946488</v>
      </c>
      <c r="I151" s="4" t="n">
        <v>-0.1683364091747956</v>
      </c>
      <c r="J151" s="4" t="n">
        <v>0.03582184181328261</v>
      </c>
      <c r="K151" s="4" t="n">
        <v>0.001641208297661961</v>
      </c>
    </row>
    <row r="152">
      <c r="A152" t="inlineStr">
        <is>
          <t>PRODUCE</t>
        </is>
      </c>
      <c r="B152" t="inlineStr">
        <is>
          <t>BROCCOLI/CAULIFLOWER</t>
        </is>
      </c>
      <c r="C152" s="6" t="n">
        <v>125.87</v>
      </c>
      <c r="D152" s="6" t="n">
        <v>135.4</v>
      </c>
      <c r="E152" s="6" t="n">
        <v>119.8925</v>
      </c>
      <c r="F152" s="6" t="n">
        <v>123.37</v>
      </c>
      <c r="G152" s="4" t="n">
        <v>-0.07038404726735603</v>
      </c>
      <c r="H152" s="4" t="n">
        <v>0.04985716370915605</v>
      </c>
      <c r="I152" s="4" t="n">
        <v>0.02026424576477259</v>
      </c>
      <c r="J152" s="4" t="n">
        <v>0</v>
      </c>
      <c r="K152" s="4" t="n">
        <v>0.001637176164421549</v>
      </c>
    </row>
    <row r="153">
      <c r="A153" t="inlineStr">
        <is>
          <t>DRUG GM</t>
        </is>
      </c>
      <c r="B153" t="inlineStr">
        <is>
          <t>SINUS AND ALLERGY</t>
        </is>
      </c>
      <c r="C153" s="6" t="n">
        <v>121.64</v>
      </c>
      <c r="D153" s="6" t="n">
        <v>106.46</v>
      </c>
      <c r="E153" s="6" t="n">
        <v>107.175</v>
      </c>
      <c r="F153" s="6" t="n">
        <v>145.97</v>
      </c>
      <c r="G153" s="4" t="n">
        <v>0.1425887657336089</v>
      </c>
      <c r="H153" s="4" t="n">
        <v>0.1349661768136226</v>
      </c>
      <c r="I153" s="4" t="n">
        <v>-0.1666780845379188</v>
      </c>
      <c r="J153" s="4" t="n">
        <v>0.006494574153239067</v>
      </c>
      <c r="K153" s="4" t="n">
        <v>0.001582157056012054</v>
      </c>
    </row>
    <row r="154">
      <c r="A154" t="inlineStr">
        <is>
          <t>DRUG GM</t>
        </is>
      </c>
      <c r="B154" t="inlineStr">
        <is>
          <t>INFANT CARE PRODUCTS</t>
        </is>
      </c>
      <c r="C154" s="6" t="n">
        <v>116.93</v>
      </c>
      <c r="D154" s="6" t="n">
        <v>63.91</v>
      </c>
      <c r="E154" s="6" t="n">
        <v>94.75749999999999</v>
      </c>
      <c r="F154" s="6" t="n">
        <v>81.12</v>
      </c>
      <c r="G154" s="4" t="n">
        <v>0.8296041308089503</v>
      </c>
      <c r="H154" s="4" t="n">
        <v>0.2339920322929585</v>
      </c>
      <c r="I154" s="4" t="n">
        <v>0.4414447731755424</v>
      </c>
      <c r="J154" s="4" t="n">
        <v>0.01710425040622595</v>
      </c>
      <c r="K154" s="4" t="n">
        <v>0.00152089464452063</v>
      </c>
    </row>
    <row r="155">
      <c r="A155" t="inlineStr">
        <is>
          <t>GROCERY</t>
        </is>
      </c>
      <c r="B155" t="inlineStr">
        <is>
          <t>COCOA MIXES</t>
        </is>
      </c>
      <c r="C155" s="6" t="n">
        <v>116.77</v>
      </c>
      <c r="D155" s="6" t="n">
        <v>161.63</v>
      </c>
      <c r="E155" s="6" t="n">
        <v>181.37</v>
      </c>
      <c r="F155" s="6" t="n">
        <v>104.26</v>
      </c>
      <c r="G155" s="4" t="n">
        <v>-0.2775474849965972</v>
      </c>
      <c r="H155" s="4" t="n">
        <v>-0.3561779787175388</v>
      </c>
      <c r="I155" s="4" t="n">
        <v>0.1199884903126798</v>
      </c>
      <c r="J155" s="4" t="n">
        <v>0.1568896120578916</v>
      </c>
      <c r="K155" s="4" t="n">
        <v>0.00151881354349332</v>
      </c>
    </row>
    <row r="156">
      <c r="A156" t="inlineStr">
        <is>
          <t>PRODUCE</t>
        </is>
      </c>
      <c r="B156" t="inlineStr">
        <is>
          <t>MUSHROOMS</t>
        </is>
      </c>
      <c r="C156" s="6" t="n">
        <v>115.61</v>
      </c>
      <c r="D156" s="6" t="n">
        <v>108.19</v>
      </c>
      <c r="E156" s="6" t="n">
        <v>152.0075</v>
      </c>
      <c r="F156" s="6" t="n">
        <v>120.82</v>
      </c>
      <c r="G156" s="4" t="n">
        <v>0.0685830483408818</v>
      </c>
      <c r="H156" s="4" t="n">
        <v>-0.2394454221008832</v>
      </c>
      <c r="I156" s="4" t="n">
        <v>-0.04312199966892893</v>
      </c>
      <c r="J156" s="4" t="n">
        <v>0.2034426087708676</v>
      </c>
      <c r="K156" s="4" t="n">
        <v>0.001503725561045327</v>
      </c>
    </row>
    <row r="157">
      <c r="A157" t="inlineStr">
        <is>
          <t>DRUG GM</t>
        </is>
      </c>
      <c r="B157" t="inlineStr">
        <is>
          <t>STATIONERY &amp; SCHOOL SUPPLIES</t>
        </is>
      </c>
      <c r="C157" s="6" t="n">
        <v>114.43</v>
      </c>
      <c r="D157" s="6" t="n">
        <v>154.38</v>
      </c>
      <c r="E157" s="6" t="n">
        <v>218.315</v>
      </c>
      <c r="F157" s="6" t="n">
        <v>192.07</v>
      </c>
      <c r="G157" s="4" t="n">
        <v>-0.258777043658505</v>
      </c>
      <c r="H157" s="4" t="n">
        <v>-0.475849117101436</v>
      </c>
      <c r="I157" s="4" t="n">
        <v>-0.4042276253449263</v>
      </c>
      <c r="J157" s="4" t="n">
        <v>0.09333216813772612</v>
      </c>
      <c r="K157" s="4" t="n">
        <v>0.001488377440968919</v>
      </c>
    </row>
    <row r="158">
      <c r="A158" t="inlineStr">
        <is>
          <t>GROCERY</t>
        </is>
      </c>
      <c r="B158" t="inlineStr">
        <is>
          <t>BLEACH</t>
        </is>
      </c>
      <c r="C158" s="6" t="n">
        <v>111.41</v>
      </c>
      <c r="D158" s="6" t="n">
        <v>91.15000000000001</v>
      </c>
      <c r="E158" s="6" t="n">
        <v>103.85</v>
      </c>
      <c r="F158" s="6" t="n">
        <v>80.34</v>
      </c>
      <c r="G158" s="4" t="n">
        <v>0.2222709818979702</v>
      </c>
      <c r="H158" s="4" t="n">
        <v>0.07279730380356275</v>
      </c>
      <c r="I158" s="4" t="n">
        <v>0.3867313915857604</v>
      </c>
      <c r="J158" s="4" t="n">
        <v>0.08150076294767077</v>
      </c>
      <c r="K158" s="4" t="n">
        <v>0.001449096659078452</v>
      </c>
    </row>
    <row r="159">
      <c r="A159" t="inlineStr">
        <is>
          <t>FLORAL</t>
        </is>
      </c>
      <c r="B159" t="inlineStr">
        <is>
          <t>FLORAL-FRESH CUT</t>
        </is>
      </c>
      <c r="C159" s="6" t="n">
        <v>109.9</v>
      </c>
      <c r="D159" s="6" t="n">
        <v>698.42</v>
      </c>
      <c r="E159" s="6" t="n">
        <v>322.65</v>
      </c>
      <c r="F159" s="6" t="n">
        <v>174.11</v>
      </c>
      <c r="G159" s="4" t="n">
        <v>-0.8426448268949915</v>
      </c>
      <c r="H159" s="4" t="n">
        <v>-0.6593832326049899</v>
      </c>
      <c r="I159" s="4" t="n">
        <v>-0.3687898454999713</v>
      </c>
      <c r="J159" s="4" t="n">
        <v>0.2544131028207461</v>
      </c>
      <c r="K159" s="4" t="n">
        <v>0.001429456268133218</v>
      </c>
    </row>
    <row r="160">
      <c r="A160" t="inlineStr">
        <is>
          <t>GROCERY</t>
        </is>
      </c>
      <c r="B160" t="inlineStr">
        <is>
          <t>TEAS</t>
        </is>
      </c>
      <c r="C160" s="6" t="n">
        <v>108.85</v>
      </c>
      <c r="D160" s="6" t="n">
        <v>129.69</v>
      </c>
      <c r="E160" s="6" t="n">
        <v>140.9025</v>
      </c>
      <c r="F160" s="6" t="n">
        <v>138.52</v>
      </c>
      <c r="G160" s="4" t="n">
        <v>-0.1606908782481302</v>
      </c>
      <c r="H160" s="4" t="n">
        <v>-0.2274799950320258</v>
      </c>
      <c r="I160" s="4" t="n">
        <v>-0.2141928963326596</v>
      </c>
      <c r="J160" s="4" t="n">
        <v>0.1309141019751952</v>
      </c>
      <c r="K160" s="4" t="n">
        <v>0.0014157990426415</v>
      </c>
    </row>
    <row r="161">
      <c r="A161" t="inlineStr">
        <is>
          <t>GROCERY</t>
        </is>
      </c>
      <c r="B161" t="inlineStr">
        <is>
          <t>WAREHOUSE SNACKS</t>
        </is>
      </c>
      <c r="C161" s="6" t="n">
        <v>108.34</v>
      </c>
      <c r="D161" s="6" t="n">
        <v>174.97</v>
      </c>
      <c r="E161" s="6" t="n">
        <v>155.3</v>
      </c>
      <c r="F161" s="6" t="n">
        <v>270.31</v>
      </c>
      <c r="G161" s="4" t="n">
        <v>-0.3808081385380351</v>
      </c>
      <c r="H161" s="4" t="n">
        <v>-0.3023824855119125</v>
      </c>
      <c r="I161" s="4" t="n">
        <v>-0.5992009174651326</v>
      </c>
      <c r="J161" s="4" t="n">
        <v>0.06581133468709617</v>
      </c>
      <c r="K161" s="4" t="n">
        <v>0.001409165533116951</v>
      </c>
    </row>
    <row r="162">
      <c r="A162" t="inlineStr">
        <is>
          <t>DRUG GM</t>
        </is>
      </c>
      <c r="B162" t="inlineStr">
        <is>
          <t>PLASTIC HOUSEWARES</t>
        </is>
      </c>
      <c r="C162" s="6" t="n">
        <v>107.8</v>
      </c>
      <c r="D162" s="6" t="n">
        <v>70.34</v>
      </c>
      <c r="E162" s="6" t="n">
        <v>94.45000000000002</v>
      </c>
      <c r="F162" s="6" t="n">
        <v>53.18</v>
      </c>
      <c r="G162" s="4" t="n">
        <v>0.5325561558146146</v>
      </c>
      <c r="H162" s="4" t="n">
        <v>0.1413446267866594</v>
      </c>
      <c r="I162" s="4" t="n">
        <v>1.027077848815344</v>
      </c>
      <c r="J162" s="4" t="n">
        <v>0.4545454545454545</v>
      </c>
      <c r="K162" s="4" t="n">
        <v>0.001402141817149781</v>
      </c>
    </row>
    <row r="163">
      <c r="A163" t="inlineStr">
        <is>
          <t>DRUG GM</t>
        </is>
      </c>
      <c r="B163" t="inlineStr">
        <is>
          <t>HARDWARE SUPPLIES</t>
        </is>
      </c>
      <c r="C163" s="6" t="n">
        <v>106.71</v>
      </c>
      <c r="D163" s="6" t="n">
        <v>54.77</v>
      </c>
      <c r="E163" s="6" t="n">
        <v>72.94999999999999</v>
      </c>
      <c r="F163" s="6" t="n">
        <v>70.11</v>
      </c>
      <c r="G163" s="4" t="n">
        <v>0.9483293773963846</v>
      </c>
      <c r="H163" s="4" t="n">
        <v>0.4627827278958192</v>
      </c>
      <c r="I163" s="4" t="n">
        <v>0.5220367993153614</v>
      </c>
      <c r="J163" s="4" t="n">
        <v>1.07384500046856</v>
      </c>
      <c r="K163" s="4" t="n">
        <v>0.001387964316401235</v>
      </c>
    </row>
    <row r="164">
      <c r="A164" t="inlineStr">
        <is>
          <t>PRODUCE</t>
        </is>
      </c>
      <c r="B164" t="inlineStr">
        <is>
          <t>VALUE ADDED VEGETABLES</t>
        </is>
      </c>
      <c r="C164" s="6" t="n">
        <v>106.19</v>
      </c>
      <c r="D164" s="6" t="n">
        <v>56.87</v>
      </c>
      <c r="E164" s="6" t="n">
        <v>78.98</v>
      </c>
      <c r="F164" s="6" t="n">
        <v>77.06999999999999</v>
      </c>
      <c r="G164" s="4" t="n">
        <v>0.8672410761385616</v>
      </c>
      <c r="H164" s="4" t="n">
        <v>0.3445175993922511</v>
      </c>
      <c r="I164" s="4" t="n">
        <v>0.3778383287920073</v>
      </c>
      <c r="J164" s="4" t="n">
        <v>0.07439495244373294</v>
      </c>
      <c r="K164" s="4" t="n">
        <v>0.001381200738062479</v>
      </c>
    </row>
    <row r="165">
      <c r="A165" t="inlineStr">
        <is>
          <t>DRUG GM</t>
        </is>
      </c>
      <c r="B165" t="inlineStr">
        <is>
          <t>COFFEE FILTERS</t>
        </is>
      </c>
      <c r="C165" s="6" t="n">
        <v>102.43</v>
      </c>
      <c r="D165" s="6" t="n">
        <v>28.03</v>
      </c>
      <c r="E165" s="6" t="n">
        <v>37.5025</v>
      </c>
      <c r="F165" s="6" t="n">
        <v>51.79</v>
      </c>
      <c r="G165" s="4" t="n">
        <v>2.65429896539422</v>
      </c>
      <c r="H165" s="4" t="n">
        <v>1.731284581027931</v>
      </c>
      <c r="I165" s="4" t="n">
        <v>0.9777949411083222</v>
      </c>
      <c r="J165" s="4" t="n">
        <v>0.3323245143024504</v>
      </c>
      <c r="K165" s="4" t="n">
        <v>0.001332294863920706</v>
      </c>
    </row>
    <row r="166">
      <c r="A166" t="inlineStr">
        <is>
          <t>DRUG GM</t>
        </is>
      </c>
      <c r="B166" t="inlineStr">
        <is>
          <t>FAMILY PLANNING</t>
        </is>
      </c>
      <c r="C166" s="6" t="n">
        <v>98.92</v>
      </c>
      <c r="D166" s="6" t="n">
        <v>54.64</v>
      </c>
      <c r="E166" s="6" t="n">
        <v>63.40000000000001</v>
      </c>
      <c r="F166" s="6" t="n">
        <v>92.11</v>
      </c>
      <c r="G166" s="4" t="n">
        <v>0.8103953147877014</v>
      </c>
      <c r="H166" s="4" t="n">
        <v>0.5602523659305993</v>
      </c>
      <c r="I166" s="4" t="n">
        <v>0.07393334057105627</v>
      </c>
      <c r="J166" s="4" t="n">
        <v>0.007076425394257986</v>
      </c>
      <c r="K166" s="4" t="n">
        <v>0.001286640710134104</v>
      </c>
    </row>
    <row r="167">
      <c r="A167" t="inlineStr">
        <is>
          <t>NUTRITION</t>
        </is>
      </c>
      <c r="B167" t="inlineStr">
        <is>
          <t>DRIED FRUIT</t>
        </is>
      </c>
      <c r="C167" s="6" t="n">
        <v>98.19</v>
      </c>
      <c r="D167" s="6" t="n">
        <v>135.89</v>
      </c>
      <c r="E167" s="6" t="n">
        <v>139.61</v>
      </c>
      <c r="F167" s="6" t="n">
        <v>114.93</v>
      </c>
      <c r="G167" s="4" t="n">
        <v>-0.2774302744867171</v>
      </c>
      <c r="H167" s="4" t="n">
        <v>-0.2966836186519591</v>
      </c>
      <c r="I167" s="4" t="n">
        <v>-0.1456538762725138</v>
      </c>
      <c r="J167" s="4" t="n">
        <v>0.03533964762195743</v>
      </c>
      <c r="K167" s="4" t="n">
        <v>0.001277145686697004</v>
      </c>
    </row>
    <row r="168">
      <c r="A168" t="inlineStr">
        <is>
          <t>DRUG GM</t>
        </is>
      </c>
      <c r="B168" t="inlineStr">
        <is>
          <t>AUDIO/VIDEO PRODUCTS</t>
        </is>
      </c>
      <c r="C168" s="6" t="n">
        <v>95.91</v>
      </c>
      <c r="D168" s="6" t="n">
        <v>224.34</v>
      </c>
      <c r="E168" s="6" t="n">
        <v>222.5325</v>
      </c>
      <c r="F168" s="6" t="n">
        <v>74.93000000000001</v>
      </c>
      <c r="G168" s="4" t="n">
        <v>-0.5724792725327628</v>
      </c>
      <c r="H168" s="4" t="n">
        <v>-0.5690067742913958</v>
      </c>
      <c r="I168" s="4" t="n">
        <v>0.2799946616842384</v>
      </c>
      <c r="J168" s="4" t="n">
        <v>0</v>
      </c>
      <c r="K168" s="4" t="n">
        <v>0.001247489997057843</v>
      </c>
    </row>
    <row r="169">
      <c r="A169" t="inlineStr">
        <is>
          <t>GROCERY</t>
        </is>
      </c>
      <c r="B169" t="inlineStr">
        <is>
          <t>MISC WINE</t>
        </is>
      </c>
      <c r="C169" s="6" t="n">
        <v>92.86</v>
      </c>
      <c r="D169" s="6" t="n">
        <v>124.53</v>
      </c>
      <c r="E169" s="6" t="n">
        <v>79.6825</v>
      </c>
      <c r="F169" s="6" t="n">
        <v>62.38</v>
      </c>
      <c r="G169" s="4" t="n">
        <v>-0.2543162290211194</v>
      </c>
      <c r="H169" s="4" t="n">
        <v>0.1653750823581086</v>
      </c>
      <c r="I169" s="4" t="n">
        <v>0.4886181468419364</v>
      </c>
      <c r="J169" s="4" t="n">
        <v>0</v>
      </c>
      <c r="K169" s="4" t="n">
        <v>0.001207819008724756</v>
      </c>
    </row>
    <row r="170">
      <c r="A170" t="inlineStr">
        <is>
          <t>DRUG GM</t>
        </is>
      </c>
      <c r="B170" t="inlineStr">
        <is>
          <t>ADULT INCONTINENCE</t>
        </is>
      </c>
      <c r="C170" s="6" t="n">
        <v>92.79000000000001</v>
      </c>
      <c r="D170" s="6" t="n">
        <v>50.94</v>
      </c>
      <c r="E170" s="6" t="n">
        <v>59.8425</v>
      </c>
      <c r="F170" s="6" t="n">
        <v>21.98</v>
      </c>
      <c r="G170" s="4" t="n">
        <v>0.8215547703180215</v>
      </c>
      <c r="H170" s="4" t="n">
        <v>0.5505702468981075</v>
      </c>
      <c r="I170" s="4" t="n">
        <v>3.221565059144678</v>
      </c>
      <c r="J170" s="4" t="n">
        <v>0.0215540467722815</v>
      </c>
      <c r="K170" s="4" t="n">
        <v>0.001206908527025308</v>
      </c>
    </row>
    <row r="171">
      <c r="A171" t="inlineStr">
        <is>
          <t>PASTRY</t>
        </is>
      </c>
      <c r="B171" t="inlineStr">
        <is>
          <t>ROLLS</t>
        </is>
      </c>
      <c r="C171" s="6" t="n">
        <v>92.76000000000001</v>
      </c>
      <c r="D171" s="6" t="n">
        <v>102.65</v>
      </c>
      <c r="E171" s="6" t="n">
        <v>105.89</v>
      </c>
      <c r="F171" s="6" t="n">
        <v>129.05</v>
      </c>
      <c r="G171" s="4" t="n">
        <v>-0.09634680954700436</v>
      </c>
      <c r="H171" s="4" t="n">
        <v>-0.1239966002455379</v>
      </c>
      <c r="I171" s="4" t="n">
        <v>-0.2812088337853546</v>
      </c>
      <c r="J171" s="4" t="n">
        <v>0.169361793876671</v>
      </c>
      <c r="K171" s="4" t="n">
        <v>0.001206518320582688</v>
      </c>
    </row>
    <row r="172">
      <c r="A172" t="inlineStr">
        <is>
          <t>DELI</t>
        </is>
      </c>
      <c r="B172" t="inlineStr">
        <is>
          <t>SUSHI</t>
        </is>
      </c>
      <c r="C172" s="6" t="n">
        <v>92.15000000000001</v>
      </c>
      <c r="D172" s="6" t="n">
        <v>97.94</v>
      </c>
      <c r="E172" s="6" t="n">
        <v>83.235</v>
      </c>
      <c r="F172" s="6" t="n">
        <v>59.2</v>
      </c>
      <c r="G172" s="4" t="n">
        <v>-0.05911782724116799</v>
      </c>
      <c r="H172" s="4" t="n">
        <v>0.1071063855349312</v>
      </c>
      <c r="I172" s="4" t="n">
        <v>0.5565878378378379</v>
      </c>
      <c r="J172" s="4" t="n">
        <v>0</v>
      </c>
      <c r="K172" s="4" t="n">
        <v>0.00119858412291607</v>
      </c>
    </row>
    <row r="173">
      <c r="A173" t="inlineStr">
        <is>
          <t>DRUG GM</t>
        </is>
      </c>
      <c r="B173" t="inlineStr">
        <is>
          <t>COOKWARE &amp; BAKEWARE</t>
        </is>
      </c>
      <c r="C173" s="6" t="n">
        <v>88.95999999999999</v>
      </c>
      <c r="D173" s="6" t="n">
        <v>80.37</v>
      </c>
      <c r="E173" s="6" t="n">
        <v>73.7525</v>
      </c>
      <c r="F173" s="6" t="n">
        <v>14.18</v>
      </c>
      <c r="G173" s="4" t="n">
        <v>0.1068806768694786</v>
      </c>
      <c r="H173" s="4" t="n">
        <v>0.2061964001220298</v>
      </c>
      <c r="I173" s="4" t="n">
        <v>5.273624823695346</v>
      </c>
      <c r="J173" s="4" t="n">
        <v>0.1079136690647482</v>
      </c>
      <c r="K173" s="4" t="n">
        <v>0.001157092171184086</v>
      </c>
    </row>
    <row r="174">
      <c r="A174" t="inlineStr">
        <is>
          <t>PASTRY</t>
        </is>
      </c>
      <c r="B174" t="inlineStr">
        <is>
          <t>PIES</t>
        </is>
      </c>
      <c r="C174" s="6" t="n">
        <v>87.81</v>
      </c>
      <c r="D174" s="6" t="n">
        <v>132.29</v>
      </c>
      <c r="E174" s="6" t="n">
        <v>109.6875</v>
      </c>
      <c r="F174" s="6" t="n">
        <v>113.07</v>
      </c>
      <c r="G174" s="4" t="n">
        <v>-0.3362310076347418</v>
      </c>
      <c r="H174" s="4" t="n">
        <v>-0.1994529914529914</v>
      </c>
      <c r="I174" s="4" t="n">
        <v>-0.2234014327407799</v>
      </c>
      <c r="J174" s="4" t="n">
        <v>0.2106821546520897</v>
      </c>
      <c r="K174" s="4" t="n">
        <v>0.0011421342575503</v>
      </c>
    </row>
    <row r="175">
      <c r="A175" t="inlineStr">
        <is>
          <t>DRUG GM</t>
        </is>
      </c>
      <c r="B175" t="inlineStr">
        <is>
          <t>VALENTINE</t>
        </is>
      </c>
      <c r="C175" s="6" t="n">
        <v>85.29000000000001</v>
      </c>
      <c r="D175" s="6" t="n">
        <v>428.06</v>
      </c>
      <c r="E175" s="6" t="n">
        <v>186.7875</v>
      </c>
      <c r="F175" s="6" t="n">
        <v>40.99</v>
      </c>
      <c r="G175" s="4" t="n">
        <v>-0.8007522309956547</v>
      </c>
      <c r="H175" s="4" t="n">
        <v>-0.5433848624774142</v>
      </c>
      <c r="I175" s="4" t="n">
        <v>1.080751402781166</v>
      </c>
      <c r="J175" s="4" t="n">
        <v>2.079962480947356</v>
      </c>
      <c r="K175" s="4" t="n">
        <v>0.001109356916370175</v>
      </c>
    </row>
    <row r="176">
      <c r="A176" t="inlineStr">
        <is>
          <t>NUTRITION</t>
        </is>
      </c>
      <c r="B176" t="inlineStr">
        <is>
          <t>CEREAL/BREAKFAST</t>
        </is>
      </c>
      <c r="C176" s="6" t="n">
        <v>83.54000000000001</v>
      </c>
      <c r="D176" s="6" t="n">
        <v>141.29</v>
      </c>
      <c r="E176" s="6" t="n">
        <v>108.8825</v>
      </c>
      <c r="F176" s="6" t="n">
        <v>68.63</v>
      </c>
      <c r="G176" s="4" t="n">
        <v>-0.4087338098945431</v>
      </c>
      <c r="H176" s="4" t="n">
        <v>-0.2327509012008356</v>
      </c>
      <c r="I176" s="4" t="n">
        <v>0.2172519306425762</v>
      </c>
      <c r="J176" s="4" t="n">
        <v>0.03770648790998324</v>
      </c>
      <c r="K176" s="4" t="n">
        <v>0.001086594873883977</v>
      </c>
    </row>
    <row r="177">
      <c r="A177" t="inlineStr">
        <is>
          <t>NUTRITION</t>
        </is>
      </c>
      <c r="B177" t="inlineStr">
        <is>
          <t>WATER</t>
        </is>
      </c>
      <c r="C177" s="6" t="n">
        <v>82.77</v>
      </c>
      <c r="D177" s="6" t="n">
        <v>127.78</v>
      </c>
      <c r="E177" s="6" t="n">
        <v>108.055</v>
      </c>
      <c r="F177" s="6" t="n">
        <v>27.7</v>
      </c>
      <c r="G177" s="4" t="n">
        <v>-0.3522460478948193</v>
      </c>
      <c r="H177" s="4" t="n">
        <v>-0.2340012030910184</v>
      </c>
      <c r="I177" s="4" t="n">
        <v>1.988086642599278</v>
      </c>
      <c r="J177" s="4" t="n">
        <v>0.4617615077926785</v>
      </c>
      <c r="K177" s="4" t="n">
        <v>0.00107657957519005</v>
      </c>
    </row>
    <row r="178">
      <c r="A178" t="inlineStr">
        <is>
          <t>GROCERY</t>
        </is>
      </c>
      <c r="B178" t="inlineStr">
        <is>
          <t>FRZN JCE CONC/DRNKS</t>
        </is>
      </c>
      <c r="C178" s="6" t="n">
        <v>78.84</v>
      </c>
      <c r="D178" s="6" t="n">
        <v>64.7</v>
      </c>
      <c r="E178" s="6" t="n">
        <v>72.19499999999999</v>
      </c>
      <c r="F178" s="6" t="n">
        <v>83.81999999999999</v>
      </c>
      <c r="G178" s="4" t="n">
        <v>0.2185471406491499</v>
      </c>
      <c r="H178" s="4" t="n">
        <v>0.09204238520673202</v>
      </c>
      <c r="I178" s="4" t="n">
        <v>-0.05941302791696479</v>
      </c>
      <c r="J178" s="4" t="n">
        <v>0.1807458143074581</v>
      </c>
      <c r="K178" s="4" t="n">
        <v>0.00102546253120676</v>
      </c>
    </row>
    <row r="179">
      <c r="A179" t="inlineStr">
        <is>
          <t>DRUG GM</t>
        </is>
      </c>
      <c r="B179" t="inlineStr">
        <is>
          <t>EASTER</t>
        </is>
      </c>
      <c r="C179" s="6" t="n">
        <v>78.77</v>
      </c>
      <c r="D179" s="6" t="n">
        <v>58.98</v>
      </c>
      <c r="E179" s="6" t="n">
        <v>14.745</v>
      </c>
      <c r="F179" s="6" t="n">
        <v>99.31999999999999</v>
      </c>
      <c r="G179" s="4" t="n">
        <v>0.3355374703289251</v>
      </c>
      <c r="H179" s="4" t="n">
        <v>4.3421498813157</v>
      </c>
      <c r="I179" s="4" t="n">
        <v>-0.2069069673781716</v>
      </c>
      <c r="J179" s="4" t="n">
        <v>0.07287038212517456</v>
      </c>
      <c r="K179" s="4" t="n">
        <v>0.001024552049507312</v>
      </c>
    </row>
    <row r="180">
      <c r="A180" t="inlineStr">
        <is>
          <t>GROCERY</t>
        </is>
      </c>
      <c r="B180" t="inlineStr">
        <is>
          <t>DRY MIX DESSERTS</t>
        </is>
      </c>
      <c r="C180" s="6" t="n">
        <v>77.7</v>
      </c>
      <c r="D180" s="6" t="n">
        <v>137.42</v>
      </c>
      <c r="E180" s="6" t="n">
        <v>134.3375</v>
      </c>
      <c r="F180" s="6" t="n">
        <v>168.28</v>
      </c>
      <c r="G180" s="4" t="n">
        <v>-0.4345801193421627</v>
      </c>
      <c r="H180" s="4" t="n">
        <v>-0.4216060295896528</v>
      </c>
      <c r="I180" s="4" t="n">
        <v>-0.538269550748752</v>
      </c>
      <c r="J180" s="4" t="n">
        <v>0.2160875160875161</v>
      </c>
      <c r="K180" s="4" t="n">
        <v>0.00101063468638718</v>
      </c>
    </row>
    <row r="181">
      <c r="A181" t="inlineStr">
        <is>
          <t>DRUG GM</t>
        </is>
      </c>
      <c r="B181" t="inlineStr">
        <is>
          <t>TOYS AND GAMES</t>
        </is>
      </c>
      <c r="C181" s="6" t="n">
        <v>75.38</v>
      </c>
      <c r="D181" s="6" t="n">
        <v>104.61</v>
      </c>
      <c r="E181" s="6" t="n">
        <v>83.7325</v>
      </c>
      <c r="F181" s="6" t="n">
        <v>35.89</v>
      </c>
      <c r="G181" s="4" t="n">
        <v>-0.2794187936143773</v>
      </c>
      <c r="H181" s="4" t="n">
        <v>-0.09975218702415434</v>
      </c>
      <c r="I181" s="4" t="n">
        <v>1.100306492059069</v>
      </c>
      <c r="J181" s="4" t="n">
        <v>0</v>
      </c>
      <c r="K181" s="4" t="n">
        <v>0.0009804587214911921</v>
      </c>
    </row>
    <row r="182">
      <c r="A182" t="inlineStr">
        <is>
          <t>PRODUCE</t>
        </is>
      </c>
      <c r="B182" t="inlineStr">
        <is>
          <t>NUTS</t>
        </is>
      </c>
      <c r="C182" s="6" t="n">
        <v>75.13</v>
      </c>
      <c r="D182" s="6" t="n">
        <v>116.17</v>
      </c>
      <c r="E182" s="6" t="n">
        <v>120.7175</v>
      </c>
      <c r="F182" s="6" t="n">
        <v>63.62</v>
      </c>
      <c r="G182" s="4" t="n">
        <v>-0.3532753722992167</v>
      </c>
      <c r="H182" s="4" t="n">
        <v>-0.3776378735477458</v>
      </c>
      <c r="I182" s="4" t="n">
        <v>0.1809179503300848</v>
      </c>
      <c r="J182" s="4" t="n">
        <v>0.00665513110608279</v>
      </c>
      <c r="K182" s="4" t="n">
        <v>0.0009772070011360209</v>
      </c>
    </row>
    <row r="183">
      <c r="A183" t="inlineStr">
        <is>
          <t>GROCERY</t>
        </is>
      </c>
      <c r="B183" t="inlineStr">
        <is>
          <t>FRZN FRUITS</t>
        </is>
      </c>
      <c r="C183" s="6" t="n">
        <v>74.64</v>
      </c>
      <c r="D183" s="6" t="n">
        <v>102.75</v>
      </c>
      <c r="E183" s="6" t="n">
        <v>84.4725</v>
      </c>
      <c r="F183" s="6" t="n">
        <v>68.40000000000001</v>
      </c>
      <c r="G183" s="4" t="n">
        <v>-0.2735766423357664</v>
      </c>
      <c r="H183" s="4" t="n">
        <v>-0.1163988280209535</v>
      </c>
      <c r="I183" s="4" t="n">
        <v>0.09122807017543844</v>
      </c>
      <c r="J183" s="4" t="n">
        <v>0.2043140407288317</v>
      </c>
      <c r="K183" s="4" t="n">
        <v>0.0009708336292398856</v>
      </c>
    </row>
    <row r="184">
      <c r="A184" t="inlineStr">
        <is>
          <t>CHEF SHOPPE</t>
        </is>
      </c>
      <c r="B184" t="inlineStr">
        <is>
          <t>UNKNOWN</t>
        </is>
      </c>
      <c r="C184" s="6" t="n">
        <v>73.54000000000001</v>
      </c>
      <c r="D184" s="6" t="n">
        <v>45.14</v>
      </c>
      <c r="E184" s="6" t="n">
        <v>49.93000000000001</v>
      </c>
      <c r="F184" s="6" t="n">
        <v>8.970000000000001</v>
      </c>
      <c r="G184" s="4" t="n">
        <v>0.6291537439078423</v>
      </c>
      <c r="H184" s="4" t="n">
        <v>0.4728620068095333</v>
      </c>
      <c r="I184" s="4" t="n">
        <v>7.198439241917503</v>
      </c>
      <c r="J184" s="4" t="n">
        <v>0.04378569485994017</v>
      </c>
      <c r="K184" s="4" t="n">
        <v>0.0009565260596771328</v>
      </c>
    </row>
    <row r="185">
      <c r="A185" t="inlineStr">
        <is>
          <t>DRUG GM</t>
        </is>
      </c>
      <c r="B185" t="inlineStr">
        <is>
          <t>HAIR CARE ACCESSORIES</t>
        </is>
      </c>
      <c r="C185" s="6" t="n">
        <v>73.44</v>
      </c>
      <c r="D185" s="6" t="n">
        <v>40.67</v>
      </c>
      <c r="E185" s="6" t="n">
        <v>47.455</v>
      </c>
      <c r="F185" s="6" t="n">
        <v>73.06</v>
      </c>
      <c r="G185" s="4" t="n">
        <v>0.8057536267519054</v>
      </c>
      <c r="H185" s="4" t="n">
        <v>0.5475713834158678</v>
      </c>
      <c r="I185" s="4" t="n">
        <v>0.005201204489460709</v>
      </c>
      <c r="J185" s="4" t="n">
        <v>0.04793028322440087</v>
      </c>
      <c r="K185" s="4" t="n">
        <v>0.0009552253715350643</v>
      </c>
    </row>
    <row r="186">
      <c r="A186" t="inlineStr">
        <is>
          <t>DRUG GM</t>
        </is>
      </c>
      <c r="B186" t="inlineStr">
        <is>
          <t>TICKETS</t>
        </is>
      </c>
      <c r="C186" s="6" t="n">
        <v>71.59999999999999</v>
      </c>
      <c r="D186" s="6" t="n">
        <v>54.99</v>
      </c>
      <c r="E186" s="6" t="n">
        <v>77.8175</v>
      </c>
      <c r="F186" s="6" t="n">
        <v>78</v>
      </c>
      <c r="G186" s="4" t="n">
        <v>0.3020549190761954</v>
      </c>
      <c r="H186" s="4" t="n">
        <v>-0.07989848041892889</v>
      </c>
      <c r="I186" s="4" t="n">
        <v>-0.08205128205128209</v>
      </c>
      <c r="J186" s="4" t="n">
        <v>0</v>
      </c>
      <c r="K186" s="4" t="n">
        <v>0.0009312927097210049</v>
      </c>
    </row>
    <row r="187">
      <c r="A187" t="inlineStr">
        <is>
          <t>COSMETICS</t>
        </is>
      </c>
      <c r="B187" t="inlineStr">
        <is>
          <t>BATH</t>
        </is>
      </c>
      <c r="C187" s="6" t="n">
        <v>69.14</v>
      </c>
      <c r="D187" s="6" t="n">
        <v>49.85</v>
      </c>
      <c r="E187" s="6" t="n">
        <v>51.41999999999999</v>
      </c>
      <c r="F187" s="6" t="n">
        <v>38.47</v>
      </c>
      <c r="G187" s="4" t="n">
        <v>0.3869608826479438</v>
      </c>
      <c r="H187" s="4" t="n">
        <v>0.3446129910540647</v>
      </c>
      <c r="I187" s="4" t="n">
        <v>0.7972446061866389</v>
      </c>
      <c r="J187" s="4" t="n">
        <v>0.01431877350303731</v>
      </c>
      <c r="K187" s="4" t="n">
        <v>0.0008992957814261212</v>
      </c>
    </row>
    <row r="188">
      <c r="A188" t="inlineStr">
        <is>
          <t>FLORAL</t>
        </is>
      </c>
      <c r="B188" t="inlineStr">
        <is>
          <t>ROSES</t>
        </is>
      </c>
      <c r="C188" s="6" t="n">
        <v>66.95999999999999</v>
      </c>
      <c r="D188" s="6" t="n">
        <v>747.29</v>
      </c>
      <c r="E188" s="6" t="n">
        <v>245.5425</v>
      </c>
      <c r="F188" s="6" t="n">
        <v>54.96</v>
      </c>
      <c r="G188" s="4" t="n">
        <v>-0.9103962317172718</v>
      </c>
      <c r="H188" s="4" t="n">
        <v>-0.7272977183176028</v>
      </c>
      <c r="I188" s="4" t="n">
        <v>0.2183406113537116</v>
      </c>
      <c r="J188" s="4" t="n">
        <v>0</v>
      </c>
      <c r="K188" s="4" t="n">
        <v>0.0008709407799290291</v>
      </c>
    </row>
    <row r="189">
      <c r="A189" t="inlineStr">
        <is>
          <t>NUTRITION</t>
        </is>
      </c>
      <c r="B189" t="inlineStr">
        <is>
          <t>CHIPS&amp;SNACKS</t>
        </is>
      </c>
      <c r="C189" s="6" t="n">
        <v>66.31</v>
      </c>
      <c r="D189" s="6" t="n">
        <v>83.25</v>
      </c>
      <c r="E189" s="6" t="n">
        <v>70.72499999999999</v>
      </c>
      <c r="F189" s="6" t="n">
        <v>51.62</v>
      </c>
      <c r="G189" s="4" t="n">
        <v>-0.2034834834834834</v>
      </c>
      <c r="H189" s="4" t="n">
        <v>-0.06242488511841626</v>
      </c>
      <c r="I189" s="4" t="n">
        <v>0.2845796203022086</v>
      </c>
      <c r="J189" s="4" t="n">
        <v>0.06741064696124265</v>
      </c>
      <c r="K189" s="4" t="n">
        <v>0.0008624863070055843</v>
      </c>
    </row>
    <row r="190">
      <c r="A190" t="inlineStr">
        <is>
          <t>DRUG GM</t>
        </is>
      </c>
      <c r="B190" t="inlineStr">
        <is>
          <t>CHARCOAL AND LIGHTER FLUID</t>
        </is>
      </c>
      <c r="C190" s="6" t="n">
        <v>66.27</v>
      </c>
      <c r="D190" s="6" t="n">
        <v>291.1</v>
      </c>
      <c r="E190" s="6" t="n">
        <v>235.47</v>
      </c>
      <c r="F190" s="6" t="n">
        <v>68.90000000000001</v>
      </c>
      <c r="G190" s="4" t="n">
        <v>-0.7723462727585022</v>
      </c>
      <c r="H190" s="4" t="n">
        <v>-0.718562874251497</v>
      </c>
      <c r="I190" s="4" t="n">
        <v>-0.03817126269956472</v>
      </c>
      <c r="J190" s="4" t="n">
        <v>0.2032593933906745</v>
      </c>
      <c r="K190" s="4" t="n">
        <v>0.0008619660317487569</v>
      </c>
    </row>
    <row r="191">
      <c r="A191" t="inlineStr">
        <is>
          <t>DRUG GM</t>
        </is>
      </c>
      <c r="B191" t="inlineStr">
        <is>
          <t>NEWSPAPER</t>
        </is>
      </c>
      <c r="C191" s="6" t="n">
        <v>65.95</v>
      </c>
      <c r="D191" s="6" t="n">
        <v>69.56999999999999</v>
      </c>
      <c r="E191" s="6" t="n">
        <v>65.2675</v>
      </c>
      <c r="F191" s="6" t="n">
        <v>61.84</v>
      </c>
      <c r="G191" s="4" t="n">
        <v>-0.05203392266781648</v>
      </c>
      <c r="H191" s="4" t="n">
        <v>0.01045696556479103</v>
      </c>
      <c r="I191" s="4" t="n">
        <v>0.06646183699870623</v>
      </c>
      <c r="J191" s="4" t="n">
        <v>0.1623957543593632</v>
      </c>
      <c r="K191" s="4" t="n">
        <v>0.000857803829694138</v>
      </c>
    </row>
    <row r="192">
      <c r="A192" t="inlineStr">
        <is>
          <t>PRODUCE</t>
        </is>
      </c>
      <c r="B192" t="inlineStr">
        <is>
          <t>HERBS</t>
        </is>
      </c>
      <c r="C192" s="6" t="n">
        <v>62.42</v>
      </c>
      <c r="D192" s="6" t="n">
        <v>38.95</v>
      </c>
      <c r="E192" s="6" t="n">
        <v>53.02499999999999</v>
      </c>
      <c r="F192" s="6" t="n">
        <v>53.95</v>
      </c>
      <c r="G192" s="4" t="n">
        <v>0.6025673940949936</v>
      </c>
      <c r="H192" s="4" t="n">
        <v>0.1771805752003774</v>
      </c>
      <c r="I192" s="4" t="n">
        <v>0.156997219647822</v>
      </c>
      <c r="J192" s="4" t="n">
        <v>0.05591156680551106</v>
      </c>
      <c r="K192" s="4" t="n">
        <v>0.0008118895382791219</v>
      </c>
    </row>
    <row r="193">
      <c r="A193" t="inlineStr">
        <is>
          <t>DRUG GM</t>
        </is>
      </c>
      <c r="B193" t="inlineStr">
        <is>
          <t>KITCHEN GADGETS</t>
        </is>
      </c>
      <c r="C193" s="6" t="n">
        <v>62.23</v>
      </c>
      <c r="D193" s="6" t="n">
        <v>120.28</v>
      </c>
      <c r="E193" s="6" t="n">
        <v>79.01750000000001</v>
      </c>
      <c r="F193" s="6" t="n">
        <v>52.44</v>
      </c>
      <c r="G193" s="4" t="n">
        <v>-0.4826238776188893</v>
      </c>
      <c r="H193" s="4" t="n">
        <v>-0.2124529376403963</v>
      </c>
      <c r="I193" s="4" t="n">
        <v>0.1866895499618613</v>
      </c>
      <c r="J193" s="4" t="n">
        <v>0.1958862285071509</v>
      </c>
      <c r="K193" s="4" t="n">
        <v>0.0008094182308091919</v>
      </c>
    </row>
    <row r="194">
      <c r="A194" t="inlineStr">
        <is>
          <t>DRUG GM</t>
        </is>
      </c>
      <c r="B194" t="inlineStr">
        <is>
          <t>EYE AND EAR CARE PRODUCTS</t>
        </is>
      </c>
      <c r="C194" s="6" t="n">
        <v>60.83</v>
      </c>
      <c r="D194" s="6" t="n">
        <v>72.58</v>
      </c>
      <c r="E194" s="6" t="n">
        <v>122.8025</v>
      </c>
      <c r="F194" s="6" t="n">
        <v>80.86</v>
      </c>
      <c r="G194" s="4" t="n">
        <v>-0.1618903279140259</v>
      </c>
      <c r="H194" s="4" t="n">
        <v>-0.5046517782618432</v>
      </c>
      <c r="I194" s="4" t="n">
        <v>-0.2477120949789761</v>
      </c>
      <c r="J194" s="4" t="n">
        <v>0</v>
      </c>
      <c r="K194" s="4" t="n">
        <v>0.0007912085968202336</v>
      </c>
    </row>
    <row r="195">
      <c r="A195" t="inlineStr">
        <is>
          <t>DELI</t>
        </is>
      </c>
      <c r="B195" t="inlineStr">
        <is>
          <t>SANDWICHES</t>
        </is>
      </c>
      <c r="C195" s="6" t="n">
        <v>60.34</v>
      </c>
      <c r="D195" s="6" t="n">
        <v>27.93</v>
      </c>
      <c r="E195" s="6" t="n">
        <v>45.85</v>
      </c>
      <c r="F195" s="6" t="n">
        <v>40.11</v>
      </c>
      <c r="G195" s="4" t="n">
        <v>1.160401002506266</v>
      </c>
      <c r="H195" s="4" t="n">
        <v>0.3160305343511451</v>
      </c>
      <c r="I195" s="4" t="n">
        <v>0.5043630017452008</v>
      </c>
      <c r="J195" s="4" t="n">
        <v>0.03314550878355983</v>
      </c>
      <c r="K195" s="4" t="n">
        <v>0.0007848352249240983</v>
      </c>
    </row>
    <row r="196">
      <c r="A196" t="inlineStr">
        <is>
          <t>DRUG GM</t>
        </is>
      </c>
      <c r="B196" t="inlineStr">
        <is>
          <t>HOME FURNISHINGS</t>
        </is>
      </c>
      <c r="C196" s="6" t="n">
        <v>59.98</v>
      </c>
      <c r="D196" s="6" t="n">
        <v>22.5</v>
      </c>
      <c r="E196" s="6" t="n">
        <v>59.3925</v>
      </c>
      <c r="F196" s="6" t="n">
        <v>37.54</v>
      </c>
      <c r="G196" s="4" t="n">
        <v>1.665777777777778</v>
      </c>
      <c r="H196" s="4" t="n">
        <v>0.009891821357915553</v>
      </c>
      <c r="I196" s="4" t="n">
        <v>0.5977623867874267</v>
      </c>
      <c r="J196" s="4" t="n">
        <v>0.500166722240747</v>
      </c>
      <c r="K196" s="4" t="n">
        <v>0.0007801527476126519</v>
      </c>
    </row>
    <row r="197">
      <c r="A197" t="inlineStr">
        <is>
          <t>PRODUCE</t>
        </is>
      </c>
      <c r="B197" t="inlineStr">
        <is>
          <t>PEARS</t>
        </is>
      </c>
      <c r="C197" s="6" t="n">
        <v>56.99</v>
      </c>
      <c r="D197" s="6" t="n">
        <v>79.23</v>
      </c>
      <c r="E197" s="6" t="n">
        <v>60.25749999999999</v>
      </c>
      <c r="F197" s="6" t="n">
        <v>82.68000000000001</v>
      </c>
      <c r="G197" s="4" t="n">
        <v>-0.2807017543859649</v>
      </c>
      <c r="H197" s="4" t="n">
        <v>-0.05422561506866352</v>
      </c>
      <c r="I197" s="4" t="n">
        <v>-0.3107160135462023</v>
      </c>
      <c r="J197" s="4" t="n">
        <v>0.009650815932619758</v>
      </c>
      <c r="K197" s="4" t="n">
        <v>0.0007412621721648055</v>
      </c>
    </row>
    <row r="198">
      <c r="A198" t="inlineStr">
        <is>
          <t>GROCERY</t>
        </is>
      </c>
      <c r="B198" t="inlineStr">
        <is>
          <t>OLIVES</t>
        </is>
      </c>
      <c r="C198" s="6" t="n">
        <v>56.64</v>
      </c>
      <c r="D198" s="6" t="n">
        <v>61.53</v>
      </c>
      <c r="E198" s="6" t="n">
        <v>56.79</v>
      </c>
      <c r="F198" s="6" t="n">
        <v>73.18000000000001</v>
      </c>
      <c r="G198" s="4" t="n">
        <v>-0.0794734275962945</v>
      </c>
      <c r="H198" s="4" t="n">
        <v>-0.002641310089804505</v>
      </c>
      <c r="I198" s="4" t="n">
        <v>-0.2260180377152228</v>
      </c>
      <c r="J198" s="4" t="n">
        <v>0.05649717514124294</v>
      </c>
      <c r="K198" s="4" t="n">
        <v>0.0007367097636675659</v>
      </c>
    </row>
    <row r="199">
      <c r="A199" t="inlineStr">
        <is>
          <t>NUTRITION</t>
        </is>
      </c>
      <c r="B199" t="inlineStr">
        <is>
          <t>FITNESS&amp;DIET</t>
        </is>
      </c>
      <c r="C199" s="6" t="n">
        <v>53.62</v>
      </c>
      <c r="D199" s="6" t="n">
        <v>61.86</v>
      </c>
      <c r="E199" s="6" t="n">
        <v>114.1975</v>
      </c>
      <c r="F199" s="6" t="n">
        <v>142.57</v>
      </c>
      <c r="G199" s="4" t="n">
        <v>-0.1332040090526997</v>
      </c>
      <c r="H199" s="4" t="n">
        <v>-0.5304625758006962</v>
      </c>
      <c r="I199" s="4" t="n">
        <v>-0.6239040471347408</v>
      </c>
      <c r="J199" s="4" t="n">
        <v>0.1320402834763148</v>
      </c>
      <c r="K199" s="4" t="n">
        <v>0.0006974289817770989</v>
      </c>
    </row>
    <row r="200">
      <c r="A200" t="inlineStr">
        <is>
          <t>DRUG GM</t>
        </is>
      </c>
      <c r="B200" t="inlineStr">
        <is>
          <t>DOMESTIC GOODS</t>
        </is>
      </c>
      <c r="C200" s="6" t="n">
        <v>51.76</v>
      </c>
      <c r="D200" s="6" t="n">
        <v>28.47</v>
      </c>
      <c r="E200" s="6" t="n">
        <v>55.7725</v>
      </c>
      <c r="F200" s="6" t="n">
        <v>45.11</v>
      </c>
      <c r="G200" s="4" t="n">
        <v>0.8180540920266948</v>
      </c>
      <c r="H200" s="4" t="n">
        <v>-0.07194405845174601</v>
      </c>
      <c r="I200" s="4" t="n">
        <v>0.1474174240744845</v>
      </c>
      <c r="J200" s="4" t="n">
        <v>1.119976816074189</v>
      </c>
      <c r="K200" s="4" t="n">
        <v>0.0006732361823346259</v>
      </c>
    </row>
    <row r="201">
      <c r="A201" t="inlineStr">
        <is>
          <t>MEAT-PCKGD</t>
        </is>
      </c>
      <c r="B201" t="inlineStr">
        <is>
          <t>MISCELLANEOUS</t>
        </is>
      </c>
      <c r="C201" s="6" t="n">
        <v>50.09</v>
      </c>
      <c r="D201" s="6" t="n">
        <v>57.76</v>
      </c>
      <c r="E201" s="6" t="n">
        <v>74.94000000000001</v>
      </c>
      <c r="F201" s="6" t="n">
        <v>46.71</v>
      </c>
      <c r="G201" s="4" t="n">
        <v>-0.1327908587257617</v>
      </c>
      <c r="H201" s="4" t="n">
        <v>-0.3315986122231119</v>
      </c>
      <c r="I201" s="4" t="n">
        <v>0.07236137871976034</v>
      </c>
      <c r="J201" s="4" t="n">
        <v>0.1173887003393891</v>
      </c>
      <c r="K201" s="4" t="n">
        <v>0.000651514690362083</v>
      </c>
    </row>
    <row r="202">
      <c r="A202" t="inlineStr">
        <is>
          <t>DRUG GM</t>
        </is>
      </c>
      <c r="B202" t="inlineStr">
        <is>
          <t>PORTABLE ELECTRIC APPLIANCES</t>
        </is>
      </c>
      <c r="C202" s="6" t="n">
        <v>49.98</v>
      </c>
      <c r="D202" s="6" t="n">
        <v>38.55</v>
      </c>
      <c r="E202" s="6" t="n">
        <v>35.2975</v>
      </c>
      <c r="F202" s="6" t="n">
        <v>0</v>
      </c>
      <c r="G202" s="4" t="n">
        <v>0.2964980544747082</v>
      </c>
      <c r="H202" s="4" t="n">
        <v>0.4159643034209222</v>
      </c>
      <c r="I202" s="4" t="inlineStr"/>
      <c r="J202" s="4" t="n">
        <v>0.4001600640256103</v>
      </c>
      <c r="K202" s="4" t="n">
        <v>0.0006500839334058076</v>
      </c>
    </row>
    <row r="203">
      <c r="A203" t="inlineStr">
        <is>
          <t>NUTRITION</t>
        </is>
      </c>
      <c r="B203" t="inlineStr">
        <is>
          <t>RICE CAKES</t>
        </is>
      </c>
      <c r="C203" s="6" t="n">
        <v>49.06</v>
      </c>
      <c r="D203" s="6" t="n">
        <v>103</v>
      </c>
      <c r="E203" s="6" t="n">
        <v>71.27250000000001</v>
      </c>
      <c r="F203" s="6" t="n">
        <v>25.3</v>
      </c>
      <c r="G203" s="4" t="n">
        <v>-0.5236893203883495</v>
      </c>
      <c r="H203" s="4" t="n">
        <v>-0.3116559682907153</v>
      </c>
      <c r="I203" s="4" t="n">
        <v>0.9391304347826088</v>
      </c>
      <c r="J203" s="4" t="n">
        <v>0.4912352221769262</v>
      </c>
      <c r="K203" s="4" t="n">
        <v>0.000638117602498778</v>
      </c>
    </row>
    <row r="204">
      <c r="A204" t="inlineStr">
        <is>
          <t>NUTRITION</t>
        </is>
      </c>
      <c r="B204" t="inlineStr">
        <is>
          <t>JUICE</t>
        </is>
      </c>
      <c r="C204" s="6" t="n">
        <v>48.44</v>
      </c>
      <c r="D204" s="6" t="n">
        <v>30.15</v>
      </c>
      <c r="E204" s="6" t="n">
        <v>36.7975</v>
      </c>
      <c r="F204" s="6" t="n">
        <v>41.04</v>
      </c>
      <c r="G204" s="4" t="n">
        <v>0.6066334991708127</v>
      </c>
      <c r="H204" s="4" t="n">
        <v>0.316393776751138</v>
      </c>
      <c r="I204" s="4" t="n">
        <v>0.1803118908382066</v>
      </c>
      <c r="J204" s="4" t="n">
        <v>0.05573905862923204</v>
      </c>
      <c r="K204" s="4" t="n">
        <v>0.0006300533360179536</v>
      </c>
    </row>
    <row r="205">
      <c r="A205" t="inlineStr">
        <is>
          <t>PASTRY</t>
        </is>
      </c>
      <c r="B205" t="inlineStr">
        <is>
          <t>SWEET GOODS &amp; SNACKS</t>
        </is>
      </c>
      <c r="C205" s="6" t="n">
        <v>48.25</v>
      </c>
      <c r="D205" s="6" t="n">
        <v>32.47</v>
      </c>
      <c r="E205" s="6" t="n">
        <v>36.455</v>
      </c>
      <c r="F205" s="6" t="n">
        <v>92.2</v>
      </c>
      <c r="G205" s="4" t="n">
        <v>0.4859870649830613</v>
      </c>
      <c r="H205" s="4" t="n">
        <v>0.323549581676039</v>
      </c>
      <c r="I205" s="4" t="n">
        <v>-0.4766811279826464</v>
      </c>
      <c r="J205" s="4" t="n">
        <v>0.1231088082901555</v>
      </c>
      <c r="K205" s="4" t="n">
        <v>0.0006275820285480235</v>
      </c>
    </row>
    <row r="206">
      <c r="A206" t="inlineStr">
        <is>
          <t>PRODUCE</t>
        </is>
      </c>
      <c r="B206" t="inlineStr">
        <is>
          <t>MELONS</t>
        </is>
      </c>
      <c r="C206" s="6" t="n">
        <v>47.86</v>
      </c>
      <c r="D206" s="6" t="n">
        <v>26.91</v>
      </c>
      <c r="E206" s="6" t="n">
        <v>45.7575</v>
      </c>
      <c r="F206" s="6" t="n">
        <v>48.97</v>
      </c>
      <c r="G206" s="4" t="n">
        <v>0.7785209959123003</v>
      </c>
      <c r="H206" s="4" t="n">
        <v>0.04594875157078082</v>
      </c>
      <c r="I206" s="4" t="n">
        <v>-0.0226669389422095</v>
      </c>
      <c r="J206" s="4" t="n">
        <v>0.020685332218972</v>
      </c>
      <c r="K206" s="4" t="n">
        <v>0.0006225093447939567</v>
      </c>
    </row>
    <row r="207">
      <c r="A207" t="inlineStr">
        <is>
          <t>RESTAURANT</t>
        </is>
      </c>
      <c r="B207" t="inlineStr">
        <is>
          <t>COFFEE SHOP</t>
        </is>
      </c>
      <c r="C207" s="6" t="n">
        <v>45.55</v>
      </c>
      <c r="D207" s="6" t="n">
        <v>3.3</v>
      </c>
      <c r="E207" s="6" t="n">
        <v>8.225</v>
      </c>
      <c r="F207" s="6" t="n">
        <v>0</v>
      </c>
      <c r="G207" s="4" t="n">
        <v>12.8030303030303</v>
      </c>
      <c r="H207" s="4" t="n">
        <v>4.537993920972644</v>
      </c>
      <c r="I207" s="4" t="inlineStr"/>
      <c r="J207" s="4" t="n">
        <v>0</v>
      </c>
      <c r="K207" s="4" t="n">
        <v>0.0005924634487121756</v>
      </c>
    </row>
    <row r="208">
      <c r="A208" t="inlineStr">
        <is>
          <t>DRUG GM</t>
        </is>
      </c>
      <c r="B208" t="inlineStr">
        <is>
          <t>TOBACCO OTHER</t>
        </is>
      </c>
      <c r="C208" s="6" t="n">
        <v>40.77</v>
      </c>
      <c r="D208" s="6" t="n">
        <v>26.71</v>
      </c>
      <c r="E208" s="6" t="n">
        <v>30.1075</v>
      </c>
      <c r="F208" s="6" t="n">
        <v>60.98</v>
      </c>
      <c r="G208" s="4" t="n">
        <v>0.5263946087607638</v>
      </c>
      <c r="H208" s="4" t="n">
        <v>0.3541476376318193</v>
      </c>
      <c r="I208" s="4" t="n">
        <v>-0.3314201377500819</v>
      </c>
      <c r="J208" s="4" t="n">
        <v>0.01226391954868776</v>
      </c>
      <c r="K208" s="4" t="n">
        <v>0.0005302905555213041</v>
      </c>
    </row>
    <row r="209">
      <c r="A209" t="inlineStr">
        <is>
          <t>DELI</t>
        </is>
      </c>
      <c r="B209" t="inlineStr">
        <is>
          <t>SNACKS</t>
        </is>
      </c>
      <c r="C209" s="6" t="n">
        <v>40.67</v>
      </c>
      <c r="D209" s="6" t="n">
        <v>49.25</v>
      </c>
      <c r="E209" s="6" t="n">
        <v>65.23</v>
      </c>
      <c r="F209" s="6" t="n">
        <v>45.62</v>
      </c>
      <c r="G209" s="4" t="n">
        <v>-0.1742131979695432</v>
      </c>
      <c r="H209" s="4" t="n">
        <v>-0.3765138739843631</v>
      </c>
      <c r="I209" s="4" t="n">
        <v>-0.1085050416483997</v>
      </c>
      <c r="J209" s="4" t="n">
        <v>0.02409638554216867</v>
      </c>
      <c r="K209" s="4" t="n">
        <v>0.0005289898673792356</v>
      </c>
    </row>
    <row r="210">
      <c r="A210" t="inlineStr">
        <is>
          <t>DRUG GM</t>
        </is>
      </c>
      <c r="B210" t="inlineStr">
        <is>
          <t>PERSONAL CARE APPLIANCES</t>
        </is>
      </c>
      <c r="C210" s="6" t="n">
        <v>38.97</v>
      </c>
      <c r="D210" s="6" t="n">
        <v>22.98</v>
      </c>
      <c r="E210" s="6" t="n">
        <v>13.61</v>
      </c>
      <c r="F210" s="6" t="n">
        <v>0</v>
      </c>
      <c r="G210" s="4" t="n">
        <v>0.695822454308094</v>
      </c>
      <c r="H210" s="4" t="n">
        <v>1.863335782512858</v>
      </c>
      <c r="I210" s="4" t="inlineStr"/>
      <c r="J210" s="4" t="n">
        <v>0</v>
      </c>
      <c r="K210" s="4" t="n">
        <v>0.0005068781689640721</v>
      </c>
    </row>
    <row r="211">
      <c r="A211" t="inlineStr">
        <is>
          <t>DRUG GM</t>
        </is>
      </c>
      <c r="B211" t="inlineStr">
        <is>
          <t>CANDLES/ACCESSORIES</t>
        </is>
      </c>
      <c r="C211" s="6" t="n">
        <v>37.53</v>
      </c>
      <c r="D211" s="6" t="n">
        <v>105.2</v>
      </c>
      <c r="E211" s="6" t="n">
        <v>61.5125</v>
      </c>
      <c r="F211" s="6" t="n">
        <v>62.07</v>
      </c>
      <c r="G211" s="4" t="n">
        <v>-0.6432509505703422</v>
      </c>
      <c r="H211" s="4" t="n">
        <v>-0.3898801056695793</v>
      </c>
      <c r="I211" s="4" t="n">
        <v>-0.3953600773320445</v>
      </c>
      <c r="J211" s="4" t="n">
        <v>0.3991473487876366</v>
      </c>
      <c r="K211" s="4" t="n">
        <v>0.0004881482597182865</v>
      </c>
    </row>
    <row r="212">
      <c r="A212" t="inlineStr">
        <is>
          <t>PRODUCE</t>
        </is>
      </c>
      <c r="B212" t="inlineStr">
        <is>
          <t>STONE FRUIT</t>
        </is>
      </c>
      <c r="C212" s="6" t="n">
        <v>36.19</v>
      </c>
      <c r="D212" s="6" t="n">
        <v>43.6</v>
      </c>
      <c r="E212" s="6" t="n">
        <v>47.705</v>
      </c>
      <c r="F212" s="6" t="n">
        <v>29.42</v>
      </c>
      <c r="G212" s="4" t="n">
        <v>-0.1699541284403671</v>
      </c>
      <c r="H212" s="4" t="n">
        <v>-0.2413793103448276</v>
      </c>
      <c r="I212" s="4" t="n">
        <v>0.2301155676410604</v>
      </c>
      <c r="J212" s="4" t="n">
        <v>0</v>
      </c>
      <c r="K212" s="4" t="n">
        <v>0.0004707190386145694</v>
      </c>
    </row>
    <row r="213">
      <c r="A213" t="inlineStr">
        <is>
          <t>PASTRY</t>
        </is>
      </c>
      <c r="B213" t="inlineStr">
        <is>
          <t>DELI SUPPLIES</t>
        </is>
      </c>
      <c r="C213" s="6" t="n">
        <v>35.98</v>
      </c>
      <c r="D213" s="6" t="n">
        <v>5.18</v>
      </c>
      <c r="E213" s="6" t="n">
        <v>19.4975</v>
      </c>
      <c r="F213" s="6" t="n">
        <v>5.49</v>
      </c>
      <c r="G213" s="4" t="n">
        <v>5.945945945945946</v>
      </c>
      <c r="H213" s="4" t="n">
        <v>0.8453647903577377</v>
      </c>
      <c r="I213" s="4" t="n">
        <v>5.553734061930783</v>
      </c>
      <c r="J213" s="4" t="n">
        <v>0</v>
      </c>
      <c r="K213" s="4" t="n">
        <v>0.0004679875935162256</v>
      </c>
    </row>
    <row r="214">
      <c r="A214" t="inlineStr">
        <is>
          <t>DRUG GM</t>
        </is>
      </c>
      <c r="B214" t="inlineStr">
        <is>
          <t>AUTOMOTIVE PRODUCTS</t>
        </is>
      </c>
      <c r="C214" s="6" t="n">
        <v>35.01</v>
      </c>
      <c r="D214" s="6" t="n">
        <v>68.76000000000001</v>
      </c>
      <c r="E214" s="6" t="n">
        <v>61.6575</v>
      </c>
      <c r="F214" s="6" t="n">
        <v>57.75</v>
      </c>
      <c r="G214" s="4" t="n">
        <v>-0.4908376963350786</v>
      </c>
      <c r="H214" s="4" t="n">
        <v>-0.4321858654664883</v>
      </c>
      <c r="I214" s="4" t="n">
        <v>-0.3937662337662338</v>
      </c>
      <c r="J214" s="4" t="n">
        <v>0</v>
      </c>
      <c r="K214" s="4" t="n">
        <v>0.0004553709185381617</v>
      </c>
    </row>
    <row r="215">
      <c r="A215" t="inlineStr">
        <is>
          <t>PRODUCE</t>
        </is>
      </c>
      <c r="B215" t="inlineStr">
        <is>
          <t>SQUASH</t>
        </is>
      </c>
      <c r="C215" s="6" t="n">
        <v>34.5</v>
      </c>
      <c r="D215" s="6" t="n">
        <v>57.79</v>
      </c>
      <c r="E215" s="6" t="n">
        <v>60.185</v>
      </c>
      <c r="F215" s="6" t="n">
        <v>10.6</v>
      </c>
      <c r="G215" s="4" t="n">
        <v>-0.4030109015400588</v>
      </c>
      <c r="H215" s="4" t="n">
        <v>-0.4267674669768214</v>
      </c>
      <c r="I215" s="4" t="n">
        <v>2.254716981132076</v>
      </c>
      <c r="J215" s="4" t="n">
        <v>0</v>
      </c>
      <c r="K215" s="4" t="n">
        <v>0.0004487374090136127</v>
      </c>
    </row>
    <row r="216">
      <c r="A216" t="inlineStr">
        <is>
          <t>DRUG GM</t>
        </is>
      </c>
      <c r="B216" t="inlineStr">
        <is>
          <t>FILM AND CAMERA PRODUCTS</t>
        </is>
      </c>
      <c r="C216" s="6" t="n">
        <v>33.56</v>
      </c>
      <c r="D216" s="6" t="n">
        <v>14.23</v>
      </c>
      <c r="E216" s="6" t="n">
        <v>43.0075</v>
      </c>
      <c r="F216" s="6" t="n">
        <v>45.72</v>
      </c>
      <c r="G216" s="4" t="n">
        <v>1.358397751229796</v>
      </c>
      <c r="H216" s="4" t="n">
        <v>-0.2196709876184386</v>
      </c>
      <c r="I216" s="4" t="n">
        <v>-0.2659667541557305</v>
      </c>
      <c r="J216" s="4" t="n">
        <v>0.05959475566150178</v>
      </c>
      <c r="K216" s="4" t="n">
        <v>0.0004365109404781694</v>
      </c>
    </row>
    <row r="217">
      <c r="A217" t="inlineStr">
        <is>
          <t>SEAFOOD-PCKGD</t>
        </is>
      </c>
      <c r="B217" t="inlineStr">
        <is>
          <t>SEAFOOD-FRESH</t>
        </is>
      </c>
      <c r="C217" s="6" t="n">
        <v>32.84</v>
      </c>
      <c r="D217" s="6" t="n">
        <v>50.55</v>
      </c>
      <c r="E217" s="6" t="n">
        <v>55.9175</v>
      </c>
      <c r="F217" s="6" t="n">
        <v>30.8</v>
      </c>
      <c r="G217" s="4" t="n">
        <v>-0.3503461918892185</v>
      </c>
      <c r="H217" s="4" t="n">
        <v>-0.4127062189833236</v>
      </c>
      <c r="I217" s="4" t="n">
        <v>0.06623376623376642</v>
      </c>
      <c r="J217" s="4" t="n">
        <v>0.1050548112058465</v>
      </c>
      <c r="K217" s="4" t="n">
        <v>0.0004271459858552766</v>
      </c>
    </row>
    <row r="218">
      <c r="A218" t="inlineStr">
        <is>
          <t>DRUG GM</t>
        </is>
      </c>
      <c r="B218" t="inlineStr">
        <is>
          <t>IRONING AND CHEMICALS</t>
        </is>
      </c>
      <c r="C218" s="6" t="n">
        <v>32.15</v>
      </c>
      <c r="D218" s="6" t="n">
        <v>7.78</v>
      </c>
      <c r="E218" s="6" t="n">
        <v>12.8675</v>
      </c>
      <c r="F218" s="6" t="n">
        <v>23.59</v>
      </c>
      <c r="G218" s="4" t="n">
        <v>3.132390745501285</v>
      </c>
      <c r="H218" s="4" t="n">
        <v>1.498542840489606</v>
      </c>
      <c r="I218" s="4" t="n">
        <v>0.3628656210258583</v>
      </c>
      <c r="J218" s="4" t="n">
        <v>0.08709175738724728</v>
      </c>
      <c r="K218" s="4" t="n">
        <v>0.0004181712376750043</v>
      </c>
    </row>
    <row r="219">
      <c r="A219" t="inlineStr">
        <is>
          <t>GROCERY</t>
        </is>
      </c>
      <c r="B219" t="inlineStr">
        <is>
          <t>FLOUR &amp; MEALS</t>
        </is>
      </c>
      <c r="C219" s="6" t="n">
        <v>31.27</v>
      </c>
      <c r="D219" s="6" t="n">
        <v>64.8</v>
      </c>
      <c r="E219" s="6" t="n">
        <v>55.3075</v>
      </c>
      <c r="F219" s="6" t="n">
        <v>60.2</v>
      </c>
      <c r="G219" s="4" t="n">
        <v>-0.5174382716049383</v>
      </c>
      <c r="H219" s="4" t="n">
        <v>-0.4346155584685621</v>
      </c>
      <c r="I219" s="4" t="n">
        <v>-0.4805647840531562</v>
      </c>
      <c r="J219" s="4" t="n">
        <v>0.04477134633834346</v>
      </c>
      <c r="K219" s="4" t="n">
        <v>0.000406725182024802</v>
      </c>
    </row>
    <row r="220">
      <c r="A220" t="inlineStr">
        <is>
          <t>DRUG GM</t>
        </is>
      </c>
      <c r="B220" t="inlineStr">
        <is>
          <t>J-HOOKS</t>
        </is>
      </c>
      <c r="C220" s="6" t="n">
        <v>31.09</v>
      </c>
      <c r="D220" s="6" t="n">
        <v>32.71</v>
      </c>
      <c r="E220" s="6" t="n">
        <v>43.67</v>
      </c>
      <c r="F220" s="6" t="n">
        <v>25.53</v>
      </c>
      <c r="G220" s="4" t="n">
        <v>-0.04952613879547541</v>
      </c>
      <c r="H220" s="4" t="n">
        <v>-0.2880696130066407</v>
      </c>
      <c r="I220" s="4" t="n">
        <v>0.2177830003916961</v>
      </c>
      <c r="J220" s="4" t="n">
        <v>0</v>
      </c>
      <c r="K220" s="4" t="n">
        <v>0.0004043839433690788</v>
      </c>
    </row>
    <row r="221">
      <c r="A221" t="inlineStr">
        <is>
          <t>NUTRITION</t>
        </is>
      </c>
      <c r="B221" t="inlineStr">
        <is>
          <t>NON-DAIRY BEVERAGES</t>
        </is>
      </c>
      <c r="C221" s="6" t="n">
        <v>30.98</v>
      </c>
      <c r="D221" s="6" t="n">
        <v>21.81</v>
      </c>
      <c r="E221" s="6" t="n">
        <v>21.7675</v>
      </c>
      <c r="F221" s="6" t="n">
        <v>18.43</v>
      </c>
      <c r="G221" s="4" t="n">
        <v>0.4204493351673546</v>
      </c>
      <c r="H221" s="4" t="n">
        <v>0.4232226943838293</v>
      </c>
      <c r="I221" s="4" t="n">
        <v>0.6809549647314161</v>
      </c>
      <c r="J221" s="4" t="n">
        <v>0.2091672046481601</v>
      </c>
      <c r="K221" s="4" t="n">
        <v>0.0004029531864128035</v>
      </c>
    </row>
    <row r="222">
      <c r="A222" t="inlineStr">
        <is>
          <t>NUTRITION</t>
        </is>
      </c>
      <c r="B222" t="inlineStr">
        <is>
          <t>NON EDIBLE PRODUCTS</t>
        </is>
      </c>
      <c r="C222" s="6" t="n">
        <v>30.95</v>
      </c>
      <c r="D222" s="6" t="n">
        <v>14.36</v>
      </c>
      <c r="E222" s="6" t="n">
        <v>13.3925</v>
      </c>
      <c r="F222" s="6" t="n">
        <v>15.48</v>
      </c>
      <c r="G222" s="4" t="n">
        <v>1.155292479108635</v>
      </c>
      <c r="H222" s="4" t="n">
        <v>1.310994959865596</v>
      </c>
      <c r="I222" s="4" t="n">
        <v>0.9993540051679586</v>
      </c>
      <c r="J222" s="4" t="n">
        <v>0.03231017770597738</v>
      </c>
      <c r="K222" s="4" t="n">
        <v>0.000402562979970183</v>
      </c>
    </row>
    <row r="223">
      <c r="A223" t="inlineStr">
        <is>
          <t>DRUG GM</t>
        </is>
      </c>
      <c r="B223" t="inlineStr">
        <is>
          <t>IN-STORE PHOTOFINISHING</t>
        </is>
      </c>
      <c r="C223" s="6" t="n">
        <v>30.82</v>
      </c>
      <c r="D223" s="6" t="n">
        <v>73.73</v>
      </c>
      <c r="E223" s="6" t="n">
        <v>59.2975</v>
      </c>
      <c r="F223" s="6" t="n">
        <v>46.43</v>
      </c>
      <c r="G223" s="4" t="n">
        <v>-0.5819883358198834</v>
      </c>
      <c r="H223" s="4" t="n">
        <v>-0.4802479025254016</v>
      </c>
      <c r="I223" s="4" t="n">
        <v>-0.3362050398449279</v>
      </c>
      <c r="J223" s="4" t="n">
        <v>0</v>
      </c>
      <c r="K223" s="4" t="n">
        <v>0.000400872085385494</v>
      </c>
    </row>
    <row r="224">
      <c r="A224" t="inlineStr">
        <is>
          <t>TRAVEL &amp; LEISUR</t>
        </is>
      </c>
      <c r="B224" t="inlineStr">
        <is>
          <t>APPLES</t>
        </is>
      </c>
      <c r="C224" s="6" t="n">
        <v>30.5</v>
      </c>
      <c r="D224" s="6" t="n">
        <v>18.14</v>
      </c>
      <c r="E224" s="6" t="n">
        <v>24.865</v>
      </c>
      <c r="F224" s="6" t="n">
        <v>19.44</v>
      </c>
      <c r="G224" s="4" t="n">
        <v>0.681367144432194</v>
      </c>
      <c r="H224" s="4" t="n">
        <v>0.226623768349085</v>
      </c>
      <c r="I224" s="4" t="n">
        <v>0.5689300411522633</v>
      </c>
      <c r="J224" s="4" t="n">
        <v>0</v>
      </c>
      <c r="K224" s="4" t="n">
        <v>0.000396709883330875</v>
      </c>
    </row>
    <row r="225">
      <c r="A225" t="inlineStr">
        <is>
          <t>FLORAL</t>
        </is>
      </c>
      <c r="B225" t="inlineStr">
        <is>
          <t>FLORAL BALLOONS</t>
        </is>
      </c>
      <c r="C225" s="6" t="n">
        <v>30.41</v>
      </c>
      <c r="D225" s="6" t="n">
        <v>58.33</v>
      </c>
      <c r="E225" s="6" t="n">
        <v>35.55249999999999</v>
      </c>
      <c r="F225" s="6" t="n">
        <v>13.9</v>
      </c>
      <c r="G225" s="4" t="n">
        <v>-0.4786559231956111</v>
      </c>
      <c r="H225" s="4" t="n">
        <v>-0.1446452429505659</v>
      </c>
      <c r="I225" s="4" t="n">
        <v>1.187769784172662</v>
      </c>
      <c r="J225" s="4" t="n">
        <v>0</v>
      </c>
      <c r="K225" s="4" t="n">
        <v>0.0003955392640030134</v>
      </c>
    </row>
    <row r="226">
      <c r="A226" t="inlineStr">
        <is>
          <t>SEAFOOD-PCKGD</t>
        </is>
      </c>
      <c r="B226" t="inlineStr">
        <is>
          <t>SEAFOOD - MISC</t>
        </is>
      </c>
      <c r="C226" s="6" t="n">
        <v>29.44</v>
      </c>
      <c r="D226" s="6" t="n">
        <v>30.88</v>
      </c>
      <c r="E226" s="6" t="n">
        <v>34.47</v>
      </c>
      <c r="F226" s="6" t="n">
        <v>25.36</v>
      </c>
      <c r="G226" s="4" t="n">
        <v>-0.04663212435233155</v>
      </c>
      <c r="H226" s="4" t="n">
        <v>-0.1459239918769945</v>
      </c>
      <c r="I226" s="4" t="n">
        <v>0.1608832807570979</v>
      </c>
      <c r="J226" s="4" t="n">
        <v>0.3654891304347826</v>
      </c>
      <c r="K226" s="4" t="n">
        <v>0.0003829225890249495</v>
      </c>
    </row>
    <row r="227">
      <c r="A227" t="inlineStr">
        <is>
          <t>GROCERY</t>
        </is>
      </c>
      <c r="B227" t="inlineStr">
        <is>
          <t>FRZN SEAFOOD</t>
        </is>
      </c>
      <c r="C227" s="6" t="n">
        <v>29.41</v>
      </c>
      <c r="D227" s="6" t="n">
        <v>5.99</v>
      </c>
      <c r="E227" s="6" t="n">
        <v>6.737500000000001</v>
      </c>
      <c r="F227" s="6" t="n">
        <v>5.98</v>
      </c>
      <c r="G227" s="4" t="n">
        <v>3.909849749582637</v>
      </c>
      <c r="H227" s="4" t="n">
        <v>3.365120593692022</v>
      </c>
      <c r="I227" s="4" t="n">
        <v>3.918060200668896</v>
      </c>
      <c r="J227" s="4" t="n">
        <v>0.7990479428765725</v>
      </c>
      <c r="K227" s="4" t="n">
        <v>0.000382532382582329</v>
      </c>
    </row>
    <row r="228">
      <c r="A228" t="inlineStr">
        <is>
          <t>DRUG GM</t>
        </is>
      </c>
      <c r="B228" t="inlineStr">
        <is>
          <t>HOSIERY/SOCKS</t>
        </is>
      </c>
      <c r="C228" s="6" t="n">
        <v>28.87</v>
      </c>
      <c r="D228" s="6" t="n">
        <v>47.88</v>
      </c>
      <c r="E228" s="6" t="n">
        <v>45.8625</v>
      </c>
      <c r="F228" s="6" t="n">
        <v>14.44</v>
      </c>
      <c r="G228" s="4" t="n">
        <v>-0.3970342522974102</v>
      </c>
      <c r="H228" s="4" t="n">
        <v>-0.3705096756609429</v>
      </c>
      <c r="I228" s="4" t="n">
        <v>0.9993074792243768</v>
      </c>
      <c r="J228" s="4" t="n">
        <v>0.3893314859715968</v>
      </c>
      <c r="K228" s="4" t="n">
        <v>0.0003755086666151594</v>
      </c>
    </row>
    <row r="229">
      <c r="A229" t="inlineStr">
        <is>
          <t>DRUG GM</t>
        </is>
      </c>
      <c r="B229" t="inlineStr">
        <is>
          <t>FOOT CARE PRODUCTS</t>
        </is>
      </c>
      <c r="C229" s="6" t="n">
        <v>28.8</v>
      </c>
      <c r="D229" s="6" t="n">
        <v>28.46</v>
      </c>
      <c r="E229" s="6" t="n">
        <v>48.45000000000001</v>
      </c>
      <c r="F229" s="6" t="n">
        <v>43.49</v>
      </c>
      <c r="G229" s="4" t="n">
        <v>0.01194659170765977</v>
      </c>
      <c r="H229" s="4" t="n">
        <v>-0.4055727554179568</v>
      </c>
      <c r="I229" s="4" t="n">
        <v>-0.3377787997240745</v>
      </c>
      <c r="J229" s="4" t="n">
        <v>0.02604166666666666</v>
      </c>
      <c r="K229" s="4" t="n">
        <v>0.0003745981849157115</v>
      </c>
    </row>
    <row r="230">
      <c r="A230" t="inlineStr">
        <is>
          <t>NUTRITION</t>
        </is>
      </c>
      <c r="B230" t="inlineStr">
        <is>
          <t>CONDIMENTS</t>
        </is>
      </c>
      <c r="C230" s="6" t="n">
        <v>28.72</v>
      </c>
      <c r="D230" s="6" t="n">
        <v>9.970000000000001</v>
      </c>
      <c r="E230" s="6" t="n">
        <v>18.8575</v>
      </c>
      <c r="F230" s="6" t="n">
        <v>3.99</v>
      </c>
      <c r="G230" s="4" t="n">
        <v>1.880641925777332</v>
      </c>
      <c r="H230" s="4" t="n">
        <v>0.5230014583057141</v>
      </c>
      <c r="I230" s="4" t="n">
        <v>6.197994987468671</v>
      </c>
      <c r="J230" s="4" t="n">
        <v>0</v>
      </c>
      <c r="K230" s="4" t="n">
        <v>0.0003735576344020567</v>
      </c>
    </row>
    <row r="231">
      <c r="A231" t="inlineStr">
        <is>
          <t>NUTRITION</t>
        </is>
      </c>
      <c r="B231" t="inlineStr">
        <is>
          <t>SOUP</t>
        </is>
      </c>
      <c r="C231" s="6" t="n">
        <v>28.2</v>
      </c>
      <c r="D231" s="6" t="n">
        <v>26.2</v>
      </c>
      <c r="E231" s="6" t="n">
        <v>38.8475</v>
      </c>
      <c r="F231" s="6" t="n">
        <v>17.05</v>
      </c>
      <c r="G231" s="4" t="n">
        <v>0.07633587786259532</v>
      </c>
      <c r="H231" s="4" t="n">
        <v>-0.2740845614260892</v>
      </c>
      <c r="I231" s="4" t="n">
        <v>0.6539589442815248</v>
      </c>
      <c r="J231" s="4" t="n">
        <v>0</v>
      </c>
      <c r="K231" s="4" t="n">
        <v>0.0003667940560633008</v>
      </c>
    </row>
    <row r="232">
      <c r="A232" t="inlineStr">
        <is>
          <t>DRUG GM</t>
        </is>
      </c>
      <c r="B232" t="inlineStr">
        <is>
          <t>FALL AND WINTER SEASONAL</t>
        </is>
      </c>
      <c r="C232" s="6" t="n">
        <v>27.74</v>
      </c>
      <c r="D232" s="6" t="n">
        <v>172.47</v>
      </c>
      <c r="E232" s="6" t="n">
        <v>115.37</v>
      </c>
      <c r="F232" s="6" t="n">
        <v>0</v>
      </c>
      <c r="G232" s="4" t="n">
        <v>-0.8391604336986143</v>
      </c>
      <c r="H232" s="4" t="n">
        <v>-0.7595562104533241</v>
      </c>
      <c r="I232" s="4" t="inlineStr"/>
      <c r="J232" s="4" t="n">
        <v>0.1373467916366258</v>
      </c>
      <c r="K232" s="4" t="n">
        <v>0.000360810890609786</v>
      </c>
    </row>
    <row r="233">
      <c r="A233" t="inlineStr">
        <is>
          <t>DRUG GM</t>
        </is>
      </c>
      <c r="B233" t="inlineStr">
        <is>
          <t>DISPOSIBLE FOILWARE</t>
        </is>
      </c>
      <c r="C233" s="6" t="n">
        <v>27.31</v>
      </c>
      <c r="D233" s="6" t="n">
        <v>22.7</v>
      </c>
      <c r="E233" s="6" t="n">
        <v>21.4775</v>
      </c>
      <c r="F233" s="6" t="n">
        <v>16.25</v>
      </c>
      <c r="G233" s="4" t="n">
        <v>0.2030837004405286</v>
      </c>
      <c r="H233" s="4" t="n">
        <v>0.2715632638808054</v>
      </c>
      <c r="I233" s="4" t="n">
        <v>0.6806153846153846</v>
      </c>
      <c r="J233" s="4" t="n">
        <v>0.1603808128890516</v>
      </c>
      <c r="K233" s="4" t="n">
        <v>0.0003552179315988917</v>
      </c>
    </row>
    <row r="234">
      <c r="A234" t="inlineStr">
        <is>
          <t>FLORAL</t>
        </is>
      </c>
      <c r="B234" t="inlineStr">
        <is>
          <t>BOUQUET (NON ROSE)</t>
        </is>
      </c>
      <c r="C234" s="6" t="n">
        <v>26.97</v>
      </c>
      <c r="D234" s="6" t="n">
        <v>0</v>
      </c>
      <c r="E234" s="6" t="n">
        <v>0</v>
      </c>
      <c r="F234" s="6" t="n">
        <v>0</v>
      </c>
      <c r="G234" s="4" t="inlineStr"/>
      <c r="H234" s="4" t="inlineStr"/>
      <c r="I234" s="4" t="inlineStr"/>
      <c r="J234" s="4" t="n">
        <v>0</v>
      </c>
      <c r="K234" s="4" t="n">
        <v>0.000350795591915859</v>
      </c>
    </row>
    <row r="235">
      <c r="A235" t="inlineStr">
        <is>
          <t>DRUG GM</t>
        </is>
      </c>
      <c r="B235" t="inlineStr">
        <is>
          <t>OVERNIGHT PHOTOFINISHING</t>
        </is>
      </c>
      <c r="C235" s="6" t="n">
        <v>25.59</v>
      </c>
      <c r="D235" s="6" t="n">
        <v>0</v>
      </c>
      <c r="E235" s="6" t="n">
        <v>19.685</v>
      </c>
      <c r="F235" s="6" t="n">
        <v>9.07</v>
      </c>
      <c r="G235" s="4" t="inlineStr"/>
      <c r="H235" s="4" t="n">
        <v>0.2999745999491998</v>
      </c>
      <c r="I235" s="4" t="n">
        <v>1.821389195148842</v>
      </c>
      <c r="J235" s="4" t="n">
        <v>0</v>
      </c>
      <c r="K235" s="4" t="n">
        <v>0.0003328460955553145</v>
      </c>
    </row>
    <row r="236">
      <c r="A236" t="inlineStr">
        <is>
          <t>RESTAURANT</t>
        </is>
      </c>
      <c r="B236" t="inlineStr">
        <is>
          <t>COFFEE SHOP SWEET GOODS&amp;RETAIL</t>
        </is>
      </c>
      <c r="C236" s="6" t="n">
        <v>24.8</v>
      </c>
      <c r="D236" s="6" t="n">
        <v>0</v>
      </c>
      <c r="E236" s="6" t="n">
        <v>12.76</v>
      </c>
      <c r="F236" s="6" t="n">
        <v>0</v>
      </c>
      <c r="G236" s="4" t="inlineStr"/>
      <c r="H236" s="4" t="n">
        <v>0.9435736677115989</v>
      </c>
      <c r="I236" s="4" t="inlineStr"/>
      <c r="J236" s="4" t="n">
        <v>0</v>
      </c>
      <c r="K236" s="4" t="n">
        <v>0.0003225706592329738</v>
      </c>
    </row>
    <row r="237">
      <c r="A237" t="inlineStr">
        <is>
          <t>GROCERY</t>
        </is>
      </c>
      <c r="B237" t="inlineStr">
        <is>
          <t>CANNED MILK</t>
        </is>
      </c>
      <c r="C237" s="6" t="n">
        <v>23.36</v>
      </c>
      <c r="D237" s="6" t="n">
        <v>27.43</v>
      </c>
      <c r="E237" s="6" t="n">
        <v>23.4375</v>
      </c>
      <c r="F237" s="6" t="n">
        <v>30.57</v>
      </c>
      <c r="G237" s="4" t="n">
        <v>-0.1483776886620488</v>
      </c>
      <c r="H237" s="4" t="n">
        <v>-0.00330666666666668</v>
      </c>
      <c r="I237" s="4" t="n">
        <v>-0.2358521426234871</v>
      </c>
      <c r="J237" s="4" t="n">
        <v>0.1875</v>
      </c>
      <c r="K237" s="4" t="n">
        <v>0.0003038407499871882</v>
      </c>
    </row>
    <row r="238">
      <c r="A238" t="inlineStr">
        <is>
          <t>DRUG GM</t>
        </is>
      </c>
      <c r="B238" t="inlineStr">
        <is>
          <t>ETHNIC PERSONAL CARE</t>
        </is>
      </c>
      <c r="C238" s="6" t="n">
        <v>21.24</v>
      </c>
      <c r="D238" s="6" t="n">
        <v>32.72</v>
      </c>
      <c r="E238" s="6" t="n">
        <v>26.8825</v>
      </c>
      <c r="F238" s="6" t="n">
        <v>27.38</v>
      </c>
      <c r="G238" s="4" t="n">
        <v>-0.3508557457212714</v>
      </c>
      <c r="H238" s="4" t="n">
        <v>-0.2098949130475217</v>
      </c>
      <c r="I238" s="4" t="n">
        <v>-0.2242512783053324</v>
      </c>
      <c r="J238" s="4" t="n">
        <v>0.3338041431261771</v>
      </c>
      <c r="K238" s="4" t="n">
        <v>0.0002762661613753372</v>
      </c>
    </row>
    <row r="239">
      <c r="A239" t="inlineStr">
        <is>
          <t>NUTRITION</t>
        </is>
      </c>
      <c r="B239" t="inlineStr">
        <is>
          <t>SNKS/CKYS/CRKR/CNDY</t>
        </is>
      </c>
      <c r="C239" s="6" t="n">
        <v>20.68</v>
      </c>
      <c r="D239" s="6" t="n">
        <v>46.3</v>
      </c>
      <c r="E239" s="6" t="n">
        <v>51.5825</v>
      </c>
      <c r="F239" s="6" t="n">
        <v>37.17</v>
      </c>
      <c r="G239" s="4" t="n">
        <v>-0.5533477321814255</v>
      </c>
      <c r="H239" s="4" t="n">
        <v>-0.5990888382687927</v>
      </c>
      <c r="I239" s="4" t="n">
        <v>-0.4436373419424268</v>
      </c>
      <c r="J239" s="4" t="n">
        <v>0.1112185686653772</v>
      </c>
      <c r="K239" s="4" t="n">
        <v>0.000268982307779754</v>
      </c>
    </row>
    <row r="240">
      <c r="A240" t="inlineStr">
        <is>
          <t>GROCERY</t>
        </is>
      </c>
      <c r="B240" t="inlineStr">
        <is>
          <t>NEW AGE</t>
        </is>
      </c>
      <c r="C240" s="6" t="n">
        <v>20.57</v>
      </c>
      <c r="D240" s="6" t="n">
        <v>81.42</v>
      </c>
      <c r="E240" s="6" t="n">
        <v>71.97500000000001</v>
      </c>
      <c r="F240" s="6" t="n">
        <v>9.949999999999999</v>
      </c>
      <c r="G240" s="4" t="n">
        <v>-0.7473593711618767</v>
      </c>
      <c r="H240" s="4" t="n">
        <v>-0.7142063216394582</v>
      </c>
      <c r="I240" s="4" t="n">
        <v>1.067336683417086</v>
      </c>
      <c r="J240" s="4" t="n">
        <v>0</v>
      </c>
      <c r="K240" s="4" t="n">
        <v>0.0002675515508234787</v>
      </c>
    </row>
    <row r="241">
      <c r="A241" t="inlineStr">
        <is>
          <t>GROCERY</t>
        </is>
      </c>
      <c r="B241" t="inlineStr">
        <is>
          <t>BIRD SEED</t>
        </is>
      </c>
      <c r="C241" s="6" t="n">
        <v>20.21</v>
      </c>
      <c r="D241" s="6" t="n">
        <v>43.26</v>
      </c>
      <c r="E241" s="6" t="n">
        <v>21.1525</v>
      </c>
      <c r="F241" s="6" t="n">
        <v>11.96</v>
      </c>
      <c r="G241" s="4" t="n">
        <v>-0.5328247803975958</v>
      </c>
      <c r="H241" s="4" t="n">
        <v>-0.04455738092424044</v>
      </c>
      <c r="I241" s="4" t="n">
        <v>0.689799331103679</v>
      </c>
      <c r="J241" s="4" t="n">
        <v>0.3270658090054429</v>
      </c>
      <c r="K241" s="4" t="n">
        <v>0.0002628690735120323</v>
      </c>
    </row>
    <row r="242">
      <c r="A242" t="inlineStr">
        <is>
          <t>GROCERY</t>
        </is>
      </c>
      <c r="B242" t="inlineStr">
        <is>
          <t>FRZN ICE</t>
        </is>
      </c>
      <c r="C242" s="6" t="n">
        <v>19.99</v>
      </c>
      <c r="D242" s="6" t="n">
        <v>15.51</v>
      </c>
      <c r="E242" s="6" t="n">
        <v>28.43</v>
      </c>
      <c r="F242" s="6" t="n">
        <v>32.15</v>
      </c>
      <c r="G242" s="4" t="n">
        <v>0.2888459058671824</v>
      </c>
      <c r="H242" s="4" t="n">
        <v>-0.2968695040450229</v>
      </c>
      <c r="I242" s="4" t="n">
        <v>-0.3782270606531882</v>
      </c>
      <c r="J242" s="4" t="n">
        <v>0</v>
      </c>
      <c r="K242" s="4" t="n">
        <v>0.0002600075595994816</v>
      </c>
    </row>
    <row r="243">
      <c r="A243" t="inlineStr">
        <is>
          <t>GROCERY</t>
        </is>
      </c>
      <c r="B243" t="inlineStr">
        <is>
          <t>SYRUPS/TOPPINGS</t>
        </is>
      </c>
      <c r="C243" s="6" t="n">
        <v>19.91</v>
      </c>
      <c r="D243" s="6" t="n">
        <v>21.99</v>
      </c>
      <c r="E243" s="6" t="n">
        <v>26.005</v>
      </c>
      <c r="F243" s="6" t="n">
        <v>15.52</v>
      </c>
      <c r="G243" s="4" t="n">
        <v>-0.0945884492951341</v>
      </c>
      <c r="H243" s="4" t="n">
        <v>-0.2343780042299557</v>
      </c>
      <c r="I243" s="4" t="n">
        <v>0.2828608247422681</v>
      </c>
      <c r="J243" s="4" t="n">
        <v>0</v>
      </c>
      <c r="K243" s="4" t="n">
        <v>0.000258967009085827</v>
      </c>
    </row>
    <row r="244">
      <c r="A244" t="inlineStr">
        <is>
          <t>MEAT</t>
        </is>
      </c>
      <c r="B244" t="inlineStr">
        <is>
          <t>EXOTIC GAME/FOWL</t>
        </is>
      </c>
      <c r="C244" s="6" t="n">
        <v>19.13</v>
      </c>
      <c r="D244" s="6" t="n">
        <v>14.27</v>
      </c>
      <c r="E244" s="6" t="n">
        <v>8.962499999999999</v>
      </c>
      <c r="F244" s="6" t="n">
        <v>7.48</v>
      </c>
      <c r="G244" s="4" t="n">
        <v>0.3405746320953047</v>
      </c>
      <c r="H244" s="4" t="n">
        <v>1.13444909344491</v>
      </c>
      <c r="I244" s="4" t="n">
        <v>1.557486631016042</v>
      </c>
      <c r="J244" s="4" t="n">
        <v>0.156299006795609</v>
      </c>
      <c r="K244" s="4" t="n">
        <v>0.0002488216415776931</v>
      </c>
    </row>
    <row r="245">
      <c r="A245" t="inlineStr">
        <is>
          <t>DRUG GM</t>
        </is>
      </c>
      <c r="B245" t="inlineStr">
        <is>
          <t>SUNTAN</t>
        </is>
      </c>
      <c r="C245" s="6" t="n">
        <v>17.88</v>
      </c>
      <c r="D245" s="6" t="n">
        <v>0</v>
      </c>
      <c r="E245" s="6" t="n">
        <v>0</v>
      </c>
      <c r="F245" s="6" t="n">
        <v>0</v>
      </c>
      <c r="G245" s="4" t="inlineStr"/>
      <c r="H245" s="4" t="inlineStr"/>
      <c r="I245" s="4" t="inlineStr"/>
      <c r="J245" s="4" t="n">
        <v>0</v>
      </c>
      <c r="K245" s="4" t="n">
        <v>0.0002325630398018375</v>
      </c>
    </row>
    <row r="246">
      <c r="A246" t="inlineStr">
        <is>
          <t>DELI</t>
        </is>
      </c>
      <c r="B246" t="inlineStr">
        <is>
          <t>DELI SUPPLIES</t>
        </is>
      </c>
      <c r="C246" s="6" t="n">
        <v>16.97</v>
      </c>
      <c r="D246" s="6" t="n">
        <v>8.41</v>
      </c>
      <c r="E246" s="6" t="n">
        <v>12.3175</v>
      </c>
      <c r="F246" s="6" t="n">
        <v>5.47</v>
      </c>
      <c r="G246" s="4" t="n">
        <v>1.017835909631391</v>
      </c>
      <c r="H246" s="4" t="n">
        <v>0.3777146336513091</v>
      </c>
      <c r="I246" s="4" t="n">
        <v>2.102376599634369</v>
      </c>
      <c r="J246" s="4" t="n">
        <v>0</v>
      </c>
      <c r="K246" s="4" t="n">
        <v>0.0002207267777090147</v>
      </c>
    </row>
    <row r="247">
      <c r="A247" t="inlineStr">
        <is>
          <t>NUTRITION</t>
        </is>
      </c>
      <c r="B247" t="inlineStr">
        <is>
          <t>PREPARED/PKGD FOODS</t>
        </is>
      </c>
      <c r="C247" s="6" t="n">
        <v>15.44</v>
      </c>
      <c r="D247" s="6" t="n">
        <v>67.12</v>
      </c>
      <c r="E247" s="6" t="n">
        <v>33.3925</v>
      </c>
      <c r="F247" s="6" t="n">
        <v>48.1</v>
      </c>
      <c r="G247" s="4" t="n">
        <v>-0.7699642431466032</v>
      </c>
      <c r="H247" s="4" t="n">
        <v>-0.5376207232162911</v>
      </c>
      <c r="I247" s="4" t="n">
        <v>-0.679002079002079</v>
      </c>
      <c r="J247" s="4" t="n">
        <v>0.06411917098445596</v>
      </c>
      <c r="K247" s="4" t="n">
        <v>0.0002008262491353675</v>
      </c>
    </row>
    <row r="248">
      <c r="A248" t="inlineStr">
        <is>
          <t>NUTRITION</t>
        </is>
      </c>
      <c r="B248" t="inlineStr">
        <is>
          <t>DRY TEA/COFFEE/COCO MIX</t>
        </is>
      </c>
      <c r="C248" s="6" t="n">
        <v>15</v>
      </c>
      <c r="D248" s="6" t="n">
        <v>15.98</v>
      </c>
      <c r="E248" s="6" t="n">
        <v>16.9775</v>
      </c>
      <c r="F248" s="6" t="n">
        <v>18.55</v>
      </c>
      <c r="G248" s="4" t="n">
        <v>-0.06132665832290363</v>
      </c>
      <c r="H248" s="4" t="n">
        <v>-0.1164776910616993</v>
      </c>
      <c r="I248" s="4" t="n">
        <v>-0.1913746630727763</v>
      </c>
      <c r="J248" s="4" t="n">
        <v>0.4626666666666667</v>
      </c>
      <c r="K248" s="4" t="n">
        <v>0.0001951032213102664</v>
      </c>
    </row>
    <row r="249">
      <c r="A249" t="inlineStr">
        <is>
          <t>NUTRITION</t>
        </is>
      </c>
      <c r="B249" t="inlineStr">
        <is>
          <t>BAKING</t>
        </is>
      </c>
      <c r="C249" s="6" t="n">
        <v>14.56</v>
      </c>
      <c r="D249" s="6" t="n">
        <v>24.71</v>
      </c>
      <c r="E249" s="6" t="n">
        <v>12.3175</v>
      </c>
      <c r="F249" s="6" t="n">
        <v>9.369999999999999</v>
      </c>
      <c r="G249" s="4" t="n">
        <v>-0.4107648725212465</v>
      </c>
      <c r="H249" s="4" t="n">
        <v>0.1820580474934039</v>
      </c>
      <c r="I249" s="4" t="n">
        <v>0.5538954108858059</v>
      </c>
      <c r="J249" s="4" t="n">
        <v>0</v>
      </c>
      <c r="K249" s="4" t="n">
        <v>0.0001893801934851653</v>
      </c>
    </row>
    <row r="250">
      <c r="A250" t="inlineStr">
        <is>
          <t>NUTRITION</t>
        </is>
      </c>
      <c r="B250" t="inlineStr">
        <is>
          <t>BREAD</t>
        </is>
      </c>
      <c r="C250" s="6" t="n">
        <v>14.35</v>
      </c>
      <c r="D250" s="6" t="n">
        <v>2.89</v>
      </c>
      <c r="E250" s="6" t="n">
        <v>6.055000000000001</v>
      </c>
      <c r="F250" s="6" t="n">
        <v>3.99</v>
      </c>
      <c r="G250" s="4" t="n">
        <v>3.965397923875432</v>
      </c>
      <c r="H250" s="4" t="n">
        <v>1.369942196531792</v>
      </c>
      <c r="I250" s="4" t="n">
        <v>2.596491228070175</v>
      </c>
      <c r="J250" s="4" t="n">
        <v>0</v>
      </c>
      <c r="K250" s="4" t="n">
        <v>0.0001866487483868215</v>
      </c>
    </row>
    <row r="251">
      <c r="A251" t="inlineStr">
        <is>
          <t>DELI</t>
        </is>
      </c>
      <c r="B251" t="inlineStr">
        <is>
          <t>PARTY TRAYS</t>
        </is>
      </c>
      <c r="C251" s="6" t="n">
        <v>13.99</v>
      </c>
      <c r="D251" s="6" t="n">
        <v>39.96</v>
      </c>
      <c r="E251" s="6" t="n">
        <v>103.425</v>
      </c>
      <c r="F251" s="6" t="n">
        <v>72.3</v>
      </c>
      <c r="G251" s="4" t="n">
        <v>-0.6498998998998999</v>
      </c>
      <c r="H251" s="4" t="n">
        <v>-0.8647328982354363</v>
      </c>
      <c r="I251" s="4" t="n">
        <v>-0.8065006915629322</v>
      </c>
      <c r="J251" s="4" t="n">
        <v>0</v>
      </c>
      <c r="K251" s="4" t="n">
        <v>0.0001819662710753751</v>
      </c>
    </row>
    <row r="252">
      <c r="A252" t="inlineStr">
        <is>
          <t>RESTAURANT</t>
        </is>
      </c>
      <c r="B252" t="inlineStr">
        <is>
          <t>QUICK SERVICE</t>
        </is>
      </c>
      <c r="C252" s="6" t="n">
        <v>13.95</v>
      </c>
      <c r="D252" s="6" t="n">
        <v>6.17</v>
      </c>
      <c r="E252" s="6" t="n">
        <v>22.1475</v>
      </c>
      <c r="F252" s="6" t="n">
        <v>2.03</v>
      </c>
      <c r="G252" s="4" t="n">
        <v>1.260940032414911</v>
      </c>
      <c r="H252" s="4" t="n">
        <v>-0.3701320690822892</v>
      </c>
      <c r="I252" s="4" t="n">
        <v>5.87192118226601</v>
      </c>
      <c r="J252" s="4" t="n">
        <v>0</v>
      </c>
      <c r="K252" s="4" t="n">
        <v>0.0001814459958185477</v>
      </c>
    </row>
    <row r="253">
      <c r="A253" t="inlineStr">
        <is>
          <t>NUTRITION</t>
        </is>
      </c>
      <c r="B253" t="inlineStr">
        <is>
          <t>BABYFOOD</t>
        </is>
      </c>
      <c r="C253" s="6" t="n">
        <v>13.83</v>
      </c>
      <c r="D253" s="6" t="n">
        <v>5.65</v>
      </c>
      <c r="E253" s="6" t="n">
        <v>14.86</v>
      </c>
      <c r="F253" s="6" t="n">
        <v>9.66</v>
      </c>
      <c r="G253" s="4" t="n">
        <v>1.447787610619469</v>
      </c>
      <c r="H253" s="4" t="n">
        <v>-0.0693135935397039</v>
      </c>
      <c r="I253" s="4" t="n">
        <v>0.4316770186335404</v>
      </c>
      <c r="J253" s="4" t="n">
        <v>0</v>
      </c>
      <c r="K253" s="4" t="n">
        <v>0.0001798851700480656</v>
      </c>
    </row>
    <row r="254">
      <c r="A254" t="inlineStr">
        <is>
          <t>FROZEN GROCERY</t>
        </is>
      </c>
      <c r="B254" t="inlineStr">
        <is>
          <t>UNKNOWN</t>
        </is>
      </c>
      <c r="C254" s="6" t="n">
        <v>13.44</v>
      </c>
      <c r="D254" s="6" t="n">
        <v>16.97</v>
      </c>
      <c r="E254" s="6" t="n">
        <v>11.85</v>
      </c>
      <c r="F254" s="6" t="n">
        <v>16.93</v>
      </c>
      <c r="G254" s="4" t="n">
        <v>-0.2080141426045963</v>
      </c>
      <c r="H254" s="4" t="n">
        <v>0.1341772151898735</v>
      </c>
      <c r="I254" s="4" t="n">
        <v>-0.2061429415239221</v>
      </c>
      <c r="J254" s="4" t="n">
        <v>0</v>
      </c>
      <c r="K254" s="4" t="n">
        <v>0.0001748124862939987</v>
      </c>
    </row>
    <row r="255">
      <c r="A255" t="inlineStr">
        <is>
          <t>NUTRITION</t>
        </is>
      </c>
      <c r="B255" t="inlineStr">
        <is>
          <t>PACKAGED NATURAL SNACKS</t>
        </is>
      </c>
      <c r="C255" s="6" t="n">
        <v>12.96</v>
      </c>
      <c r="D255" s="6" t="n">
        <v>17.47</v>
      </c>
      <c r="E255" s="6" t="n">
        <v>17.705</v>
      </c>
      <c r="F255" s="6" t="n">
        <v>7.97</v>
      </c>
      <c r="G255" s="4" t="n">
        <v>-0.2581568402976531</v>
      </c>
      <c r="H255" s="4" t="n">
        <v>-0.2680033888731995</v>
      </c>
      <c r="I255" s="4" t="n">
        <v>0.6260978670012549</v>
      </c>
      <c r="J255" s="4" t="n">
        <v>0</v>
      </c>
      <c r="K255" s="4" t="n">
        <v>0.0001685691832120702</v>
      </c>
    </row>
    <row r="256">
      <c r="A256" t="inlineStr">
        <is>
          <t>DRUG GM</t>
        </is>
      </c>
      <c r="B256" t="inlineStr">
        <is>
          <t>INSECTICIDES</t>
        </is>
      </c>
      <c r="C256" s="6" t="n">
        <v>12.17</v>
      </c>
      <c r="D256" s="6" t="n">
        <v>1.98</v>
      </c>
      <c r="E256" s="6" t="n">
        <v>5.0575</v>
      </c>
      <c r="F256" s="6" t="n">
        <v>3.99</v>
      </c>
      <c r="G256" s="4" t="n">
        <v>5.146464646464646</v>
      </c>
      <c r="H256" s="4" t="n">
        <v>1.406327236777064</v>
      </c>
      <c r="I256" s="4" t="n">
        <v>2.050125313283208</v>
      </c>
      <c r="J256" s="4" t="n">
        <v>0</v>
      </c>
      <c r="K256" s="4" t="n">
        <v>0.0001582937468897295</v>
      </c>
    </row>
    <row r="257">
      <c r="A257" t="inlineStr">
        <is>
          <t>MEAT</t>
        </is>
      </c>
      <c r="B257" t="inlineStr">
        <is>
          <t>LAMB</t>
        </is>
      </c>
      <c r="C257" s="6" t="n">
        <v>9.630000000000001</v>
      </c>
      <c r="D257" s="6" t="n">
        <v>0.62</v>
      </c>
      <c r="E257" s="6" t="n">
        <v>16.0775</v>
      </c>
      <c r="F257" s="6" t="n">
        <v>0</v>
      </c>
      <c r="G257" s="4" t="n">
        <v>14.53225806451613</v>
      </c>
      <c r="H257" s="4" t="n">
        <v>-0.4010262789612813</v>
      </c>
      <c r="I257" s="4" t="inlineStr"/>
      <c r="J257" s="4" t="n">
        <v>0</v>
      </c>
      <c r="K257" s="4" t="n">
        <v>0.000125256268081191</v>
      </c>
    </row>
    <row r="258">
      <c r="A258" t="inlineStr">
        <is>
          <t>FLORAL</t>
        </is>
      </c>
      <c r="B258" t="inlineStr">
        <is>
          <t>FLORAL-FLOWERING PLANTS</t>
        </is>
      </c>
      <c r="C258" s="6" t="n">
        <v>8.49</v>
      </c>
      <c r="D258" s="6" t="n">
        <v>180.84</v>
      </c>
      <c r="E258" s="6" t="n">
        <v>79.55000000000001</v>
      </c>
      <c r="F258" s="6" t="n">
        <v>26.96</v>
      </c>
      <c r="G258" s="4" t="n">
        <v>-0.9530524220305242</v>
      </c>
      <c r="H258" s="4" t="n">
        <v>-0.8932746700188561</v>
      </c>
      <c r="I258" s="4" t="n">
        <v>-0.6850890207715133</v>
      </c>
      <c r="J258" s="4" t="n">
        <v>0</v>
      </c>
      <c r="K258" s="4" t="n">
        <v>0.0001104284232616108</v>
      </c>
    </row>
    <row r="259">
      <c r="A259" t="inlineStr">
        <is>
          <t>DRUG GM</t>
        </is>
      </c>
      <c r="B259" t="inlineStr">
        <is>
          <t>SPRING/SUMMER SEASONAL</t>
        </is>
      </c>
      <c r="C259" s="6" t="n">
        <v>8.48</v>
      </c>
      <c r="D259" s="6" t="n">
        <v>22.44</v>
      </c>
      <c r="E259" s="6" t="n">
        <v>26.6575</v>
      </c>
      <c r="F259" s="6" t="n">
        <v>12.51</v>
      </c>
      <c r="G259" s="4" t="n">
        <v>-0.6221033868092691</v>
      </c>
      <c r="H259" s="4" t="n">
        <v>-0.6818906499109069</v>
      </c>
      <c r="I259" s="4" t="n">
        <v>-0.3221422861710631</v>
      </c>
      <c r="J259" s="4" t="n">
        <v>0.3396226415094339</v>
      </c>
      <c r="K259" s="4" t="n">
        <v>0.0001102983544474039</v>
      </c>
    </row>
    <row r="260">
      <c r="A260" t="inlineStr">
        <is>
          <t>GROCERY</t>
        </is>
      </c>
      <c r="B260" t="inlineStr">
        <is>
          <t>COUPON/MISC ITEMS</t>
        </is>
      </c>
      <c r="C260" s="6" t="n">
        <v>8.26</v>
      </c>
      <c r="D260" s="6" t="n">
        <v>121.37</v>
      </c>
      <c r="E260" s="6" t="n">
        <v>51.22</v>
      </c>
      <c r="F260" s="6" t="n">
        <v>26.23</v>
      </c>
      <c r="G260" s="4" t="n">
        <v>-0.9319436434044657</v>
      </c>
      <c r="H260" s="4" t="n">
        <v>-0.838734869191722</v>
      </c>
      <c r="I260" s="4" t="n">
        <v>-0.6850934044986656</v>
      </c>
      <c r="J260" s="4" t="n">
        <v>0</v>
      </c>
      <c r="K260" s="4" t="n">
        <v>0.0001074368405348534</v>
      </c>
    </row>
    <row r="261">
      <c r="A261" t="inlineStr">
        <is>
          <t>FLORAL</t>
        </is>
      </c>
      <c r="B261" t="inlineStr">
        <is>
          <t>FLORAL-ACCESSORIES</t>
        </is>
      </c>
      <c r="C261" s="6" t="n">
        <v>8</v>
      </c>
      <c r="D261" s="6" t="n">
        <v>38.48</v>
      </c>
      <c r="E261" s="6" t="n">
        <v>9.619999999999999</v>
      </c>
      <c r="F261" s="6" t="n">
        <v>12.97</v>
      </c>
      <c r="G261" s="4" t="n">
        <v>-0.7920997920997921</v>
      </c>
      <c r="H261" s="4" t="n">
        <v>-0.1683991683991684</v>
      </c>
      <c r="I261" s="4" t="n">
        <v>-0.3831919814957595</v>
      </c>
      <c r="J261" s="4" t="n">
        <v>0</v>
      </c>
      <c r="K261" s="4" t="n">
        <v>0.0001040550513654754</v>
      </c>
    </row>
    <row r="262">
      <c r="A262" t="inlineStr">
        <is>
          <t>VIDEO</t>
        </is>
      </c>
      <c r="B262" t="inlineStr">
        <is>
          <t>BEERS/ALES</t>
        </is>
      </c>
      <c r="C262" s="6" t="n">
        <v>7.99</v>
      </c>
      <c r="D262" s="6" t="n">
        <v>0</v>
      </c>
      <c r="E262" s="6" t="n">
        <v>3.4975</v>
      </c>
      <c r="F262" s="6" t="n">
        <v>0</v>
      </c>
      <c r="G262" s="4" t="inlineStr"/>
      <c r="H262" s="4" t="n">
        <v>1.284488920657612</v>
      </c>
      <c r="I262" s="4" t="inlineStr"/>
      <c r="J262" s="4" t="n">
        <v>0</v>
      </c>
      <c r="K262" s="4" t="n">
        <v>0.0001039249825512686</v>
      </c>
    </row>
    <row r="263">
      <c r="A263" t="inlineStr">
        <is>
          <t>DRUG GM</t>
        </is>
      </c>
      <c r="B263" t="inlineStr">
        <is>
          <t>NATURAL HBC</t>
        </is>
      </c>
      <c r="C263" s="6" t="n">
        <v>7.94</v>
      </c>
      <c r="D263" s="6" t="n">
        <v>2.99</v>
      </c>
      <c r="E263" s="6" t="n">
        <v>1.495</v>
      </c>
      <c r="F263" s="6" t="n">
        <v>0</v>
      </c>
      <c r="G263" s="4" t="n">
        <v>1.655518394648829</v>
      </c>
      <c r="H263" s="4" t="n">
        <v>4.311036789297659</v>
      </c>
      <c r="I263" s="4" t="inlineStr"/>
      <c r="J263" s="4" t="n">
        <v>0</v>
      </c>
      <c r="K263" s="4" t="n">
        <v>0.0001032746384802344</v>
      </c>
    </row>
    <row r="264">
      <c r="A264" t="inlineStr">
        <is>
          <t>DELI</t>
        </is>
      </c>
      <c r="B264" t="inlineStr">
        <is>
          <t>DELI SPECIALTIES (RETAIL PK)</t>
        </is>
      </c>
      <c r="C264" s="6" t="n">
        <v>6.88</v>
      </c>
      <c r="D264" s="6" t="n">
        <v>4.58</v>
      </c>
      <c r="E264" s="6" t="n">
        <v>2.29</v>
      </c>
      <c r="F264" s="6" t="n">
        <v>8.470000000000001</v>
      </c>
      <c r="G264" s="4" t="n">
        <v>0.5021834061135371</v>
      </c>
      <c r="H264" s="4" t="n">
        <v>2.004366812227074</v>
      </c>
      <c r="I264" s="4" t="n">
        <v>-0.1877213695395514</v>
      </c>
      <c r="J264" s="4" t="n">
        <v>0.1453488372093023</v>
      </c>
      <c r="K264" s="4" t="n">
        <v>8.948734417430885e-05</v>
      </c>
    </row>
    <row r="265">
      <c r="A265" t="inlineStr">
        <is>
          <t>DRUG GM</t>
        </is>
      </c>
      <c r="B265" t="inlineStr">
        <is>
          <t>GLASSWARE &amp; DINNERWARE</t>
        </is>
      </c>
      <c r="C265" s="6" t="n">
        <v>6.84</v>
      </c>
      <c r="D265" s="6" t="n">
        <v>52.96</v>
      </c>
      <c r="E265" s="6" t="n">
        <v>25.3175</v>
      </c>
      <c r="F265" s="6" t="n">
        <v>0</v>
      </c>
      <c r="G265" s="4" t="n">
        <v>-0.8708459214501511</v>
      </c>
      <c r="H265" s="4" t="n">
        <v>-0.7298311444652907</v>
      </c>
      <c r="I265" s="4" t="inlineStr"/>
      <c r="J265" s="4" t="n">
        <v>1.555555555555556</v>
      </c>
      <c r="K265" s="4" t="n">
        <v>8.896706891748148e-05</v>
      </c>
    </row>
    <row r="266">
      <c r="A266" t="inlineStr">
        <is>
          <t>GROCERY</t>
        </is>
      </c>
      <c r="B266" t="inlineStr">
        <is>
          <t>LIQUOR</t>
        </is>
      </c>
      <c r="C266" s="6" t="n">
        <v>6.58</v>
      </c>
      <c r="D266" s="6" t="n">
        <v>13.76</v>
      </c>
      <c r="E266" s="6" t="n">
        <v>16.3325</v>
      </c>
      <c r="F266" s="6" t="n">
        <v>9.779999999999999</v>
      </c>
      <c r="G266" s="4" t="n">
        <v>-0.5218023255813953</v>
      </c>
      <c r="H266" s="4" t="n">
        <v>-0.5971223021582734</v>
      </c>
      <c r="I266" s="4" t="n">
        <v>-0.3271983640081799</v>
      </c>
      <c r="J266" s="4" t="n">
        <v>0</v>
      </c>
      <c r="K266" s="4" t="n">
        <v>8.558527974810352e-05</v>
      </c>
    </row>
    <row r="267">
      <c r="A267" t="inlineStr">
        <is>
          <t>FLORAL</t>
        </is>
      </c>
      <c r="B267" t="inlineStr">
        <is>
          <t>FLORAL- HARD GOODS</t>
        </is>
      </c>
      <c r="C267" s="6" t="n">
        <v>6.49</v>
      </c>
      <c r="D267" s="6" t="n">
        <v>107.41</v>
      </c>
      <c r="E267" s="6" t="n">
        <v>80.33500000000001</v>
      </c>
      <c r="F267" s="6" t="n">
        <v>7.58</v>
      </c>
      <c r="G267" s="4" t="n">
        <v>-0.939577320547435</v>
      </c>
      <c r="H267" s="4" t="n">
        <v>-0.9192132943299931</v>
      </c>
      <c r="I267" s="4" t="n">
        <v>-0.1437994722955145</v>
      </c>
      <c r="J267" s="4" t="n">
        <v>0.6918335901386748</v>
      </c>
      <c r="K267" s="4" t="n">
        <v>8.441466042024193e-05</v>
      </c>
    </row>
    <row r="268">
      <c r="A268" t="inlineStr">
        <is>
          <t>DRUG GM</t>
        </is>
      </c>
      <c r="B268" t="inlineStr">
        <is>
          <t>SHOE CARE</t>
        </is>
      </c>
      <c r="C268" s="6" t="n">
        <v>5.79</v>
      </c>
      <c r="D268" s="6" t="n">
        <v>5.72</v>
      </c>
      <c r="E268" s="6" t="n">
        <v>6.285</v>
      </c>
      <c r="F268" s="6" t="n">
        <v>6.57</v>
      </c>
      <c r="G268" s="4" t="n">
        <v>0.0122377622377623</v>
      </c>
      <c r="H268" s="4" t="n">
        <v>-0.07875894988066823</v>
      </c>
      <c r="I268" s="4" t="n">
        <v>-0.1187214611872146</v>
      </c>
      <c r="J268" s="4" t="n">
        <v>0.07426597582037997</v>
      </c>
      <c r="K268" s="4" t="n">
        <v>7.530984342576283e-05</v>
      </c>
    </row>
    <row r="269">
      <c r="A269" t="inlineStr">
        <is>
          <t>NUTRITION</t>
        </is>
      </c>
      <c r="B269" t="inlineStr">
        <is>
          <t>BEVERAGE</t>
        </is>
      </c>
      <c r="C269" s="6" t="n">
        <v>5.17</v>
      </c>
      <c r="D269" s="6" t="n">
        <v>0</v>
      </c>
      <c r="E269" s="6" t="n">
        <v>2.99</v>
      </c>
      <c r="F269" s="6" t="n">
        <v>12.94</v>
      </c>
      <c r="G269" s="4" t="inlineStr"/>
      <c r="H269" s="4" t="n">
        <v>0.7290969899665554</v>
      </c>
      <c r="I269" s="4" t="n">
        <v>-0.6004636785162287</v>
      </c>
      <c r="J269" s="4" t="n">
        <v>0</v>
      </c>
      <c r="K269" s="4" t="n">
        <v>6.724557694493849e-05</v>
      </c>
    </row>
    <row r="270">
      <c r="A270" t="inlineStr">
        <is>
          <t>PRODUCE</t>
        </is>
      </c>
      <c r="B270" t="inlineStr">
        <is>
          <t>CORN</t>
        </is>
      </c>
      <c r="C270" s="6" t="n">
        <v>3.2</v>
      </c>
      <c r="D270" s="6" t="n">
        <v>3.6</v>
      </c>
      <c r="E270" s="6" t="n">
        <v>1.3</v>
      </c>
      <c r="F270" s="6" t="n">
        <v>14.64</v>
      </c>
      <c r="G270" s="4" t="n">
        <v>-0.111111111111111</v>
      </c>
      <c r="H270" s="4" t="n">
        <v>1.461538461538462</v>
      </c>
      <c r="I270" s="4" t="n">
        <v>-0.7814207650273224</v>
      </c>
      <c r="J270" s="4" t="n">
        <v>0</v>
      </c>
      <c r="K270" s="4" t="n">
        <v>4.162202054619017e-05</v>
      </c>
    </row>
    <row r="271">
      <c r="A271" t="inlineStr">
        <is>
          <t>DRUG GM</t>
        </is>
      </c>
      <c r="B271" t="inlineStr">
        <is>
          <t>DOLLAR VALUE PRODUCTS</t>
        </is>
      </c>
      <c r="C271" s="6" t="n">
        <v>2.74</v>
      </c>
      <c r="D271" s="6" t="n">
        <v>6</v>
      </c>
      <c r="E271" s="6" t="n">
        <v>7.635</v>
      </c>
      <c r="F271" s="6" t="n">
        <v>8.67</v>
      </c>
      <c r="G271" s="4" t="n">
        <v>-0.5433333333333332</v>
      </c>
      <c r="H271" s="4" t="n">
        <v>-0.6411263916175507</v>
      </c>
      <c r="I271" s="4" t="n">
        <v>-0.6839677047289503</v>
      </c>
      <c r="J271" s="4" t="n">
        <v>3.014598540145985</v>
      </c>
      <c r="K271" s="4" t="n">
        <v>3.563885509267533e-05</v>
      </c>
    </row>
    <row r="272">
      <c r="A272" t="inlineStr">
        <is>
          <t>DRUG GM</t>
        </is>
      </c>
      <c r="B272" t="inlineStr">
        <is>
          <t>SEWING</t>
        </is>
      </c>
      <c r="C272" s="6" t="n">
        <v>2.69</v>
      </c>
      <c r="D272" s="6" t="n">
        <v>2.49</v>
      </c>
      <c r="E272" s="6" t="n">
        <v>2.0875</v>
      </c>
      <c r="F272" s="6" t="n">
        <v>3.87</v>
      </c>
      <c r="G272" s="4" t="n">
        <v>0.08032128514056214</v>
      </c>
      <c r="H272" s="4" t="n">
        <v>0.2886227544910178</v>
      </c>
      <c r="I272" s="4" t="n">
        <v>-0.3049095607235143</v>
      </c>
      <c r="J272" s="4" t="n">
        <v>0.3308550185873606</v>
      </c>
      <c r="K272" s="4" t="n">
        <v>3.49885110216411e-05</v>
      </c>
    </row>
    <row r="273">
      <c r="A273" t="inlineStr">
        <is>
          <t>MEAT</t>
        </is>
      </c>
      <c r="B273" t="inlineStr">
        <is>
          <t>VEAL</t>
        </is>
      </c>
      <c r="C273" s="6" t="n">
        <v>2.49</v>
      </c>
      <c r="D273" s="6" t="n">
        <v>0</v>
      </c>
      <c r="E273" s="6" t="n">
        <v>3.59</v>
      </c>
      <c r="F273" s="6" t="n">
        <v>0</v>
      </c>
      <c r="G273" s="4" t="inlineStr"/>
      <c r="H273" s="4" t="n">
        <v>-0.3064066852367687</v>
      </c>
      <c r="I273" s="4" t="inlineStr"/>
      <c r="J273" s="4" t="n">
        <v>0</v>
      </c>
      <c r="K273" s="4" t="n">
        <v>3.238713473750423e-05</v>
      </c>
    </row>
    <row r="274">
      <c r="A274" t="inlineStr">
        <is>
          <t>DELI</t>
        </is>
      </c>
      <c r="B274" t="inlineStr">
        <is>
          <t>SERVICE BEVERAGE</t>
        </is>
      </c>
      <c r="C274" s="6" t="n">
        <v>2.18</v>
      </c>
      <c r="D274" s="6" t="n">
        <v>0</v>
      </c>
      <c r="E274" s="6" t="n">
        <v>2.4525</v>
      </c>
      <c r="F274" s="6" t="n">
        <v>0.99</v>
      </c>
      <c r="G274" s="4" t="inlineStr"/>
      <c r="H274" s="4" t="n">
        <v>-0.111111111111111</v>
      </c>
      <c r="I274" s="4" t="n">
        <v>1.202020202020202</v>
      </c>
      <c r="J274" s="4" t="n">
        <v>0</v>
      </c>
      <c r="K274" s="4" t="n">
        <v>2.835500149709205e-05</v>
      </c>
    </row>
    <row r="275">
      <c r="A275" t="inlineStr">
        <is>
          <t>POSTAL CENTER</t>
        </is>
      </c>
      <c r="B275" t="inlineStr">
        <is>
          <t>CANDY - CHECKLANE</t>
        </is>
      </c>
      <c r="C275" s="6" t="n">
        <v>1.65</v>
      </c>
      <c r="D275" s="6" t="n">
        <v>0.99</v>
      </c>
      <c r="E275" s="6" t="n">
        <v>0.6599999999999999</v>
      </c>
      <c r="F275" s="6" t="n">
        <v>0</v>
      </c>
      <c r="G275" s="4" t="n">
        <v>0.6666666666666665</v>
      </c>
      <c r="H275" s="4" t="n">
        <v>1.5</v>
      </c>
      <c r="I275" s="4" t="inlineStr"/>
      <c r="J275" s="4" t="n">
        <v>0</v>
      </c>
      <c r="K275" s="4" t="n">
        <v>2.14613543441293e-05</v>
      </c>
    </row>
    <row r="276">
      <c r="A276" t="inlineStr">
        <is>
          <t>GARDEN CENTER</t>
        </is>
      </c>
      <c r="B276" t="inlineStr">
        <is>
          <t>GARDEN CENTER</t>
        </is>
      </c>
      <c r="C276" s="6" t="n">
        <v>0</v>
      </c>
      <c r="D276" s="6" t="n">
        <v>0</v>
      </c>
      <c r="E276" s="6" t="n">
        <v>0</v>
      </c>
      <c r="F276" s="6" t="n">
        <v>0</v>
      </c>
      <c r="G276" s="4" t="inlineStr"/>
      <c r="H276" s="4" t="inlineStr"/>
      <c r="I276" s="4" t="inlineStr"/>
      <c r="J276" s="4" t="inlineStr"/>
      <c r="K276" s="4" t="n">
        <v>0</v>
      </c>
    </row>
    <row r="277">
      <c r="A277" t="inlineStr">
        <is>
          <t>GARDEN CENTER</t>
        </is>
      </c>
      <c r="B277" t="inlineStr">
        <is>
          <t>UNKNOWN</t>
        </is>
      </c>
      <c r="C277" s="6" t="n">
        <v>0</v>
      </c>
      <c r="D277" s="6" t="n">
        <v>0</v>
      </c>
      <c r="E277" s="6" t="n">
        <v>0</v>
      </c>
      <c r="F277" s="6" t="n">
        <v>0</v>
      </c>
      <c r="G277" s="4" t="inlineStr"/>
      <c r="H277" s="4" t="inlineStr"/>
      <c r="I277" s="4" t="inlineStr"/>
      <c r="J277" s="4" t="inlineStr"/>
      <c r="K277" s="4" t="n">
        <v>0</v>
      </c>
    </row>
    <row r="278">
      <c r="A278" t="inlineStr">
        <is>
          <t>GM MERCH EXP</t>
        </is>
      </c>
      <c r="B278" t="inlineStr">
        <is>
          <t>COUPON/MISC ITEMS</t>
        </is>
      </c>
      <c r="C278" s="6" t="n">
        <v>0</v>
      </c>
      <c r="D278" s="6" t="n">
        <v>1.96</v>
      </c>
      <c r="E278" s="6" t="n">
        <v>1.7375</v>
      </c>
      <c r="F278" s="6" t="n">
        <v>0</v>
      </c>
      <c r="G278" s="4" t="n">
        <v>-1</v>
      </c>
      <c r="H278" s="4" t="n">
        <v>-1</v>
      </c>
      <c r="I278" s="4" t="inlineStr"/>
      <c r="J278" s="4" t="inlineStr"/>
      <c r="K278" s="4" t="n">
        <v>0</v>
      </c>
    </row>
    <row r="279">
      <c r="A279" t="inlineStr">
        <is>
          <t>DRUG GM</t>
        </is>
      </c>
      <c r="B279" t="inlineStr">
        <is>
          <t>HOME FREEZING &amp; CANNING SUPPLY</t>
        </is>
      </c>
      <c r="C279" s="6" t="n">
        <v>0</v>
      </c>
      <c r="D279" s="6" t="n">
        <v>0</v>
      </c>
      <c r="E279" s="6" t="n">
        <v>2.3175</v>
      </c>
      <c r="F279" s="6" t="n">
        <v>0</v>
      </c>
      <c r="G279" s="4" t="inlineStr"/>
      <c r="H279" s="4" t="n">
        <v>-1</v>
      </c>
      <c r="I279" s="4" t="inlineStr"/>
      <c r="J279" s="4" t="inlineStr"/>
      <c r="K279" s="4" t="n">
        <v>0</v>
      </c>
    </row>
    <row r="280">
      <c r="A280" t="inlineStr">
        <is>
          <t>DRUG GM</t>
        </is>
      </c>
      <c r="B280" t="inlineStr">
        <is>
          <t>HOME HEALTH CARE</t>
        </is>
      </c>
      <c r="C280" s="6" t="n">
        <v>0</v>
      </c>
      <c r="D280" s="6" t="n">
        <v>0</v>
      </c>
      <c r="E280" s="6" t="n">
        <v>5.0725</v>
      </c>
      <c r="F280" s="6" t="n">
        <v>0</v>
      </c>
      <c r="G280" s="4" t="inlineStr"/>
      <c r="H280" s="4" t="n">
        <v>-1</v>
      </c>
      <c r="I280" s="4" t="inlineStr"/>
      <c r="J280" s="4" t="inlineStr"/>
      <c r="K280" s="4" t="n">
        <v>0</v>
      </c>
    </row>
    <row r="281">
      <c r="A281" t="inlineStr">
        <is>
          <t>DRUG GM</t>
        </is>
      </c>
      <c r="B281" t="inlineStr">
        <is>
          <t>HALLOWEEN</t>
        </is>
      </c>
      <c r="C281" s="6" t="n">
        <v>0</v>
      </c>
      <c r="D281" s="6" t="n">
        <v>0</v>
      </c>
      <c r="E281" s="6" t="n">
        <v>0.3225</v>
      </c>
      <c r="F281" s="6" t="n">
        <v>1</v>
      </c>
      <c r="G281" s="4" t="inlineStr"/>
      <c r="H281" s="4" t="n">
        <v>-1</v>
      </c>
      <c r="I281" s="4" t="n">
        <v>-1</v>
      </c>
      <c r="J281" s="4" t="inlineStr"/>
      <c r="K281" s="4" t="n">
        <v>0</v>
      </c>
    </row>
    <row r="282">
      <c r="A282" t="inlineStr">
        <is>
          <t>DRUG GM</t>
        </is>
      </c>
      <c r="B282" t="inlineStr">
        <is>
          <t>PROPANE</t>
        </is>
      </c>
      <c r="C282" s="6" t="n">
        <v>0</v>
      </c>
      <c r="D282" s="6" t="n">
        <v>0</v>
      </c>
      <c r="E282" s="6" t="n">
        <v>0</v>
      </c>
      <c r="F282" s="6" t="n">
        <v>0</v>
      </c>
      <c r="G282" s="4" t="inlineStr"/>
      <c r="H282" s="4" t="inlineStr"/>
      <c r="I282" s="4" t="inlineStr"/>
      <c r="J282" s="4" t="inlineStr"/>
      <c r="K282" s="4" t="n">
        <v>0</v>
      </c>
    </row>
    <row r="283">
      <c r="A283" t="inlineStr">
        <is>
          <t>DRUG GM</t>
        </is>
      </c>
      <c r="B283" t="inlineStr">
        <is>
          <t>MISCELLANEOUS HBC</t>
        </is>
      </c>
      <c r="C283" s="6" t="n">
        <v>0</v>
      </c>
      <c r="D283" s="6" t="n">
        <v>0</v>
      </c>
      <c r="E283" s="6" t="n">
        <v>0.7475000000000001</v>
      </c>
      <c r="F283" s="6" t="n">
        <v>2.99</v>
      </c>
      <c r="G283" s="4" t="inlineStr"/>
      <c r="H283" s="4" t="n">
        <v>-1</v>
      </c>
      <c r="I283" s="4" t="n">
        <v>-1</v>
      </c>
      <c r="J283" s="4" t="inlineStr"/>
      <c r="K283" s="4" t="n">
        <v>0</v>
      </c>
    </row>
    <row r="284">
      <c r="A284" t="inlineStr">
        <is>
          <t>DRUG GM</t>
        </is>
      </c>
      <c r="B284" t="inlineStr">
        <is>
          <t>LONG DISTANCE CALLING CARDS</t>
        </is>
      </c>
      <c r="C284" s="6" t="n">
        <v>0</v>
      </c>
      <c r="D284" s="6" t="n">
        <v>26.9</v>
      </c>
      <c r="E284" s="6" t="n">
        <v>9.225</v>
      </c>
      <c r="F284" s="6" t="n">
        <v>0</v>
      </c>
      <c r="G284" s="4" t="n">
        <v>-1</v>
      </c>
      <c r="H284" s="4" t="n">
        <v>-1</v>
      </c>
      <c r="I284" s="4" t="inlineStr"/>
      <c r="J284" s="4" t="inlineStr"/>
      <c r="K284" s="4" t="n">
        <v>0</v>
      </c>
    </row>
    <row r="285">
      <c r="A285" t="inlineStr">
        <is>
          <t>DRUG GM</t>
        </is>
      </c>
      <c r="B285" t="inlineStr">
        <is>
          <t>LAWN AND GARDEN SHOP</t>
        </is>
      </c>
      <c r="C285" s="6" t="n">
        <v>0</v>
      </c>
      <c r="D285" s="6" t="n">
        <v>0</v>
      </c>
      <c r="E285" s="6" t="n">
        <v>0</v>
      </c>
      <c r="F285" s="6" t="n">
        <v>0</v>
      </c>
      <c r="G285" s="4" t="inlineStr"/>
      <c r="H285" s="4" t="inlineStr"/>
      <c r="I285" s="4" t="inlineStr"/>
      <c r="J285" s="4" t="inlineStr"/>
      <c r="K285" s="4" t="n">
        <v>0</v>
      </c>
    </row>
    <row r="286">
      <c r="A286" t="inlineStr">
        <is>
          <t>DRUG GM</t>
        </is>
      </c>
      <c r="B286" t="inlineStr">
        <is>
          <t>WATCHES/CALCULATORS/LOBBY</t>
        </is>
      </c>
      <c r="C286" s="6" t="n">
        <v>0</v>
      </c>
      <c r="D286" s="6" t="n">
        <v>0</v>
      </c>
      <c r="E286" s="6" t="n">
        <v>3.7475</v>
      </c>
      <c r="F286" s="6" t="n">
        <v>0</v>
      </c>
      <c r="G286" s="4" t="inlineStr"/>
      <c r="H286" s="4" t="n">
        <v>-1</v>
      </c>
      <c r="I286" s="4" t="inlineStr"/>
      <c r="J286" s="4" t="inlineStr"/>
      <c r="K286" s="4" t="n">
        <v>0</v>
      </c>
    </row>
    <row r="287">
      <c r="A287" t="inlineStr">
        <is>
          <t>DRUG GM</t>
        </is>
      </c>
      <c r="B287" t="inlineStr">
        <is>
          <t>SPORTS MEMORABLILIA</t>
        </is>
      </c>
      <c r="C287" s="6" t="n">
        <v>0</v>
      </c>
      <c r="D287" s="6" t="n">
        <v>12.48</v>
      </c>
      <c r="E287" s="6" t="n">
        <v>12.365</v>
      </c>
      <c r="F287" s="6" t="n">
        <v>1.99</v>
      </c>
      <c r="G287" s="4" t="n">
        <v>-1</v>
      </c>
      <c r="H287" s="4" t="n">
        <v>-1</v>
      </c>
      <c r="I287" s="4" t="n">
        <v>-1</v>
      </c>
      <c r="J287" s="4" t="inlineStr"/>
      <c r="K287" s="4" t="n">
        <v>0</v>
      </c>
    </row>
    <row r="288">
      <c r="A288" t="inlineStr">
        <is>
          <t>DRUG GM</t>
        </is>
      </c>
      <c r="B288" t="inlineStr">
        <is>
          <t>SMOKING CESSATIONS</t>
        </is>
      </c>
      <c r="C288" s="6" t="n">
        <v>0</v>
      </c>
      <c r="D288" s="6" t="n">
        <v>65.95999999999999</v>
      </c>
      <c r="E288" s="6" t="n">
        <v>68.22749999999999</v>
      </c>
      <c r="F288" s="6" t="n">
        <v>0</v>
      </c>
      <c r="G288" s="4" t="n">
        <v>-1</v>
      </c>
      <c r="H288" s="4" t="n">
        <v>-1</v>
      </c>
      <c r="I288" s="4" t="inlineStr"/>
      <c r="J288" s="4" t="inlineStr"/>
      <c r="K288" s="4" t="n">
        <v>0</v>
      </c>
    </row>
    <row r="289">
      <c r="A289" t="inlineStr">
        <is>
          <t>GRO BAKERY</t>
        </is>
      </c>
      <c r="B289" t="inlineStr">
        <is>
          <t>SNACK NUTS</t>
        </is>
      </c>
      <c r="C289" s="6" t="n">
        <v>0</v>
      </c>
      <c r="D289" s="6" t="n">
        <v>0</v>
      </c>
      <c r="E289" s="6" t="n">
        <v>0</v>
      </c>
      <c r="F289" s="6" t="n">
        <v>0</v>
      </c>
      <c r="G289" s="4" t="inlineStr"/>
      <c r="H289" s="4" t="inlineStr"/>
      <c r="I289" s="4" t="inlineStr"/>
      <c r="J289" s="4" t="inlineStr"/>
      <c r="K289" s="4" t="n">
        <v>0</v>
      </c>
    </row>
    <row r="290">
      <c r="A290" t="inlineStr">
        <is>
          <t>GROCERY</t>
        </is>
      </c>
      <c r="B290" t="inlineStr">
        <is>
          <t>BOTTLE DEPOSITS</t>
        </is>
      </c>
      <c r="C290" s="6" t="n">
        <v>0</v>
      </c>
      <c r="D290" s="6" t="n">
        <v>0.4</v>
      </c>
      <c r="E290" s="6" t="n">
        <v>0.225</v>
      </c>
      <c r="F290" s="6" t="n">
        <v>1.3</v>
      </c>
      <c r="G290" s="4" t="n">
        <v>-1</v>
      </c>
      <c r="H290" s="4" t="n">
        <v>-1</v>
      </c>
      <c r="I290" s="4" t="n">
        <v>-1</v>
      </c>
      <c r="J290" s="4" t="inlineStr"/>
      <c r="K290" s="4" t="n">
        <v>0</v>
      </c>
    </row>
    <row r="291">
      <c r="A291" t="inlineStr">
        <is>
          <t>AUTOMOTIVE</t>
        </is>
      </c>
      <c r="B291" t="inlineStr">
        <is>
          <t>COUPON</t>
        </is>
      </c>
      <c r="C291" s="6" t="n">
        <v>0</v>
      </c>
      <c r="D291" s="6" t="n">
        <v>9.94</v>
      </c>
      <c r="E291" s="6" t="n">
        <v>3.605</v>
      </c>
      <c r="F291" s="6" t="n">
        <v>0</v>
      </c>
      <c r="G291" s="4" t="n">
        <v>-1</v>
      </c>
      <c r="H291" s="4" t="n">
        <v>-1</v>
      </c>
      <c r="I291" s="4" t="inlineStr"/>
      <c r="J291" s="4" t="inlineStr"/>
      <c r="K291" s="4" t="n">
        <v>0</v>
      </c>
    </row>
    <row r="292">
      <c r="A292" t="inlineStr">
        <is>
          <t>AUTOMOTIVE</t>
        </is>
      </c>
      <c r="B292" t="inlineStr">
        <is>
          <t>NEWSPAPER</t>
        </is>
      </c>
      <c r="C292" s="6" t="n">
        <v>0</v>
      </c>
      <c r="D292" s="6" t="n">
        <v>0</v>
      </c>
      <c r="E292" s="6" t="n">
        <v>0.125</v>
      </c>
      <c r="F292" s="6" t="n">
        <v>0</v>
      </c>
      <c r="G292" s="4" t="inlineStr"/>
      <c r="H292" s="4" t="n">
        <v>-1</v>
      </c>
      <c r="I292" s="4" t="inlineStr"/>
      <c r="J292" s="4" t="inlineStr"/>
      <c r="K292" s="4" t="n">
        <v>0</v>
      </c>
    </row>
    <row r="293">
      <c r="A293" t="inlineStr">
        <is>
          <t>COSMETICS</t>
        </is>
      </c>
      <c r="B293" t="inlineStr">
        <is>
          <t>COSMETIC ACCESSORIES</t>
        </is>
      </c>
      <c r="C293" s="6" t="n">
        <v>0</v>
      </c>
      <c r="D293" s="6" t="n">
        <v>18.36</v>
      </c>
      <c r="E293" s="6" t="n">
        <v>12.0475</v>
      </c>
      <c r="F293" s="6" t="n">
        <v>13.93</v>
      </c>
      <c r="G293" s="4" t="n">
        <v>-1</v>
      </c>
      <c r="H293" s="4" t="n">
        <v>-1</v>
      </c>
      <c r="I293" s="4" t="n">
        <v>-1</v>
      </c>
      <c r="J293" s="4" t="inlineStr"/>
      <c r="K293" s="4" t="n">
        <v>0</v>
      </c>
    </row>
    <row r="294">
      <c r="A294" t="inlineStr">
        <is>
          <t>CNTRL/STORE SUP</t>
        </is>
      </c>
      <c r="B294" t="inlineStr">
        <is>
          <t>COUPON/MISC ITEMS</t>
        </is>
      </c>
      <c r="C294" s="6" t="n">
        <v>0</v>
      </c>
      <c r="D294" s="6" t="n">
        <v>0</v>
      </c>
      <c r="E294" s="6" t="n">
        <v>0</v>
      </c>
      <c r="F294" s="6" t="n">
        <v>0</v>
      </c>
      <c r="G294" s="4" t="inlineStr"/>
      <c r="H294" s="4" t="inlineStr"/>
      <c r="I294" s="4" t="inlineStr"/>
      <c r="J294" s="4" t="inlineStr"/>
      <c r="K294" s="4" t="n">
        <v>0</v>
      </c>
    </row>
    <row r="295">
      <c r="A295" t="inlineStr">
        <is>
          <t>COSMETICS</t>
        </is>
      </c>
      <c r="B295" t="inlineStr">
        <is>
          <t>FRAGRANCES</t>
        </is>
      </c>
      <c r="C295" s="6" t="n">
        <v>0</v>
      </c>
      <c r="D295" s="6" t="n">
        <v>19.99</v>
      </c>
      <c r="E295" s="6" t="n">
        <v>52.08250000000001</v>
      </c>
      <c r="F295" s="6" t="n">
        <v>25.65</v>
      </c>
      <c r="G295" s="4" t="n">
        <v>-1</v>
      </c>
      <c r="H295" s="4" t="n">
        <v>-1</v>
      </c>
      <c r="I295" s="4" t="n">
        <v>-1</v>
      </c>
      <c r="J295" s="4" t="inlineStr"/>
      <c r="K295" s="4" t="n">
        <v>0</v>
      </c>
    </row>
    <row r="296">
      <c r="A296" t="inlineStr">
        <is>
          <t>COSMETICS</t>
        </is>
      </c>
      <c r="B296" t="inlineStr">
        <is>
          <t>COUPON/MISC ITEMS</t>
        </is>
      </c>
      <c r="C296" s="6" t="n">
        <v>0</v>
      </c>
      <c r="D296" s="6" t="n">
        <v>0</v>
      </c>
      <c r="E296" s="6" t="n">
        <v>2.995</v>
      </c>
      <c r="F296" s="6" t="n">
        <v>4.82</v>
      </c>
      <c r="G296" s="4" t="inlineStr"/>
      <c r="H296" s="4" t="n">
        <v>-1</v>
      </c>
      <c r="I296" s="4" t="n">
        <v>-1</v>
      </c>
      <c r="J296" s="4" t="inlineStr"/>
      <c r="K296" s="4" t="n">
        <v>0</v>
      </c>
    </row>
    <row r="297">
      <c r="A297" t="inlineStr">
        <is>
          <t>SEAFOOD-PCKGD</t>
        </is>
      </c>
      <c r="B297" t="inlineStr">
        <is>
          <t>PKG.SEAFOOD MISC</t>
        </is>
      </c>
      <c r="C297" s="6" t="n">
        <v>0</v>
      </c>
      <c r="D297" s="6" t="n">
        <v>0</v>
      </c>
      <c r="E297" s="6" t="n">
        <v>0</v>
      </c>
      <c r="F297" s="6" t="n">
        <v>0</v>
      </c>
      <c r="G297" s="4" t="inlineStr"/>
      <c r="H297" s="4" t="inlineStr"/>
      <c r="I297" s="4" t="inlineStr"/>
      <c r="J297" s="4" t="inlineStr"/>
      <c r="K297" s="4" t="n">
        <v>0</v>
      </c>
    </row>
    <row r="298">
      <c r="A298" t="inlineStr">
        <is>
          <t>SEAFOOD</t>
        </is>
      </c>
      <c r="B298" t="inlineStr">
        <is>
          <t>SEAFOOD - MISC</t>
        </is>
      </c>
      <c r="C298" s="6" t="n">
        <v>0</v>
      </c>
      <c r="D298" s="6" t="n">
        <v>5.3</v>
      </c>
      <c r="E298" s="6" t="n">
        <v>2.81</v>
      </c>
      <c r="F298" s="6" t="n">
        <v>0</v>
      </c>
      <c r="G298" s="4" t="n">
        <v>-1</v>
      </c>
      <c r="H298" s="4" t="n">
        <v>-1</v>
      </c>
      <c r="I298" s="4" t="inlineStr"/>
      <c r="J298" s="4" t="inlineStr"/>
      <c r="K298" s="4" t="n">
        <v>0</v>
      </c>
    </row>
    <row r="299">
      <c r="A299" t="inlineStr">
        <is>
          <t>RX</t>
        </is>
      </c>
      <c r="B299" t="inlineStr">
        <is>
          <t>PHARMACY</t>
        </is>
      </c>
      <c r="C299" s="6" t="n">
        <v>0</v>
      </c>
      <c r="D299" s="6" t="n">
        <v>0</v>
      </c>
      <c r="E299" s="6" t="n">
        <v>6.720000000000001</v>
      </c>
      <c r="F299" s="6" t="n">
        <v>0</v>
      </c>
      <c r="G299" s="4" t="inlineStr"/>
      <c r="H299" s="4" t="n">
        <v>-1</v>
      </c>
      <c r="I299" s="4" t="inlineStr"/>
      <c r="J299" s="4" t="inlineStr"/>
      <c r="K299" s="4" t="n">
        <v>0</v>
      </c>
    </row>
    <row r="300">
      <c r="A300" t="inlineStr">
        <is>
          <t>RX</t>
        </is>
      </c>
      <c r="B300" t="inlineStr">
        <is>
          <t>COUPON/MISC ITEMS</t>
        </is>
      </c>
      <c r="C300" s="6" t="n">
        <v>0</v>
      </c>
      <c r="D300" s="6" t="n">
        <v>0</v>
      </c>
      <c r="E300" s="6" t="n">
        <v>0</v>
      </c>
      <c r="F300" s="6" t="n">
        <v>0</v>
      </c>
      <c r="G300" s="4" t="inlineStr"/>
      <c r="H300" s="4" t="inlineStr"/>
      <c r="I300" s="4" t="inlineStr"/>
      <c r="J300" s="4" t="inlineStr"/>
      <c r="K300" s="4" t="n">
        <v>0</v>
      </c>
    </row>
    <row r="301">
      <c r="A301" t="inlineStr">
        <is>
          <t>SEAFOOD</t>
        </is>
      </c>
      <c r="B301" t="inlineStr">
        <is>
          <t>MEAT SUPPLIES</t>
        </is>
      </c>
      <c r="C301" s="6" t="n">
        <v>0</v>
      </c>
      <c r="D301" s="6" t="n">
        <v>0</v>
      </c>
      <c r="E301" s="6" t="n">
        <v>0.9775</v>
      </c>
      <c r="F301" s="6" t="n">
        <v>0</v>
      </c>
      <c r="G301" s="4" t="inlineStr"/>
      <c r="H301" s="4" t="n">
        <v>-1</v>
      </c>
      <c r="I301" s="4" t="inlineStr"/>
      <c r="J301" s="4" t="inlineStr"/>
      <c r="K301" s="4" t="n">
        <v>0</v>
      </c>
    </row>
    <row r="302">
      <c r="A302" t="inlineStr">
        <is>
          <t>SALAD BAR</t>
        </is>
      </c>
      <c r="B302" t="inlineStr">
        <is>
          <t>PROD SUPPLIES</t>
        </is>
      </c>
      <c r="C302" s="6" t="n">
        <v>0</v>
      </c>
      <c r="D302" s="6" t="n">
        <v>0</v>
      </c>
      <c r="E302" s="6" t="n">
        <v>0</v>
      </c>
      <c r="F302" s="6" t="n">
        <v>0</v>
      </c>
      <c r="G302" s="4" t="inlineStr"/>
      <c r="H302" s="4" t="inlineStr"/>
      <c r="I302" s="4" t="inlineStr"/>
      <c r="J302" s="4" t="inlineStr"/>
      <c r="K302" s="4" t="n">
        <v>0</v>
      </c>
    </row>
    <row r="303">
      <c r="A303" t="inlineStr">
        <is>
          <t>FLORAL</t>
        </is>
      </c>
      <c r="B303" t="inlineStr">
        <is>
          <t>FLORAL-FOLIAGE PLANTS</t>
        </is>
      </c>
      <c r="C303" s="6" t="n">
        <v>0</v>
      </c>
      <c r="D303" s="6" t="n">
        <v>37.97</v>
      </c>
      <c r="E303" s="6" t="n">
        <v>22.475</v>
      </c>
      <c r="F303" s="6" t="n">
        <v>21.96</v>
      </c>
      <c r="G303" s="4" t="n">
        <v>-1</v>
      </c>
      <c r="H303" s="4" t="n">
        <v>-1</v>
      </c>
      <c r="I303" s="4" t="n">
        <v>-1</v>
      </c>
      <c r="J303" s="4" t="inlineStr"/>
      <c r="K303" s="4" t="n">
        <v>0</v>
      </c>
    </row>
    <row r="304">
      <c r="A304" t="inlineStr">
        <is>
          <t>FLORAL</t>
        </is>
      </c>
      <c r="B304" t="inlineStr">
        <is>
          <t>EASTER LILY</t>
        </is>
      </c>
      <c r="C304" s="6" t="n">
        <v>0</v>
      </c>
      <c r="D304" s="6" t="n">
        <v>0</v>
      </c>
      <c r="E304" s="6" t="n">
        <v>0</v>
      </c>
      <c r="F304" s="6" t="n">
        <v>0</v>
      </c>
      <c r="G304" s="4" t="inlineStr"/>
      <c r="H304" s="4" t="inlineStr"/>
      <c r="I304" s="4" t="inlineStr"/>
      <c r="J304" s="4" t="inlineStr"/>
      <c r="K304" s="4" t="n">
        <v>0</v>
      </c>
    </row>
    <row r="305">
      <c r="A305" t="inlineStr">
        <is>
          <t>ELECT &amp;PLUMBING</t>
        </is>
      </c>
      <c r="B305" t="inlineStr">
        <is>
          <t>COUPON</t>
        </is>
      </c>
      <c r="C305" s="6" t="n">
        <v>0</v>
      </c>
      <c r="D305" s="6" t="n">
        <v>0</v>
      </c>
      <c r="E305" s="6" t="n">
        <v>0</v>
      </c>
      <c r="F305" s="6" t="n">
        <v>0</v>
      </c>
      <c r="G305" s="4" t="inlineStr"/>
      <c r="H305" s="4" t="inlineStr"/>
      <c r="I305" s="4" t="inlineStr"/>
      <c r="J305" s="4" t="inlineStr"/>
      <c r="K305" s="4" t="n">
        <v>0</v>
      </c>
    </row>
    <row r="306">
      <c r="A306" t="inlineStr">
        <is>
          <t>FLORAL</t>
        </is>
      </c>
      <c r="B306" t="inlineStr">
        <is>
          <t>GIFT &amp; FRUIT BASKETS</t>
        </is>
      </c>
      <c r="C306" s="6" t="n">
        <v>0</v>
      </c>
      <c r="D306" s="6" t="n">
        <v>14.99</v>
      </c>
      <c r="E306" s="6" t="n">
        <v>3.7475</v>
      </c>
      <c r="F306" s="6" t="n">
        <v>39.98</v>
      </c>
      <c r="G306" s="4" t="n">
        <v>-1</v>
      </c>
      <c r="H306" s="4" t="n">
        <v>-1</v>
      </c>
      <c r="I306" s="4" t="n">
        <v>-1</v>
      </c>
      <c r="J306" s="4" t="inlineStr"/>
      <c r="K306" s="4" t="n">
        <v>0</v>
      </c>
    </row>
    <row r="307">
      <c r="A307" t="inlineStr">
        <is>
          <t>FROZEN GROCERY</t>
        </is>
      </c>
      <c r="B307" t="inlineStr">
        <is>
          <t>MISCELLANEOUS CROUTONS</t>
        </is>
      </c>
      <c r="C307" s="6" t="n">
        <v>0</v>
      </c>
      <c r="D307" s="6" t="n">
        <v>0</v>
      </c>
      <c r="E307" s="6" t="n">
        <v>0</v>
      </c>
      <c r="F307" s="6" t="n">
        <v>0</v>
      </c>
      <c r="G307" s="4" t="inlineStr"/>
      <c r="H307" s="4" t="inlineStr"/>
      <c r="I307" s="4" t="inlineStr"/>
      <c r="J307" s="4" t="inlineStr"/>
      <c r="K307" s="4" t="n">
        <v>0</v>
      </c>
    </row>
    <row r="308">
      <c r="A308" t="inlineStr">
        <is>
          <t>DRUG GM</t>
        </is>
      </c>
      <c r="B308" t="inlineStr">
        <is>
          <t>GLASSES/VISION AIDS</t>
        </is>
      </c>
      <c r="C308" s="6" t="n">
        <v>0</v>
      </c>
      <c r="D308" s="6" t="n">
        <v>0</v>
      </c>
      <c r="E308" s="6" t="n">
        <v>18.9825</v>
      </c>
      <c r="F308" s="6" t="n">
        <v>16.99</v>
      </c>
      <c r="G308" s="4" t="inlineStr"/>
      <c r="H308" s="4" t="n">
        <v>-1</v>
      </c>
      <c r="I308" s="4" t="n">
        <v>-1</v>
      </c>
      <c r="J308" s="4" t="inlineStr"/>
      <c r="K308" s="4" t="n">
        <v>0</v>
      </c>
    </row>
    <row r="309">
      <c r="A309" t="inlineStr">
        <is>
          <t>GROCERY</t>
        </is>
      </c>
      <c r="B309" t="inlineStr">
        <is>
          <t>RESTRICTED DIET</t>
        </is>
      </c>
      <c r="C309" s="6" t="n">
        <v>0</v>
      </c>
      <c r="D309" s="6" t="n">
        <v>3.19</v>
      </c>
      <c r="E309" s="6" t="n">
        <v>3.915</v>
      </c>
      <c r="F309" s="6" t="n">
        <v>5.38</v>
      </c>
      <c r="G309" s="4" t="n">
        <v>-1</v>
      </c>
      <c r="H309" s="4" t="n">
        <v>-1</v>
      </c>
      <c r="I309" s="4" t="n">
        <v>-1</v>
      </c>
      <c r="J309" s="4" t="inlineStr"/>
      <c r="K309" s="4" t="n">
        <v>0</v>
      </c>
    </row>
    <row r="310">
      <c r="A310" t="inlineStr">
        <is>
          <t>MEAT</t>
        </is>
      </c>
      <c r="B310" t="inlineStr">
        <is>
          <t>MEAT - MISC</t>
        </is>
      </c>
      <c r="C310" s="6" t="n">
        <v>0</v>
      </c>
      <c r="D310" s="6" t="n">
        <v>0</v>
      </c>
      <c r="E310" s="6" t="n">
        <v>0</v>
      </c>
      <c r="F310" s="6" t="n">
        <v>0</v>
      </c>
      <c r="G310" s="4" t="inlineStr"/>
      <c r="H310" s="4" t="inlineStr"/>
      <c r="I310" s="4" t="inlineStr"/>
      <c r="J310" s="4" t="inlineStr"/>
      <c r="K310" s="4" t="n">
        <v>0</v>
      </c>
    </row>
    <row r="311">
      <c r="A311" t="inlineStr">
        <is>
          <t>NUTRITION</t>
        </is>
      </c>
      <c r="B311" t="inlineStr">
        <is>
          <t>BULK FOODS</t>
        </is>
      </c>
      <c r="C311" s="6" t="n">
        <v>0</v>
      </c>
      <c r="D311" s="6" t="n">
        <v>0</v>
      </c>
      <c r="E311" s="6" t="n">
        <v>3.7425</v>
      </c>
      <c r="F311" s="6" t="n">
        <v>0</v>
      </c>
      <c r="G311" s="4" t="inlineStr"/>
      <c r="H311" s="4" t="n">
        <v>-1</v>
      </c>
      <c r="I311" s="4" t="inlineStr"/>
      <c r="J311" s="4" t="inlineStr"/>
      <c r="K311" s="4" t="n">
        <v>0</v>
      </c>
    </row>
    <row r="312">
      <c r="A312" t="inlineStr">
        <is>
          <t>MEAT-PCKGD</t>
        </is>
      </c>
      <c r="B312" t="inlineStr">
        <is>
          <t>FROZEN PACKAGE MEAT</t>
        </is>
      </c>
      <c r="C312" s="6" t="n">
        <v>0</v>
      </c>
      <c r="D312" s="6" t="n">
        <v>12.99</v>
      </c>
      <c r="E312" s="6" t="n">
        <v>3.2475</v>
      </c>
      <c r="F312" s="6" t="n">
        <v>0</v>
      </c>
      <c r="G312" s="4" t="n">
        <v>-1</v>
      </c>
      <c r="H312" s="4" t="n">
        <v>-1</v>
      </c>
      <c r="I312" s="4" t="inlineStr"/>
      <c r="J312" s="4" t="inlineStr"/>
      <c r="K312" s="4" t="n">
        <v>0</v>
      </c>
    </row>
    <row r="313">
      <c r="A313" t="inlineStr">
        <is>
          <t>MEAT-WHSE</t>
        </is>
      </c>
      <c r="B313" t="inlineStr">
        <is>
          <t>COUPON</t>
        </is>
      </c>
      <c r="C313" s="6" t="n">
        <v>0</v>
      </c>
      <c r="D313" s="6" t="n">
        <v>0</v>
      </c>
      <c r="E313" s="6" t="n">
        <v>0</v>
      </c>
      <c r="F313" s="6" t="n">
        <v>0</v>
      </c>
      <c r="G313" s="4" t="inlineStr"/>
      <c r="H313" s="4" t="inlineStr"/>
      <c r="I313" s="4" t="inlineStr"/>
      <c r="J313" s="4" t="inlineStr"/>
      <c r="K313" s="4" t="n">
        <v>0</v>
      </c>
    </row>
    <row r="314">
      <c r="A314" t="inlineStr">
        <is>
          <t>MEAT</t>
        </is>
      </c>
      <c r="B314" t="inlineStr">
        <is>
          <t>MEAT SUPPLIES</t>
        </is>
      </c>
      <c r="C314" s="6" t="n">
        <v>0</v>
      </c>
      <c r="D314" s="6" t="n">
        <v>0</v>
      </c>
      <c r="E314" s="6" t="n">
        <v>0</v>
      </c>
      <c r="F314" s="6" t="n">
        <v>2.76</v>
      </c>
      <c r="G314" s="4" t="inlineStr"/>
      <c r="H314" s="4" t="inlineStr"/>
      <c r="I314" s="4" t="n">
        <v>-1</v>
      </c>
      <c r="J314" s="4" t="inlineStr"/>
      <c r="K314" s="4" t="n">
        <v>0</v>
      </c>
    </row>
    <row r="315">
      <c r="A315" t="inlineStr">
        <is>
          <t>DRUG GM</t>
        </is>
      </c>
      <c r="B315" t="inlineStr">
        <is>
          <t>CIGARS</t>
        </is>
      </c>
      <c r="C315" s="6" t="n">
        <v>0</v>
      </c>
      <c r="D315" s="6" t="n">
        <v>5.28</v>
      </c>
      <c r="E315" s="6" t="n">
        <v>8.737499999999999</v>
      </c>
      <c r="F315" s="6" t="n">
        <v>0</v>
      </c>
      <c r="G315" s="4" t="n">
        <v>-1</v>
      </c>
      <c r="H315" s="4" t="n">
        <v>-1</v>
      </c>
      <c r="I315" s="4" t="inlineStr"/>
      <c r="J315" s="4" t="inlineStr"/>
      <c r="K315" s="4" t="n">
        <v>0</v>
      </c>
    </row>
    <row r="316">
      <c r="A316" t="inlineStr">
        <is>
          <t>DRUG GM</t>
        </is>
      </c>
      <c r="B316" t="inlineStr">
        <is>
          <t>CHRISTMAS  SEASONAL</t>
        </is>
      </c>
      <c r="C316" s="6" t="n">
        <v>0</v>
      </c>
      <c r="D316" s="6" t="n">
        <v>0.6</v>
      </c>
      <c r="E316" s="6" t="n">
        <v>3.05</v>
      </c>
      <c r="F316" s="6" t="n">
        <v>4.32</v>
      </c>
      <c r="G316" s="4" t="n">
        <v>-1</v>
      </c>
      <c r="H316" s="4" t="n">
        <v>-1</v>
      </c>
      <c r="I316" s="4" t="n">
        <v>-1</v>
      </c>
      <c r="J316" s="4" t="inlineStr"/>
      <c r="K316" s="4" t="n">
        <v>0</v>
      </c>
    </row>
    <row r="317">
      <c r="A317" t="inlineStr">
        <is>
          <t>DRUG GM</t>
        </is>
      </c>
      <c r="B317" t="inlineStr">
        <is>
          <t>CONTINUITIES</t>
        </is>
      </c>
      <c r="C317" s="6" t="n">
        <v>0</v>
      </c>
      <c r="D317" s="6" t="n">
        <v>0</v>
      </c>
      <c r="E317" s="6" t="n">
        <v>0</v>
      </c>
      <c r="F317" s="6" t="n">
        <v>0</v>
      </c>
      <c r="G317" s="4" t="inlineStr"/>
      <c r="H317" s="4" t="inlineStr"/>
      <c r="I317" s="4" t="inlineStr"/>
      <c r="J317" s="4" t="inlineStr"/>
      <c r="K317" s="4" t="n">
        <v>0</v>
      </c>
    </row>
    <row r="318">
      <c r="A318" t="inlineStr">
        <is>
          <t>DRUG GM</t>
        </is>
      </c>
      <c r="B318" t="inlineStr">
        <is>
          <t>COUPON/MISC ITEMS</t>
        </is>
      </c>
      <c r="C318" s="6" t="n">
        <v>0</v>
      </c>
      <c r="D318" s="6" t="n">
        <v>0</v>
      </c>
      <c r="E318" s="6" t="n">
        <v>0</v>
      </c>
      <c r="F318" s="6" t="n">
        <v>0</v>
      </c>
      <c r="G318" s="4" t="inlineStr"/>
      <c r="H318" s="4" t="inlineStr"/>
      <c r="I318" s="4" t="inlineStr"/>
      <c r="J318" s="4" t="inlineStr"/>
      <c r="K318" s="4" t="n">
        <v>0</v>
      </c>
    </row>
    <row r="319">
      <c r="A319" t="inlineStr">
        <is>
          <t>MEAT</t>
        </is>
      </c>
      <c r="B319" t="inlineStr">
        <is>
          <t>RW FRESH PROCESSED MEAT</t>
        </is>
      </c>
      <c r="C319" s="6" t="n">
        <v>0</v>
      </c>
      <c r="D319" s="6" t="n">
        <v>0</v>
      </c>
      <c r="E319" s="6" t="n">
        <v>0.5775</v>
      </c>
      <c r="F319" s="6" t="n">
        <v>1.57</v>
      </c>
      <c r="G319" s="4" t="inlineStr"/>
      <c r="H319" s="4" t="n">
        <v>-1</v>
      </c>
      <c r="I319" s="4" t="n">
        <v>-1</v>
      </c>
      <c r="J319" s="4" t="inlineStr"/>
      <c r="K319" s="4" t="n">
        <v>0</v>
      </c>
    </row>
    <row r="320">
      <c r="A320" t="inlineStr">
        <is>
          <t>MEAT</t>
        </is>
      </c>
      <c r="B320" t="inlineStr">
        <is>
          <t>MISCELLANEOUS</t>
        </is>
      </c>
      <c r="C320" s="6" t="n">
        <v>0</v>
      </c>
      <c r="D320" s="6" t="n">
        <v>0</v>
      </c>
      <c r="E320" s="6" t="n">
        <v>0</v>
      </c>
      <c r="F320" s="6" t="n">
        <v>0</v>
      </c>
      <c r="G320" s="4" t="inlineStr"/>
      <c r="H320" s="4" t="inlineStr"/>
      <c r="I320" s="4" t="inlineStr"/>
      <c r="J320" s="4" t="inlineStr"/>
      <c r="K320" s="4" t="n">
        <v>0</v>
      </c>
    </row>
    <row r="321">
      <c r="A321" t="inlineStr">
        <is>
          <t>DRUG GM</t>
        </is>
      </c>
      <c r="B321" t="inlineStr">
        <is>
          <t>FD WRAPS/BAGS/TRSH BG</t>
        </is>
      </c>
      <c r="C321" s="6" t="n">
        <v>0</v>
      </c>
      <c r="D321" s="6" t="n">
        <v>0</v>
      </c>
      <c r="E321" s="6" t="n">
        <v>0.8225</v>
      </c>
      <c r="F321" s="6" t="n">
        <v>0</v>
      </c>
      <c r="G321" s="4" t="inlineStr"/>
      <c r="H321" s="4" t="n">
        <v>-1</v>
      </c>
      <c r="I321" s="4" t="inlineStr"/>
      <c r="J321" s="4" t="inlineStr"/>
      <c r="K321" s="4" t="n">
        <v>0</v>
      </c>
    </row>
    <row r="322">
      <c r="A322" t="inlineStr">
        <is>
          <t>DRUG GM</t>
        </is>
      </c>
      <c r="B322" t="inlineStr">
        <is>
          <t>FIREWORKS</t>
        </is>
      </c>
      <c r="C322" s="6" t="n">
        <v>0</v>
      </c>
      <c r="D322" s="6" t="n">
        <v>0</v>
      </c>
      <c r="E322" s="6" t="n">
        <v>0</v>
      </c>
      <c r="F322" s="6" t="n">
        <v>0</v>
      </c>
      <c r="G322" s="4" t="inlineStr"/>
      <c r="H322" s="4" t="inlineStr"/>
      <c r="I322" s="4" t="inlineStr"/>
      <c r="J322" s="4" t="inlineStr"/>
      <c r="K322" s="4" t="n">
        <v>0</v>
      </c>
    </row>
    <row r="323">
      <c r="A323" t="inlineStr">
        <is>
          <t>MEAT</t>
        </is>
      </c>
      <c r="B323" t="inlineStr">
        <is>
          <t>BACON</t>
        </is>
      </c>
      <c r="C323" s="6" t="n">
        <v>0</v>
      </c>
      <c r="D323" s="6" t="n">
        <v>0</v>
      </c>
      <c r="E323" s="6" t="n">
        <v>0</v>
      </c>
      <c r="F323" s="6" t="n">
        <v>0</v>
      </c>
      <c r="G323" s="4" t="inlineStr"/>
      <c r="H323" s="4" t="inlineStr"/>
      <c r="I323" s="4" t="inlineStr"/>
      <c r="J323" s="4" t="inlineStr"/>
      <c r="K323" s="4" t="n">
        <v>0</v>
      </c>
    </row>
    <row r="324">
      <c r="A324" t="inlineStr">
        <is>
          <t>MEAT</t>
        </is>
      </c>
      <c r="B324" t="inlineStr">
        <is>
          <t>(CORP USE ONLY)</t>
        </is>
      </c>
      <c r="C324" s="6" t="n">
        <v>0</v>
      </c>
      <c r="D324" s="6" t="n">
        <v>0</v>
      </c>
      <c r="E324" s="6" t="n">
        <v>4.17</v>
      </c>
      <c r="F324" s="6" t="n">
        <v>0</v>
      </c>
      <c r="G324" s="4" t="inlineStr"/>
      <c r="H324" s="4" t="n">
        <v>-1</v>
      </c>
      <c r="I324" s="4" t="inlineStr"/>
      <c r="J324" s="4" t="inlineStr"/>
      <c r="K324" s="4" t="n">
        <v>0</v>
      </c>
    </row>
    <row r="325">
      <c r="A325" t="inlineStr">
        <is>
          <t>MEAT</t>
        </is>
      </c>
      <c r="B325" t="inlineStr">
        <is>
          <t>LUNCHMEAT</t>
        </is>
      </c>
      <c r="C325" s="6" t="n">
        <v>0</v>
      </c>
      <c r="D325" s="6" t="n">
        <v>0</v>
      </c>
      <c r="E325" s="6" t="n">
        <v>0</v>
      </c>
      <c r="F325" s="6" t="n">
        <v>0</v>
      </c>
      <c r="G325" s="4" t="inlineStr"/>
      <c r="H325" s="4" t="inlineStr"/>
      <c r="I325" s="4" t="inlineStr"/>
      <c r="J325" s="4" t="inlineStr"/>
      <c r="K325" s="4" t="n">
        <v>0</v>
      </c>
    </row>
    <row r="326">
      <c r="A326" t="inlineStr">
        <is>
          <t>NUTRITION</t>
        </is>
      </c>
      <c r="B326" t="inlineStr">
        <is>
          <t>ORGANICS FRUIT &amp; VEGETABLES</t>
        </is>
      </c>
      <c r="C326" s="6" t="n">
        <v>0</v>
      </c>
      <c r="D326" s="6" t="n">
        <v>0</v>
      </c>
      <c r="E326" s="6" t="n">
        <v>0.7475000000000001</v>
      </c>
      <c r="F326" s="6" t="n">
        <v>0</v>
      </c>
      <c r="G326" s="4" t="inlineStr"/>
      <c r="H326" s="4" t="n">
        <v>-1</v>
      </c>
      <c r="I326" s="4" t="inlineStr"/>
      <c r="J326" s="4" t="inlineStr"/>
      <c r="K326" s="4" t="n">
        <v>0</v>
      </c>
    </row>
    <row r="327">
      <c r="A327" t="inlineStr">
        <is>
          <t>PRODUCE</t>
        </is>
      </c>
      <c r="B327" t="inlineStr">
        <is>
          <t>DRIED FRUIT</t>
        </is>
      </c>
      <c r="C327" s="6" t="n">
        <v>0</v>
      </c>
      <c r="D327" s="6" t="n">
        <v>4.29</v>
      </c>
      <c r="E327" s="6" t="n">
        <v>1.245</v>
      </c>
      <c r="F327" s="6" t="n">
        <v>0</v>
      </c>
      <c r="G327" s="4" t="n">
        <v>-1</v>
      </c>
      <c r="H327" s="4" t="n">
        <v>-1</v>
      </c>
      <c r="I327" s="4" t="inlineStr"/>
      <c r="J327" s="4" t="inlineStr"/>
      <c r="K327" s="4" t="n">
        <v>0</v>
      </c>
    </row>
    <row r="328">
      <c r="A328" t="inlineStr">
        <is>
          <t>PROD-WHS SALES</t>
        </is>
      </c>
      <c r="B328" t="inlineStr">
        <is>
          <t>PROD SUPPLIES</t>
        </is>
      </c>
      <c r="C328" s="6" t="n">
        <v>0</v>
      </c>
      <c r="D328" s="6" t="n">
        <v>0</v>
      </c>
      <c r="E328" s="6" t="n">
        <v>0</v>
      </c>
      <c r="F328" s="6" t="n">
        <v>0</v>
      </c>
      <c r="G328" s="4" t="inlineStr"/>
      <c r="H328" s="4" t="inlineStr"/>
      <c r="I328" s="4" t="inlineStr"/>
      <c r="J328" s="4" t="inlineStr"/>
      <c r="K328" s="4" t="n">
        <v>0</v>
      </c>
    </row>
    <row r="329">
      <c r="A329" t="inlineStr">
        <is>
          <t>PHOTO</t>
        </is>
      </c>
      <c r="B329" t="inlineStr">
        <is>
          <t>REFRGRATD DOUGH PRODUCTS</t>
        </is>
      </c>
      <c r="C329" s="6" t="n">
        <v>0</v>
      </c>
      <c r="D329" s="6" t="n">
        <v>0</v>
      </c>
      <c r="E329" s="6" t="n">
        <v>0.6225000000000001</v>
      </c>
      <c r="F329" s="6" t="n">
        <v>0</v>
      </c>
      <c r="G329" s="4" t="inlineStr"/>
      <c r="H329" s="4" t="n">
        <v>-1</v>
      </c>
      <c r="I329" s="4" t="inlineStr"/>
      <c r="J329" s="4" t="inlineStr"/>
      <c r="K329" s="4" t="n">
        <v>0</v>
      </c>
    </row>
    <row r="330">
      <c r="A330" t="inlineStr">
        <is>
          <t>POSTAL CENTER</t>
        </is>
      </c>
      <c r="B330" t="inlineStr">
        <is>
          <t>CANDY - PACKAGED</t>
        </is>
      </c>
      <c r="C330" s="6" t="n">
        <v>0</v>
      </c>
      <c r="D330" s="6" t="n">
        <v>0</v>
      </c>
      <c r="E330" s="6" t="n">
        <v>0</v>
      </c>
      <c r="F330" s="6" t="n">
        <v>0</v>
      </c>
      <c r="G330" s="4" t="inlineStr"/>
      <c r="H330" s="4" t="inlineStr"/>
      <c r="I330" s="4" t="inlineStr"/>
      <c r="J330" s="4" t="inlineStr"/>
      <c r="K330" s="4" t="n">
        <v>0</v>
      </c>
    </row>
    <row r="331">
      <c r="A331" t="inlineStr">
        <is>
          <t>PHARMACY SUPPLY</t>
        </is>
      </c>
      <c r="B331" t="inlineStr">
        <is>
          <t>COUPON/MISC ITEMS</t>
        </is>
      </c>
      <c r="C331" s="6" t="n">
        <v>0</v>
      </c>
      <c r="D331" s="6" t="n">
        <v>0</v>
      </c>
      <c r="E331" s="6" t="n">
        <v>0</v>
      </c>
      <c r="F331" s="6" t="n">
        <v>0</v>
      </c>
      <c r="G331" s="4" t="inlineStr"/>
      <c r="H331" s="4" t="inlineStr"/>
      <c r="I331" s="4" t="inlineStr"/>
      <c r="J331" s="4" t="inlineStr"/>
      <c r="K331" s="4" t="n">
        <v>0</v>
      </c>
    </row>
    <row r="332">
      <c r="A332" t="inlineStr">
        <is>
          <t>NUTRITION</t>
        </is>
      </c>
      <c r="B332" t="inlineStr">
        <is>
          <t>NDAIRY/TEAS/JUICE/SOD</t>
        </is>
      </c>
      <c r="C332" s="6" t="n">
        <v>0</v>
      </c>
      <c r="D332" s="6" t="n">
        <v>0</v>
      </c>
      <c r="E332" s="6" t="n">
        <v>0</v>
      </c>
      <c r="F332" s="6" t="n">
        <v>0</v>
      </c>
      <c r="G332" s="4" t="inlineStr"/>
      <c r="H332" s="4" t="inlineStr"/>
      <c r="I332" s="4" t="inlineStr"/>
      <c r="J332" s="4" t="inlineStr"/>
      <c r="K332" s="4" t="n">
        <v>0</v>
      </c>
    </row>
    <row r="333">
      <c r="A333" t="inlineStr">
        <is>
          <t>NUTRITION</t>
        </is>
      </c>
      <c r="B333" t="inlineStr">
        <is>
          <t>NATURAL VITAMINS</t>
        </is>
      </c>
      <c r="C333" s="6" t="n">
        <v>0</v>
      </c>
      <c r="D333" s="6" t="n">
        <v>0</v>
      </c>
      <c r="E333" s="6" t="n">
        <v>6.495</v>
      </c>
      <c r="F333" s="6" t="n">
        <v>0</v>
      </c>
      <c r="G333" s="4" t="inlineStr"/>
      <c r="H333" s="4" t="n">
        <v>-1</v>
      </c>
      <c r="I333" s="4" t="inlineStr"/>
      <c r="J333" s="4" t="inlineStr"/>
      <c r="K333" s="4" t="n">
        <v>0</v>
      </c>
    </row>
    <row r="334">
      <c r="A334" t="inlineStr">
        <is>
          <t>PASTRY</t>
        </is>
      </c>
      <c r="B334" t="inlineStr">
        <is>
          <t>BAKERY PARTY TRAYS</t>
        </is>
      </c>
      <c r="C334" s="6" t="n">
        <v>0</v>
      </c>
      <c r="D334" s="6" t="n">
        <v>16.98</v>
      </c>
      <c r="E334" s="6" t="n">
        <v>19.22</v>
      </c>
      <c r="F334" s="6" t="n">
        <v>3.99</v>
      </c>
      <c r="G334" s="4" t="n">
        <v>-1</v>
      </c>
      <c r="H334" s="4" t="n">
        <v>-1</v>
      </c>
      <c r="I334" s="4" t="n">
        <v>-1</v>
      </c>
      <c r="J334" s="4" t="inlineStr"/>
      <c r="K334" s="4" t="n">
        <v>0</v>
      </c>
    </row>
    <row r="335">
      <c r="A335" t="inlineStr">
        <is>
          <t>DRUG GM</t>
        </is>
      </c>
      <c r="B335" t="inlineStr">
        <is>
          <t>APPAREL</t>
        </is>
      </c>
      <c r="C335" s="6" t="n">
        <v>0</v>
      </c>
      <c r="D335" s="6" t="n">
        <v>16.26</v>
      </c>
      <c r="E335" s="6" t="n">
        <v>21.3725</v>
      </c>
      <c r="F335" s="6" t="n">
        <v>22.95</v>
      </c>
      <c r="G335" s="4" t="n">
        <v>-1</v>
      </c>
      <c r="H335" s="4" t="n">
        <v>-1</v>
      </c>
      <c r="I335" s="4" t="n">
        <v>-1</v>
      </c>
      <c r="J335" s="4" t="inlineStr"/>
      <c r="K335" s="4" t="n">
        <v>0</v>
      </c>
    </row>
    <row r="336">
      <c r="A336" t="inlineStr">
        <is>
          <t>DELI/SNACK BAR</t>
        </is>
      </c>
      <c r="B336" t="inlineStr">
        <is>
          <t>DELI SUPPLIES</t>
        </is>
      </c>
      <c r="C336" s="6" t="n">
        <v>0</v>
      </c>
      <c r="D336" s="6" t="n">
        <v>0</v>
      </c>
      <c r="E336" s="6" t="n">
        <v>0.9975000000000001</v>
      </c>
      <c r="F336" s="6" t="n">
        <v>0</v>
      </c>
      <c r="G336" s="4" t="inlineStr"/>
      <c r="H336" s="4" t="n">
        <v>-1</v>
      </c>
      <c r="I336" s="4" t="inlineStr"/>
      <c r="J336" s="4" t="inlineStr"/>
      <c r="K336" s="4" t="n">
        <v>0</v>
      </c>
    </row>
    <row r="337">
      <c r="A337" t="inlineStr">
        <is>
          <t>PRODUCE</t>
        </is>
      </c>
      <c r="B337" t="inlineStr">
        <is>
          <t>PROD SUPPLIES</t>
        </is>
      </c>
      <c r="C337" s="6" t="n">
        <v>0</v>
      </c>
      <c r="D337" s="6" t="n">
        <v>0</v>
      </c>
      <c r="E337" s="6" t="n">
        <v>0</v>
      </c>
      <c r="F337" s="6" t="n">
        <v>0</v>
      </c>
      <c r="G337" s="4" t="inlineStr"/>
      <c r="H337" s="4" t="inlineStr"/>
      <c r="I337" s="4" t="inlineStr"/>
      <c r="J337" s="4" t="inlineStr"/>
      <c r="K337" s="4" t="n">
        <v>0</v>
      </c>
    </row>
    <row r="338">
      <c r="A338" t="inlineStr">
        <is>
          <t>PRODUCE</t>
        </is>
      </c>
      <c r="B338" t="inlineStr">
        <is>
          <t>SALAD BAR</t>
        </is>
      </c>
      <c r="C338" s="6" t="n">
        <v>0</v>
      </c>
      <c r="D338" s="6" t="n">
        <v>0</v>
      </c>
      <c r="E338" s="6" t="n">
        <v>0</v>
      </c>
      <c r="F338" s="6" t="n">
        <v>0</v>
      </c>
      <c r="G338" s="4" t="inlineStr"/>
      <c r="H338" s="4" t="inlineStr"/>
      <c r="I338" s="4" t="inlineStr"/>
      <c r="J338" s="4" t="inlineStr"/>
      <c r="K338" s="4" t="n">
        <v>0</v>
      </c>
    </row>
    <row r="339">
      <c r="A339" t="inlineStr">
        <is>
          <t>PRODUCE</t>
        </is>
      </c>
      <c r="B339" t="inlineStr">
        <is>
          <t>SEASONAL</t>
        </is>
      </c>
      <c r="C339" s="6" t="n">
        <v>0</v>
      </c>
      <c r="D339" s="6" t="n">
        <v>0</v>
      </c>
      <c r="E339" s="6" t="n">
        <v>0</v>
      </c>
      <c r="F339" s="6" t="n">
        <v>0</v>
      </c>
      <c r="G339" s="4" t="inlineStr"/>
      <c r="H339" s="4" t="inlineStr"/>
      <c r="I339" s="4" t="inlineStr"/>
      <c r="J339" s="4" t="inlineStr"/>
      <c r="K339" s="4" t="n">
        <v>0</v>
      </c>
    </row>
    <row r="340">
      <c r="A340" t="inlineStr">
        <is>
          <t>TOYS</t>
        </is>
      </c>
      <c r="B340" t="inlineStr">
        <is>
          <t>TOYS</t>
        </is>
      </c>
      <c r="C340" s="6" t="n">
        <v>0</v>
      </c>
      <c r="D340" s="6" t="n">
        <v>0</v>
      </c>
      <c r="E340" s="6" t="n">
        <v>0</v>
      </c>
      <c r="F340" s="6" t="n">
        <v>0</v>
      </c>
      <c r="G340" s="4" t="inlineStr"/>
      <c r="H340" s="4" t="inlineStr"/>
      <c r="I340" s="4" t="inlineStr"/>
      <c r="J340" s="4" t="inlineStr"/>
      <c r="K340" s="4" t="n">
        <v>0</v>
      </c>
    </row>
    <row r="341">
      <c r="A341" t="inlineStr">
        <is>
          <t>TRAVEL &amp; LEISUR</t>
        </is>
      </c>
      <c r="B341" t="inlineStr">
        <is>
          <t>MELONS</t>
        </is>
      </c>
      <c r="C341" s="6" t="n">
        <v>0</v>
      </c>
      <c r="D341" s="6" t="n">
        <v>0</v>
      </c>
      <c r="E341" s="6" t="n">
        <v>0</v>
      </c>
      <c r="F341" s="6" t="n">
        <v>0</v>
      </c>
      <c r="G341" s="4" t="inlineStr"/>
      <c r="H341" s="4" t="inlineStr"/>
      <c r="I341" s="4" t="inlineStr"/>
      <c r="J341" s="4" t="inlineStr"/>
      <c r="K341" s="4" t="n">
        <v>0</v>
      </c>
    </row>
    <row r="342">
      <c r="A342" t="inlineStr">
        <is>
          <t>TRAVEL &amp; LEISUR</t>
        </is>
      </c>
      <c r="B342" t="inlineStr">
        <is>
          <t>TROPICAL FRUIT</t>
        </is>
      </c>
      <c r="C342" s="6" t="n">
        <v>0</v>
      </c>
      <c r="D342" s="6" t="n">
        <v>0</v>
      </c>
      <c r="E342" s="6" t="n">
        <v>0</v>
      </c>
      <c r="F342" s="6" t="n">
        <v>0</v>
      </c>
      <c r="G342" s="4" t="inlineStr"/>
      <c r="H342" s="4" t="inlineStr"/>
      <c r="I342" s="4" t="inlineStr"/>
      <c r="J342" s="4" t="inlineStr"/>
      <c r="K342" s="4" t="n">
        <v>0</v>
      </c>
    </row>
  </sheetData>
  <conditionalFormatting sqref="G2:G342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H2:H342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I2:I342">
    <cfRule type="cellIs" priority="5" operator="greaterThan" dxfId="0">
      <formula>0</formula>
    </cfRule>
    <cfRule type="cellIs" priority="6" operator="lessThan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20" customWidth="1" min="4" max="4"/>
    <col width="24" customWidth="1" min="5" max="5"/>
    <col width="17" customWidth="1" min="6" max="6"/>
  </cols>
  <sheetData>
    <row r="1">
      <c r="A1" s="2" t="inlineStr">
        <is>
          <t>department</t>
        </is>
      </c>
      <c r="B1" s="2" t="inlineStr">
        <is>
          <t>category</t>
        </is>
      </c>
      <c r="C1" s="2" t="inlineStr">
        <is>
          <t>sales_this_week</t>
        </is>
      </c>
      <c r="D1" s="2" t="inlineStr">
        <is>
          <t>avg_last_4_weeks</t>
        </is>
      </c>
      <c r="E1" s="2" t="inlineStr">
        <is>
          <t>change_vs_4_week_avg</t>
        </is>
      </c>
      <c r="F1" s="2" t="inlineStr">
        <is>
          <t>vs_4_week_avg</t>
        </is>
      </c>
    </row>
    <row r="2">
      <c r="A2" t="inlineStr">
        <is>
          <t>SEAFOOD-PCKGD</t>
        </is>
      </c>
      <c r="B2" t="inlineStr">
        <is>
          <t>SEAFOOD - FROZEN</t>
        </is>
      </c>
      <c r="C2" s="6" t="n">
        <v>781.61</v>
      </c>
      <c r="D2" s="6" t="n">
        <v>570.6825</v>
      </c>
      <c r="E2" s="6" t="n">
        <v>210.9275</v>
      </c>
      <c r="F2" s="4" t="n">
        <v>0.3696056914308745</v>
      </c>
    </row>
    <row r="3">
      <c r="A3" t="inlineStr">
        <is>
          <t>DRUG GM</t>
        </is>
      </c>
      <c r="B3" t="inlineStr">
        <is>
          <t>DIAPERS &amp; DISPOSABLES</t>
        </is>
      </c>
      <c r="C3" s="6" t="n">
        <v>807.16</v>
      </c>
      <c r="D3" s="6" t="n">
        <v>671.6374999999999</v>
      </c>
      <c r="E3" s="6" t="n">
        <v>135.5225</v>
      </c>
      <c r="F3" s="4" t="n">
        <v>0.2017792335895481</v>
      </c>
    </row>
    <row r="4">
      <c r="A4" t="inlineStr">
        <is>
          <t>PRODUCE</t>
        </is>
      </c>
      <c r="B4" t="inlineStr">
        <is>
          <t>GRAPES</t>
        </is>
      </c>
      <c r="C4" s="6" t="n">
        <v>465.98</v>
      </c>
      <c r="D4" s="6" t="n">
        <v>348.73</v>
      </c>
      <c r="E4" s="6" t="n">
        <v>117.2500000000001</v>
      </c>
      <c r="F4" s="4" t="n">
        <v>0.3362199982794714</v>
      </c>
    </row>
    <row r="5">
      <c r="A5" t="inlineStr">
        <is>
          <t>DRUG GM</t>
        </is>
      </c>
      <c r="B5" t="inlineStr">
        <is>
          <t>HAND/BODY/FACIAL PRODUCTS</t>
        </is>
      </c>
      <c r="C5" s="6" t="n">
        <v>394.86</v>
      </c>
      <c r="D5" s="6" t="n">
        <v>283.595</v>
      </c>
      <c r="E5" s="6" t="n">
        <v>111.265</v>
      </c>
      <c r="F5" s="4" t="n">
        <v>0.3923376646273737</v>
      </c>
    </row>
    <row r="6">
      <c r="A6" t="inlineStr">
        <is>
          <t>COSMETICS</t>
        </is>
      </c>
      <c r="B6" t="inlineStr">
        <is>
          <t>MAKEUP AND TREATMENT</t>
        </is>
      </c>
      <c r="C6" s="6" t="n">
        <v>346.09</v>
      </c>
      <c r="D6" s="6" t="n">
        <v>246.6025</v>
      </c>
      <c r="E6" s="6" t="n">
        <v>99.48749999999998</v>
      </c>
      <c r="F6" s="4" t="n">
        <v>0.4034326497095528</v>
      </c>
    </row>
    <row r="7">
      <c r="A7" t="inlineStr">
        <is>
          <t>MEAT</t>
        </is>
      </c>
      <c r="B7" t="inlineStr">
        <is>
          <t>CHICKEN</t>
        </is>
      </c>
      <c r="C7" s="6" t="n">
        <v>1149.28</v>
      </c>
      <c r="D7" s="6" t="n">
        <v>1057.055</v>
      </c>
      <c r="E7" s="6" t="n">
        <v>92.22500000000014</v>
      </c>
      <c r="F7" s="4" t="n">
        <v>0.08724711580759759</v>
      </c>
    </row>
    <row r="8">
      <c r="A8" t="inlineStr">
        <is>
          <t>GROCERY</t>
        </is>
      </c>
      <c r="B8" t="inlineStr">
        <is>
          <t>FRUIT - SHELF STABLE</t>
        </is>
      </c>
      <c r="C8" s="6" t="n">
        <v>586.26</v>
      </c>
      <c r="D8" s="6" t="n">
        <v>501.675</v>
      </c>
      <c r="E8" s="6" t="n">
        <v>84.58499999999998</v>
      </c>
      <c r="F8" s="4" t="n">
        <v>0.1686051726715503</v>
      </c>
    </row>
    <row r="9">
      <c r="A9" t="inlineStr">
        <is>
          <t>SEAFOOD</t>
        </is>
      </c>
      <c r="B9" t="inlineStr">
        <is>
          <t>SEAFOOD - FROZEN</t>
        </is>
      </c>
      <c r="C9" s="6" t="n">
        <v>182.76</v>
      </c>
      <c r="D9" s="6" t="n">
        <v>113.335</v>
      </c>
      <c r="E9" s="6" t="n">
        <v>69.42499999999998</v>
      </c>
      <c r="F9" s="4" t="n">
        <v>0.6125645211099835</v>
      </c>
    </row>
    <row r="10">
      <c r="A10" t="inlineStr">
        <is>
          <t>GROCERY</t>
        </is>
      </c>
      <c r="B10" t="inlineStr">
        <is>
          <t>CAT FOOD</t>
        </is>
      </c>
      <c r="C10" s="6" t="n">
        <v>440.82</v>
      </c>
      <c r="D10" s="6" t="n">
        <v>384.1525</v>
      </c>
      <c r="E10" s="6" t="n">
        <v>56.66749999999996</v>
      </c>
      <c r="F10" s="4" t="n">
        <v>0.1475130319339324</v>
      </c>
    </row>
    <row r="11">
      <c r="A11" t="inlineStr">
        <is>
          <t>PRODUCE</t>
        </is>
      </c>
      <c r="B11" t="inlineStr">
        <is>
          <t>ORGANICS FRUIT &amp; VEGETABLES</t>
        </is>
      </c>
      <c r="C11" s="6" t="n">
        <v>269.78</v>
      </c>
      <c r="D11" s="6" t="n">
        <v>214.2625</v>
      </c>
      <c r="E11" s="6" t="n">
        <v>55.51749999999998</v>
      </c>
      <c r="F11" s="4" t="n">
        <v>0.2591097368881627</v>
      </c>
    </row>
  </sheetData>
  <conditionalFormatting sqref="E2:E1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F2:F11">
    <cfRule type="cellIs" priority="3" operator="greaterThan" dxfId="0">
      <formula>0</formula>
    </cfRule>
    <cfRule type="cellIs" priority="4" operator="lessThan" dxfId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20" customWidth="1" min="4" max="4"/>
    <col width="24" customWidth="1" min="5" max="5"/>
    <col width="17" customWidth="1" min="6" max="6"/>
  </cols>
  <sheetData>
    <row r="1">
      <c r="A1" s="2" t="inlineStr">
        <is>
          <t>department</t>
        </is>
      </c>
      <c r="B1" s="2" t="inlineStr">
        <is>
          <t>category</t>
        </is>
      </c>
      <c r="C1" s="2" t="inlineStr">
        <is>
          <t>sales_this_week</t>
        </is>
      </c>
      <c r="D1" s="2" t="inlineStr">
        <is>
          <t>avg_last_4_weeks</t>
        </is>
      </c>
      <c r="E1" s="2" t="inlineStr">
        <is>
          <t>change_vs_4_week_avg</t>
        </is>
      </c>
      <c r="F1" s="2" t="inlineStr">
        <is>
          <t>vs_4_week_avg</t>
        </is>
      </c>
    </row>
    <row r="2">
      <c r="A2" t="inlineStr">
        <is>
          <t>MEAT</t>
        </is>
      </c>
      <c r="B2" t="inlineStr">
        <is>
          <t>BEEF</t>
        </is>
      </c>
      <c r="C2" s="6" t="n">
        <v>2744.2</v>
      </c>
      <c r="D2" s="6" t="n">
        <v>3583.8025</v>
      </c>
      <c r="E2" s="6" t="n">
        <v>-839.6025</v>
      </c>
      <c r="F2" s="4" t="n">
        <v>-0.2342770004764493</v>
      </c>
    </row>
    <row r="3">
      <c r="A3" t="inlineStr">
        <is>
          <t>GROCERY</t>
        </is>
      </c>
      <c r="B3" t="inlineStr">
        <is>
          <t>SOFT DRINKS</t>
        </is>
      </c>
      <c r="C3" s="6" t="n">
        <v>3101.78</v>
      </c>
      <c r="D3" s="6" t="n">
        <v>3703.307499999999</v>
      </c>
      <c r="E3" s="6" t="n">
        <v>-601.5274999999992</v>
      </c>
      <c r="F3" s="4" t="n">
        <v>-0.1624298009279541</v>
      </c>
    </row>
    <row r="4">
      <c r="A4" t="inlineStr">
        <is>
          <t>GROCERY</t>
        </is>
      </c>
      <c r="B4" t="inlineStr">
        <is>
          <t>FROZEN PIZZA</t>
        </is>
      </c>
      <c r="C4" s="6" t="n">
        <v>1432.44</v>
      </c>
      <c r="D4" s="6" t="n">
        <v>1960.3975</v>
      </c>
      <c r="E4" s="6" t="n">
        <v>-527.9575</v>
      </c>
      <c r="F4" s="4" t="n">
        <v>-0.2693114534169728</v>
      </c>
    </row>
    <row r="5">
      <c r="A5" t="inlineStr">
        <is>
          <t>GROCERY</t>
        </is>
      </c>
      <c r="B5" t="inlineStr">
        <is>
          <t>BEERS/ALES</t>
        </is>
      </c>
      <c r="C5" s="6" t="n">
        <v>1097.81</v>
      </c>
      <c r="D5" s="6" t="n">
        <v>1546.6625</v>
      </c>
      <c r="E5" s="6" t="n">
        <v>-448.8525000000002</v>
      </c>
      <c r="F5" s="4" t="n">
        <v>-0.2902071395666477</v>
      </c>
    </row>
    <row r="6">
      <c r="A6" t="inlineStr">
        <is>
          <t>GROCERY</t>
        </is>
      </c>
      <c r="B6" t="inlineStr">
        <is>
          <t>SOUP</t>
        </is>
      </c>
      <c r="C6" s="6" t="n">
        <v>984.66</v>
      </c>
      <c r="D6" s="6" t="n">
        <v>1432.1175</v>
      </c>
      <c r="E6" s="6" t="n">
        <v>-447.4574999999999</v>
      </c>
      <c r="F6" s="4" t="n">
        <v>-0.3124446841826874</v>
      </c>
    </row>
    <row r="7">
      <c r="A7" t="inlineStr">
        <is>
          <t>GROCERY</t>
        </is>
      </c>
      <c r="B7" t="inlineStr">
        <is>
          <t>BAG SNACKS</t>
        </is>
      </c>
      <c r="C7" s="6" t="n">
        <v>1380.37</v>
      </c>
      <c r="D7" s="6" t="n">
        <v>1814.58</v>
      </c>
      <c r="E7" s="6" t="n">
        <v>-434.21</v>
      </c>
      <c r="F7" s="4" t="n">
        <v>-0.2392895325640093</v>
      </c>
    </row>
    <row r="8">
      <c r="A8" t="inlineStr">
        <is>
          <t>DRUG GM</t>
        </is>
      </c>
      <c r="B8" t="inlineStr">
        <is>
          <t>CANDY - PACKAGED</t>
        </is>
      </c>
      <c r="C8" s="6" t="n">
        <v>691.58</v>
      </c>
      <c r="D8" s="6" t="n">
        <v>1122.4125</v>
      </c>
      <c r="E8" s="6" t="n">
        <v>-430.8324999999999</v>
      </c>
      <c r="F8" s="4" t="n">
        <v>-0.3838450658737317</v>
      </c>
    </row>
    <row r="9">
      <c r="A9" t="inlineStr">
        <is>
          <t>GROCERY</t>
        </is>
      </c>
      <c r="B9" t="inlineStr">
        <is>
          <t>COLD CEREAL</t>
        </is>
      </c>
      <c r="C9" s="6" t="n">
        <v>1084.09</v>
      </c>
      <c r="D9" s="6" t="n">
        <v>1468.41</v>
      </c>
      <c r="E9" s="6" t="n">
        <v>-384.3199999999999</v>
      </c>
      <c r="F9" s="4" t="n">
        <v>-0.2617252674661709</v>
      </c>
    </row>
    <row r="10">
      <c r="A10" t="inlineStr">
        <is>
          <t>GROCERY</t>
        </is>
      </c>
      <c r="B10" t="inlineStr">
        <is>
          <t>CHEESE</t>
        </is>
      </c>
      <c r="C10" s="6" t="n">
        <v>1956.69</v>
      </c>
      <c r="D10" s="6" t="n">
        <v>2274.6125</v>
      </c>
      <c r="E10" s="6" t="n">
        <v>-317.9225000000001</v>
      </c>
      <c r="F10" s="4" t="n">
        <v>-0.1397699608175019</v>
      </c>
    </row>
    <row r="11">
      <c r="A11" t="inlineStr">
        <is>
          <t>GROCERY</t>
        </is>
      </c>
      <c r="B11" t="inlineStr">
        <is>
          <t>DOMESTIC WINE</t>
        </is>
      </c>
      <c r="C11" s="6" t="n">
        <v>495.73</v>
      </c>
      <c r="D11" s="6" t="n">
        <v>785.9749999999999</v>
      </c>
      <c r="E11" s="6" t="n">
        <v>-290.2449999999999</v>
      </c>
      <c r="F11" s="4" t="n">
        <v>-0.3692801933903749</v>
      </c>
    </row>
  </sheetData>
  <conditionalFormatting sqref="E2:E1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F2:F11">
    <cfRule type="cellIs" priority="3" operator="greaterThan" dxfId="0">
      <formula>0</formula>
    </cfRule>
    <cfRule type="cellIs" priority="4" operator="lessThan" dxfId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2026-10-11T09:49:56Z</dcterms:created>
  <dcterms:modified xsi:type="dcterms:W3CDTF">2026-10-11T09:49:56Z</dcterms:modified>
</cp:coreProperties>
</file>