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bookViews>
    <workbookView xWindow="0" yWindow="0" windowWidth="11690" windowHeight="3930" tabRatio="500"/>
  </bookViews>
  <sheets>
    <sheet name="Products" sheetId="1" r:id="rId1"/>
    <sheet name="Instructions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<sst xmlns="http://schemas.openxmlformats.org/spreadsheetml/2006/main" count="47" uniqueCount="43">
  <si>
    <t>product_id</t>
  </si>
  <si>
    <t>name_en</t>
  </si>
  <si>
    <t>name_ta</t>
  </si>
  <si>
    <t>category</t>
  </si>
  <si>
    <t>rate</t>
  </si>
  <si>
    <t>discount_rate</t>
  </si>
  <si>
    <t>final_price</t>
  </si>
  <si>
    <t>stock</t>
  </si>
  <si>
    <t>status</t>
  </si>
  <si>
    <t>P001</t>
  </si>
  <si>
    <t>Sparkler 10cm</t>
  </si>
  <si>
    <t>ஸ்பார்க்ளர் 10cm</t>
  </si>
  <si>
    <t>Sparklers</t>
  </si>
  <si>
    <t>active</t>
  </si>
  <si>
    <t>P002</t>
  </si>
  <si>
    <t>Flower Pot Small</t>
  </si>
  <si>
    <t>பூச்செண்டு சிறியது</t>
  </si>
  <si>
    <t>Flower Pots</t>
  </si>
  <si>
    <t>P003</t>
  </si>
  <si>
    <t>Ground Chakkar</t>
  </si>
  <si>
    <t>தரை சக்கரம்</t>
  </si>
  <si>
    <t>P004</t>
  </si>
  <si>
    <t>Rocket Big</t>
  </si>
  <si>
    <t>ராக்கெட் பெரியது</t>
  </si>
  <si>
    <t>Rockets</t>
  </si>
  <si>
    <t>inactive</t>
  </si>
  <si>
    <t>P005</t>
  </si>
  <si>
    <t>Bijili Cracker</t>
  </si>
  <si>
    <t>பட்டாசு</t>
  </si>
  <si>
    <t>Crackers</t>
  </si>
  <si>
    <t>Import Products - Instructions</t>
  </si>
  <si>
    <t>1. Fill in the 'Products' sheet with your product data.</t>
  </si>
  <si>
    <t>2. Do not change the column headers in row 1.</t>
  </si>
  <si>
    <t>3. product_id: unique ID for each product (e.g. P001)</t>
  </si>
  <si>
    <t>4. name_en: product name in English</t>
  </si>
  <si>
    <t>5. name_ta: product name in Tamil</t>
  </si>
  <si>
    <t>6. category: product category (e.g. Sparklers, Rockets)</t>
  </si>
  <si>
    <t>7. rate: original price (number only, no currency symbol)</t>
  </si>
  <si>
    <t>8. discount_rate: discount percentage (e.g. 10 means 10%)</t>
  </si>
  <si>
    <t>9. final_price: auto-calculated (rate - discount). Leave formula as is, or leave blank if your site calculates it.</t>
  </si>
  <si>
    <t>10. stock: quantity available (number)</t>
  </si>
  <si>
    <t>11. status: 'active' or 'inactive'</t>
  </si>
  <si>
    <t>Save the file as .xlsx and upload it using 'Import Excel' on the Products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</si>
</sst>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workbookViewId="0">
      <selection activeCell="D5" sqref="D5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22" customWidth="1"/>
    <col min="4" max="4" width="14" customWidth="1"/>
    <col min="5" max="5" width="10" customWidth="1"/>
    <col min="6" max="7" width="13" customWidth="1"/>
    <col min="8" max="8" width="8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50</v>
      </c>
      <c r="F2" s="2">
        <v>10</v>
      </c>
      <c r="G2" s="2">
        <f>E2-(E2*F2/100)</f>
        <v>45</v>
      </c>
      <c r="H2" s="2">
        <v>100</v>
      </c>
      <c r="I2" s="2" t="s">
        <v>13</v>
      </c>
    </row>
    <row r="3" spans="1: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>
        <v>120</v>
      </c>
      <c r="F3" s="2">
        <v>15</v>
      </c>
      <c r="G3" s="2">
        <f>E3-(E3*F3/100)</f>
        <v>102</v>
      </c>
      <c r="H3" s="2">
        <v>50</v>
      </c>
      <c r="I3" s="2" t="s">
        <v>13</v>
      </c>
    </row>
    <row r="4" spans="1:9" x14ac:dyDescent="0.35">
      <c r="A4" s="2" t="s">
        <v>18</v>
      </c>
      <c r="B4" s="2" t="s">
        <v>19</v>
      </c>
      <c r="C4" s="2" t="s">
        <v>20</v>
      </c>
      <c r="D4" s="2" t="s">
        <v>19</v>
      </c>
      <c r="E4" s="2">
        <v>80</v>
      </c>
      <c r="F4" s="2">
        <v>5</v>
      </c>
      <c r="G4" s="2">
        <f>E4-(E4*F4/100)</f>
        <v>76</v>
      </c>
      <c r="H4" s="2">
        <v>75</v>
      </c>
      <c r="I4" s="2" t="s">
        <v>13</v>
      </c>
    </row>
    <row r="5" spans="1:9" x14ac:dyDescent="0.35">
      <c r="A5" s="2" t="s">
        <v>21</v>
      </c>
      <c r="B5" s="2" t="s">
        <v>22</v>
      </c>
      <c r="C5" s="2" t="s">
        <v>23</v>
      </c>
      <c r="D5" s="2" t="s">
        <v>24</v>
      </c>
      <c r="E5" s="2">
        <v>200</v>
      </c>
      <c r="F5" s="2">
        <v>20</v>
      </c>
      <c r="G5" s="2">
        <f>E5-(E5*F5/100)</f>
        <v>160</v>
      </c>
      <c r="H5" s="2">
        <v>30</v>
      </c>
      <c r="I5" s="2" t="s">
        <v>25</v>
      </c>
    </row>
    <row r="6" spans="1:9" x14ac:dyDescent="0.35">
      <c r="A6" s="2" t="s">
        <v>26</v>
      </c>
      <c r="B6" s="2" t="s">
        <v>27</v>
      </c>
      <c r="C6" s="2" t="s">
        <v>28</v>
      </c>
      <c r="D6" s="2" t="s">
        <v>29</v>
      </c>
      <c r="E6" s="2">
        <v>60</v>
      </c>
      <c r="F6" s="2">
        <v>10</v>
      </c>
      <c r="G6" s="2">
        <f>E6-(E6*F6/100)</f>
        <v>54</v>
      </c>
      <c r="H6" s="2">
        <v>200</v>
      </c>
      <c r="I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zoomScaleNormal="100" workbookViewId="0"/>
  </sheetViews>
  <sheetFormatPr defaultColWidth="8.6328125" defaultRowHeight="14.5" x14ac:dyDescent="0.35"/>
  <cols>
    <col min="1" max="1" width="90" customWidth="1"/>
  </cols>
  <sheetData>
    <row r="1" spans="1:1" ht="16.5" x14ac:dyDescent="0.35">
      <c r="A1" s="3" t="s">
        <v>30</v>
      </c>
    </row>
    <row r="2" spans="1:1" x14ac:dyDescent="0.35">
      <c r="A2" s="2"/>
    </row>
    <row r="3" spans="1:1" x14ac:dyDescent="0.35">
      <c r="A3" s="2" t="s">
        <v>31</v>
      </c>
    </row>
    <row r="4" spans="1:1" x14ac:dyDescent="0.35">
      <c r="A4" s="2" t="s">
        <v>32</v>
      </c>
    </row>
    <row r="5" spans="1:1" x14ac:dyDescent="0.35">
      <c r="A5" s="2" t="s">
        <v>33</v>
      </c>
    </row>
    <row r="6" spans="1:1" x14ac:dyDescent="0.35">
      <c r="A6" s="2" t="s">
        <v>34</v>
      </c>
    </row>
    <row r="7" spans="1:1" x14ac:dyDescent="0.35">
      <c r="A7" s="2" t="s">
        <v>35</v>
      </c>
    </row>
    <row r="8" spans="1:1" x14ac:dyDescent="0.35">
      <c r="A8" s="2" t="s">
        <v>36</v>
      </c>
    </row>
    <row r="9" spans="1:1" x14ac:dyDescent="0.35">
      <c r="A9" s="2" t="s">
        <v>37</v>
      </c>
    </row>
    <row r="10" spans="1:1" x14ac:dyDescent="0.35">
      <c r="A10" s="2" t="s">
        <v>38</v>
      </c>
    </row>
    <row r="11" spans="1:1" x14ac:dyDescent="0.35">
      <c r="A11" s="2" t="s">
        <v>39</v>
      </c>
    </row>
    <row r="12" spans="1:1" x14ac:dyDescent="0.35">
      <c r="A12" s="2" t="s">
        <v>40</v>
      </c>
    </row>
    <row r="13" spans="1:1" x14ac:dyDescent="0.35">
      <c r="A13" s="2" t="s">
        <v>41</v>
      </c>
    </row>
    <row r="14" spans="1:1" x14ac:dyDescent="0.35">
      <c r="A14" s="2"/>
    </row>
    <row r="15" spans="1:1" x14ac:dyDescent="0.35">
      <c r="A15" s="2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2026-09-12T05:11:59Z</dcterms:created>
  <dcterms:modified xsi:type="dcterms:W3CDTF">2026-09-17T05:10:18Z</dcterms:modified>
  <dc:language>en-US</dc:language>
</cp:coreProperties>
</file>