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e0d4a8f63ef60b56/Desktop/"/>
    </mc:Choice>
  </mc:AlternateContent>
  <xr:revisionPtr revIDLastSave="0" documentId="8_{4CDDB423-643A-461E-A80E-5DC0A27991E5}" xr6:coauthVersionLast="47" xr6:coauthVersionMax="47" xr10:uidLastSave="{00000000-0000-0000-0000-000000000000}"/>
  <bookViews>
    <workbookView xWindow="-120" yWindow="-120" windowWidth="20730" windowHeight="11160" activeTab="9" xr2:uid="{00000000-000D-0000-FFFF-FFFF00000000}"/>
  </bookViews>
  <sheets>
    <sheet name="DATA" sheetId="16" r:id="rId1"/>
    <sheet name="Q 1" sheetId="1" r:id="rId2"/>
    <sheet name="GZdDI" sheetId="15" state="hidden" r:id="rId3"/>
    <sheet name="Q2" sheetId="2" r:id="rId4"/>
    <sheet name="Q3" sheetId="11" r:id="rId5"/>
    <sheet name="Q4" sheetId="4" r:id="rId6"/>
    <sheet name="Q5" sheetId="5" r:id="rId7"/>
    <sheet name="Q6" sheetId="6" r:id="rId8"/>
    <sheet name="Q7" sheetId="7" r:id="rId9"/>
    <sheet name="Q8" sheetId="12" r:id="rId10"/>
  </sheets>
  <definedNames>
    <definedName name="_xlchart.v1.0" hidden="1">'Q2'!$A$1</definedName>
    <definedName name="_xlchart.v1.1" hidden="1">'Q2'!$A$2:$A$507</definedName>
    <definedName name="kGufM" localSheetId="2">GZdDI!$C$1:$D$31</definedName>
    <definedName name="nMsCq" localSheetId="2">GZdDI!$A$1:$B$4032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V12" i="11"/>
  <c r="U11" i="11"/>
  <c r="T10" i="11"/>
  <c r="S9" i="11"/>
  <c r="R8" i="11"/>
  <c r="Q7" i="11"/>
  <c r="P6" i="11"/>
  <c r="O5" i="11"/>
  <c r="N4" i="11"/>
  <c r="M3" i="11"/>
</calcChain>
</file>

<file path=xl/sharedStrings.xml><?xml version="1.0" encoding="utf-8"?>
<sst xmlns="http://schemas.openxmlformats.org/spreadsheetml/2006/main" count="390" uniqueCount="51">
  <si>
    <t>AGE</t>
  </si>
  <si>
    <t>INDUS</t>
  </si>
  <si>
    <t>NOX</t>
  </si>
  <si>
    <t>TAX</t>
  </si>
  <si>
    <t>PTRATIO</t>
  </si>
  <si>
    <t>LSTAT</t>
  </si>
  <si>
    <t>CRIME_RATE</t>
  </si>
  <si>
    <t>DISTANCE</t>
  </si>
  <si>
    <t>AVG_ROOM</t>
  </si>
  <si>
    <t>AVG_PRICE</t>
  </si>
  <si>
    <t>Total</t>
  </si>
  <si>
    <t>Mean</t>
  </si>
  <si>
    <t>Standard Error</t>
  </si>
  <si>
    <t>Median</t>
  </si>
  <si>
    <t>Mode</t>
  </si>
  <si>
    <t>Standard Deviation</t>
  </si>
  <si>
    <t>Sample Variance</t>
  </si>
  <si>
    <t>Kurtosis</t>
  </si>
  <si>
    <t>Skewness</t>
  </si>
  <si>
    <t>Range</t>
  </si>
  <si>
    <t>Minimum</t>
  </si>
  <si>
    <t>Maximum</t>
  </si>
  <si>
    <t>Sum</t>
  </si>
  <si>
    <t>Count</t>
  </si>
  <si>
    <t>SUMMARY OUTPUT</t>
  </si>
  <si>
    <t>Regression Statistics</t>
  </si>
  <si>
    <t>Multiple R</t>
  </si>
  <si>
    <t>R Square</t>
  </si>
  <si>
    <t>Adjusted R Square</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</si>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</sst>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7"/>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s>
  <cellStyleXfs count="1">
    <xf numFmtId="0" fontId="0" fillId="0" borderId="0"/>
  </cellStyleXfs>
  <cellXfs count="17">
    <xf numFmtId="0" fontId="0" fillId="0" borderId="0" xfId="0"/>
    <xf numFmtId="0" fontId="0" fillId="0" borderId="1" xfId="0" applyBorder="1"/>
    <xf numFmtId="0" fontId="0" fillId="2" borderId="1" xfId="0" applyFill="1" applyBorder="1"/>
    <xf numFmtId="0" fontId="0" fillId="0" borderId="3" xfId="0" applyBorder="1"/>
    <xf numFmtId="0" fontId="0" fillId="0" borderId="4" xfId="0" applyBorder="1"/>
    <xf numFmtId="0" fontId="0" fillId="0" borderId="5" xfId="0" applyBorder="1"/>
    <xf numFmtId="0" fontId="1" fillId="0" borderId="6" xfId="0" applyFont="1" applyBorder="1" applyAlignment="1">
      <alignment horizontal="center"/>
    </xf>
    <xf numFmtId="0" fontId="0" fillId="0" borderId="2" xfId="0" applyBorder="1"/>
    <xf numFmtId="0" fontId="0" fillId="0" borderId="7" xfId="0" applyBorder="1"/>
    <xf numFmtId="0" fontId="1" fillId="0" borderId="8" xfId="0" applyFont="1" applyBorder="1" applyAlignment="1">
      <alignment horizontal="center"/>
    </xf>
    <xf numFmtId="0" fontId="1" fillId="0" borderId="6" xfId="0" applyFont="1" applyBorder="1" applyAlignment="1">
      <alignment horizontal="centerContinuous"/>
    </xf>
    <xf numFmtId="0" fontId="1" fillId="0" borderId="8" xfId="0" applyFont="1" applyBorder="1" applyAlignment="1">
      <alignment horizontal="centerContinuous"/>
    </xf>
    <xf numFmtId="0" fontId="0" fillId="3" borderId="0" xfId="0" applyFill="1"/>
    <xf numFmtId="0" fontId="0" fillId="3" borderId="5" xfId="0" applyFill="1" applyBorder="1"/>
    <xf numFmtId="0" fontId="0" fillId="4" borderId="0" xfId="0" applyFill="1"/>
    <xf numFmtId="0" fontId="0" fillId="4" borderId="5" xfId="0" applyFill="1" applyBorder="1"/>
    <xf numFmtId="0" fontId="1" fillId="0" borderId="0" xfId="0" applyFont="1" applyAlignment="1">
      <alignment horizontal="center"/>
    </xf>
  </cellXfs>
  <cellStyles count="1">
    <cellStyle name="Normal" xfId="0" builtinId="0"/>
  </cellStyles>
  <dxfs count="1">
    <dxf>
      <fill>
        <patternFill>
          <bgColor theme="4"/>
        </patternFill>
      </fill>
    </dxf>
  </dxfs>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'Q5'!$A$2:$A$507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'Q5'!$F$26:$F$531</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90C6-4159-9DF7-EB8EDA518584}"/>
            </c:ext>
          </c:extLst>
        </c:ser>
        <c:dLbls>
          <c:showLegendKey val="0"/>
          <c:showVal val="0"/>
          <c:showCatName val="0"/>
          <c:showSerName val="0"/>
          <c:showPercent val="0"/>
          <c:showBubbleSize val="0"/>
        </c:dLbls>
        <c:axId val="612206624"/>
        <c:axId val="612209144"/>
      </c:scatterChart>
      <c:valAx>
        <c:axId val="61220662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612209144"/>
        <c:crosses val="autoZero"/>
        <c:crossBetween val="midCat"/>
      </c:valAx>
      <c:valAx>
        <c:axId val="61220914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2066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'Q7'!$G$2:$G$507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'Q7'!$N$33:$N$538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E66A-4914-AB6E-DC5642C4E1A7}"/>
            </c:ext>
          </c:extLst>
        </c:ser>
        <c:dLbls>
          <c:showLegendKey val="0"/>
          <c:showVal val="0"/>
          <c:showCatName val="0"/>
          <c:showSerName val="0"/>
          <c:showPercent val="0"/>
          <c:showBubbleSize val="0"/>
        </c:dLbls>
        <c:axId val="735670144"/>
        <c:axId val="735671224"/>
      </c:scatterChart>
      <c:valAx>
        <c:axId val="735670144"/>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735671224"/>
        <c:crosses val="autoZero"/>
        <c:crossBetween val="midCat"/>
      </c:valAx>
      <c:valAx>
        <c:axId val="73567122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356701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'Q7'!$H$2:$H$507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'Q7'!$N$33:$N$538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08AB-4CCC-ACD8-BF2BBB2A1DA4}"/>
            </c:ext>
          </c:extLst>
        </c:ser>
        <c:dLbls>
          <c:showLegendKey val="0"/>
          <c:showVal val="0"/>
          <c:showCatName val="0"/>
          <c:showSerName val="0"/>
          <c:showPercent val="0"/>
          <c:showBubbleSize val="0"/>
        </c:dLbls>
        <c:axId val="463953152"/>
        <c:axId val="367972536"/>
      </c:scatterChart>
      <c:valAx>
        <c:axId val="46395315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367972536"/>
        <c:crosses val="autoZero"/>
        <c:crossBetween val="midCat"/>
      </c:valAx>
      <c:valAx>
        <c:axId val="36797253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39531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'Q7'!$I$2:$I$507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'Q7'!$N$33:$N$538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98C9-4A3B-AC54-3BD706309125}"/>
            </c:ext>
          </c:extLst>
        </c:ser>
        <c:dLbls>
          <c:showLegendKey val="0"/>
          <c:showVal val="0"/>
          <c:showCatName val="0"/>
          <c:showSerName val="0"/>
          <c:showPercent val="0"/>
          <c:showBubbleSize val="0"/>
        </c:dLbls>
        <c:axId val="732903568"/>
        <c:axId val="732898528"/>
      </c:scatterChart>
      <c:valAx>
        <c:axId val="732903568"/>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732898528"/>
        <c:crosses val="autoZero"/>
        <c:crossBetween val="midCat"/>
      </c:valAx>
      <c:valAx>
        <c:axId val="73289852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329035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'Q8'!$A$2:$A$507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'Q8'!$M$34:$M$539</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C6BC-46B7-AC4B-F399553FD31B}"/>
            </c:ext>
          </c:extLst>
        </c:ser>
        <c:dLbls>
          <c:showLegendKey val="0"/>
          <c:showVal val="0"/>
          <c:showCatName val="0"/>
          <c:showSerName val="0"/>
          <c:showPercent val="0"/>
          <c:showBubbleSize val="0"/>
        </c:dLbls>
        <c:axId val="601687656"/>
        <c:axId val="601689456"/>
      </c:scatterChart>
      <c:valAx>
        <c:axId val="601687656"/>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601689456"/>
        <c:crosses val="autoZero"/>
        <c:crossBetween val="midCat"/>
      </c:valAx>
      <c:valAx>
        <c:axId val="6016894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016876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'Q8'!$B$2:$B$507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'Q8'!$M$34:$M$539</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7D9D-428B-9A64-A140F3D6B5A9}"/>
            </c:ext>
          </c:extLst>
        </c:ser>
        <c:dLbls>
          <c:showLegendKey val="0"/>
          <c:showVal val="0"/>
          <c:showCatName val="0"/>
          <c:showSerName val="0"/>
          <c:showPercent val="0"/>
          <c:showBubbleSize val="0"/>
        </c:dLbls>
        <c:axId val="601697736"/>
        <c:axId val="601687656"/>
      </c:scatterChart>
      <c:valAx>
        <c:axId val="601697736"/>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601687656"/>
        <c:crosses val="autoZero"/>
        <c:crossBetween val="midCat"/>
      </c:valAx>
      <c:valAx>
        <c:axId val="6016876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016977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'Q8'!$C$2:$C$507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'Q8'!$M$34:$M$539</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4893-4007-AB35-4F61839DD574}"/>
            </c:ext>
          </c:extLst>
        </c:ser>
        <c:dLbls>
          <c:showLegendKey val="0"/>
          <c:showVal val="0"/>
          <c:showCatName val="0"/>
          <c:showSerName val="0"/>
          <c:showPercent val="0"/>
          <c:showBubbleSize val="0"/>
        </c:dLbls>
        <c:axId val="601697736"/>
        <c:axId val="601690176"/>
      </c:scatterChart>
      <c:valAx>
        <c:axId val="601697736"/>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601690176"/>
        <c:crosses val="autoZero"/>
        <c:crossBetween val="midCat"/>
      </c:valAx>
      <c:valAx>
        <c:axId val="60169017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016977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'Q8'!$D$2:$D$507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'Q8'!$M$34:$M$539</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A4BE-41B2-BDE0-DAF0CC9B1B91}"/>
            </c:ext>
          </c:extLst>
        </c:ser>
        <c:dLbls>
          <c:showLegendKey val="0"/>
          <c:showVal val="0"/>
          <c:showCatName val="0"/>
          <c:showSerName val="0"/>
          <c:showPercent val="0"/>
          <c:showBubbleSize val="0"/>
        </c:dLbls>
        <c:axId val="368587952"/>
        <c:axId val="368592992"/>
      </c:scatterChart>
      <c:valAx>
        <c:axId val="368587952"/>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368592992"/>
        <c:crosses val="autoZero"/>
        <c:crossBetween val="midCat"/>
      </c:valAx>
      <c:valAx>
        <c:axId val="36859299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685879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'Q8'!$E$2:$E$507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'Q8'!$M$34:$M$539</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5C9F-413E-9610-24F4EE8E4900}"/>
            </c:ext>
          </c:extLst>
        </c:ser>
        <c:dLbls>
          <c:showLegendKey val="0"/>
          <c:showVal val="0"/>
          <c:showCatName val="0"/>
          <c:showSerName val="0"/>
          <c:showPercent val="0"/>
          <c:showBubbleSize val="0"/>
        </c:dLbls>
        <c:axId val="534374320"/>
        <c:axId val="534376480"/>
      </c:scatterChart>
      <c:valAx>
        <c:axId val="534374320"/>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534376480"/>
        <c:crosses val="autoZero"/>
        <c:crossBetween val="midCat"/>
      </c:valAx>
      <c:valAx>
        <c:axId val="53437648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53437432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'Q8'!$F$2:$F$507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'Q8'!$M$34:$M$539</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5AD5-4CC7-AFBC-716F33BCD522}"/>
            </c:ext>
          </c:extLst>
        </c:ser>
        <c:dLbls>
          <c:showLegendKey val="0"/>
          <c:showVal val="0"/>
          <c:showCatName val="0"/>
          <c:showSerName val="0"/>
          <c:showPercent val="0"/>
          <c:showBubbleSize val="0"/>
        </c:dLbls>
        <c:axId val="457737912"/>
        <c:axId val="457739712"/>
      </c:scatterChart>
      <c:valAx>
        <c:axId val="457737912"/>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457739712"/>
        <c:crosses val="autoZero"/>
        <c:crossBetween val="midCat"/>
      </c:valAx>
      <c:valAx>
        <c:axId val="45773971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577379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'Q8'!$G$2:$G$507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'Q8'!$M$34:$M$539</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A8A7-4934-8687-4EED4699C1CD}"/>
            </c:ext>
          </c:extLst>
        </c:ser>
        <c:dLbls>
          <c:showLegendKey val="0"/>
          <c:showVal val="0"/>
          <c:showCatName val="0"/>
          <c:showSerName val="0"/>
          <c:showPercent val="0"/>
          <c:showBubbleSize val="0"/>
        </c:dLbls>
        <c:axId val="132790664"/>
        <c:axId val="132789224"/>
      </c:scatterChart>
      <c:valAx>
        <c:axId val="132790664"/>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32789224"/>
        <c:crosses val="autoZero"/>
        <c:crossBetween val="midCat"/>
      </c:valAx>
      <c:valAx>
        <c:axId val="13278922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327906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'Q6'!$A$2:$A$507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'Q6'!$H$27:$H$532</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BC4E-47A5-93EC-EA3492F9473C}"/>
            </c:ext>
          </c:extLst>
        </c:ser>
        <c:dLbls>
          <c:showLegendKey val="0"/>
          <c:showVal val="0"/>
          <c:showCatName val="0"/>
          <c:showSerName val="0"/>
          <c:showPercent val="0"/>
          <c:showBubbleSize val="0"/>
        </c:dLbls>
        <c:axId val="612211304"/>
        <c:axId val="612201944"/>
      </c:scatterChart>
      <c:valAx>
        <c:axId val="612211304"/>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612201944"/>
        <c:crosses val="autoZero"/>
        <c:crossBetween val="midCat"/>
      </c:valAx>
      <c:valAx>
        <c:axId val="61220194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2113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'Q8'!$H$2:$H$507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'Q8'!$M$34:$M$539</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1-2001-4B03-A563-513F7EDB12B3}"/>
            </c:ext>
          </c:extLst>
        </c:ser>
        <c:dLbls>
          <c:showLegendKey val="0"/>
          <c:showVal val="0"/>
          <c:showCatName val="0"/>
          <c:showSerName val="0"/>
          <c:showPercent val="0"/>
          <c:showBubbleSize val="0"/>
        </c:dLbls>
        <c:axId val="368594432"/>
        <c:axId val="363866016"/>
      </c:scatterChart>
      <c:valAx>
        <c:axId val="36859443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63866016"/>
        <c:crosses val="autoZero"/>
        <c:crossBetween val="midCat"/>
      </c:valAx>
      <c:valAx>
        <c:axId val="36386601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685944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trendline>
            <c:trendlineType val="linear"/>
            <c:dispRSqr val="0"/>
            <c:dispEq val="0"/>
          </c:trendline>
          <c:trendline>
            <c:trendlineType val="linear"/>
            <c:dispRSqr val="0"/>
            <c:dispEq val="1"/>
            <c:trendlineLbl>
              <c:layout>
                <c:manualLayout>
                  <c:x val="-1.2191601049868767E-2"/>
                  <c:y val="-0.23817624282113251"/>
                </c:manualLayout>
              </c:layout>
              <c:numFmt formatCode="General" sourceLinked="0"/>
            </c:trendlineLbl>
          </c:trendline>
          <c:xVal>
            <c:numRef>
              <c:f>'Q6'!$B$2:$B$507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'Q6'!$H$27:$H$532</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4E47-4263-AB1E-B3BD893A08F0}"/>
            </c:ext>
          </c:extLst>
        </c:ser>
        <c:dLbls>
          <c:showLegendKey val="0"/>
          <c:showVal val="0"/>
          <c:showCatName val="0"/>
          <c:showSerName val="0"/>
          <c:showPercent val="0"/>
          <c:showBubbleSize val="0"/>
        </c:dLbls>
        <c:axId val="612202664"/>
        <c:axId val="547794536"/>
      </c:scatterChart>
      <c:valAx>
        <c:axId val="61220266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547794536"/>
        <c:crosses val="autoZero"/>
        <c:crossBetween val="midCat"/>
      </c:valAx>
      <c:valAx>
        <c:axId val="54779453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122026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Residual Plot</a:t>
            </a:r>
          </a:p>
        </c:rich>
      </c:tx>
      <c:overlay val="0"/>
    </c:title>
    <c:autoTitleDeleted val="0"/>
    <c:plotArea>
      <c:layout/>
      <c:scatterChart>
        <c:scatterStyle val="lineMarker"/>
        <c:varyColors val="0"/>
        <c:ser>
          <c:idx val="0"/>
          <c:order val="0"/>
          <c:spPr>
            <a:ln w="19050">
              <a:noFill/>
            </a:ln>
          </c:spPr>
          <c:xVal>
            <c:numRef>
              <c:f>'Q7'!$A$2:$A$507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'Q7'!$N$33:$N$538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CB7D-4AA5-8860-E21ED02FAEDF}"/>
            </c:ext>
          </c:extLst>
        </c:ser>
        <c:dLbls>
          <c:showLegendKey val="0"/>
          <c:showVal val="0"/>
          <c:showCatName val="0"/>
          <c:showSerName val="0"/>
          <c:showPercent val="0"/>
          <c:showBubbleSize val="0"/>
        </c:dLbls>
        <c:axId val="681118024"/>
        <c:axId val="615133232"/>
      </c:scatterChart>
      <c:valAx>
        <c:axId val="681118024"/>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615133232"/>
        <c:crosses val="autoZero"/>
        <c:crossBetween val="midCat"/>
      </c:valAx>
      <c:valAx>
        <c:axId val="61513323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811180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'Q7'!$B$2:$B$507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'Q7'!$N$33:$N$538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B4FD-48AE-AAD3-737AD5A36E4D}"/>
            </c:ext>
          </c:extLst>
        </c:ser>
        <c:dLbls>
          <c:showLegendKey val="0"/>
          <c:showVal val="0"/>
          <c:showCatName val="0"/>
          <c:showSerName val="0"/>
          <c:showPercent val="0"/>
          <c:showBubbleSize val="0"/>
        </c:dLbls>
        <c:axId val="459551824"/>
        <c:axId val="459552544"/>
      </c:scatterChart>
      <c:valAx>
        <c:axId val="459551824"/>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459552544"/>
        <c:crosses val="autoZero"/>
        <c:crossBetween val="midCat"/>
      </c:valAx>
      <c:valAx>
        <c:axId val="45955254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595518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'Q7'!$C$2:$C$507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'Q7'!$N$33:$N$538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83DD-450D-A430-878BD41C7C24}"/>
            </c:ext>
          </c:extLst>
        </c:ser>
        <c:dLbls>
          <c:showLegendKey val="0"/>
          <c:showVal val="0"/>
          <c:showCatName val="0"/>
          <c:showSerName val="0"/>
          <c:showPercent val="0"/>
          <c:showBubbleSize val="0"/>
        </c:dLbls>
        <c:axId val="367972536"/>
        <c:axId val="459551824"/>
      </c:scatterChart>
      <c:valAx>
        <c:axId val="367972536"/>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459551824"/>
        <c:crosses val="autoZero"/>
        <c:crossBetween val="midCat"/>
      </c:valAx>
      <c:valAx>
        <c:axId val="45955182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3679725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'Q7'!$D$2:$D$507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'Q7'!$N$33:$N$538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6016-4A2F-8A5E-0B3DA90022CA}"/>
            </c:ext>
          </c:extLst>
        </c:ser>
        <c:dLbls>
          <c:showLegendKey val="0"/>
          <c:showVal val="0"/>
          <c:showCatName val="0"/>
          <c:showSerName val="0"/>
          <c:showPercent val="0"/>
          <c:showBubbleSize val="0"/>
        </c:dLbls>
        <c:axId val="463956032"/>
        <c:axId val="463953512"/>
      </c:scatterChart>
      <c:valAx>
        <c:axId val="463956032"/>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463953512"/>
        <c:crosses val="autoZero"/>
        <c:crossBetween val="midCat"/>
      </c:valAx>
      <c:valAx>
        <c:axId val="46395351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639560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'Q7'!$E$2:$E$507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'Q7'!$N$33:$N$538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2816-440C-8EE7-A58813AF5DD8}"/>
            </c:ext>
          </c:extLst>
        </c:ser>
        <c:dLbls>
          <c:showLegendKey val="0"/>
          <c:showVal val="0"/>
          <c:showCatName val="0"/>
          <c:showSerName val="0"/>
          <c:showPercent val="0"/>
          <c:showBubbleSize val="0"/>
        </c:dLbls>
        <c:axId val="735675184"/>
        <c:axId val="735673744"/>
      </c:scatterChart>
      <c:valAx>
        <c:axId val="735675184"/>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735673744"/>
        <c:crosses val="autoZero"/>
        <c:crossBetween val="midCat"/>
      </c:valAx>
      <c:valAx>
        <c:axId val="73567374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356751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'Q7'!$F$2:$F$507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'Q7'!$N$33:$N$538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1-EBC1-4674-8A94-3D1DD35C2C4A}"/>
            </c:ext>
          </c:extLst>
        </c:ser>
        <c:dLbls>
          <c:showLegendKey val="0"/>
          <c:showVal val="0"/>
          <c:showCatName val="0"/>
          <c:showSerName val="0"/>
          <c:showPercent val="0"/>
          <c:showBubbleSize val="0"/>
        </c:dLbls>
        <c:axId val="735676264"/>
        <c:axId val="735676624"/>
      </c:scatterChart>
      <c:valAx>
        <c:axId val="735676264"/>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735676624"/>
        <c:crosses val="autoZero"/>
        <c:crossBetween val="midCat"/>
      </c:valAx>
      <c:valAx>
        <c:axId val="73567662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356762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0430A510-0136-43D5-9953-13C55C39D584}">
          <cx:tx>
            <cx:txData>
              <cx:f>_xlchart.v1.0</cx:f>
              <cx:v>AVG_PRICE</cx:v>
            </cx:txData>
          </cx:tx>
          <cx:dataId val="0"/>
          <cx:layoutPr>
            <cx:binning intervalClosed="r"/>
          </cx:layoutPr>
        </cx:series>
      </cx:plotAreaRegion>
      <cx:axis id="0">
        <cx:catScaling gapWidth="0"/>
        <cx:title/>
        <cx:tickLabels/>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 Id="rId9"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68035</xdr:colOff>
      <xdr:row>1</xdr:row>
      <xdr:rowOff>95249</xdr:rowOff>
    </xdr:from>
    <xdr:to>
      <xdr:col>6</xdr:col>
      <xdr:colOff>734786</xdr:colOff>
      <xdr:row>15</xdr:row>
      <xdr:rowOff>95250</xdr:rowOff>
    </xdr:to>
    <xdr:sp macro="" textlink="">
      <xdr:nvSpPr>
        <xdr:cNvPr id="2" name="TextBox 1">
          <a:extLst>
            <a:ext uri="{FF2B5EF4-FFF2-40B4-BE49-F238E27FC236}">
              <a16:creationId xmlns:a16="http://schemas.microsoft.com/office/drawing/2014/main" id="{4A3BDA19-0EB1-CC5B-872A-4538390A501D}"/>
            </a:ext>
          </a:extLst>
        </xdr:cNvPr>
        <xdr:cNvSpPr txBox="1"/>
      </xdr:nvSpPr>
      <xdr:spPr>
        <a:xfrm>
          <a:off x="9280071" y="285749"/>
          <a:ext cx="3932465" cy="26806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chemeClr val="dk1"/>
              </a:solidFill>
              <a:effectLst/>
              <a:latin typeface="+mn-lt"/>
              <a:ea typeface="+mn-ea"/>
              <a:cs typeface="+mn-cs"/>
            </a:rPr>
            <a:t>In this database count of 506 the avg crime rate of Boston city is 4.87.</a:t>
          </a:r>
        </a:p>
        <a:p>
          <a:r>
            <a:rPr lang="en-IN" sz="1400" b="0" i="0" u="none" strike="noStrike">
              <a:solidFill>
                <a:schemeClr val="dk1"/>
              </a:solidFill>
              <a:effectLst/>
              <a:latin typeface="+mn-lt"/>
              <a:ea typeface="+mn-ea"/>
              <a:cs typeface="+mn-cs"/>
            </a:rPr>
            <a:t>The std deviation of this dataset</a:t>
          </a:r>
          <a:r>
            <a:rPr lang="en-IN" sz="1400" b="0" i="0" u="none" strike="noStrike" baseline="0">
              <a:solidFill>
                <a:schemeClr val="dk1"/>
              </a:solidFill>
              <a:effectLst/>
              <a:latin typeface="+mn-lt"/>
              <a:ea typeface="+mn-ea"/>
              <a:cs typeface="+mn-cs"/>
            </a:rPr>
            <a:t> </a:t>
          </a:r>
          <a:r>
            <a:rPr lang="en-IN" sz="1400" b="0" i="0" u="none" strike="noStrike">
              <a:solidFill>
                <a:schemeClr val="dk1"/>
              </a:solidFill>
              <a:effectLst/>
              <a:latin typeface="+mn-lt"/>
              <a:ea typeface="+mn-ea"/>
              <a:cs typeface="+mn-cs"/>
            </a:rPr>
            <a:t>is 2.921 which measures the variation</a:t>
          </a:r>
          <a:r>
            <a:rPr lang="en-IN" sz="1400" b="0" i="0" u="none" strike="noStrike" baseline="0">
              <a:solidFill>
                <a:schemeClr val="dk1"/>
              </a:solidFill>
              <a:effectLst/>
              <a:latin typeface="+mn-lt"/>
              <a:ea typeface="+mn-ea"/>
              <a:cs typeface="+mn-cs"/>
            </a:rPr>
            <a:t> in dataset.</a:t>
          </a:r>
        </a:p>
        <a:p>
          <a:r>
            <a:rPr lang="en-IN" sz="1400" b="0" i="0" u="none" strike="noStrike" baseline="0">
              <a:solidFill>
                <a:schemeClr val="dk1"/>
              </a:solidFill>
              <a:effectLst/>
              <a:latin typeface="+mn-lt"/>
              <a:ea typeface="+mn-ea"/>
              <a:cs typeface="+mn-cs"/>
            </a:rPr>
            <a:t>Kurtosis which is -1.18 refers to slightly platykurtic means crime may be in some places of Boston.</a:t>
          </a:r>
        </a:p>
        <a:p>
          <a:r>
            <a:rPr lang="en-IN" sz="1400" b="0" i="0" u="none" strike="noStrike" baseline="0">
              <a:solidFill>
                <a:schemeClr val="dk1"/>
              </a:solidFill>
              <a:effectLst/>
              <a:latin typeface="+mn-lt"/>
              <a:ea typeface="+mn-ea"/>
              <a:cs typeface="+mn-cs"/>
            </a:rPr>
            <a:t>Skewness is 0.02 where data distribution is trailing off to right means crime rate is nearby 0 i.e crime rate is equally distributed in Boston city.</a:t>
          </a:r>
        </a:p>
        <a:p>
          <a:r>
            <a:rPr lang="en-IN" sz="1400" b="0" i="0" u="none" strike="noStrike" baseline="0">
              <a:solidFill>
                <a:schemeClr val="dk1"/>
              </a:solidFill>
              <a:effectLst/>
              <a:latin typeface="+mn-lt"/>
              <a:ea typeface="+mn-ea"/>
              <a:cs typeface="+mn-cs"/>
            </a:rPr>
            <a:t>Maximum crime rate in city is 9.90</a:t>
          </a:r>
          <a:endParaRPr lang="en-IN" sz="1400"/>
        </a:p>
      </xdr:txBody>
    </xdr:sp>
    <xdr:clientData/>
  </xdr:twoCellAnchor>
  <xdr:twoCellAnchor>
    <xdr:from>
      <xdr:col>3</xdr:col>
      <xdr:colOff>41068</xdr:colOff>
      <xdr:row>17</xdr:row>
      <xdr:rowOff>169546</xdr:rowOff>
    </xdr:from>
    <xdr:to>
      <xdr:col>6</xdr:col>
      <xdr:colOff>748146</xdr:colOff>
      <xdr:row>28</xdr:row>
      <xdr:rowOff>88991</xdr:rowOff>
    </xdr:to>
    <xdr:sp macro="" textlink="">
      <xdr:nvSpPr>
        <xdr:cNvPr id="3" name="TextBox 2">
          <a:extLst>
            <a:ext uri="{FF2B5EF4-FFF2-40B4-BE49-F238E27FC236}">
              <a16:creationId xmlns:a16="http://schemas.microsoft.com/office/drawing/2014/main" id="{3980B357-2939-BA95-BCBF-EF347ACFFB8A}"/>
            </a:ext>
          </a:extLst>
        </xdr:cNvPr>
        <xdr:cNvSpPr txBox="1"/>
      </xdr:nvSpPr>
      <xdr:spPr>
        <a:xfrm>
          <a:off x="9223168" y="3427096"/>
          <a:ext cx="3974153" cy="2014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In this dataset</a:t>
          </a:r>
          <a:r>
            <a:rPr lang="en-IN" sz="1400" baseline="0"/>
            <a:t> count of 506 the avg TAX of Boston city is 408.23.</a:t>
          </a:r>
        </a:p>
        <a:p>
          <a:r>
            <a:rPr lang="en-IN" sz="1400" baseline="0"/>
            <a:t>Tax rate differs in different locality by 168.5.</a:t>
          </a:r>
        </a:p>
        <a:p>
          <a:r>
            <a:rPr lang="en-IN" sz="1400" baseline="0"/>
            <a:t>Here kurtosis is in negative(-1.14) and skewness is in positive which means there will be higher and lower tax localities in Boston city.</a:t>
          </a:r>
        </a:p>
        <a:p>
          <a:r>
            <a:rPr lang="en-IN" sz="1400" baseline="0"/>
            <a:t>The maximum tax rate in Boston locality is 711 &amp; minimum is around 187.</a:t>
          </a:r>
        </a:p>
        <a:p>
          <a:endParaRPr lang="en-IN" sz="1400"/>
        </a:p>
      </xdr:txBody>
    </xdr:sp>
    <xdr:clientData/>
  </xdr:twoCellAnchor>
  <xdr:twoCellAnchor>
    <xdr:from>
      <xdr:col>3</xdr:col>
      <xdr:colOff>145677</xdr:colOff>
      <xdr:row>36</xdr:row>
      <xdr:rowOff>168088</xdr:rowOff>
    </xdr:from>
    <xdr:to>
      <xdr:col>6</xdr:col>
      <xdr:colOff>625929</xdr:colOff>
      <xdr:row>51</xdr:row>
      <xdr:rowOff>136071</xdr:rowOff>
    </xdr:to>
    <xdr:sp macro="" textlink="">
      <xdr:nvSpPr>
        <xdr:cNvPr id="4" name="TextBox 3">
          <a:extLst>
            <a:ext uri="{FF2B5EF4-FFF2-40B4-BE49-F238E27FC236}">
              <a16:creationId xmlns:a16="http://schemas.microsoft.com/office/drawing/2014/main" id="{03610362-2DDF-C607-33D4-44804934E77A}"/>
            </a:ext>
          </a:extLst>
        </xdr:cNvPr>
        <xdr:cNvSpPr txBox="1"/>
      </xdr:nvSpPr>
      <xdr:spPr>
        <a:xfrm>
          <a:off x="9357713" y="7080517"/>
          <a:ext cx="3745966" cy="28390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In</a:t>
          </a:r>
          <a:r>
            <a:rPr lang="en-IN" sz="1400" baseline="0"/>
            <a:t> </a:t>
          </a:r>
          <a:r>
            <a:rPr lang="en-IN" sz="1400"/>
            <a:t>Avg Number</a:t>
          </a:r>
          <a:r>
            <a:rPr lang="en-IN" sz="1400" baseline="0"/>
            <a:t> of rooms count of 506 the avg is 6.28</a:t>
          </a:r>
          <a:r>
            <a:rPr lang="en-IN" sz="1400" b="0" i="1" u="none" strike="noStrike" baseline="0">
              <a:solidFill>
                <a:schemeClr val="dk1"/>
              </a:solidFill>
              <a:effectLst/>
              <a:latin typeface="+mn-lt"/>
              <a:ea typeface="+mn-ea"/>
              <a:cs typeface="+mn-cs"/>
            </a:rPr>
            <a:t>.</a:t>
          </a:r>
        </a:p>
        <a:p>
          <a:r>
            <a:rPr lang="en-IN" sz="1400" b="0" i="0" u="none" strike="noStrike" baseline="0">
              <a:solidFill>
                <a:schemeClr val="dk1"/>
              </a:solidFill>
              <a:effectLst/>
              <a:latin typeface="+mn-lt"/>
              <a:ea typeface="+mn-ea"/>
              <a:cs typeface="+mn-cs"/>
            </a:rPr>
            <a:t>The std deviation is 0.70 which measures the variation of dataset.</a:t>
          </a:r>
        </a:p>
        <a:p>
          <a:r>
            <a:rPr lang="en-IN" sz="1400" i="0"/>
            <a:t>In</a:t>
          </a:r>
          <a:r>
            <a:rPr lang="en-IN" sz="1400" i="0" baseline="0"/>
            <a:t> this dataset kurtosis is in positive (1.89) which refers that there is a strong relation around the median data and skewness is slightly positive where Rooms are more than avg in boston city.</a:t>
          </a:r>
        </a:p>
        <a:p>
          <a:r>
            <a:rPr lang="en-IN" sz="1400" i="0" baseline="0"/>
            <a:t>We have min as 3.55 which is found less in boston city according to skewness and kurtosis and we have max of 8.78 per capita of avg room .</a:t>
          </a:r>
        </a:p>
      </xdr:txBody>
    </xdr:sp>
    <xdr:clientData/>
  </xdr:twoCellAnchor>
  <xdr:twoCellAnchor>
    <xdr:from>
      <xdr:col>3</xdr:col>
      <xdr:colOff>92737</xdr:colOff>
      <xdr:row>55</xdr:row>
      <xdr:rowOff>58893</xdr:rowOff>
    </xdr:from>
    <xdr:to>
      <xdr:col>6</xdr:col>
      <xdr:colOff>422734</xdr:colOff>
      <xdr:row>68</xdr:row>
      <xdr:rowOff>120401</xdr:rowOff>
    </xdr:to>
    <xdr:sp macro="" textlink="">
      <xdr:nvSpPr>
        <xdr:cNvPr id="5" name="TextBox 4">
          <a:extLst>
            <a:ext uri="{FF2B5EF4-FFF2-40B4-BE49-F238E27FC236}">
              <a16:creationId xmlns:a16="http://schemas.microsoft.com/office/drawing/2014/main" id="{D67F88DA-4571-2F85-C898-B727BE521F39}"/>
            </a:ext>
          </a:extLst>
        </xdr:cNvPr>
        <xdr:cNvSpPr txBox="1"/>
      </xdr:nvSpPr>
      <xdr:spPr>
        <a:xfrm>
          <a:off x="9274837" y="10593543"/>
          <a:ext cx="3597072" cy="25380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 average of this dataset is 22.53 and std deviation is of 21.2 which measures the variation</a:t>
          </a:r>
          <a:r>
            <a:rPr lang="en-IN" sz="1400" baseline="0"/>
            <a:t> of dataset.</a:t>
          </a:r>
        </a:p>
        <a:p>
          <a:r>
            <a:rPr lang="en-IN" sz="1400" baseline="0"/>
            <a:t>Here kurtosis is more than normal distribution (1.49) which is a concentrated distribution with positive skewness (1.10) trailing right  refers that the price is more than the median in the locality of Boston city.</a:t>
          </a:r>
        </a:p>
        <a:p>
          <a:r>
            <a:rPr lang="en-IN" sz="1400" baseline="0"/>
            <a:t>We have min of 5 and max of 50 according to the data distribution .</a:t>
          </a:r>
          <a:endParaRPr lang="en-IN" sz="1400"/>
        </a:p>
      </xdr:txBody>
    </xdr:sp>
    <xdr:clientData/>
  </xdr:twoCellAnchor>
  <xdr:twoCellAnchor>
    <xdr:from>
      <xdr:col>3</xdr:col>
      <xdr:colOff>394607</xdr:colOff>
      <xdr:row>71</xdr:row>
      <xdr:rowOff>136072</xdr:rowOff>
    </xdr:from>
    <xdr:to>
      <xdr:col>6</xdr:col>
      <xdr:colOff>625929</xdr:colOff>
      <xdr:row>84</xdr:row>
      <xdr:rowOff>149679</xdr:rowOff>
    </xdr:to>
    <xdr:sp macro="" textlink="">
      <xdr:nvSpPr>
        <xdr:cNvPr id="6" name="TextBox 5">
          <a:extLst>
            <a:ext uri="{FF2B5EF4-FFF2-40B4-BE49-F238E27FC236}">
              <a16:creationId xmlns:a16="http://schemas.microsoft.com/office/drawing/2014/main" id="{54542C9A-1362-1900-93A7-A767D6358796}"/>
            </a:ext>
          </a:extLst>
        </xdr:cNvPr>
        <xdr:cNvSpPr txBox="1"/>
      </xdr:nvSpPr>
      <xdr:spPr>
        <a:xfrm>
          <a:off x="9606643" y="13770429"/>
          <a:ext cx="3497036" cy="24901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a:solidFill>
                <a:schemeClr val="dk1"/>
              </a:solidFill>
              <a:effectLst/>
              <a:latin typeface="+mn-lt"/>
              <a:ea typeface="+mn-ea"/>
              <a:cs typeface="+mn-cs"/>
            </a:rPr>
            <a:t>The average non</a:t>
          </a:r>
          <a:r>
            <a:rPr lang="en-IN" sz="1400" b="0" i="0" baseline="0">
              <a:solidFill>
                <a:schemeClr val="dk1"/>
              </a:solidFill>
              <a:effectLst/>
              <a:latin typeface="+mn-lt"/>
              <a:ea typeface="+mn-ea"/>
              <a:cs typeface="+mn-cs"/>
            </a:rPr>
            <a:t> business retail land </a:t>
          </a:r>
          <a:r>
            <a:rPr lang="en-IN" sz="1400" b="0" i="0">
              <a:solidFill>
                <a:schemeClr val="dk1"/>
              </a:solidFill>
              <a:effectLst/>
              <a:latin typeface="+mn-lt"/>
              <a:ea typeface="+mn-ea"/>
              <a:cs typeface="+mn-cs"/>
            </a:rPr>
            <a:t>in Boston is 11.13%, with a standard deviation of 6.86, indicating moderate variability.</a:t>
          </a:r>
        </a:p>
        <a:p>
          <a:r>
            <a:rPr lang="en-IN" sz="1400" b="0" i="0">
              <a:solidFill>
                <a:schemeClr val="dk1"/>
              </a:solidFill>
              <a:effectLst/>
              <a:latin typeface="+mn-lt"/>
              <a:ea typeface="+mn-ea"/>
              <a:cs typeface="+mn-cs"/>
            </a:rPr>
            <a:t> The negative kurtosis (-1.23) suggests a flatter distribution</a:t>
          </a:r>
          <a:r>
            <a:rPr lang="en-IN" sz="1400" b="0" i="0" baseline="0">
              <a:solidFill>
                <a:schemeClr val="dk1"/>
              </a:solidFill>
              <a:effectLst/>
              <a:latin typeface="+mn-lt"/>
              <a:ea typeface="+mn-ea"/>
              <a:cs typeface="+mn-cs"/>
            </a:rPr>
            <a:t> and p</a:t>
          </a:r>
          <a:r>
            <a:rPr lang="en-IN" sz="1400" b="0" i="0">
              <a:solidFill>
                <a:schemeClr val="dk1"/>
              </a:solidFill>
              <a:effectLst/>
              <a:latin typeface="+mn-lt"/>
              <a:ea typeface="+mn-ea"/>
              <a:cs typeface="+mn-cs"/>
            </a:rPr>
            <a:t>ositive skewness (0.29) indicates a rightward tail</a:t>
          </a:r>
          <a:r>
            <a:rPr lang="en-IN" sz="1400" b="0" i="0" baseline="0">
              <a:solidFill>
                <a:schemeClr val="dk1"/>
              </a:solidFill>
              <a:effectLst/>
              <a:latin typeface="+mn-lt"/>
              <a:ea typeface="+mn-ea"/>
              <a:cs typeface="+mn-cs"/>
            </a:rPr>
            <a:t> which means having </a:t>
          </a:r>
          <a:r>
            <a:rPr lang="en-IN" sz="1400" b="0" i="0">
              <a:solidFill>
                <a:schemeClr val="dk1"/>
              </a:solidFill>
              <a:effectLst/>
              <a:latin typeface="+mn-lt"/>
              <a:ea typeface="+mn-ea"/>
              <a:cs typeface="+mn-cs"/>
            </a:rPr>
            <a:t>more instances of higher industry levels. </a:t>
          </a:r>
        </a:p>
        <a:p>
          <a:r>
            <a:rPr lang="en-IN" sz="1400" b="0" i="0">
              <a:solidFill>
                <a:schemeClr val="dk1"/>
              </a:solidFill>
              <a:effectLst/>
              <a:latin typeface="+mn-lt"/>
              <a:ea typeface="+mn-ea"/>
              <a:cs typeface="+mn-cs"/>
            </a:rPr>
            <a:t>The range from 0.46 to 27.74 suggests few instances of lower industry levels and more instances of higher ones in each locality.</a:t>
          </a:r>
          <a:endParaRPr lang="en-IN" sz="1600"/>
        </a:p>
      </xdr:txBody>
    </xdr:sp>
    <xdr:clientData/>
  </xdr:twoCellAnchor>
  <xdr:twoCellAnchor>
    <xdr:from>
      <xdr:col>9</xdr:col>
      <xdr:colOff>489856</xdr:colOff>
      <xdr:row>1</xdr:row>
      <xdr:rowOff>54428</xdr:rowOff>
    </xdr:from>
    <xdr:to>
      <xdr:col>13</xdr:col>
      <xdr:colOff>462643</xdr:colOff>
      <xdr:row>14</xdr:row>
      <xdr:rowOff>122464</xdr:rowOff>
    </xdr:to>
    <xdr:sp macro="" textlink="">
      <xdr:nvSpPr>
        <xdr:cNvPr id="7" name="TextBox 6">
          <a:extLst>
            <a:ext uri="{FF2B5EF4-FFF2-40B4-BE49-F238E27FC236}">
              <a16:creationId xmlns:a16="http://schemas.microsoft.com/office/drawing/2014/main" id="{C99DD326-A93E-D845-7A43-5B75D479D15D}"/>
            </a:ext>
          </a:extLst>
        </xdr:cNvPr>
        <xdr:cNvSpPr txBox="1"/>
      </xdr:nvSpPr>
      <xdr:spPr>
        <a:xfrm>
          <a:off x="15784285" y="244928"/>
          <a:ext cx="4041322" cy="25445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 avg of house built before 1940 is 68.57 and</a:t>
          </a:r>
          <a:r>
            <a:rPr lang="en-IN" sz="1400" baseline="0"/>
            <a:t> having std deviation of  28.14  which measures the varience of the data.</a:t>
          </a:r>
        </a:p>
        <a:p>
          <a:r>
            <a:rPr lang="en-IN" sz="1400" baseline="0"/>
            <a:t>And kurtosis is negative her (-0.96) which refers to having flat distribution around the Boston city. And skewness is slightly trialed left (-0.59) which is lesser than the median which refers that having more old houses built prior 1940.</a:t>
          </a:r>
        </a:p>
        <a:p>
          <a:r>
            <a:rPr lang="en-IN" sz="1400" baseline="0"/>
            <a:t>The min age of house is 2.9 and max is of 100 having huge difference of range.</a:t>
          </a:r>
          <a:endParaRPr lang="en-IN" sz="1400"/>
        </a:p>
      </xdr:txBody>
    </xdr:sp>
    <xdr:clientData/>
  </xdr:twoCellAnchor>
  <xdr:twoCellAnchor>
    <xdr:from>
      <xdr:col>9</xdr:col>
      <xdr:colOff>612321</xdr:colOff>
      <xdr:row>17</xdr:row>
      <xdr:rowOff>40822</xdr:rowOff>
    </xdr:from>
    <xdr:to>
      <xdr:col>13</xdr:col>
      <xdr:colOff>503465</xdr:colOff>
      <xdr:row>29</xdr:row>
      <xdr:rowOff>0</xdr:rowOff>
    </xdr:to>
    <xdr:sp macro="" textlink="">
      <xdr:nvSpPr>
        <xdr:cNvPr id="8" name="TextBox 7">
          <a:extLst>
            <a:ext uri="{FF2B5EF4-FFF2-40B4-BE49-F238E27FC236}">
              <a16:creationId xmlns:a16="http://schemas.microsoft.com/office/drawing/2014/main" id="{8272F056-2464-FFC9-14B8-2704E5AD83A7}"/>
            </a:ext>
          </a:extLst>
        </xdr:cNvPr>
        <xdr:cNvSpPr txBox="1"/>
      </xdr:nvSpPr>
      <xdr:spPr>
        <a:xfrm>
          <a:off x="15906750" y="3306536"/>
          <a:ext cx="3959679" cy="22451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In this dataset the avg PTratio is 18.455 with the std deviation of 2.16 that measure the variation</a:t>
          </a:r>
          <a:r>
            <a:rPr lang="en-IN" sz="1400" baseline="0"/>
            <a:t> in dataset.</a:t>
          </a:r>
        </a:p>
        <a:p>
          <a:r>
            <a:rPr lang="en-IN" sz="1400"/>
            <a:t>Here kurtosis</a:t>
          </a:r>
          <a:r>
            <a:rPr lang="en-IN" sz="1400" baseline="0"/>
            <a:t> and skewness are both in negative wich refers that it has flat distribution and trialed off to the left  indicates that having less Pupil teacher ratio in the Boston City.</a:t>
          </a:r>
          <a:endParaRPr lang="en-IN" sz="1400"/>
        </a:p>
      </xdr:txBody>
    </xdr:sp>
    <xdr:clientData/>
  </xdr:twoCellAnchor>
  <xdr:twoCellAnchor>
    <xdr:from>
      <xdr:col>9</xdr:col>
      <xdr:colOff>680357</xdr:colOff>
      <xdr:row>36</xdr:row>
      <xdr:rowOff>149678</xdr:rowOff>
    </xdr:from>
    <xdr:to>
      <xdr:col>13</xdr:col>
      <xdr:colOff>666750</xdr:colOff>
      <xdr:row>49</xdr:row>
      <xdr:rowOff>176892</xdr:rowOff>
    </xdr:to>
    <xdr:sp macro="" textlink="">
      <xdr:nvSpPr>
        <xdr:cNvPr id="9" name="TextBox 8">
          <a:extLst>
            <a:ext uri="{FF2B5EF4-FFF2-40B4-BE49-F238E27FC236}">
              <a16:creationId xmlns:a16="http://schemas.microsoft.com/office/drawing/2014/main" id="{105640C5-DAF0-D997-DC90-A8E8D1F52409}"/>
            </a:ext>
          </a:extLst>
        </xdr:cNvPr>
        <xdr:cNvSpPr txBox="1"/>
      </xdr:nvSpPr>
      <xdr:spPr>
        <a:xfrm>
          <a:off x="15974786" y="7062107"/>
          <a:ext cx="4054928" cy="25037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 avg of the % of lower status</a:t>
          </a:r>
          <a:r>
            <a:rPr lang="en-IN" sz="1400" baseline="0"/>
            <a:t> </a:t>
          </a:r>
          <a:r>
            <a:rPr lang="en-IN" sz="1400"/>
            <a:t>population  in Boston city is 12.65 where std deviation is 7.141</a:t>
          </a:r>
          <a:r>
            <a:rPr lang="en-IN" sz="1400" baseline="0"/>
            <a:t> which is the variance of the dataset.</a:t>
          </a:r>
        </a:p>
        <a:p>
          <a:r>
            <a:rPr lang="en-IN" sz="1400" baseline="0"/>
            <a:t>Kurtosis(0.49) &amp; skewness(0.90) are in positive nature which refers it having slight peak than normal distribution and trialed to the right  defining that Boston city is having less %of lower status of the population.</a:t>
          </a:r>
          <a:endParaRPr lang="en-IN" sz="1400"/>
        </a:p>
      </xdr:txBody>
    </xdr:sp>
    <xdr:clientData/>
  </xdr:twoCellAnchor>
  <xdr:twoCellAnchor>
    <xdr:from>
      <xdr:col>9</xdr:col>
      <xdr:colOff>571500</xdr:colOff>
      <xdr:row>55</xdr:row>
      <xdr:rowOff>13607</xdr:rowOff>
    </xdr:from>
    <xdr:to>
      <xdr:col>13</xdr:col>
      <xdr:colOff>231322</xdr:colOff>
      <xdr:row>67</xdr:row>
      <xdr:rowOff>163286</xdr:rowOff>
    </xdr:to>
    <xdr:sp macro="" textlink="">
      <xdr:nvSpPr>
        <xdr:cNvPr id="10" name="TextBox 9">
          <a:extLst>
            <a:ext uri="{FF2B5EF4-FFF2-40B4-BE49-F238E27FC236}">
              <a16:creationId xmlns:a16="http://schemas.microsoft.com/office/drawing/2014/main" id="{6B5EBB96-4258-078C-51AD-46765763670C}"/>
            </a:ext>
          </a:extLst>
        </xdr:cNvPr>
        <xdr:cNvSpPr txBox="1"/>
      </xdr:nvSpPr>
      <xdr:spPr>
        <a:xfrm>
          <a:off x="15865929" y="10572750"/>
          <a:ext cx="3728357" cy="24356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 avg distance from highway is 9.54 and std deviation</a:t>
          </a:r>
          <a:r>
            <a:rPr lang="en-IN" sz="1400" baseline="0"/>
            <a:t> is 8.70 which calculates the variance of dataset.</a:t>
          </a:r>
        </a:p>
        <a:p>
          <a:r>
            <a:rPr lang="en-IN" sz="1400" baseline="0"/>
            <a:t>Here kurtosis is in negative(-0.86) which is having flat distribution and skewness  is 1.0 which is positive in nature triling off to right which explains that there are some localities more far than median of the data.</a:t>
          </a:r>
          <a:endParaRPr lang="en-IN" sz="1400"/>
        </a:p>
      </xdr:txBody>
    </xdr:sp>
    <xdr:clientData/>
  </xdr:twoCellAnchor>
  <xdr:twoCellAnchor>
    <xdr:from>
      <xdr:col>9</xdr:col>
      <xdr:colOff>503464</xdr:colOff>
      <xdr:row>72</xdr:row>
      <xdr:rowOff>136072</xdr:rowOff>
    </xdr:from>
    <xdr:to>
      <xdr:col>12</xdr:col>
      <xdr:colOff>1170214</xdr:colOff>
      <xdr:row>85</xdr:row>
      <xdr:rowOff>136072</xdr:rowOff>
    </xdr:to>
    <xdr:sp macro="" textlink="">
      <xdr:nvSpPr>
        <xdr:cNvPr id="11" name="TextBox 10">
          <a:extLst>
            <a:ext uri="{FF2B5EF4-FFF2-40B4-BE49-F238E27FC236}">
              <a16:creationId xmlns:a16="http://schemas.microsoft.com/office/drawing/2014/main" id="{BFC3C208-1246-68A9-C2F2-D455B61FC80B}"/>
            </a:ext>
          </a:extLst>
        </xdr:cNvPr>
        <xdr:cNvSpPr txBox="1"/>
      </xdr:nvSpPr>
      <xdr:spPr>
        <a:xfrm>
          <a:off x="15797893" y="13960929"/>
          <a:ext cx="3524250" cy="247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a:solidFill>
                <a:schemeClr val="dk1"/>
              </a:solidFill>
              <a:effectLst/>
              <a:latin typeface="+mn-lt"/>
              <a:ea typeface="+mn-ea"/>
              <a:cs typeface="+mn-cs"/>
            </a:rPr>
            <a:t>The average nitrogen oxide concentration is about 0.555, and it can vary around this value by approximately 0.116.</a:t>
          </a:r>
        </a:p>
        <a:p>
          <a:r>
            <a:rPr lang="en-IN" sz="1400" b="0" i="0">
              <a:solidFill>
                <a:schemeClr val="dk1"/>
              </a:solidFill>
              <a:effectLst/>
              <a:latin typeface="+mn-lt"/>
              <a:ea typeface="+mn-ea"/>
              <a:cs typeface="+mn-cs"/>
            </a:rPr>
            <a:t> Most concentrations are close to 0.538, but some are higher, making the distribution slightly spread out to the right.</a:t>
          </a:r>
        </a:p>
        <a:p>
          <a:r>
            <a:rPr lang="en-IN" sz="1400" b="0" i="0">
              <a:solidFill>
                <a:schemeClr val="dk1"/>
              </a:solidFill>
              <a:effectLst/>
              <a:latin typeface="+mn-lt"/>
              <a:ea typeface="+mn-ea"/>
              <a:cs typeface="+mn-cs"/>
            </a:rPr>
            <a:t> The range of concentrations goes from 0.385 to 0.871, showing the extent of variation in the dataset.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0</xdr:row>
      <xdr:rowOff>80961</xdr:rowOff>
    </xdr:from>
    <xdr:to>
      <xdr:col>10</xdr:col>
      <xdr:colOff>142875</xdr:colOff>
      <xdr:row>15</xdr:row>
      <xdr:rowOff>104774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B6C5F91-BF48-E2CC-AC04-184F84E805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66875" y="80961"/>
              <a:ext cx="4838700" cy="28813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10</xdr:col>
      <xdr:colOff>133350</xdr:colOff>
      <xdr:row>3</xdr:row>
      <xdr:rowOff>28575</xdr:rowOff>
    </xdr:from>
    <xdr:ext cx="3152775" cy="1642373"/>
    <xdr:sp macro="" textlink="">
      <xdr:nvSpPr>
        <xdr:cNvPr id="4" name="TextBox 3">
          <a:extLst>
            <a:ext uri="{FF2B5EF4-FFF2-40B4-BE49-F238E27FC236}">
              <a16:creationId xmlns:a16="http://schemas.microsoft.com/office/drawing/2014/main" id="{68A469D2-D584-2A15-DDC4-996134EDE2FE}"/>
            </a:ext>
          </a:extLst>
        </xdr:cNvPr>
        <xdr:cNvSpPr txBox="1"/>
      </xdr:nvSpPr>
      <xdr:spPr>
        <a:xfrm>
          <a:off x="6343650" y="600075"/>
          <a:ext cx="3152775"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tx1"/>
              </a:solidFill>
              <a:effectLst/>
              <a:latin typeface="+mn-lt"/>
              <a:ea typeface="+mn-ea"/>
              <a:cs typeface="+mn-cs"/>
            </a:rPr>
            <a:t>The average of this dataset is 22.53 and std deviation is of 21.2 which measures the variation</a:t>
          </a:r>
          <a:r>
            <a:rPr lang="en-IN" sz="1100" baseline="0">
              <a:solidFill>
                <a:schemeClr val="tx1"/>
              </a:solidFill>
              <a:effectLst/>
              <a:latin typeface="+mn-lt"/>
              <a:ea typeface="+mn-ea"/>
              <a:cs typeface="+mn-cs"/>
            </a:rPr>
            <a:t> of dataset.</a:t>
          </a:r>
          <a:endParaRPr lang="en-IN">
            <a:effectLst/>
          </a:endParaRPr>
        </a:p>
        <a:p>
          <a:r>
            <a:rPr lang="en-IN" sz="1100" baseline="0">
              <a:solidFill>
                <a:schemeClr val="tx1"/>
              </a:solidFill>
              <a:effectLst/>
              <a:latin typeface="+mn-lt"/>
              <a:ea typeface="+mn-ea"/>
              <a:cs typeface="+mn-cs"/>
            </a:rPr>
            <a:t>Here kurtosis is more than normal distribution which is a concentrated distribution with positive skewness trailing right  refers that the price is more than the median in the locality of Boston city.</a:t>
          </a:r>
          <a:endParaRPr lang="en-IN">
            <a:effectLst/>
          </a:endParaRPr>
        </a:p>
        <a:p>
          <a:endParaRPr lang="en-IN">
            <a:effectLst/>
          </a:endParaRPr>
        </a:p>
        <a:p>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11</xdr:col>
      <xdr:colOff>114300</xdr:colOff>
      <xdr:row>13</xdr:row>
      <xdr:rowOff>28575</xdr:rowOff>
    </xdr:from>
    <xdr:to>
      <xdr:col>21</xdr:col>
      <xdr:colOff>585107</xdr:colOff>
      <xdr:row>18</xdr:row>
      <xdr:rowOff>136072</xdr:rowOff>
    </xdr:to>
    <xdr:sp macro="" textlink="">
      <xdr:nvSpPr>
        <xdr:cNvPr id="2" name="TextBox 1">
          <a:extLst>
            <a:ext uri="{FF2B5EF4-FFF2-40B4-BE49-F238E27FC236}">
              <a16:creationId xmlns:a16="http://schemas.microsoft.com/office/drawing/2014/main" id="{80FBB22F-0225-69F8-0BB6-019D8F85A39B}"/>
            </a:ext>
          </a:extLst>
        </xdr:cNvPr>
        <xdr:cNvSpPr txBox="1"/>
      </xdr:nvSpPr>
      <xdr:spPr>
        <a:xfrm>
          <a:off x="6849836" y="2532289"/>
          <a:ext cx="8866414" cy="10599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a:solidFill>
                <a:schemeClr val="dk1"/>
              </a:solidFill>
              <a:effectLst/>
              <a:latin typeface="+mn-lt"/>
              <a:ea typeface="+mn-ea"/>
              <a:cs typeface="+mn-cs"/>
            </a:rPr>
            <a:t>In this covariance</a:t>
          </a:r>
          <a:r>
            <a:rPr lang="en-IN" sz="1400" b="0" i="0" baseline="0">
              <a:solidFill>
                <a:schemeClr val="dk1"/>
              </a:solidFill>
              <a:effectLst/>
              <a:latin typeface="+mn-lt"/>
              <a:ea typeface="+mn-ea"/>
              <a:cs typeface="+mn-cs"/>
            </a:rPr>
            <a:t> </a:t>
          </a:r>
          <a:r>
            <a:rPr lang="en-IN" sz="1400" b="0" i="0">
              <a:solidFill>
                <a:schemeClr val="dk1"/>
              </a:solidFill>
              <a:effectLst/>
              <a:latin typeface="+mn-lt"/>
              <a:ea typeface="+mn-ea"/>
              <a:cs typeface="+mn-cs"/>
            </a:rPr>
            <a:t>we observe a strong positive covariance of 2397.94 between Tax Rate and Age suggesting that when one variable increases</a:t>
          </a:r>
          <a:r>
            <a:rPr lang="en-IN" sz="1400" b="0" i="0" baseline="0">
              <a:solidFill>
                <a:schemeClr val="dk1"/>
              </a:solidFill>
              <a:effectLst/>
              <a:latin typeface="+mn-lt"/>
              <a:ea typeface="+mn-ea"/>
              <a:cs typeface="+mn-cs"/>
            </a:rPr>
            <a:t> </a:t>
          </a:r>
          <a:r>
            <a:rPr lang="en-IN" sz="1400" b="0" i="0">
              <a:solidFill>
                <a:schemeClr val="dk1"/>
              </a:solidFill>
              <a:effectLst/>
              <a:latin typeface="+mn-lt"/>
              <a:ea typeface="+mn-ea"/>
              <a:cs typeface="+mn-cs"/>
            </a:rPr>
            <a:t> the other variable tends to increase simultaneously.</a:t>
          </a:r>
        </a:p>
        <a:p>
          <a:r>
            <a:rPr lang="en-IN" sz="1400" b="0" i="0">
              <a:solidFill>
                <a:schemeClr val="dk1"/>
              </a:solidFill>
              <a:effectLst/>
              <a:latin typeface="+mn-lt"/>
              <a:ea typeface="+mn-ea"/>
              <a:cs typeface="+mn-cs"/>
            </a:rPr>
            <a:t>And</a:t>
          </a:r>
          <a:r>
            <a:rPr lang="en-IN" sz="1400" b="0" i="0" baseline="0">
              <a:solidFill>
                <a:schemeClr val="dk1"/>
              </a:solidFill>
              <a:effectLst/>
              <a:latin typeface="+mn-lt"/>
              <a:ea typeface="+mn-ea"/>
              <a:cs typeface="+mn-cs"/>
            </a:rPr>
            <a:t> Avg Price and TAX has strong negative covarience (-724.82042).</a:t>
          </a:r>
          <a:endParaRPr lang="en-I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66676</xdr:colOff>
      <xdr:row>15</xdr:row>
      <xdr:rowOff>28575</xdr:rowOff>
    </xdr:from>
    <xdr:to>
      <xdr:col>20</xdr:col>
      <xdr:colOff>219076</xdr:colOff>
      <xdr:row>18</xdr:row>
      <xdr:rowOff>28575</xdr:rowOff>
    </xdr:to>
    <xdr:sp macro="" textlink="">
      <xdr:nvSpPr>
        <xdr:cNvPr id="2" name="TextBox 1">
          <a:extLst>
            <a:ext uri="{FF2B5EF4-FFF2-40B4-BE49-F238E27FC236}">
              <a16:creationId xmlns:a16="http://schemas.microsoft.com/office/drawing/2014/main" id="{013C07F8-B659-3BB1-F347-EB2F69F661CF}"/>
            </a:ext>
          </a:extLst>
        </xdr:cNvPr>
        <xdr:cNvSpPr txBox="1"/>
      </xdr:nvSpPr>
      <xdr:spPr>
        <a:xfrm>
          <a:off x="6772276" y="2905125"/>
          <a:ext cx="77343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 Top 3 positively correlated pairs are TAX &amp; Distance (0.91), NOX &amp; INDUS (0.76), NOX &amp; Age(0.73).</a:t>
          </a:r>
        </a:p>
        <a:p>
          <a:r>
            <a:rPr lang="en-IN" sz="1100"/>
            <a:t>b) Top 3 negatively correlated</a:t>
          </a:r>
          <a:r>
            <a:rPr lang="en-IN" sz="1100" baseline="0"/>
            <a:t> pairs are AVG Price &amp; LSTAT(-0.737), LSTAT &amp; AVG_ROOM (-0.61), AVG_PRICE &amp; PTRatio (-0.50).</a:t>
          </a: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238125</xdr:colOff>
      <xdr:row>1</xdr:row>
      <xdr:rowOff>180975</xdr:rowOff>
    </xdr:from>
    <xdr:to>
      <xdr:col>18</xdr:col>
      <xdr:colOff>238125</xdr:colOff>
      <xdr:row>11</xdr:row>
      <xdr:rowOff>180975</xdr:rowOff>
    </xdr:to>
    <xdr:graphicFrame macro="">
      <xdr:nvGraphicFramePr>
        <xdr:cNvPr id="2" name="Chart 1">
          <a:extLst>
            <a:ext uri="{FF2B5EF4-FFF2-40B4-BE49-F238E27FC236}">
              <a16:creationId xmlns:a16="http://schemas.microsoft.com/office/drawing/2014/main" id="{D2E043C7-22BA-6EF0-BB3A-9FD772A88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xdr:col>
      <xdr:colOff>161925</xdr:colOff>
      <xdr:row>3</xdr:row>
      <xdr:rowOff>9525</xdr:rowOff>
    </xdr:from>
    <xdr:ext cx="184731" cy="264560"/>
    <xdr:sp macro="" textlink="">
      <xdr:nvSpPr>
        <xdr:cNvPr id="3" name="TextBox 2">
          <a:extLst>
            <a:ext uri="{FF2B5EF4-FFF2-40B4-BE49-F238E27FC236}">
              <a16:creationId xmlns:a16="http://schemas.microsoft.com/office/drawing/2014/main" id="{B0D74911-0084-2D5E-DA77-E5AB7992AB70}"/>
            </a:ext>
          </a:extLst>
        </xdr:cNvPr>
        <xdr:cNvSpPr txBox="1"/>
      </xdr:nvSpPr>
      <xdr:spPr>
        <a:xfrm>
          <a:off x="11191875" y="59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104775</xdr:colOff>
      <xdr:row>1</xdr:row>
      <xdr:rowOff>57150</xdr:rowOff>
    </xdr:from>
    <xdr:to>
      <xdr:col>11</xdr:col>
      <xdr:colOff>333375</xdr:colOff>
      <xdr:row>9</xdr:row>
      <xdr:rowOff>114300</xdr:rowOff>
    </xdr:to>
    <xdr:sp macro="" textlink="">
      <xdr:nvSpPr>
        <xdr:cNvPr id="4" name="TextBox 3">
          <a:extLst>
            <a:ext uri="{FF2B5EF4-FFF2-40B4-BE49-F238E27FC236}">
              <a16:creationId xmlns:a16="http://schemas.microsoft.com/office/drawing/2014/main" id="{55924A76-1463-9329-A81E-0294CFC78F0B}"/>
            </a:ext>
          </a:extLst>
        </xdr:cNvPr>
        <xdr:cNvSpPr txBox="1"/>
      </xdr:nvSpPr>
      <xdr:spPr>
        <a:xfrm>
          <a:off x="5457825" y="247650"/>
          <a:ext cx="4448175"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In this regression model 54.41% of the independent variable explains varience in dependent variable (avg price).</a:t>
          </a:r>
        </a:p>
        <a:p>
          <a:r>
            <a:rPr lang="en-IN" sz="1200"/>
            <a:t>The</a:t>
          </a:r>
          <a:r>
            <a:rPr lang="en-IN" sz="1200" baseline="0"/>
            <a:t> intercept is the starting point of prediction when all the variables are zero the estimated value of dependent variable is 34.55.</a:t>
          </a:r>
        </a:p>
        <a:p>
          <a:r>
            <a:rPr lang="en-IN" sz="1200" baseline="0"/>
            <a:t>And Pvalue of LSTAT is below 0.005, so we are rejecting the null hypothesis and accepting the alternative hypothesis.</a:t>
          </a:r>
        </a:p>
        <a:p>
          <a:endParaRPr lang="en-IN" sz="12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238125</xdr:colOff>
      <xdr:row>0</xdr:row>
      <xdr:rowOff>180975</xdr:rowOff>
    </xdr:from>
    <xdr:to>
      <xdr:col>20</xdr:col>
      <xdr:colOff>238125</xdr:colOff>
      <xdr:row>10</xdr:row>
      <xdr:rowOff>190500</xdr:rowOff>
    </xdr:to>
    <xdr:graphicFrame macro="">
      <xdr:nvGraphicFramePr>
        <xdr:cNvPr id="2" name="Chart 1">
          <a:extLst>
            <a:ext uri="{FF2B5EF4-FFF2-40B4-BE49-F238E27FC236}">
              <a16:creationId xmlns:a16="http://schemas.microsoft.com/office/drawing/2014/main" id="{9E966D93-3245-4A94-186D-027B4D1A7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276225</xdr:colOff>
      <xdr:row>11</xdr:row>
      <xdr:rowOff>142875</xdr:rowOff>
    </xdr:from>
    <xdr:to>
      <xdr:col>20</xdr:col>
      <xdr:colOff>276225</xdr:colOff>
      <xdr:row>21</xdr:row>
      <xdr:rowOff>133350</xdr:rowOff>
    </xdr:to>
    <xdr:graphicFrame macro="">
      <xdr:nvGraphicFramePr>
        <xdr:cNvPr id="3" name="Chart 2">
          <a:extLst>
            <a:ext uri="{FF2B5EF4-FFF2-40B4-BE49-F238E27FC236}">
              <a16:creationId xmlns:a16="http://schemas.microsoft.com/office/drawing/2014/main" id="{8238B92A-79FF-86D1-4904-C30FB821C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312963</xdr:colOff>
      <xdr:row>23</xdr:row>
      <xdr:rowOff>163285</xdr:rowOff>
    </xdr:from>
    <xdr:to>
      <xdr:col>15</xdr:col>
      <xdr:colOff>272143</xdr:colOff>
      <xdr:row>39</xdr:row>
      <xdr:rowOff>13607</xdr:rowOff>
    </xdr:to>
    <xdr:sp macro="" textlink="">
      <xdr:nvSpPr>
        <xdr:cNvPr id="4" name="TextBox 3">
          <a:extLst>
            <a:ext uri="{FF2B5EF4-FFF2-40B4-BE49-F238E27FC236}">
              <a16:creationId xmlns:a16="http://schemas.microsoft.com/office/drawing/2014/main" id="{0B4247E4-A3F5-A4B1-DC1F-1127B977939D}"/>
            </a:ext>
          </a:extLst>
        </xdr:cNvPr>
        <xdr:cNvSpPr txBox="1"/>
      </xdr:nvSpPr>
      <xdr:spPr>
        <a:xfrm>
          <a:off x="7796892" y="4626428"/>
          <a:ext cx="4803322" cy="29119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a)</a:t>
          </a:r>
          <a:r>
            <a:rPr lang="en-IN" sz="1200" baseline="0"/>
            <a:t> Regression equation= Intercept+ Avg Room *(x1)+ LSTAT *(x2)</a:t>
          </a:r>
        </a:p>
        <a:p>
          <a:r>
            <a:rPr lang="en-IN" sz="1200" baseline="0"/>
            <a:t>	                = (-1.3582)+5.0947(7)+(-0.64235)(20)</a:t>
          </a:r>
        </a:p>
        <a:p>
          <a:r>
            <a:rPr lang="en-IN" sz="1200" baseline="0"/>
            <a:t>     value of average price = </a:t>
          </a:r>
          <a:r>
            <a:rPr lang="en-IN" sz="1200" b="0" i="0" u="none" strike="noStrike">
              <a:solidFill>
                <a:schemeClr val="dk1"/>
              </a:solidFill>
              <a:effectLst/>
              <a:latin typeface="+mn-lt"/>
              <a:ea typeface="+mn-ea"/>
              <a:cs typeface="+mn-cs"/>
            </a:rPr>
            <a:t>21.45807639</a:t>
          </a:r>
          <a:r>
            <a:rPr lang="en-IN" sz="1200"/>
            <a:t> </a:t>
          </a:r>
          <a:endParaRPr lang="en-IN" sz="1200" b="0" i="0" u="none" strike="noStrike">
            <a:solidFill>
              <a:schemeClr val="dk1"/>
            </a:solidFill>
            <a:effectLst/>
            <a:latin typeface="+mn-lt"/>
            <a:ea typeface="+mn-ea"/>
            <a:cs typeface="+mn-cs"/>
          </a:endParaRPr>
        </a:p>
        <a:p>
          <a:r>
            <a:rPr lang="en-IN" sz="1200"/>
            <a:t>     Here</a:t>
          </a:r>
          <a:r>
            <a:rPr lang="en-IN" sz="1200" baseline="0"/>
            <a:t> the value of avg price is $21458.07  and with the comparison of company qoating a value 30000 USD for this locality they are overcharging.</a:t>
          </a:r>
        </a:p>
        <a:p>
          <a:r>
            <a:rPr lang="en-IN" sz="1200" baseline="0"/>
            <a:t>b) Yes, the performance of the present model is better than that of the previous model.We can observe that the adjusted R-squared of the previous model is 0.543, while the current adjusted R-square is 0.637.This indicates that a higher proportion of the varience in the dependent variable is explained by the independent variable in the current mode.</a:t>
          </a:r>
          <a:endParaRPr lang="en-IN" sz="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22</xdr:col>
      <xdr:colOff>387803</xdr:colOff>
      <xdr:row>0</xdr:row>
      <xdr:rowOff>112939</xdr:rowOff>
    </xdr:from>
    <xdr:to>
      <xdr:col>28</xdr:col>
      <xdr:colOff>387804</xdr:colOff>
      <xdr:row>10</xdr:row>
      <xdr:rowOff>99332</xdr:rowOff>
    </xdr:to>
    <xdr:graphicFrame macro="">
      <xdr:nvGraphicFramePr>
        <xdr:cNvPr id="3" name="Chart 2">
          <a:extLst>
            <a:ext uri="{FF2B5EF4-FFF2-40B4-BE49-F238E27FC236}">
              <a16:creationId xmlns:a16="http://schemas.microsoft.com/office/drawing/2014/main" id="{37ED7648-62A2-7C2C-F863-9199CE43AD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496661</xdr:colOff>
      <xdr:row>0</xdr:row>
      <xdr:rowOff>112939</xdr:rowOff>
    </xdr:from>
    <xdr:to>
      <xdr:col>34</xdr:col>
      <xdr:colOff>496660</xdr:colOff>
      <xdr:row>10</xdr:row>
      <xdr:rowOff>126547</xdr:rowOff>
    </xdr:to>
    <xdr:graphicFrame macro="">
      <xdr:nvGraphicFramePr>
        <xdr:cNvPr id="4" name="Chart 3">
          <a:extLst>
            <a:ext uri="{FF2B5EF4-FFF2-40B4-BE49-F238E27FC236}">
              <a16:creationId xmlns:a16="http://schemas.microsoft.com/office/drawing/2014/main" id="{65586988-10AD-021A-6D77-088A6737C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374196</xdr:colOff>
      <xdr:row>11</xdr:row>
      <xdr:rowOff>72118</xdr:rowOff>
    </xdr:from>
    <xdr:to>
      <xdr:col>28</xdr:col>
      <xdr:colOff>374197</xdr:colOff>
      <xdr:row>21</xdr:row>
      <xdr:rowOff>99332</xdr:rowOff>
    </xdr:to>
    <xdr:graphicFrame macro="">
      <xdr:nvGraphicFramePr>
        <xdr:cNvPr id="5" name="Chart 4">
          <a:extLst>
            <a:ext uri="{FF2B5EF4-FFF2-40B4-BE49-F238E27FC236}">
              <a16:creationId xmlns:a16="http://schemas.microsoft.com/office/drawing/2014/main" id="{CA04CEC4-DB75-38BB-D61A-1A874BC63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510269</xdr:colOff>
      <xdr:row>11</xdr:row>
      <xdr:rowOff>58511</xdr:rowOff>
    </xdr:from>
    <xdr:to>
      <xdr:col>34</xdr:col>
      <xdr:colOff>510268</xdr:colOff>
      <xdr:row>21</xdr:row>
      <xdr:rowOff>72118</xdr:rowOff>
    </xdr:to>
    <xdr:graphicFrame macro="">
      <xdr:nvGraphicFramePr>
        <xdr:cNvPr id="6" name="Chart 5">
          <a:extLst>
            <a:ext uri="{FF2B5EF4-FFF2-40B4-BE49-F238E27FC236}">
              <a16:creationId xmlns:a16="http://schemas.microsoft.com/office/drawing/2014/main" id="{EEA2A3CD-2113-BD68-7BD1-2BD38D8A4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346982</xdr:colOff>
      <xdr:row>22</xdr:row>
      <xdr:rowOff>44903</xdr:rowOff>
    </xdr:from>
    <xdr:to>
      <xdr:col>28</xdr:col>
      <xdr:colOff>346983</xdr:colOff>
      <xdr:row>32</xdr:row>
      <xdr:rowOff>44904</xdr:rowOff>
    </xdr:to>
    <xdr:graphicFrame macro="">
      <xdr:nvGraphicFramePr>
        <xdr:cNvPr id="7" name="Chart 6">
          <a:extLst>
            <a:ext uri="{FF2B5EF4-FFF2-40B4-BE49-F238E27FC236}">
              <a16:creationId xmlns:a16="http://schemas.microsoft.com/office/drawing/2014/main" id="{F1D6CDCF-1716-2903-24AD-37C55041A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523875</xdr:colOff>
      <xdr:row>22</xdr:row>
      <xdr:rowOff>44903</xdr:rowOff>
    </xdr:from>
    <xdr:to>
      <xdr:col>34</xdr:col>
      <xdr:colOff>523875</xdr:colOff>
      <xdr:row>32</xdr:row>
      <xdr:rowOff>44904</xdr:rowOff>
    </xdr:to>
    <xdr:graphicFrame macro="">
      <xdr:nvGraphicFramePr>
        <xdr:cNvPr id="8" name="Chart 7">
          <a:extLst>
            <a:ext uri="{FF2B5EF4-FFF2-40B4-BE49-F238E27FC236}">
              <a16:creationId xmlns:a16="http://schemas.microsoft.com/office/drawing/2014/main" id="{82021122-B002-0738-6BF6-80068BD62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333375</xdr:colOff>
      <xdr:row>32</xdr:row>
      <xdr:rowOff>180975</xdr:rowOff>
    </xdr:from>
    <xdr:to>
      <xdr:col>28</xdr:col>
      <xdr:colOff>333375</xdr:colOff>
      <xdr:row>42</xdr:row>
      <xdr:rowOff>180975</xdr:rowOff>
    </xdr:to>
    <xdr:graphicFrame macro="">
      <xdr:nvGraphicFramePr>
        <xdr:cNvPr id="9" name="Chart 8">
          <a:extLst>
            <a:ext uri="{FF2B5EF4-FFF2-40B4-BE49-F238E27FC236}">
              <a16:creationId xmlns:a16="http://schemas.microsoft.com/office/drawing/2014/main" id="{4101ABE1-B56A-1D74-5039-BC4FB701A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537482</xdr:colOff>
      <xdr:row>32</xdr:row>
      <xdr:rowOff>180975</xdr:rowOff>
    </xdr:from>
    <xdr:to>
      <xdr:col>34</xdr:col>
      <xdr:colOff>537482</xdr:colOff>
      <xdr:row>43</xdr:row>
      <xdr:rowOff>4082</xdr:rowOff>
    </xdr:to>
    <xdr:graphicFrame macro="">
      <xdr:nvGraphicFramePr>
        <xdr:cNvPr id="10" name="Chart 9">
          <a:extLst>
            <a:ext uri="{FF2B5EF4-FFF2-40B4-BE49-F238E27FC236}">
              <a16:creationId xmlns:a16="http://schemas.microsoft.com/office/drawing/2014/main" id="{2CD178CD-61E9-A7F8-2512-6B767D708C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319768</xdr:colOff>
      <xdr:row>44</xdr:row>
      <xdr:rowOff>17688</xdr:rowOff>
    </xdr:from>
    <xdr:to>
      <xdr:col>29</xdr:col>
      <xdr:colOff>59035</xdr:colOff>
      <xdr:row>55</xdr:row>
      <xdr:rowOff>11660</xdr:rowOff>
    </xdr:to>
    <xdr:graphicFrame macro="">
      <xdr:nvGraphicFramePr>
        <xdr:cNvPr id="11" name="Chart 10">
          <a:extLst>
            <a:ext uri="{FF2B5EF4-FFF2-40B4-BE49-F238E27FC236}">
              <a16:creationId xmlns:a16="http://schemas.microsoft.com/office/drawing/2014/main" id="{E8250E1F-D226-69FB-A1BA-1BE878131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114095</xdr:colOff>
      <xdr:row>27</xdr:row>
      <xdr:rowOff>42076</xdr:rowOff>
    </xdr:from>
    <xdr:to>
      <xdr:col>22</xdr:col>
      <xdr:colOff>181376</xdr:colOff>
      <xdr:row>54</xdr:row>
      <xdr:rowOff>15725</xdr:rowOff>
    </xdr:to>
    <xdr:sp macro="" textlink="">
      <xdr:nvSpPr>
        <xdr:cNvPr id="2" name="TextBox 1">
          <a:extLst>
            <a:ext uri="{FF2B5EF4-FFF2-40B4-BE49-F238E27FC236}">
              <a16:creationId xmlns:a16="http://schemas.microsoft.com/office/drawing/2014/main" id="{BF5173D2-A0C8-ADE7-EC4E-630021E8EDF7}"/>
            </a:ext>
          </a:extLst>
        </xdr:cNvPr>
        <xdr:cNvSpPr txBox="1"/>
      </xdr:nvSpPr>
      <xdr:spPr>
        <a:xfrm>
          <a:off x="10343945" y="5242726"/>
          <a:ext cx="6849081" cy="5126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In this regression model the adjusted R-square value of 0.6882 indicated</a:t>
          </a:r>
          <a:r>
            <a:rPr lang="en-IN" sz="1600" baseline="0"/>
            <a:t> that 68.82% of the varience in the dependent variable (avg price) is explained by the independent variables.</a:t>
          </a:r>
          <a:endParaRPr lang="en-IN" sz="1600" b="0" i="1" u="none" strike="noStrike" baseline="0">
            <a:solidFill>
              <a:schemeClr val="dk1"/>
            </a:solidFill>
            <a:effectLst/>
            <a:latin typeface="+mn-lt"/>
            <a:ea typeface="+mn-ea"/>
            <a:cs typeface="+mn-cs"/>
          </a:endParaRPr>
        </a:p>
        <a:p>
          <a:r>
            <a:rPr lang="en-IN" sz="1600" b="0" i="0" u="none" strike="noStrike" baseline="0">
              <a:solidFill>
                <a:schemeClr val="dk1"/>
              </a:solidFill>
              <a:effectLst/>
              <a:latin typeface="+mn-lt"/>
              <a:ea typeface="+mn-ea"/>
              <a:cs typeface="+mn-cs"/>
            </a:rPr>
            <a:t>There are positive coefficient for an independent variable which suggests that as that variable increases, the AVG PRICE is expected to increase. And there are some negative coefficient which suggest that as the variable increses, the avg price is expected to decrease here.</a:t>
          </a:r>
        </a:p>
        <a:p>
          <a:r>
            <a:rPr lang="en-IN" sz="1600" b="0" i="0" u="none" strike="noStrike" baseline="0">
              <a:solidFill>
                <a:schemeClr val="dk1"/>
              </a:solidFill>
              <a:effectLst/>
              <a:latin typeface="+mn-lt"/>
              <a:ea typeface="+mn-ea"/>
              <a:cs typeface="+mn-cs"/>
            </a:rPr>
            <a:t>In this dataset the intercept value is 29.24 which represents the estimated average value of the dependent variable when all independent variables are zero.</a:t>
          </a:r>
        </a:p>
        <a:p>
          <a:r>
            <a:rPr lang="en-IN" sz="1600" b="0" i="0" u="sng" strike="noStrike" baseline="0">
              <a:solidFill>
                <a:schemeClr val="dk1"/>
              </a:solidFill>
              <a:effectLst/>
              <a:latin typeface="+mn-lt"/>
              <a:ea typeface="+mn-ea"/>
              <a:cs typeface="+mn-cs"/>
            </a:rPr>
            <a:t>Significance of each independent variable with respect to AVG_PRICE are:</a:t>
          </a:r>
        </a:p>
        <a:p>
          <a:r>
            <a:rPr lang="en-IN" sz="1600" b="0" i="0" u="none" strike="noStrike" baseline="0">
              <a:solidFill>
                <a:schemeClr val="dk1"/>
              </a:solidFill>
              <a:effectLst/>
              <a:latin typeface="+mn-lt"/>
              <a:ea typeface="+mn-ea"/>
              <a:cs typeface="+mn-cs"/>
            </a:rPr>
            <a:t>Independent variables such as crime rate, age, indus, distance, and AVG room have positive coefficients, indicating a direct positive influence on AVG price. This means that as these independent variables increse, the AVG price is also expected to increase.</a:t>
          </a:r>
        </a:p>
        <a:p>
          <a:r>
            <a:rPr lang="en-IN" sz="1600" i="0"/>
            <a:t>An</a:t>
          </a:r>
          <a:r>
            <a:rPr lang="en-IN" sz="1600" i="0" baseline="0"/>
            <a:t> increase in NOX, TAX, PTRATIO, and LSTAT is associated with a decrease in AVG price.</a:t>
          </a:r>
          <a:endParaRPr lang="en-IN" sz="1600" i="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21</xdr:col>
      <xdr:colOff>170089</xdr:colOff>
      <xdr:row>0</xdr:row>
      <xdr:rowOff>72118</xdr:rowOff>
    </xdr:from>
    <xdr:to>
      <xdr:col>27</xdr:col>
      <xdr:colOff>170089</xdr:colOff>
      <xdr:row>10</xdr:row>
      <xdr:rowOff>85725</xdr:rowOff>
    </xdr:to>
    <xdr:graphicFrame macro="">
      <xdr:nvGraphicFramePr>
        <xdr:cNvPr id="2" name="Chart 1">
          <a:extLst>
            <a:ext uri="{FF2B5EF4-FFF2-40B4-BE49-F238E27FC236}">
              <a16:creationId xmlns:a16="http://schemas.microsoft.com/office/drawing/2014/main" id="{24470D1F-282F-7449-FF27-6F3DAF0C8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401411</xdr:colOff>
      <xdr:row>0</xdr:row>
      <xdr:rowOff>72117</xdr:rowOff>
    </xdr:from>
    <xdr:to>
      <xdr:col>33</xdr:col>
      <xdr:colOff>401410</xdr:colOff>
      <xdr:row>10</xdr:row>
      <xdr:rowOff>72117</xdr:rowOff>
    </xdr:to>
    <xdr:graphicFrame macro="">
      <xdr:nvGraphicFramePr>
        <xdr:cNvPr id="3" name="Chart 2">
          <a:extLst>
            <a:ext uri="{FF2B5EF4-FFF2-40B4-BE49-F238E27FC236}">
              <a16:creationId xmlns:a16="http://schemas.microsoft.com/office/drawing/2014/main" id="{B0A3CB3E-6025-A7D4-C174-D4EDD8B2D3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183697</xdr:colOff>
      <xdr:row>10</xdr:row>
      <xdr:rowOff>167368</xdr:rowOff>
    </xdr:from>
    <xdr:to>
      <xdr:col>27</xdr:col>
      <xdr:colOff>183697</xdr:colOff>
      <xdr:row>20</xdr:row>
      <xdr:rowOff>167368</xdr:rowOff>
    </xdr:to>
    <xdr:graphicFrame macro="">
      <xdr:nvGraphicFramePr>
        <xdr:cNvPr id="4" name="Chart 3">
          <a:extLst>
            <a:ext uri="{FF2B5EF4-FFF2-40B4-BE49-F238E27FC236}">
              <a16:creationId xmlns:a16="http://schemas.microsoft.com/office/drawing/2014/main" id="{B792D453-048A-AC15-35A2-8A1444388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387804</xdr:colOff>
      <xdr:row>10</xdr:row>
      <xdr:rowOff>167368</xdr:rowOff>
    </xdr:from>
    <xdr:to>
      <xdr:col>33</xdr:col>
      <xdr:colOff>387803</xdr:colOff>
      <xdr:row>20</xdr:row>
      <xdr:rowOff>180975</xdr:rowOff>
    </xdr:to>
    <xdr:graphicFrame macro="">
      <xdr:nvGraphicFramePr>
        <xdr:cNvPr id="5" name="Chart 4">
          <a:extLst>
            <a:ext uri="{FF2B5EF4-FFF2-40B4-BE49-F238E27FC236}">
              <a16:creationId xmlns:a16="http://schemas.microsoft.com/office/drawing/2014/main" id="{B9CA2C61-2145-4CA6-8C86-477393BD4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210911</xdr:colOff>
      <xdr:row>21</xdr:row>
      <xdr:rowOff>44903</xdr:rowOff>
    </xdr:from>
    <xdr:to>
      <xdr:col>27</xdr:col>
      <xdr:colOff>210911</xdr:colOff>
      <xdr:row>31</xdr:row>
      <xdr:rowOff>72118</xdr:rowOff>
    </xdr:to>
    <xdr:graphicFrame macro="">
      <xdr:nvGraphicFramePr>
        <xdr:cNvPr id="6" name="Chart 5">
          <a:extLst>
            <a:ext uri="{FF2B5EF4-FFF2-40B4-BE49-F238E27FC236}">
              <a16:creationId xmlns:a16="http://schemas.microsoft.com/office/drawing/2014/main" id="{C3C921CA-60F2-DFFE-DB8A-04E165B16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401410</xdr:colOff>
      <xdr:row>21</xdr:row>
      <xdr:rowOff>58508</xdr:rowOff>
    </xdr:from>
    <xdr:to>
      <xdr:col>33</xdr:col>
      <xdr:colOff>481079</xdr:colOff>
      <xdr:row>31</xdr:row>
      <xdr:rowOff>108983</xdr:rowOff>
    </xdr:to>
    <xdr:graphicFrame macro="">
      <xdr:nvGraphicFramePr>
        <xdr:cNvPr id="7" name="Chart 6">
          <a:extLst>
            <a:ext uri="{FF2B5EF4-FFF2-40B4-BE49-F238E27FC236}">
              <a16:creationId xmlns:a16="http://schemas.microsoft.com/office/drawing/2014/main" id="{CEC0BC28-5B70-C001-EE0A-2FFAFC37D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224518</xdr:colOff>
      <xdr:row>31</xdr:row>
      <xdr:rowOff>153761</xdr:rowOff>
    </xdr:from>
    <xdr:to>
      <xdr:col>27</xdr:col>
      <xdr:colOff>224518</xdr:colOff>
      <xdr:row>41</xdr:row>
      <xdr:rowOff>167369</xdr:rowOff>
    </xdr:to>
    <xdr:graphicFrame macro="">
      <xdr:nvGraphicFramePr>
        <xdr:cNvPr id="8" name="Chart 7">
          <a:extLst>
            <a:ext uri="{FF2B5EF4-FFF2-40B4-BE49-F238E27FC236}">
              <a16:creationId xmlns:a16="http://schemas.microsoft.com/office/drawing/2014/main" id="{B11D23B6-2187-A34C-7EDE-F0DFB2DF0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428625</xdr:colOff>
      <xdr:row>31</xdr:row>
      <xdr:rowOff>140154</xdr:rowOff>
    </xdr:from>
    <xdr:to>
      <xdr:col>33</xdr:col>
      <xdr:colOff>428625</xdr:colOff>
      <xdr:row>41</xdr:row>
      <xdr:rowOff>140154</xdr:rowOff>
    </xdr:to>
    <xdr:graphicFrame macro="">
      <xdr:nvGraphicFramePr>
        <xdr:cNvPr id="9" name="Chart 8">
          <a:extLst>
            <a:ext uri="{FF2B5EF4-FFF2-40B4-BE49-F238E27FC236}">
              <a16:creationId xmlns:a16="http://schemas.microsoft.com/office/drawing/2014/main" id="{5A91B2B8-5432-D50A-9563-338B2333A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280147</xdr:colOff>
      <xdr:row>28</xdr:row>
      <xdr:rowOff>33617</xdr:rowOff>
    </xdr:from>
    <xdr:to>
      <xdr:col>21</xdr:col>
      <xdr:colOff>100853</xdr:colOff>
      <xdr:row>58</xdr:row>
      <xdr:rowOff>89646</xdr:rowOff>
    </xdr:to>
    <xdr:sp macro="" textlink="">
      <xdr:nvSpPr>
        <xdr:cNvPr id="10" name="TextBox 9">
          <a:extLst>
            <a:ext uri="{FF2B5EF4-FFF2-40B4-BE49-F238E27FC236}">
              <a16:creationId xmlns:a16="http://schemas.microsoft.com/office/drawing/2014/main" id="{8AF72429-A842-9858-9D59-A2669E502537}"/>
            </a:ext>
          </a:extLst>
        </xdr:cNvPr>
        <xdr:cNvSpPr txBox="1"/>
      </xdr:nvSpPr>
      <xdr:spPr>
        <a:xfrm>
          <a:off x="9861176" y="5446058"/>
          <a:ext cx="4919383" cy="5782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a) </a:t>
          </a:r>
          <a:r>
            <a:rPr lang="en-IN" sz="1200" u="sng"/>
            <a:t>Interpretation</a:t>
          </a:r>
          <a:r>
            <a:rPr lang="en-IN" sz="1200" u="sng" baseline="0"/>
            <a:t> of the model</a:t>
          </a:r>
          <a:r>
            <a:rPr lang="en-IN" sz="1200" baseline="0"/>
            <a:t>:</a:t>
          </a:r>
        </a:p>
        <a:p>
          <a:r>
            <a:rPr lang="en-IN" sz="1200" baseline="0"/>
            <a:t>In this statistics Multiple R is 0.83 which indicates a strong positive correlation between the dependent and independent variables. And R-square is 0.69 which explains 69% of dependent variable by the independent variable.</a:t>
          </a:r>
        </a:p>
        <a:p>
          <a:r>
            <a:rPr lang="en-IN" sz="1200" baseline="0"/>
            <a:t>b) </a:t>
          </a:r>
          <a:r>
            <a:rPr lang="en-IN" sz="1200" u="sng" baseline="0"/>
            <a:t>Comparison of adjusted R-square value</a:t>
          </a:r>
          <a:r>
            <a:rPr lang="en-IN" sz="1200" baseline="0"/>
            <a:t>:</a:t>
          </a:r>
        </a:p>
        <a:p>
          <a:r>
            <a:rPr lang="en-IN" sz="1200" baseline="0"/>
            <a:t> The adjusted R-square value in this model is 0.6887, whereas the adjusted R-square in the previous model was 0.6882. The difference is very small, and both models perform quite similarly in explaining the varience in AVG_PRICE.</a:t>
          </a:r>
        </a:p>
        <a:p>
          <a:r>
            <a:rPr lang="en-IN" sz="1200" baseline="0"/>
            <a:t>c) </a:t>
          </a:r>
          <a:r>
            <a:rPr lang="en-IN" sz="1200" u="sng" baseline="0"/>
            <a:t>Sorting the values of the coefficient values in ascending order</a:t>
          </a:r>
          <a:r>
            <a:rPr lang="en-IN" sz="1200" baseline="0"/>
            <a:t>:</a:t>
          </a:r>
        </a:p>
        <a:p>
          <a:r>
            <a:rPr lang="en-IN" sz="1200" baseline="0"/>
            <a:t> </a:t>
          </a:r>
          <a:r>
            <a:rPr lang="en-IN" sz="1200" b="0" i="0">
              <a:solidFill>
                <a:schemeClr val="dk1"/>
              </a:solidFill>
              <a:effectLst/>
              <a:latin typeface="+mn-lt"/>
              <a:ea typeface="+mn-ea"/>
              <a:cs typeface="+mn-cs"/>
            </a:rPr>
            <a:t>NOX (-10.27): Negative coefficient, a higher NOX value is associated with a decrease in AVG_PRICE.</a:t>
          </a:r>
        </a:p>
        <a:p>
          <a:r>
            <a:rPr lang="en-IN" sz="1200" b="0" i="0">
              <a:solidFill>
                <a:schemeClr val="dk1"/>
              </a:solidFill>
              <a:effectLst/>
              <a:latin typeface="+mn-lt"/>
              <a:ea typeface="+mn-ea"/>
              <a:cs typeface="+mn-cs"/>
            </a:rPr>
            <a:t>TAX (-0.0145): Negative coefficient, a higher TAX value is associated with a decrease in AVG_PRICE.</a:t>
          </a:r>
        </a:p>
        <a:p>
          <a:r>
            <a:rPr lang="en-IN" sz="1200" b="0" i="0">
              <a:solidFill>
                <a:schemeClr val="dk1"/>
              </a:solidFill>
              <a:effectLst/>
              <a:latin typeface="+mn-lt"/>
              <a:ea typeface="+mn-ea"/>
              <a:cs typeface="+mn-cs"/>
            </a:rPr>
            <a:t>PTRATIO (-1.072): Negative coefficient, a higher PTRATIO is associated with a decrease in AVG_PRICE.</a:t>
          </a:r>
        </a:p>
        <a:p>
          <a:r>
            <a:rPr lang="en-IN" sz="1200" b="0" i="0">
              <a:solidFill>
                <a:schemeClr val="dk1"/>
              </a:solidFill>
              <a:effectLst/>
              <a:latin typeface="+mn-lt"/>
              <a:ea typeface="+mn-ea"/>
              <a:cs typeface="+mn-cs"/>
            </a:rPr>
            <a:t>LSTAT (-0.605): Negative coefficient, a higher LSTAT is associated with a decrease in AVG_PRICE.</a:t>
          </a:r>
        </a:p>
        <a:p>
          <a:r>
            <a:rPr lang="en-IN" sz="1200" b="0" i="0">
              <a:solidFill>
                <a:schemeClr val="dk1"/>
              </a:solidFill>
              <a:effectLst/>
              <a:latin typeface="+mn-lt"/>
              <a:ea typeface="+mn-ea"/>
              <a:cs typeface="+mn-cs"/>
            </a:rPr>
            <a:t>AGE (0.0329): Positive coefficient, a higher AGE is associated with an increase in AVG_PRICE.</a:t>
          </a:r>
        </a:p>
        <a:p>
          <a:r>
            <a:rPr lang="en-IN" sz="1200" b="0" i="0">
              <a:solidFill>
                <a:schemeClr val="dk1"/>
              </a:solidFill>
              <a:effectLst/>
              <a:latin typeface="+mn-lt"/>
              <a:ea typeface="+mn-ea"/>
              <a:cs typeface="+mn-cs"/>
            </a:rPr>
            <a:t>INDUS (0.131): Positive coefficient, a higher INDUS is associated with an increase in AVG_PRICE.</a:t>
          </a:r>
        </a:p>
        <a:p>
          <a:r>
            <a:rPr lang="en-IN" sz="1200" b="0" i="0">
              <a:solidFill>
                <a:schemeClr val="dk1"/>
              </a:solidFill>
              <a:effectLst/>
              <a:latin typeface="+mn-lt"/>
              <a:ea typeface="+mn-ea"/>
              <a:cs typeface="+mn-cs"/>
            </a:rPr>
            <a:t>DISTANCE (0.2615): Positive coefficient, a higher DISTANCE is associated with an increase in AVG_PRICE.</a:t>
          </a:r>
        </a:p>
        <a:p>
          <a:r>
            <a:rPr lang="en-IN" sz="1200" b="0" i="0">
              <a:solidFill>
                <a:schemeClr val="dk1"/>
              </a:solidFill>
              <a:effectLst/>
              <a:latin typeface="+mn-lt"/>
              <a:ea typeface="+mn-ea"/>
              <a:cs typeface="+mn-cs"/>
            </a:rPr>
            <a:t>AVG_ROOM (4.125): Positive coefficient, a higher AVG_ROOM is associated with an increase in AVG_PRICE.</a:t>
          </a:r>
          <a:endParaRPr lang="en-IN" sz="1200" b="0" i="0" baseline="0">
            <a:solidFill>
              <a:schemeClr val="dk1"/>
            </a:solidFill>
            <a:effectLst/>
            <a:latin typeface="+mn-lt"/>
            <a:ea typeface="+mn-ea"/>
            <a:cs typeface="+mn-cs"/>
          </a:endParaRPr>
        </a:p>
        <a:p>
          <a:r>
            <a:rPr lang="en-IN" sz="1200" b="0" i="0" baseline="0">
              <a:solidFill>
                <a:schemeClr val="dk1"/>
              </a:solidFill>
              <a:effectLst/>
              <a:latin typeface="+mn-lt"/>
              <a:ea typeface="+mn-ea"/>
              <a:cs typeface="+mn-cs"/>
            </a:rPr>
            <a:t>d) </a:t>
          </a:r>
          <a:r>
            <a:rPr lang="en-IN" sz="1200" b="0" i="0" u="sng" baseline="0">
              <a:solidFill>
                <a:schemeClr val="dk1"/>
              </a:solidFill>
              <a:effectLst/>
              <a:latin typeface="+mn-lt"/>
              <a:ea typeface="+mn-ea"/>
              <a:cs typeface="+mn-cs"/>
            </a:rPr>
            <a:t>Regression Equation:</a:t>
          </a:r>
        </a:p>
        <a:p>
          <a:r>
            <a:rPr lang="en-IN" sz="1200" b="0" i="0">
              <a:solidFill>
                <a:schemeClr val="dk1"/>
              </a:solidFill>
              <a:effectLst/>
              <a:latin typeface="+mn-lt"/>
              <a:ea typeface="+mn-ea"/>
              <a:cs typeface="+mn-cs"/>
            </a:rPr>
            <a:t>AVG_PRICE=29.43+0.0329×AGE+0.131×INDUS−10.27×NOX+0.2615×DISTANCE−0.0145×TAX−1.072×PTRATIO+4.125×AVG_ROOM−0.605×LSTAT.</a:t>
          </a: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AB274F9-E9EC-492E-B95B-9777F7AC2DE9}">
  <we:reference id="wa200002503" version="1.0.0.0" store="en-US" storeType="OMEX"/>
  <we:alternateReferences>
    <we:reference id="WA200002503" version="1.0.0.0" store="WA200002503"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8A87-B87E-4112-BD2E-502D3D88D8EA}">
  <dimension ref="A1:J507"/>
  <sheetViews>
    <sheetView showGridLines="0" workbookViewId="0">
      <selection activeCell="K5" sqref="K5"/>
    </sheetView>
  </sheetViews>
  <sheetFormatPr defaultRowHeight="15" x14ac:dyDescent="0.25"/>
  <cols>
    <col min="1" max="1" width="12" bestFit="1" customWidth="1"/>
    <col min="2" max="2" width="5" bestFit="1" customWidth="1"/>
    <col min="3" max="3" width="6.5703125" bestFit="1" customWidth="1"/>
    <col min="4" max="4" width="7" bestFit="1" customWidth="1"/>
    <col min="5" max="5" width="9.7109375" bestFit="1" customWidth="1"/>
    <col min="6" max="6" width="4.42578125" bestFit="1" customWidth="1"/>
    <col min="7" max="7" width="8.5703125" bestFit="1" customWidth="1"/>
    <col min="8" max="8" width="11.5703125" bestFit="1" customWidth="1"/>
    <col min="9" max="9" width="6.140625" bestFit="1" customWidth="1"/>
    <col min="10" max="10" width="10.85546875" bestFit="1" customWidth="1"/>
  </cols>
  <sheetData>
    <row r="1" spans="1:10" x14ac:dyDescent="0.25">
      <c r="A1" s="1" t="s">
        <v>6</v>
      </c>
      <c r="B1" s="2" t="s">
        <v>0</v>
      </c>
      <c r="C1" s="2" t="s">
        <v>1</v>
      </c>
      <c r="D1" s="1" t="s">
        <v>2</v>
      </c>
      <c r="E1" s="1" t="s">
        <v>7</v>
      </c>
      <c r="F1" s="1" t="s">
        <v>3</v>
      </c>
      <c r="G1" s="1" t="s">
        <v>4</v>
      </c>
      <c r="H1" s="1" t="s">
        <v>8</v>
      </c>
      <c r="I1" s="1" t="s">
        <v>5</v>
      </c>
      <c r="J1" s="1" t="s">
        <v>9</v>
      </c>
    </row>
    <row r="2" spans="1:10" x14ac:dyDescent="0.25">
      <c r="A2" s="1">
        <v>6.32</v>
      </c>
      <c r="B2" s="2">
        <v>65.2</v>
      </c>
      <c r="C2" s="2">
        <v>2.31</v>
      </c>
      <c r="D2" s="1">
        <v>0.53800000000000003</v>
      </c>
      <c r="E2" s="1">
        <v>1</v>
      </c>
      <c r="F2" s="1">
        <v>296</v>
      </c>
      <c r="G2" s="1">
        <v>15.3</v>
      </c>
      <c r="H2" s="1">
        <v>6.5750000000000002</v>
      </c>
      <c r="I2" s="1">
        <v>4.9800000000000004</v>
      </c>
      <c r="J2" s="1">
        <v>24</v>
      </c>
    </row>
    <row r="3" spans="1:10" x14ac:dyDescent="0.25">
      <c r="A3" s="1">
        <v>4.3099999999999996</v>
      </c>
      <c r="B3" s="2">
        <v>78.900000000000006</v>
      </c>
      <c r="C3" s="2">
        <v>7.07</v>
      </c>
      <c r="D3" s="1">
        <v>0.46899999999999997</v>
      </c>
      <c r="E3" s="1">
        <v>2</v>
      </c>
      <c r="F3" s="1">
        <v>242</v>
      </c>
      <c r="G3" s="1">
        <v>17.8</v>
      </c>
      <c r="H3" s="1">
        <v>6.4210000000000003</v>
      </c>
      <c r="I3" s="1">
        <v>9.14</v>
      </c>
      <c r="J3" s="1">
        <v>21.6</v>
      </c>
    </row>
    <row r="4" spans="1:10" x14ac:dyDescent="0.25">
      <c r="A4" s="1">
        <v>7.87</v>
      </c>
      <c r="B4" s="2">
        <v>61.1</v>
      </c>
      <c r="C4" s="2">
        <v>7.07</v>
      </c>
      <c r="D4" s="1">
        <v>0.46899999999999997</v>
      </c>
      <c r="E4" s="1">
        <v>2</v>
      </c>
      <c r="F4" s="1">
        <v>242</v>
      </c>
      <c r="G4" s="1">
        <v>17.8</v>
      </c>
      <c r="H4" s="1">
        <v>7.1849999999999996</v>
      </c>
      <c r="I4" s="1">
        <v>4.03</v>
      </c>
      <c r="J4" s="1">
        <v>34.700000000000003</v>
      </c>
    </row>
    <row r="5" spans="1:10" x14ac:dyDescent="0.25">
      <c r="A5" s="1">
        <v>6.47</v>
      </c>
      <c r="B5" s="2">
        <v>45.8</v>
      </c>
      <c r="C5" s="2">
        <v>2.1800000000000002</v>
      </c>
      <c r="D5" s="1">
        <v>0.45800000000000002</v>
      </c>
      <c r="E5" s="1">
        <v>3</v>
      </c>
      <c r="F5" s="1">
        <v>222</v>
      </c>
      <c r="G5" s="1">
        <v>18.7</v>
      </c>
      <c r="H5" s="1">
        <v>6.9980000000000002</v>
      </c>
      <c r="I5" s="1">
        <v>2.94</v>
      </c>
      <c r="J5" s="1">
        <v>33.4</v>
      </c>
    </row>
    <row r="6" spans="1:10" x14ac:dyDescent="0.25">
      <c r="A6" s="1">
        <v>5.24</v>
      </c>
      <c r="B6" s="2">
        <v>54.2</v>
      </c>
      <c r="C6" s="2">
        <v>2.1800000000000002</v>
      </c>
      <c r="D6" s="1">
        <v>0.45800000000000002</v>
      </c>
      <c r="E6" s="1">
        <v>3</v>
      </c>
      <c r="F6" s="1">
        <v>222</v>
      </c>
      <c r="G6" s="1">
        <v>18.7</v>
      </c>
      <c r="H6" s="1">
        <v>7.1470000000000002</v>
      </c>
      <c r="I6" s="1">
        <v>5.33</v>
      </c>
      <c r="J6" s="1">
        <v>36.200000000000003</v>
      </c>
    </row>
    <row r="7" spans="1:10" x14ac:dyDescent="0.25">
      <c r="A7" s="1">
        <v>9.75</v>
      </c>
      <c r="B7" s="2">
        <v>58.7</v>
      </c>
      <c r="C7" s="2">
        <v>2.1800000000000002</v>
      </c>
      <c r="D7" s="1">
        <v>0.45800000000000002</v>
      </c>
      <c r="E7" s="1">
        <v>3</v>
      </c>
      <c r="F7" s="1">
        <v>222</v>
      </c>
      <c r="G7" s="1">
        <v>18.7</v>
      </c>
      <c r="H7" s="1">
        <v>6.43</v>
      </c>
      <c r="I7" s="1">
        <v>5.21</v>
      </c>
      <c r="J7" s="1">
        <v>28.7</v>
      </c>
    </row>
    <row r="8" spans="1:10" x14ac:dyDescent="0.25">
      <c r="A8" s="1">
        <v>9.42</v>
      </c>
      <c r="B8" s="2">
        <v>66.599999999999994</v>
      </c>
      <c r="C8" s="2">
        <v>7.87</v>
      </c>
      <c r="D8" s="1">
        <v>0.52400000000000002</v>
      </c>
      <c r="E8" s="1">
        <v>5</v>
      </c>
      <c r="F8" s="1">
        <v>311</v>
      </c>
      <c r="G8" s="1">
        <v>15.2</v>
      </c>
      <c r="H8" s="1">
        <v>6.0119999999999996</v>
      </c>
      <c r="I8" s="1">
        <v>12.43</v>
      </c>
      <c r="J8" s="1">
        <v>22.9</v>
      </c>
    </row>
    <row r="9" spans="1:10" x14ac:dyDescent="0.25">
      <c r="A9" s="1">
        <v>2.76</v>
      </c>
      <c r="B9" s="2">
        <v>96.1</v>
      </c>
      <c r="C9" s="2">
        <v>7.87</v>
      </c>
      <c r="D9" s="1">
        <v>0.52400000000000002</v>
      </c>
      <c r="E9" s="1">
        <v>5</v>
      </c>
      <c r="F9" s="1">
        <v>311</v>
      </c>
      <c r="G9" s="1">
        <v>15.2</v>
      </c>
      <c r="H9" s="1">
        <v>6.1719999999999997</v>
      </c>
      <c r="I9" s="1">
        <v>19.149999999999999</v>
      </c>
      <c r="J9" s="1">
        <v>27.1</v>
      </c>
    </row>
    <row r="10" spans="1:10" x14ac:dyDescent="0.25">
      <c r="A10" s="1">
        <v>7.66</v>
      </c>
      <c r="B10" s="2">
        <v>100</v>
      </c>
      <c r="C10" s="2">
        <v>7.87</v>
      </c>
      <c r="D10" s="1">
        <v>0.52400000000000002</v>
      </c>
      <c r="E10" s="1">
        <v>5</v>
      </c>
      <c r="F10" s="1">
        <v>311</v>
      </c>
      <c r="G10" s="1">
        <v>15.2</v>
      </c>
      <c r="H10" s="1">
        <v>5.6310000000000002</v>
      </c>
      <c r="I10" s="1">
        <v>29.93</v>
      </c>
      <c r="J10" s="1">
        <v>16.5</v>
      </c>
    </row>
    <row r="11" spans="1:10" x14ac:dyDescent="0.2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25">
      <c r="A12" s="1">
        <v>7.52</v>
      </c>
      <c r="B12" s="2">
        <v>94.3</v>
      </c>
      <c r="C12" s="2">
        <v>7.87</v>
      </c>
      <c r="D12" s="1">
        <v>0.52400000000000002</v>
      </c>
      <c r="E12" s="1">
        <v>5</v>
      </c>
      <c r="F12" s="1">
        <v>311</v>
      </c>
      <c r="G12" s="1">
        <v>15.2</v>
      </c>
      <c r="H12" s="1">
        <v>6.3769999999999998</v>
      </c>
      <c r="I12" s="1">
        <v>20.45</v>
      </c>
      <c r="J12" s="1">
        <v>15</v>
      </c>
    </row>
    <row r="13" spans="1:10" x14ac:dyDescent="0.25">
      <c r="A13" s="1">
        <v>1.55</v>
      </c>
      <c r="B13" s="2">
        <v>82.9</v>
      </c>
      <c r="C13" s="2">
        <v>7.87</v>
      </c>
      <c r="D13" s="1">
        <v>0.52400000000000002</v>
      </c>
      <c r="E13" s="1">
        <v>5</v>
      </c>
      <c r="F13" s="1">
        <v>311</v>
      </c>
      <c r="G13" s="1">
        <v>15.2</v>
      </c>
      <c r="H13" s="1">
        <v>6.0090000000000003</v>
      </c>
      <c r="I13" s="1">
        <v>13.27</v>
      </c>
      <c r="J13" s="1">
        <v>18.899999999999999</v>
      </c>
    </row>
    <row r="14" spans="1:10" x14ac:dyDescent="0.25">
      <c r="A14" s="1">
        <v>3.7</v>
      </c>
      <c r="B14" s="2">
        <v>39</v>
      </c>
      <c r="C14" s="2">
        <v>7.87</v>
      </c>
      <c r="D14" s="1">
        <v>0.52400000000000002</v>
      </c>
      <c r="E14" s="1">
        <v>5</v>
      </c>
      <c r="F14" s="1">
        <v>311</v>
      </c>
      <c r="G14" s="1">
        <v>15.2</v>
      </c>
      <c r="H14" s="1">
        <v>5.8890000000000002</v>
      </c>
      <c r="I14" s="1">
        <v>15.71</v>
      </c>
      <c r="J14" s="1">
        <v>21.7</v>
      </c>
    </row>
    <row r="15" spans="1:10" x14ac:dyDescent="0.25">
      <c r="A15" s="1">
        <v>7.14</v>
      </c>
      <c r="B15" s="2">
        <v>61.8</v>
      </c>
      <c r="C15" s="2">
        <v>8.14</v>
      </c>
      <c r="D15" s="1">
        <v>0.53800000000000003</v>
      </c>
      <c r="E15" s="1">
        <v>4</v>
      </c>
      <c r="F15" s="1">
        <v>307</v>
      </c>
      <c r="G15" s="1">
        <v>21</v>
      </c>
      <c r="H15" s="1">
        <v>5.9489999999999998</v>
      </c>
      <c r="I15" s="1">
        <v>8.26</v>
      </c>
      <c r="J15" s="1">
        <v>20.399999999999999</v>
      </c>
    </row>
    <row r="16" spans="1:10" x14ac:dyDescent="0.25">
      <c r="A16" s="1">
        <v>0.21</v>
      </c>
      <c r="B16" s="2">
        <v>84.5</v>
      </c>
      <c r="C16" s="2">
        <v>8.14</v>
      </c>
      <c r="D16" s="1">
        <v>0.53800000000000003</v>
      </c>
      <c r="E16" s="1">
        <v>4</v>
      </c>
      <c r="F16" s="1">
        <v>307</v>
      </c>
      <c r="G16" s="1">
        <v>21</v>
      </c>
      <c r="H16" s="1">
        <v>6.0960000000000001</v>
      </c>
      <c r="I16" s="1">
        <v>10.26</v>
      </c>
      <c r="J16" s="1">
        <v>18.2</v>
      </c>
    </row>
    <row r="17" spans="1:10" x14ac:dyDescent="0.25">
      <c r="A17" s="1">
        <v>8.6</v>
      </c>
      <c r="B17" s="2">
        <v>56.5</v>
      </c>
      <c r="C17" s="2">
        <v>8.14</v>
      </c>
      <c r="D17" s="1">
        <v>0.53800000000000003</v>
      </c>
      <c r="E17" s="1">
        <v>4</v>
      </c>
      <c r="F17" s="1">
        <v>307</v>
      </c>
      <c r="G17" s="1">
        <v>21</v>
      </c>
      <c r="H17" s="1">
        <v>5.8339999999999996</v>
      </c>
      <c r="I17" s="1">
        <v>8.4700000000000006</v>
      </c>
      <c r="J17" s="1">
        <v>19.899999999999999</v>
      </c>
    </row>
    <row r="18" spans="1:10" x14ac:dyDescent="0.25">
      <c r="A18" s="1">
        <v>6.95</v>
      </c>
      <c r="B18" s="2">
        <v>29.3</v>
      </c>
      <c r="C18" s="2">
        <v>8.14</v>
      </c>
      <c r="D18" s="1">
        <v>0.53800000000000003</v>
      </c>
      <c r="E18" s="1">
        <v>4</v>
      </c>
      <c r="F18" s="1">
        <v>307</v>
      </c>
      <c r="G18" s="1">
        <v>21</v>
      </c>
      <c r="H18" s="1">
        <v>5.9349999999999996</v>
      </c>
      <c r="I18" s="1">
        <v>6.58</v>
      </c>
      <c r="J18" s="1">
        <v>23.1</v>
      </c>
    </row>
    <row r="19" spans="1:10" x14ac:dyDescent="0.25">
      <c r="A19" s="1">
        <v>0.8</v>
      </c>
      <c r="B19" s="2">
        <v>81.7</v>
      </c>
      <c r="C19" s="2">
        <v>8.14</v>
      </c>
      <c r="D19" s="1">
        <v>0.53800000000000003</v>
      </c>
      <c r="E19" s="1">
        <v>4</v>
      </c>
      <c r="F19" s="1">
        <v>307</v>
      </c>
      <c r="G19" s="1">
        <v>21</v>
      </c>
      <c r="H19" s="1">
        <v>5.99</v>
      </c>
      <c r="I19" s="1">
        <v>14.67</v>
      </c>
      <c r="J19" s="1">
        <v>17.5</v>
      </c>
    </row>
    <row r="20" spans="1:10" x14ac:dyDescent="0.25">
      <c r="A20" s="1">
        <v>8.5</v>
      </c>
      <c r="B20" s="2">
        <v>36.6</v>
      </c>
      <c r="C20" s="2">
        <v>8.14</v>
      </c>
      <c r="D20" s="1">
        <v>0.53800000000000003</v>
      </c>
      <c r="E20" s="1">
        <v>4</v>
      </c>
      <c r="F20" s="1">
        <v>307</v>
      </c>
      <c r="G20" s="1">
        <v>21</v>
      </c>
      <c r="H20" s="1">
        <v>5.4560000000000004</v>
      </c>
      <c r="I20" s="1">
        <v>11.69</v>
      </c>
      <c r="J20" s="1">
        <v>20.2</v>
      </c>
    </row>
    <row r="21" spans="1:10" x14ac:dyDescent="0.25">
      <c r="A21" s="1">
        <v>5.53</v>
      </c>
      <c r="B21" s="2">
        <v>69.5</v>
      </c>
      <c r="C21" s="2">
        <v>8.14</v>
      </c>
      <c r="D21" s="1">
        <v>0.53800000000000003</v>
      </c>
      <c r="E21" s="1">
        <v>4</v>
      </c>
      <c r="F21" s="1">
        <v>307</v>
      </c>
      <c r="G21" s="1">
        <v>21</v>
      </c>
      <c r="H21" s="1">
        <v>5.7270000000000003</v>
      </c>
      <c r="I21" s="1">
        <v>11.28</v>
      </c>
      <c r="J21" s="1">
        <v>18.2</v>
      </c>
    </row>
    <row r="22" spans="1:10" x14ac:dyDescent="0.25">
      <c r="A22" s="1">
        <v>8.39</v>
      </c>
      <c r="B22" s="2">
        <v>98.1</v>
      </c>
      <c r="C22" s="2">
        <v>8.14</v>
      </c>
      <c r="D22" s="1">
        <v>0.53800000000000003</v>
      </c>
      <c r="E22" s="1">
        <v>4</v>
      </c>
      <c r="F22" s="1">
        <v>307</v>
      </c>
      <c r="G22" s="1">
        <v>21</v>
      </c>
      <c r="H22" s="1">
        <v>5.57</v>
      </c>
      <c r="I22" s="1">
        <v>21.02</v>
      </c>
      <c r="J22" s="1">
        <v>13.6</v>
      </c>
    </row>
    <row r="23" spans="1:10" x14ac:dyDescent="0.25">
      <c r="A23" s="1">
        <v>8.9600000000000009</v>
      </c>
      <c r="B23" s="2">
        <v>89.2</v>
      </c>
      <c r="C23" s="2">
        <v>8.14</v>
      </c>
      <c r="D23" s="1">
        <v>0.53800000000000003</v>
      </c>
      <c r="E23" s="1">
        <v>4</v>
      </c>
      <c r="F23" s="1">
        <v>307</v>
      </c>
      <c r="G23" s="1">
        <v>21</v>
      </c>
      <c r="H23" s="1">
        <v>5.9649999999999999</v>
      </c>
      <c r="I23" s="1">
        <v>13.83</v>
      </c>
      <c r="J23" s="1">
        <v>19.600000000000001</v>
      </c>
    </row>
    <row r="24" spans="1:10" x14ac:dyDescent="0.25">
      <c r="A24" s="1">
        <v>9.61</v>
      </c>
      <c r="B24" s="2">
        <v>91.7</v>
      </c>
      <c r="C24" s="2">
        <v>8.14</v>
      </c>
      <c r="D24" s="1">
        <v>0.53800000000000003</v>
      </c>
      <c r="E24" s="1">
        <v>4</v>
      </c>
      <c r="F24" s="1">
        <v>307</v>
      </c>
      <c r="G24" s="1">
        <v>21</v>
      </c>
      <c r="H24" s="1">
        <v>6.1420000000000003</v>
      </c>
      <c r="I24" s="1">
        <v>18.72</v>
      </c>
      <c r="J24" s="1">
        <v>15.2</v>
      </c>
    </row>
    <row r="25" spans="1:10" x14ac:dyDescent="0.25">
      <c r="A25" s="1">
        <v>2.8</v>
      </c>
      <c r="B25" s="2">
        <v>100</v>
      </c>
      <c r="C25" s="2">
        <v>8.14</v>
      </c>
      <c r="D25" s="1">
        <v>0.53800000000000003</v>
      </c>
      <c r="E25" s="1">
        <v>4</v>
      </c>
      <c r="F25" s="1">
        <v>307</v>
      </c>
      <c r="G25" s="1">
        <v>21</v>
      </c>
      <c r="H25" s="1">
        <v>5.8129999999999997</v>
      </c>
      <c r="I25" s="1">
        <v>19.88</v>
      </c>
      <c r="J25" s="1">
        <v>14.5</v>
      </c>
    </row>
    <row r="26" spans="1:10" x14ac:dyDescent="0.25">
      <c r="A26" s="1">
        <v>1.29</v>
      </c>
      <c r="B26" s="2">
        <v>94.1</v>
      </c>
      <c r="C26" s="2">
        <v>8.14</v>
      </c>
      <c r="D26" s="1">
        <v>0.53800000000000003</v>
      </c>
      <c r="E26" s="1">
        <v>4</v>
      </c>
      <c r="F26" s="1">
        <v>307</v>
      </c>
      <c r="G26" s="1">
        <v>21</v>
      </c>
      <c r="H26" s="1">
        <v>5.9240000000000004</v>
      </c>
      <c r="I26" s="1">
        <v>16.3</v>
      </c>
      <c r="J26" s="1">
        <v>15.6</v>
      </c>
    </row>
    <row r="27" spans="1:10" x14ac:dyDescent="0.25">
      <c r="A27" s="1">
        <v>5.71</v>
      </c>
      <c r="B27" s="2">
        <v>85.7</v>
      </c>
      <c r="C27" s="2">
        <v>8.14</v>
      </c>
      <c r="D27" s="1">
        <v>0.53800000000000003</v>
      </c>
      <c r="E27" s="1">
        <v>4</v>
      </c>
      <c r="F27" s="1">
        <v>307</v>
      </c>
      <c r="G27" s="1">
        <v>21</v>
      </c>
      <c r="H27" s="1">
        <v>5.5990000000000002</v>
      </c>
      <c r="I27" s="1">
        <v>16.510000000000002</v>
      </c>
      <c r="J27" s="1">
        <v>13.9</v>
      </c>
    </row>
    <row r="28" spans="1:10" x14ac:dyDescent="0.25">
      <c r="A28" s="1">
        <v>0.82</v>
      </c>
      <c r="B28" s="2">
        <v>90.3</v>
      </c>
      <c r="C28" s="2">
        <v>8.14</v>
      </c>
      <c r="D28" s="1">
        <v>0.53800000000000003</v>
      </c>
      <c r="E28" s="1">
        <v>4</v>
      </c>
      <c r="F28" s="1">
        <v>307</v>
      </c>
      <c r="G28" s="1">
        <v>21</v>
      </c>
      <c r="H28" s="1">
        <v>5.8129999999999997</v>
      </c>
      <c r="I28" s="1">
        <v>14.81</v>
      </c>
      <c r="J28" s="1">
        <v>16.600000000000001</v>
      </c>
    </row>
    <row r="29" spans="1:10" x14ac:dyDescent="0.25">
      <c r="A29" s="1">
        <v>5.22</v>
      </c>
      <c r="B29" s="2">
        <v>88.8</v>
      </c>
      <c r="C29" s="2">
        <v>8.14</v>
      </c>
      <c r="D29" s="1">
        <v>0.53800000000000003</v>
      </c>
      <c r="E29" s="1">
        <v>4</v>
      </c>
      <c r="F29" s="1">
        <v>307</v>
      </c>
      <c r="G29" s="1">
        <v>21</v>
      </c>
      <c r="H29" s="1">
        <v>6.0469999999999997</v>
      </c>
      <c r="I29" s="1">
        <v>17.28</v>
      </c>
      <c r="J29" s="1">
        <v>14.8</v>
      </c>
    </row>
    <row r="30" spans="1:10" x14ac:dyDescent="0.25">
      <c r="A30" s="1">
        <v>0.37</v>
      </c>
      <c r="B30" s="2">
        <v>94.4</v>
      </c>
      <c r="C30" s="2">
        <v>8.14</v>
      </c>
      <c r="D30" s="1">
        <v>0.53800000000000003</v>
      </c>
      <c r="E30" s="1">
        <v>4</v>
      </c>
      <c r="F30" s="1">
        <v>307</v>
      </c>
      <c r="G30" s="1">
        <v>21</v>
      </c>
      <c r="H30" s="1">
        <v>6.4950000000000001</v>
      </c>
      <c r="I30" s="1">
        <v>12.8</v>
      </c>
      <c r="J30" s="1">
        <v>18.399999999999999</v>
      </c>
    </row>
    <row r="31" spans="1:10" x14ac:dyDescent="0.25">
      <c r="A31" s="1">
        <v>5.8</v>
      </c>
      <c r="B31" s="2">
        <v>87.3</v>
      </c>
      <c r="C31" s="2">
        <v>8.14</v>
      </c>
      <c r="D31" s="1">
        <v>0.53800000000000003</v>
      </c>
      <c r="E31" s="1">
        <v>4</v>
      </c>
      <c r="F31" s="1">
        <v>307</v>
      </c>
      <c r="G31" s="1">
        <v>21</v>
      </c>
      <c r="H31" s="1">
        <v>6.6740000000000004</v>
      </c>
      <c r="I31" s="1">
        <v>11.98</v>
      </c>
      <c r="J31" s="1">
        <v>21</v>
      </c>
    </row>
    <row r="32" spans="1:10" x14ac:dyDescent="0.25">
      <c r="A32" s="1">
        <v>1.3</v>
      </c>
      <c r="B32" s="2">
        <v>94.1</v>
      </c>
      <c r="C32" s="2">
        <v>8.14</v>
      </c>
      <c r="D32" s="1">
        <v>0.53800000000000003</v>
      </c>
      <c r="E32" s="1">
        <v>4</v>
      </c>
      <c r="F32" s="1">
        <v>307</v>
      </c>
      <c r="G32" s="1">
        <v>21</v>
      </c>
      <c r="H32" s="1">
        <v>5.7130000000000001</v>
      </c>
      <c r="I32" s="1">
        <v>22.6</v>
      </c>
      <c r="J32" s="1">
        <v>12.7</v>
      </c>
    </row>
    <row r="33" spans="1:10" x14ac:dyDescent="0.25">
      <c r="A33" s="1">
        <v>0.23</v>
      </c>
      <c r="B33" s="2">
        <v>100</v>
      </c>
      <c r="C33" s="2">
        <v>8.14</v>
      </c>
      <c r="D33" s="1">
        <v>0.53800000000000003</v>
      </c>
      <c r="E33" s="1">
        <v>4</v>
      </c>
      <c r="F33" s="1">
        <v>307</v>
      </c>
      <c r="G33" s="1">
        <v>21</v>
      </c>
      <c r="H33" s="1">
        <v>6.0720000000000001</v>
      </c>
      <c r="I33" s="1">
        <v>13.04</v>
      </c>
      <c r="J33" s="1">
        <v>14.5</v>
      </c>
    </row>
    <row r="34" spans="1:10" x14ac:dyDescent="0.25">
      <c r="A34" s="1">
        <v>1.1200000000000001</v>
      </c>
      <c r="B34" s="2">
        <v>82</v>
      </c>
      <c r="C34" s="2">
        <v>8.14</v>
      </c>
      <c r="D34" s="1">
        <v>0.53800000000000003</v>
      </c>
      <c r="E34" s="1">
        <v>4</v>
      </c>
      <c r="F34" s="1">
        <v>307</v>
      </c>
      <c r="G34" s="1">
        <v>21</v>
      </c>
      <c r="H34" s="1">
        <v>5.95</v>
      </c>
      <c r="I34" s="1">
        <v>27.71</v>
      </c>
      <c r="J34" s="1">
        <v>13.2</v>
      </c>
    </row>
    <row r="35" spans="1:10" x14ac:dyDescent="0.25">
      <c r="A35" s="1">
        <v>6.33</v>
      </c>
      <c r="B35" s="2">
        <v>95</v>
      </c>
      <c r="C35" s="2">
        <v>8.14</v>
      </c>
      <c r="D35" s="1">
        <v>0.53800000000000003</v>
      </c>
      <c r="E35" s="1">
        <v>4</v>
      </c>
      <c r="F35" s="1">
        <v>307</v>
      </c>
      <c r="G35" s="1">
        <v>21</v>
      </c>
      <c r="H35" s="1">
        <v>5.7009999999999996</v>
      </c>
      <c r="I35" s="1">
        <v>18.350000000000001</v>
      </c>
      <c r="J35" s="1">
        <v>13.1</v>
      </c>
    </row>
    <row r="36" spans="1:10" x14ac:dyDescent="0.25">
      <c r="A36" s="1">
        <v>0.04</v>
      </c>
      <c r="B36" s="2">
        <v>96.9</v>
      </c>
      <c r="C36" s="2">
        <v>8.14</v>
      </c>
      <c r="D36" s="1">
        <v>0.53800000000000003</v>
      </c>
      <c r="E36" s="1">
        <v>4</v>
      </c>
      <c r="F36" s="1">
        <v>307</v>
      </c>
      <c r="G36" s="1">
        <v>21</v>
      </c>
      <c r="H36" s="1">
        <v>6.0960000000000001</v>
      </c>
      <c r="I36" s="1">
        <v>20.34</v>
      </c>
      <c r="J36" s="1">
        <v>13.5</v>
      </c>
    </row>
    <row r="37" spans="1:10" x14ac:dyDescent="0.25">
      <c r="A37" s="1">
        <v>8.6</v>
      </c>
      <c r="B37" s="2">
        <v>68.2</v>
      </c>
      <c r="C37" s="2">
        <v>5.96</v>
      </c>
      <c r="D37" s="1">
        <v>0.499</v>
      </c>
      <c r="E37" s="1">
        <v>5</v>
      </c>
      <c r="F37" s="1">
        <v>279</v>
      </c>
      <c r="G37" s="1">
        <v>19.2</v>
      </c>
      <c r="H37" s="1">
        <v>5.9329999999999998</v>
      </c>
      <c r="I37" s="1">
        <v>9.68</v>
      </c>
      <c r="J37" s="1">
        <v>18.899999999999999</v>
      </c>
    </row>
    <row r="38" spans="1:10" x14ac:dyDescent="0.25">
      <c r="A38" s="1">
        <v>7.9</v>
      </c>
      <c r="B38" s="2">
        <v>61.4</v>
      </c>
      <c r="C38" s="2">
        <v>5.96</v>
      </c>
      <c r="D38" s="1">
        <v>0.499</v>
      </c>
      <c r="E38" s="1">
        <v>5</v>
      </c>
      <c r="F38" s="1">
        <v>279</v>
      </c>
      <c r="G38" s="1">
        <v>19.2</v>
      </c>
      <c r="H38" s="1">
        <v>5.8410000000000002</v>
      </c>
      <c r="I38" s="1">
        <v>11.41</v>
      </c>
      <c r="J38" s="1">
        <v>20</v>
      </c>
    </row>
    <row r="39" spans="1:10" x14ac:dyDescent="0.25">
      <c r="A39" s="1">
        <v>7.19</v>
      </c>
      <c r="B39" s="2">
        <v>41.5</v>
      </c>
      <c r="C39" s="2">
        <v>5.96</v>
      </c>
      <c r="D39" s="1">
        <v>0.499</v>
      </c>
      <c r="E39" s="1">
        <v>5</v>
      </c>
      <c r="F39" s="1">
        <v>279</v>
      </c>
      <c r="G39" s="1">
        <v>19.2</v>
      </c>
      <c r="H39" s="1">
        <v>5.85</v>
      </c>
      <c r="I39" s="1">
        <v>8.77</v>
      </c>
      <c r="J39" s="1">
        <v>21</v>
      </c>
    </row>
    <row r="40" spans="1:10" x14ac:dyDescent="0.25">
      <c r="A40" s="1">
        <v>3.88</v>
      </c>
      <c r="B40" s="2">
        <v>30.2</v>
      </c>
      <c r="C40" s="2">
        <v>5.96</v>
      </c>
      <c r="D40" s="1">
        <v>0.499</v>
      </c>
      <c r="E40" s="1">
        <v>5</v>
      </c>
      <c r="F40" s="1">
        <v>279</v>
      </c>
      <c r="G40" s="1">
        <v>19.2</v>
      </c>
      <c r="H40" s="1">
        <v>5.9660000000000002</v>
      </c>
      <c r="I40" s="1">
        <v>10.130000000000001</v>
      </c>
      <c r="J40" s="1">
        <v>24.7</v>
      </c>
    </row>
    <row r="41" spans="1:10" x14ac:dyDescent="0.25">
      <c r="A41" s="1">
        <v>8.99</v>
      </c>
      <c r="B41" s="2">
        <v>21.8</v>
      </c>
      <c r="C41" s="2">
        <v>2.95</v>
      </c>
      <c r="D41" s="1">
        <v>0.42799999999999999</v>
      </c>
      <c r="E41" s="1">
        <v>3</v>
      </c>
      <c r="F41" s="1">
        <v>252</v>
      </c>
      <c r="G41" s="1">
        <v>18.3</v>
      </c>
      <c r="H41" s="1">
        <v>6.5949999999999998</v>
      </c>
      <c r="I41" s="1">
        <v>4.32</v>
      </c>
      <c r="J41" s="1">
        <v>30.8</v>
      </c>
    </row>
    <row r="42" spans="1:10" x14ac:dyDescent="0.25">
      <c r="A42" s="1">
        <v>1.27</v>
      </c>
      <c r="B42" s="2">
        <v>15.8</v>
      </c>
      <c r="C42" s="2">
        <v>2.95</v>
      </c>
      <c r="D42" s="1">
        <v>0.42799999999999999</v>
      </c>
      <c r="E42" s="1">
        <v>3</v>
      </c>
      <c r="F42" s="1">
        <v>252</v>
      </c>
      <c r="G42" s="1">
        <v>18.3</v>
      </c>
      <c r="H42" s="1">
        <v>7.024</v>
      </c>
      <c r="I42" s="1">
        <v>1.98</v>
      </c>
      <c r="J42" s="1">
        <v>34.9</v>
      </c>
    </row>
    <row r="43" spans="1:10" x14ac:dyDescent="0.25">
      <c r="A43" s="1">
        <v>4.8600000000000003</v>
      </c>
      <c r="B43" s="2">
        <v>2.9</v>
      </c>
      <c r="C43" s="2">
        <v>6.91</v>
      </c>
      <c r="D43" s="1">
        <v>0.44800000000000001</v>
      </c>
      <c r="E43" s="1">
        <v>3</v>
      </c>
      <c r="F43" s="1">
        <v>233</v>
      </c>
      <c r="G43" s="1">
        <v>17.899999999999999</v>
      </c>
      <c r="H43" s="1">
        <v>6.77</v>
      </c>
      <c r="I43" s="1">
        <v>4.84</v>
      </c>
      <c r="J43" s="1">
        <v>26.6</v>
      </c>
    </row>
    <row r="44" spans="1:10" x14ac:dyDescent="0.25">
      <c r="A44" s="1">
        <v>0.66</v>
      </c>
      <c r="B44" s="2">
        <v>6.6</v>
      </c>
      <c r="C44" s="2">
        <v>6.91</v>
      </c>
      <c r="D44" s="1">
        <v>0.44800000000000001</v>
      </c>
      <c r="E44" s="1">
        <v>3</v>
      </c>
      <c r="F44" s="1">
        <v>233</v>
      </c>
      <c r="G44" s="1">
        <v>17.899999999999999</v>
      </c>
      <c r="H44" s="1">
        <v>6.1689999999999996</v>
      </c>
      <c r="I44" s="1">
        <v>5.81</v>
      </c>
      <c r="J44" s="1">
        <v>25.3</v>
      </c>
    </row>
    <row r="45" spans="1:10" x14ac:dyDescent="0.25">
      <c r="A45" s="1">
        <v>3.73</v>
      </c>
      <c r="B45" s="2">
        <v>6.5</v>
      </c>
      <c r="C45" s="2">
        <v>6.91</v>
      </c>
      <c r="D45" s="1">
        <v>0.44800000000000001</v>
      </c>
      <c r="E45" s="1">
        <v>3</v>
      </c>
      <c r="F45" s="1">
        <v>233</v>
      </c>
      <c r="G45" s="1">
        <v>17.899999999999999</v>
      </c>
      <c r="H45" s="1">
        <v>6.2110000000000003</v>
      </c>
      <c r="I45" s="1">
        <v>7.44</v>
      </c>
      <c r="J45" s="1">
        <v>24.7</v>
      </c>
    </row>
    <row r="46" spans="1:10" x14ac:dyDescent="0.25">
      <c r="A46" s="1">
        <v>4.63</v>
      </c>
      <c r="B46" s="2">
        <v>40</v>
      </c>
      <c r="C46" s="2">
        <v>6.91</v>
      </c>
      <c r="D46" s="1">
        <v>0.44800000000000001</v>
      </c>
      <c r="E46" s="1">
        <v>3</v>
      </c>
      <c r="F46" s="1">
        <v>233</v>
      </c>
      <c r="G46" s="1">
        <v>17.899999999999999</v>
      </c>
      <c r="H46" s="1">
        <v>6.069</v>
      </c>
      <c r="I46" s="1">
        <v>9.5500000000000007</v>
      </c>
      <c r="J46" s="1">
        <v>21.2</v>
      </c>
    </row>
    <row r="47" spans="1:10" x14ac:dyDescent="0.2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25">
      <c r="A48" s="1">
        <v>5.66</v>
      </c>
      <c r="B48" s="2">
        <v>33.299999999999997</v>
      </c>
      <c r="C48" s="2">
        <v>6.91</v>
      </c>
      <c r="D48" s="1">
        <v>0.44800000000000001</v>
      </c>
      <c r="E48" s="1">
        <v>3</v>
      </c>
      <c r="F48" s="1">
        <v>233</v>
      </c>
      <c r="G48" s="1">
        <v>17.899999999999999</v>
      </c>
      <c r="H48" s="1">
        <v>5.7859999999999996</v>
      </c>
      <c r="I48" s="1">
        <v>14.15</v>
      </c>
      <c r="J48" s="1">
        <v>20</v>
      </c>
    </row>
    <row r="49" spans="1:10" x14ac:dyDescent="0.25">
      <c r="A49" s="1">
        <v>1.43</v>
      </c>
      <c r="B49" s="2">
        <v>85.5</v>
      </c>
      <c r="C49" s="2">
        <v>6.91</v>
      </c>
      <c r="D49" s="1">
        <v>0.44800000000000001</v>
      </c>
      <c r="E49" s="1">
        <v>3</v>
      </c>
      <c r="F49" s="1">
        <v>233</v>
      </c>
      <c r="G49" s="1">
        <v>17.899999999999999</v>
      </c>
      <c r="H49" s="1">
        <v>6.03</v>
      </c>
      <c r="I49" s="1">
        <v>18.8</v>
      </c>
      <c r="J49" s="1">
        <v>16.600000000000001</v>
      </c>
    </row>
    <row r="50" spans="1:10" x14ac:dyDescent="0.25">
      <c r="A50" s="1">
        <v>8.3000000000000007</v>
      </c>
      <c r="B50" s="2">
        <v>95.3</v>
      </c>
      <c r="C50" s="2">
        <v>6.91</v>
      </c>
      <c r="D50" s="1">
        <v>0.44800000000000001</v>
      </c>
      <c r="E50" s="1">
        <v>3</v>
      </c>
      <c r="F50" s="1">
        <v>233</v>
      </c>
      <c r="G50" s="1">
        <v>17.899999999999999</v>
      </c>
      <c r="H50" s="1">
        <v>5.399</v>
      </c>
      <c r="I50" s="1">
        <v>30.81</v>
      </c>
      <c r="J50" s="1">
        <v>14.4</v>
      </c>
    </row>
    <row r="51" spans="1:10" x14ac:dyDescent="0.25">
      <c r="A51" s="1">
        <v>8.24</v>
      </c>
      <c r="B51" s="2">
        <v>62</v>
      </c>
      <c r="C51" s="2">
        <v>6.91</v>
      </c>
      <c r="D51" s="1">
        <v>0.44800000000000001</v>
      </c>
      <c r="E51" s="1">
        <v>3</v>
      </c>
      <c r="F51" s="1">
        <v>233</v>
      </c>
      <c r="G51" s="1">
        <v>17.899999999999999</v>
      </c>
      <c r="H51" s="1">
        <v>5.6020000000000003</v>
      </c>
      <c r="I51" s="1">
        <v>16.2</v>
      </c>
      <c r="J51" s="1">
        <v>19.399999999999999</v>
      </c>
    </row>
    <row r="52" spans="1:10" x14ac:dyDescent="0.25">
      <c r="A52" s="1">
        <v>0.63</v>
      </c>
      <c r="B52" s="2">
        <v>45.7</v>
      </c>
      <c r="C52" s="2">
        <v>5.64</v>
      </c>
      <c r="D52" s="1">
        <v>0.439</v>
      </c>
      <c r="E52" s="1">
        <v>4</v>
      </c>
      <c r="F52" s="1">
        <v>243</v>
      </c>
      <c r="G52" s="1">
        <v>16.8</v>
      </c>
      <c r="H52" s="1">
        <v>5.9630000000000001</v>
      </c>
      <c r="I52" s="1">
        <v>13.45</v>
      </c>
      <c r="J52" s="1">
        <v>19.7</v>
      </c>
    </row>
    <row r="53" spans="1:10" x14ac:dyDescent="0.25">
      <c r="A53" s="1">
        <v>2.69</v>
      </c>
      <c r="B53" s="2">
        <v>63</v>
      </c>
      <c r="C53" s="2">
        <v>5.64</v>
      </c>
      <c r="D53" s="1">
        <v>0.439</v>
      </c>
      <c r="E53" s="1">
        <v>4</v>
      </c>
      <c r="F53" s="1">
        <v>243</v>
      </c>
      <c r="G53" s="1">
        <v>16.8</v>
      </c>
      <c r="H53" s="1">
        <v>6.1150000000000002</v>
      </c>
      <c r="I53" s="1">
        <v>9.43</v>
      </c>
      <c r="J53" s="1">
        <v>20.5</v>
      </c>
    </row>
    <row r="54" spans="1:10" x14ac:dyDescent="0.25">
      <c r="A54" s="1">
        <v>0.42</v>
      </c>
      <c r="B54" s="2">
        <v>21.1</v>
      </c>
      <c r="C54" s="2">
        <v>5.64</v>
      </c>
      <c r="D54" s="1">
        <v>0.439</v>
      </c>
      <c r="E54" s="1">
        <v>4</v>
      </c>
      <c r="F54" s="1">
        <v>243</v>
      </c>
      <c r="G54" s="1">
        <v>16.8</v>
      </c>
      <c r="H54" s="1">
        <v>6.5110000000000001</v>
      </c>
      <c r="I54" s="1">
        <v>5.28</v>
      </c>
      <c r="J54" s="1">
        <v>25</v>
      </c>
    </row>
    <row r="55" spans="1:10" x14ac:dyDescent="0.25">
      <c r="A55" s="1">
        <v>5.84</v>
      </c>
      <c r="B55" s="2">
        <v>21.4</v>
      </c>
      <c r="C55" s="2">
        <v>5.64</v>
      </c>
      <c r="D55" s="1">
        <v>0.439</v>
      </c>
      <c r="E55" s="1">
        <v>4</v>
      </c>
      <c r="F55" s="1">
        <v>243</v>
      </c>
      <c r="G55" s="1">
        <v>16.8</v>
      </c>
      <c r="H55" s="1">
        <v>5.9980000000000002</v>
      </c>
      <c r="I55" s="1">
        <v>8.43</v>
      </c>
      <c r="J55" s="1">
        <v>23.4</v>
      </c>
    </row>
    <row r="56" spans="1:10" x14ac:dyDescent="0.25">
      <c r="A56" s="1">
        <v>1.51</v>
      </c>
      <c r="B56" s="2">
        <v>47.6</v>
      </c>
      <c r="C56" s="2">
        <v>4</v>
      </c>
      <c r="D56" s="1">
        <v>0.41</v>
      </c>
      <c r="E56" s="1">
        <v>3</v>
      </c>
      <c r="F56" s="1">
        <v>469</v>
      </c>
      <c r="G56" s="1">
        <v>21.1</v>
      </c>
      <c r="H56" s="1">
        <v>5.8879999999999999</v>
      </c>
      <c r="I56" s="1">
        <v>14.8</v>
      </c>
      <c r="J56" s="1">
        <v>18.899999999999999</v>
      </c>
    </row>
    <row r="57" spans="1:10" x14ac:dyDescent="0.25">
      <c r="A57" s="1">
        <v>5.03</v>
      </c>
      <c r="B57" s="2">
        <v>21.9</v>
      </c>
      <c r="C57" s="2">
        <v>1.22</v>
      </c>
      <c r="D57" s="1">
        <v>0.40300000000000002</v>
      </c>
      <c r="E57" s="1">
        <v>5</v>
      </c>
      <c r="F57" s="1">
        <v>226</v>
      </c>
      <c r="G57" s="1">
        <v>17.899999999999999</v>
      </c>
      <c r="H57" s="1">
        <v>7.2489999999999997</v>
      </c>
      <c r="I57" s="1">
        <v>4.8099999999999996</v>
      </c>
      <c r="J57" s="1">
        <v>35.4</v>
      </c>
    </row>
    <row r="58" spans="1:10" x14ac:dyDescent="0.25">
      <c r="A58" s="1">
        <v>7.17</v>
      </c>
      <c r="B58" s="2">
        <v>35.700000000000003</v>
      </c>
      <c r="C58" s="2">
        <v>0.74</v>
      </c>
      <c r="D58" s="1">
        <v>0.41</v>
      </c>
      <c r="E58" s="1">
        <v>2</v>
      </c>
      <c r="F58" s="1">
        <v>313</v>
      </c>
      <c r="G58" s="1">
        <v>17.3</v>
      </c>
      <c r="H58" s="1">
        <v>6.383</v>
      </c>
      <c r="I58" s="1">
        <v>5.77</v>
      </c>
      <c r="J58" s="1">
        <v>24.7</v>
      </c>
    </row>
    <row r="59" spans="1:10" x14ac:dyDescent="0.25">
      <c r="A59" s="1">
        <v>3.6</v>
      </c>
      <c r="B59" s="2">
        <v>40.5</v>
      </c>
      <c r="C59" s="2">
        <v>1.32</v>
      </c>
      <c r="D59" s="1">
        <v>0.41099999999999998</v>
      </c>
      <c r="E59" s="1">
        <v>5</v>
      </c>
      <c r="F59" s="1">
        <v>256</v>
      </c>
      <c r="G59" s="1">
        <v>15.1</v>
      </c>
      <c r="H59" s="1">
        <v>6.8159999999999998</v>
      </c>
      <c r="I59" s="1">
        <v>3.95</v>
      </c>
      <c r="J59" s="1">
        <v>31.6</v>
      </c>
    </row>
    <row r="60" spans="1:10" x14ac:dyDescent="0.25">
      <c r="A60" s="1">
        <v>3.01</v>
      </c>
      <c r="B60" s="2">
        <v>29.2</v>
      </c>
      <c r="C60" s="2">
        <v>5.13</v>
      </c>
      <c r="D60" s="1">
        <v>0.45300000000000001</v>
      </c>
      <c r="E60" s="1">
        <v>8</v>
      </c>
      <c r="F60" s="1">
        <v>284</v>
      </c>
      <c r="G60" s="1">
        <v>19.7</v>
      </c>
      <c r="H60" s="1">
        <v>6.1449999999999996</v>
      </c>
      <c r="I60" s="1">
        <v>6.86</v>
      </c>
      <c r="J60" s="1">
        <v>23.3</v>
      </c>
    </row>
    <row r="61" spans="1:10" x14ac:dyDescent="0.25">
      <c r="A61" s="1">
        <v>0.73</v>
      </c>
      <c r="B61" s="2">
        <v>47.2</v>
      </c>
      <c r="C61" s="2">
        <v>5.13</v>
      </c>
      <c r="D61" s="1">
        <v>0.45300000000000001</v>
      </c>
      <c r="E61" s="1">
        <v>8</v>
      </c>
      <c r="F61" s="1">
        <v>284</v>
      </c>
      <c r="G61" s="1">
        <v>19.7</v>
      </c>
      <c r="H61" s="1">
        <v>5.9269999999999996</v>
      </c>
      <c r="I61" s="1">
        <v>9.2200000000000006</v>
      </c>
      <c r="J61" s="1">
        <v>19.600000000000001</v>
      </c>
    </row>
    <row r="62" spans="1:10" x14ac:dyDescent="0.25">
      <c r="A62" s="1">
        <v>3.3</v>
      </c>
      <c r="B62" s="2">
        <v>66.2</v>
      </c>
      <c r="C62" s="2">
        <v>5.13</v>
      </c>
      <c r="D62" s="1">
        <v>0.45300000000000001</v>
      </c>
      <c r="E62" s="1">
        <v>8</v>
      </c>
      <c r="F62" s="1">
        <v>284</v>
      </c>
      <c r="G62" s="1">
        <v>19.7</v>
      </c>
      <c r="H62" s="1">
        <v>5.7409999999999997</v>
      </c>
      <c r="I62" s="1">
        <v>13.15</v>
      </c>
      <c r="J62" s="1">
        <v>18.7</v>
      </c>
    </row>
    <row r="63" spans="1:10" x14ac:dyDescent="0.25">
      <c r="A63" s="1">
        <v>1.97</v>
      </c>
      <c r="B63" s="2">
        <v>93.4</v>
      </c>
      <c r="C63" s="2">
        <v>5.13</v>
      </c>
      <c r="D63" s="1">
        <v>0.45300000000000001</v>
      </c>
      <c r="E63" s="1">
        <v>8</v>
      </c>
      <c r="F63" s="1">
        <v>284</v>
      </c>
      <c r="G63" s="1">
        <v>19.7</v>
      </c>
      <c r="H63" s="1">
        <v>5.9660000000000002</v>
      </c>
      <c r="I63" s="1">
        <v>14.44</v>
      </c>
      <c r="J63" s="1">
        <v>16</v>
      </c>
    </row>
    <row r="64" spans="1:10" x14ac:dyDescent="0.25">
      <c r="A64" s="1">
        <v>9.65</v>
      </c>
      <c r="B64" s="2">
        <v>67.8</v>
      </c>
      <c r="C64" s="2">
        <v>5.13</v>
      </c>
      <c r="D64" s="1">
        <v>0.45300000000000001</v>
      </c>
      <c r="E64" s="1">
        <v>8</v>
      </c>
      <c r="F64" s="1">
        <v>284</v>
      </c>
      <c r="G64" s="1">
        <v>19.7</v>
      </c>
      <c r="H64" s="1">
        <v>6.4560000000000004</v>
      </c>
      <c r="I64" s="1">
        <v>6.73</v>
      </c>
      <c r="J64" s="1">
        <v>22.2</v>
      </c>
    </row>
    <row r="65" spans="1:10" x14ac:dyDescent="0.25">
      <c r="A65" s="1">
        <v>0.43</v>
      </c>
      <c r="B65" s="2">
        <v>43.4</v>
      </c>
      <c r="C65" s="2">
        <v>5.13</v>
      </c>
      <c r="D65" s="1">
        <v>0.45300000000000001</v>
      </c>
      <c r="E65" s="1">
        <v>8</v>
      </c>
      <c r="F65" s="1">
        <v>284</v>
      </c>
      <c r="G65" s="1">
        <v>19.7</v>
      </c>
      <c r="H65" s="1">
        <v>6.7619999999999996</v>
      </c>
      <c r="I65" s="1">
        <v>9.5</v>
      </c>
      <c r="J65" s="1">
        <v>25</v>
      </c>
    </row>
    <row r="66" spans="1:10" x14ac:dyDescent="0.25">
      <c r="A66" s="1">
        <v>1.97</v>
      </c>
      <c r="B66" s="2">
        <v>59.5</v>
      </c>
      <c r="C66" s="2">
        <v>1.38</v>
      </c>
      <c r="D66" s="1">
        <v>0.41610000000000003</v>
      </c>
      <c r="E66" s="1">
        <v>3</v>
      </c>
      <c r="F66" s="1">
        <v>216</v>
      </c>
      <c r="G66" s="1">
        <v>18.600000000000001</v>
      </c>
      <c r="H66" s="1">
        <v>7.1040000000000001</v>
      </c>
      <c r="I66" s="1">
        <v>8.0500000000000007</v>
      </c>
      <c r="J66" s="1">
        <v>33</v>
      </c>
    </row>
    <row r="67" spans="1:10" x14ac:dyDescent="0.25">
      <c r="A67" s="1">
        <v>7.65</v>
      </c>
      <c r="B67" s="2">
        <v>17.8</v>
      </c>
      <c r="C67" s="2">
        <v>3.37</v>
      </c>
      <c r="D67" s="1">
        <v>0.39800000000000002</v>
      </c>
      <c r="E67" s="1">
        <v>4</v>
      </c>
      <c r="F67" s="1">
        <v>337</v>
      </c>
      <c r="G67" s="1">
        <v>16.100000000000001</v>
      </c>
      <c r="H67" s="1">
        <v>6.29</v>
      </c>
      <c r="I67" s="1">
        <v>4.67</v>
      </c>
      <c r="J67" s="1">
        <v>23.5</v>
      </c>
    </row>
    <row r="68" spans="1:10" x14ac:dyDescent="0.25">
      <c r="A68" s="1">
        <v>7.48</v>
      </c>
      <c r="B68" s="2">
        <v>31.1</v>
      </c>
      <c r="C68" s="2">
        <v>3.37</v>
      </c>
      <c r="D68" s="1">
        <v>0.39800000000000002</v>
      </c>
      <c r="E68" s="1">
        <v>4</v>
      </c>
      <c r="F68" s="1">
        <v>337</v>
      </c>
      <c r="G68" s="1">
        <v>16.100000000000001</v>
      </c>
      <c r="H68" s="1">
        <v>5.7869999999999999</v>
      </c>
      <c r="I68" s="1">
        <v>10.24</v>
      </c>
      <c r="J68" s="1">
        <v>19.399999999999999</v>
      </c>
    </row>
    <row r="69" spans="1:10" x14ac:dyDescent="0.25">
      <c r="A69" s="1">
        <v>5.7</v>
      </c>
      <c r="B69" s="2">
        <v>21.4</v>
      </c>
      <c r="C69" s="2">
        <v>6.07</v>
      </c>
      <c r="D69" s="1">
        <v>0.40899999999999997</v>
      </c>
      <c r="E69" s="1">
        <v>4</v>
      </c>
      <c r="F69" s="1">
        <v>345</v>
      </c>
      <c r="G69" s="1">
        <v>18.899999999999999</v>
      </c>
      <c r="H69" s="1">
        <v>5.8780000000000001</v>
      </c>
      <c r="I69" s="1">
        <v>8.1</v>
      </c>
      <c r="J69" s="1">
        <v>22</v>
      </c>
    </row>
    <row r="70" spans="1:10" x14ac:dyDescent="0.2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25">
      <c r="A71" s="1">
        <v>3.96</v>
      </c>
      <c r="B71" s="2">
        <v>33</v>
      </c>
      <c r="C71" s="2">
        <v>6.07</v>
      </c>
      <c r="D71" s="1">
        <v>0.40899999999999997</v>
      </c>
      <c r="E71" s="1">
        <v>4</v>
      </c>
      <c r="F71" s="1">
        <v>345</v>
      </c>
      <c r="G71" s="1">
        <v>18.899999999999999</v>
      </c>
      <c r="H71" s="1">
        <v>5.8849999999999998</v>
      </c>
      <c r="I71" s="1">
        <v>8.7899999999999991</v>
      </c>
      <c r="J71" s="1">
        <v>20.9</v>
      </c>
    </row>
    <row r="72" spans="1:10" x14ac:dyDescent="0.25">
      <c r="A72" s="1">
        <v>4.8600000000000003</v>
      </c>
      <c r="B72" s="2">
        <v>6.6</v>
      </c>
      <c r="C72" s="2">
        <v>10.81</v>
      </c>
      <c r="D72" s="1">
        <v>0.41299999999999998</v>
      </c>
      <c r="E72" s="1">
        <v>4</v>
      </c>
      <c r="F72" s="1">
        <v>305</v>
      </c>
      <c r="G72" s="1">
        <v>19.2</v>
      </c>
      <c r="H72" s="1">
        <v>6.4169999999999998</v>
      </c>
      <c r="I72" s="1">
        <v>6.72</v>
      </c>
      <c r="J72" s="1">
        <v>24.2</v>
      </c>
    </row>
    <row r="73" spans="1:10" x14ac:dyDescent="0.25">
      <c r="A73" s="1">
        <v>0.63</v>
      </c>
      <c r="B73" s="2">
        <v>17.5</v>
      </c>
      <c r="C73" s="2">
        <v>10.81</v>
      </c>
      <c r="D73" s="1">
        <v>0.41299999999999998</v>
      </c>
      <c r="E73" s="1">
        <v>4</v>
      </c>
      <c r="F73" s="1">
        <v>305</v>
      </c>
      <c r="G73" s="1">
        <v>19.2</v>
      </c>
      <c r="H73" s="1">
        <v>5.9610000000000003</v>
      </c>
      <c r="I73" s="1">
        <v>9.8800000000000008</v>
      </c>
      <c r="J73" s="1">
        <v>21.7</v>
      </c>
    </row>
    <row r="74" spans="1:10" x14ac:dyDescent="0.25">
      <c r="A74" s="1">
        <v>1.0900000000000001</v>
      </c>
      <c r="B74" s="2">
        <v>7.8</v>
      </c>
      <c r="C74" s="2">
        <v>10.81</v>
      </c>
      <c r="D74" s="1">
        <v>0.41299999999999998</v>
      </c>
      <c r="E74" s="1">
        <v>4</v>
      </c>
      <c r="F74" s="1">
        <v>305</v>
      </c>
      <c r="G74" s="1">
        <v>19.2</v>
      </c>
      <c r="H74" s="1">
        <v>6.0650000000000004</v>
      </c>
      <c r="I74" s="1">
        <v>5.52</v>
      </c>
      <c r="J74" s="1">
        <v>22.8</v>
      </c>
    </row>
    <row r="75" spans="1:10" x14ac:dyDescent="0.25">
      <c r="A75" s="1">
        <v>3.28</v>
      </c>
      <c r="B75" s="2">
        <v>6.2</v>
      </c>
      <c r="C75" s="2">
        <v>10.81</v>
      </c>
      <c r="D75" s="1">
        <v>0.41299999999999998</v>
      </c>
      <c r="E75" s="1">
        <v>4</v>
      </c>
      <c r="F75" s="1">
        <v>305</v>
      </c>
      <c r="G75" s="1">
        <v>19.2</v>
      </c>
      <c r="H75" s="1">
        <v>6.2450000000000001</v>
      </c>
      <c r="I75" s="1">
        <v>7.54</v>
      </c>
      <c r="J75" s="1">
        <v>23.4</v>
      </c>
    </row>
    <row r="76" spans="1:10" x14ac:dyDescent="0.25">
      <c r="A76" s="1">
        <v>6.44</v>
      </c>
      <c r="B76" s="2">
        <v>6</v>
      </c>
      <c r="C76" s="2">
        <v>12.83</v>
      </c>
      <c r="D76" s="1">
        <v>0.437</v>
      </c>
      <c r="E76" s="1">
        <v>5</v>
      </c>
      <c r="F76" s="1">
        <v>398</v>
      </c>
      <c r="G76" s="1">
        <v>18.7</v>
      </c>
      <c r="H76" s="1">
        <v>6.2729999999999997</v>
      </c>
      <c r="I76" s="1">
        <v>6.78</v>
      </c>
      <c r="J76" s="1">
        <v>24.1</v>
      </c>
    </row>
    <row r="77" spans="1:10" x14ac:dyDescent="0.25">
      <c r="A77" s="1">
        <v>8.23</v>
      </c>
      <c r="B77" s="2">
        <v>45</v>
      </c>
      <c r="C77" s="2">
        <v>12.83</v>
      </c>
      <c r="D77" s="1">
        <v>0.437</v>
      </c>
      <c r="E77" s="1">
        <v>5</v>
      </c>
      <c r="F77" s="1">
        <v>398</v>
      </c>
      <c r="G77" s="1">
        <v>18.7</v>
      </c>
      <c r="H77" s="1">
        <v>6.2859999999999996</v>
      </c>
      <c r="I77" s="1">
        <v>8.94</v>
      </c>
      <c r="J77" s="1">
        <v>21.4</v>
      </c>
    </row>
    <row r="78" spans="1:10" x14ac:dyDescent="0.25">
      <c r="A78" s="1">
        <v>2.99</v>
      </c>
      <c r="B78" s="2">
        <v>74.5</v>
      </c>
      <c r="C78" s="2">
        <v>12.83</v>
      </c>
      <c r="D78" s="1">
        <v>0.437</v>
      </c>
      <c r="E78" s="1">
        <v>5</v>
      </c>
      <c r="F78" s="1">
        <v>398</v>
      </c>
      <c r="G78" s="1">
        <v>18.7</v>
      </c>
      <c r="H78" s="1">
        <v>6.2789999999999999</v>
      </c>
      <c r="I78" s="1">
        <v>11.97</v>
      </c>
      <c r="J78" s="1">
        <v>20</v>
      </c>
    </row>
    <row r="79" spans="1:10" x14ac:dyDescent="0.25">
      <c r="A79" s="1">
        <v>7.67</v>
      </c>
      <c r="B79" s="2">
        <v>45.8</v>
      </c>
      <c r="C79" s="2">
        <v>12.83</v>
      </c>
      <c r="D79" s="1">
        <v>0.437</v>
      </c>
      <c r="E79" s="1">
        <v>5</v>
      </c>
      <c r="F79" s="1">
        <v>398</v>
      </c>
      <c r="G79" s="1">
        <v>18.7</v>
      </c>
      <c r="H79" s="1">
        <v>6.14</v>
      </c>
      <c r="I79" s="1">
        <v>10.27</v>
      </c>
      <c r="J79" s="1">
        <v>20.8</v>
      </c>
    </row>
    <row r="80" spans="1:10" x14ac:dyDescent="0.25">
      <c r="A80" s="1">
        <v>7.9</v>
      </c>
      <c r="B80" s="2">
        <v>53.7</v>
      </c>
      <c r="C80" s="2">
        <v>12.83</v>
      </c>
      <c r="D80" s="1">
        <v>0.437</v>
      </c>
      <c r="E80" s="1">
        <v>5</v>
      </c>
      <c r="F80" s="1">
        <v>398</v>
      </c>
      <c r="G80" s="1">
        <v>18.7</v>
      </c>
      <c r="H80" s="1">
        <v>6.2320000000000002</v>
      </c>
      <c r="I80" s="1">
        <v>12.34</v>
      </c>
      <c r="J80" s="1">
        <v>21.2</v>
      </c>
    </row>
    <row r="81" spans="1:10" x14ac:dyDescent="0.25">
      <c r="A81" s="1">
        <v>3.84</v>
      </c>
      <c r="B81" s="2">
        <v>36.6</v>
      </c>
      <c r="C81" s="2">
        <v>12.83</v>
      </c>
      <c r="D81" s="1">
        <v>0.437</v>
      </c>
      <c r="E81" s="1">
        <v>5</v>
      </c>
      <c r="F81" s="1">
        <v>398</v>
      </c>
      <c r="G81" s="1">
        <v>18.7</v>
      </c>
      <c r="H81" s="1">
        <v>5.8739999999999997</v>
      </c>
      <c r="I81" s="1">
        <v>9.1</v>
      </c>
      <c r="J81" s="1">
        <v>20.3</v>
      </c>
    </row>
    <row r="82" spans="1:10" x14ac:dyDescent="0.25">
      <c r="A82" s="1">
        <v>9.23</v>
      </c>
      <c r="B82" s="2">
        <v>33.5</v>
      </c>
      <c r="C82" s="2">
        <v>4.8600000000000003</v>
      </c>
      <c r="D82" s="1">
        <v>0.42599999999999999</v>
      </c>
      <c r="E82" s="1">
        <v>4</v>
      </c>
      <c r="F82" s="1">
        <v>281</v>
      </c>
      <c r="G82" s="1">
        <v>19</v>
      </c>
      <c r="H82" s="1">
        <v>6.7270000000000003</v>
      </c>
      <c r="I82" s="1">
        <v>5.29</v>
      </c>
      <c r="J82" s="1">
        <v>28</v>
      </c>
    </row>
    <row r="83" spans="1:10" x14ac:dyDescent="0.25">
      <c r="A83" s="1">
        <v>1.05</v>
      </c>
      <c r="B83" s="2">
        <v>70.400000000000006</v>
      </c>
      <c r="C83" s="2">
        <v>4.8600000000000003</v>
      </c>
      <c r="D83" s="1">
        <v>0.42599999999999999</v>
      </c>
      <c r="E83" s="1">
        <v>4</v>
      </c>
      <c r="F83" s="1">
        <v>281</v>
      </c>
      <c r="G83" s="1">
        <v>19</v>
      </c>
      <c r="H83" s="1">
        <v>6.6189999999999998</v>
      </c>
      <c r="I83" s="1">
        <v>7.22</v>
      </c>
      <c r="J83" s="1">
        <v>23.9</v>
      </c>
    </row>
    <row r="84" spans="1:10" x14ac:dyDescent="0.25">
      <c r="A84" s="1">
        <v>1.96</v>
      </c>
      <c r="B84" s="2">
        <v>32.200000000000003</v>
      </c>
      <c r="C84" s="2">
        <v>4.8600000000000003</v>
      </c>
      <c r="D84" s="1">
        <v>0.42599999999999999</v>
      </c>
      <c r="E84" s="1">
        <v>4</v>
      </c>
      <c r="F84" s="1">
        <v>281</v>
      </c>
      <c r="G84" s="1">
        <v>19</v>
      </c>
      <c r="H84" s="1">
        <v>6.3019999999999996</v>
      </c>
      <c r="I84" s="1">
        <v>6.72</v>
      </c>
      <c r="J84" s="1">
        <v>24.8</v>
      </c>
    </row>
    <row r="85" spans="1:10" x14ac:dyDescent="0.25">
      <c r="A85" s="1">
        <v>3.43</v>
      </c>
      <c r="B85" s="2">
        <v>46.7</v>
      </c>
      <c r="C85" s="2">
        <v>4.8600000000000003</v>
      </c>
      <c r="D85" s="1">
        <v>0.42599999999999999</v>
      </c>
      <c r="E85" s="1">
        <v>4</v>
      </c>
      <c r="F85" s="1">
        <v>281</v>
      </c>
      <c r="G85" s="1">
        <v>19</v>
      </c>
      <c r="H85" s="1">
        <v>6.1669999999999998</v>
      </c>
      <c r="I85" s="1">
        <v>7.51</v>
      </c>
      <c r="J85" s="1">
        <v>22.9</v>
      </c>
    </row>
    <row r="86" spans="1:10" x14ac:dyDescent="0.25">
      <c r="A86" s="1">
        <v>6.36</v>
      </c>
      <c r="B86" s="2">
        <v>48</v>
      </c>
      <c r="C86" s="2">
        <v>4.49</v>
      </c>
      <c r="D86" s="1">
        <v>0.44900000000000001</v>
      </c>
      <c r="E86" s="1">
        <v>3</v>
      </c>
      <c r="F86" s="1">
        <v>247</v>
      </c>
      <c r="G86" s="1">
        <v>18.5</v>
      </c>
      <c r="H86" s="1">
        <v>6.3890000000000002</v>
      </c>
      <c r="I86" s="1">
        <v>9.6199999999999992</v>
      </c>
      <c r="J86" s="1">
        <v>23.9</v>
      </c>
    </row>
    <row r="87" spans="1:10" x14ac:dyDescent="0.25">
      <c r="A87" s="1">
        <v>6.55</v>
      </c>
      <c r="B87" s="2">
        <v>56.1</v>
      </c>
      <c r="C87" s="2">
        <v>4.49</v>
      </c>
      <c r="D87" s="1">
        <v>0.44900000000000001</v>
      </c>
      <c r="E87" s="1">
        <v>3</v>
      </c>
      <c r="F87" s="1">
        <v>247</v>
      </c>
      <c r="G87" s="1">
        <v>18.5</v>
      </c>
      <c r="H87" s="1">
        <v>6.63</v>
      </c>
      <c r="I87" s="1">
        <v>6.53</v>
      </c>
      <c r="J87" s="1">
        <v>26.6</v>
      </c>
    </row>
    <row r="88" spans="1:10" x14ac:dyDescent="0.25">
      <c r="A88" s="1">
        <v>6.42</v>
      </c>
      <c r="B88" s="2">
        <v>45.1</v>
      </c>
      <c r="C88" s="2">
        <v>4.49</v>
      </c>
      <c r="D88" s="1">
        <v>0.44900000000000001</v>
      </c>
      <c r="E88" s="1">
        <v>3</v>
      </c>
      <c r="F88" s="1">
        <v>247</v>
      </c>
      <c r="G88" s="1">
        <v>18.5</v>
      </c>
      <c r="H88" s="1">
        <v>6.0149999999999997</v>
      </c>
      <c r="I88" s="1">
        <v>12.86</v>
      </c>
      <c r="J88" s="1">
        <v>22.5</v>
      </c>
    </row>
    <row r="89" spans="1:10" x14ac:dyDescent="0.25">
      <c r="A89" s="1">
        <v>3.15</v>
      </c>
      <c r="B89" s="2">
        <v>56.8</v>
      </c>
      <c r="C89" s="2">
        <v>4.49</v>
      </c>
      <c r="D89" s="1">
        <v>0.44900000000000001</v>
      </c>
      <c r="E89" s="1">
        <v>3</v>
      </c>
      <c r="F89" s="1">
        <v>247</v>
      </c>
      <c r="G89" s="1">
        <v>18.5</v>
      </c>
      <c r="H89" s="1">
        <v>6.1210000000000004</v>
      </c>
      <c r="I89" s="1">
        <v>8.44</v>
      </c>
      <c r="J89" s="1">
        <v>22.2</v>
      </c>
    </row>
    <row r="90" spans="1:10" x14ac:dyDescent="0.25">
      <c r="A90" s="1">
        <v>9.27</v>
      </c>
      <c r="B90" s="2">
        <v>86.3</v>
      </c>
      <c r="C90" s="2">
        <v>3.41</v>
      </c>
      <c r="D90" s="1">
        <v>0.48899999999999999</v>
      </c>
      <c r="E90" s="1">
        <v>2</v>
      </c>
      <c r="F90" s="1">
        <v>270</v>
      </c>
      <c r="G90" s="1">
        <v>17.8</v>
      </c>
      <c r="H90" s="1">
        <v>7.0069999999999997</v>
      </c>
      <c r="I90" s="1">
        <v>5.5</v>
      </c>
      <c r="J90" s="1">
        <v>23.6</v>
      </c>
    </row>
    <row r="91" spans="1:10" x14ac:dyDescent="0.25">
      <c r="A91" s="1">
        <v>3.7</v>
      </c>
      <c r="B91" s="2">
        <v>63.1</v>
      </c>
      <c r="C91" s="2">
        <v>3.41</v>
      </c>
      <c r="D91" s="1">
        <v>0.48899999999999999</v>
      </c>
      <c r="E91" s="1">
        <v>2</v>
      </c>
      <c r="F91" s="1">
        <v>270</v>
      </c>
      <c r="G91" s="1">
        <v>17.8</v>
      </c>
      <c r="H91" s="1">
        <v>7.0789999999999997</v>
      </c>
      <c r="I91" s="1">
        <v>5.7</v>
      </c>
      <c r="J91" s="1">
        <v>28.7</v>
      </c>
    </row>
    <row r="92" spans="1:10" x14ac:dyDescent="0.25">
      <c r="A92" s="1">
        <v>1.28</v>
      </c>
      <c r="B92" s="2">
        <v>66.099999999999994</v>
      </c>
      <c r="C92" s="2">
        <v>3.41</v>
      </c>
      <c r="D92" s="1">
        <v>0.48899999999999999</v>
      </c>
      <c r="E92" s="1">
        <v>2</v>
      </c>
      <c r="F92" s="1">
        <v>270</v>
      </c>
      <c r="G92" s="1">
        <v>17.8</v>
      </c>
      <c r="H92" s="1">
        <v>6.4169999999999998</v>
      </c>
      <c r="I92" s="1">
        <v>8.81</v>
      </c>
      <c r="J92" s="1">
        <v>22.6</v>
      </c>
    </row>
    <row r="93" spans="1:10" x14ac:dyDescent="0.25">
      <c r="A93" s="1">
        <v>0.91</v>
      </c>
      <c r="B93" s="2">
        <v>73.900000000000006</v>
      </c>
      <c r="C93" s="2">
        <v>3.41</v>
      </c>
      <c r="D93" s="1">
        <v>0.48899999999999999</v>
      </c>
      <c r="E93" s="1">
        <v>2</v>
      </c>
      <c r="F93" s="1">
        <v>270</v>
      </c>
      <c r="G93" s="1">
        <v>17.8</v>
      </c>
      <c r="H93" s="1">
        <v>6.4050000000000002</v>
      </c>
      <c r="I93" s="1">
        <v>8.1999999999999993</v>
      </c>
      <c r="J93" s="1">
        <v>22</v>
      </c>
    </row>
    <row r="94" spans="1:10" x14ac:dyDescent="0.25">
      <c r="A94" s="1">
        <v>9.07</v>
      </c>
      <c r="B94" s="2">
        <v>53.6</v>
      </c>
      <c r="C94" s="2">
        <v>15.04</v>
      </c>
      <c r="D94" s="1">
        <v>0.46400000000000002</v>
      </c>
      <c r="E94" s="1">
        <v>4</v>
      </c>
      <c r="F94" s="1">
        <v>270</v>
      </c>
      <c r="G94" s="1">
        <v>18.2</v>
      </c>
      <c r="H94" s="1">
        <v>6.4420000000000002</v>
      </c>
      <c r="I94" s="1">
        <v>8.16</v>
      </c>
      <c r="J94" s="1">
        <v>22.9</v>
      </c>
    </row>
    <row r="95" spans="1:10" x14ac:dyDescent="0.25">
      <c r="A95" s="1">
        <v>5.8</v>
      </c>
      <c r="B95" s="2">
        <v>28.9</v>
      </c>
      <c r="C95" s="2">
        <v>15.04</v>
      </c>
      <c r="D95" s="1">
        <v>0.46400000000000002</v>
      </c>
      <c r="E95" s="1">
        <v>4</v>
      </c>
      <c r="F95" s="1">
        <v>270</v>
      </c>
      <c r="G95" s="1">
        <v>18.2</v>
      </c>
      <c r="H95" s="1">
        <v>6.2110000000000003</v>
      </c>
      <c r="I95" s="1">
        <v>6.21</v>
      </c>
      <c r="J95" s="1">
        <v>25</v>
      </c>
    </row>
    <row r="96" spans="1:10" x14ac:dyDescent="0.25">
      <c r="A96" s="1">
        <v>2.61</v>
      </c>
      <c r="B96" s="2">
        <v>77.3</v>
      </c>
      <c r="C96" s="2">
        <v>15.04</v>
      </c>
      <c r="D96" s="1">
        <v>0.46400000000000002</v>
      </c>
      <c r="E96" s="1">
        <v>4</v>
      </c>
      <c r="F96" s="1">
        <v>270</v>
      </c>
      <c r="G96" s="1">
        <v>18.2</v>
      </c>
      <c r="H96" s="1">
        <v>6.2489999999999997</v>
      </c>
      <c r="I96" s="1">
        <v>10.59</v>
      </c>
      <c r="J96" s="1">
        <v>20.6</v>
      </c>
    </row>
    <row r="97" spans="1:10" x14ac:dyDescent="0.25">
      <c r="A97" s="1">
        <v>7.21</v>
      </c>
      <c r="B97" s="2">
        <v>57.8</v>
      </c>
      <c r="C97" s="2">
        <v>2.89</v>
      </c>
      <c r="D97" s="1">
        <v>0.44500000000000001</v>
      </c>
      <c r="E97" s="1">
        <v>2</v>
      </c>
      <c r="F97" s="1">
        <v>276</v>
      </c>
      <c r="G97" s="1">
        <v>18</v>
      </c>
      <c r="H97" s="1">
        <v>6.625</v>
      </c>
      <c r="I97" s="1">
        <v>6.65</v>
      </c>
      <c r="J97" s="1">
        <v>28.4</v>
      </c>
    </row>
    <row r="98" spans="1:10" x14ac:dyDescent="0.25">
      <c r="A98" s="1">
        <v>3.15</v>
      </c>
      <c r="B98" s="2">
        <v>69.599999999999994</v>
      </c>
      <c r="C98" s="2">
        <v>2.89</v>
      </c>
      <c r="D98" s="1">
        <v>0.44500000000000001</v>
      </c>
      <c r="E98" s="1">
        <v>2</v>
      </c>
      <c r="F98" s="1">
        <v>276</v>
      </c>
      <c r="G98" s="1">
        <v>18</v>
      </c>
      <c r="H98" s="1">
        <v>6.1630000000000003</v>
      </c>
      <c r="I98" s="1">
        <v>11.34</v>
      </c>
      <c r="J98" s="1">
        <v>21.4</v>
      </c>
    </row>
    <row r="99" spans="1:10" x14ac:dyDescent="0.25">
      <c r="A99" s="1">
        <v>8.16</v>
      </c>
      <c r="B99" s="2">
        <v>76</v>
      </c>
      <c r="C99" s="2">
        <v>2.89</v>
      </c>
      <c r="D99" s="1">
        <v>0.44500000000000001</v>
      </c>
      <c r="E99" s="1">
        <v>2</v>
      </c>
      <c r="F99" s="1">
        <v>276</v>
      </c>
      <c r="G99" s="1">
        <v>18</v>
      </c>
      <c r="H99" s="1">
        <v>8.0690000000000008</v>
      </c>
      <c r="I99" s="1">
        <v>4.21</v>
      </c>
      <c r="J99" s="1">
        <v>38.700000000000003</v>
      </c>
    </row>
    <row r="100" spans="1:10" x14ac:dyDescent="0.25">
      <c r="A100" s="1">
        <v>5.75</v>
      </c>
      <c r="B100" s="2">
        <v>36.9</v>
      </c>
      <c r="C100" s="2">
        <v>2.89</v>
      </c>
      <c r="D100" s="1">
        <v>0.44500000000000001</v>
      </c>
      <c r="E100" s="1">
        <v>2</v>
      </c>
      <c r="F100" s="1">
        <v>276</v>
      </c>
      <c r="G100" s="1">
        <v>18</v>
      </c>
      <c r="H100" s="1">
        <v>7.82</v>
      </c>
      <c r="I100" s="1">
        <v>3.57</v>
      </c>
      <c r="J100" s="1">
        <v>43.8</v>
      </c>
    </row>
    <row r="101" spans="1:10" x14ac:dyDescent="0.25">
      <c r="A101" s="1">
        <v>4.46</v>
      </c>
      <c r="B101" s="2">
        <v>62.5</v>
      </c>
      <c r="C101" s="2">
        <v>2.89</v>
      </c>
      <c r="D101" s="1">
        <v>0.44500000000000001</v>
      </c>
      <c r="E101" s="1">
        <v>2</v>
      </c>
      <c r="F101" s="1">
        <v>276</v>
      </c>
      <c r="G101" s="1">
        <v>18</v>
      </c>
      <c r="H101" s="1">
        <v>7.4160000000000004</v>
      </c>
      <c r="I101" s="1">
        <v>6.19</v>
      </c>
      <c r="J101" s="1">
        <v>33.200000000000003</v>
      </c>
    </row>
    <row r="102" spans="1:10" x14ac:dyDescent="0.25">
      <c r="A102" s="1">
        <v>6.3</v>
      </c>
      <c r="B102" s="2">
        <v>79.900000000000006</v>
      </c>
      <c r="C102" s="2">
        <v>8.56</v>
      </c>
      <c r="D102" s="1">
        <v>0.52</v>
      </c>
      <c r="E102" s="1">
        <v>5</v>
      </c>
      <c r="F102" s="1">
        <v>384</v>
      </c>
      <c r="G102" s="1">
        <v>20.9</v>
      </c>
      <c r="H102" s="1">
        <v>6.7270000000000003</v>
      </c>
      <c r="I102" s="1">
        <v>9.42</v>
      </c>
      <c r="J102" s="1">
        <v>27.5</v>
      </c>
    </row>
    <row r="103" spans="1:10" x14ac:dyDescent="0.25">
      <c r="A103" s="1">
        <v>7.71</v>
      </c>
      <c r="B103" s="2">
        <v>71.3</v>
      </c>
      <c r="C103" s="2">
        <v>8.56</v>
      </c>
      <c r="D103" s="1">
        <v>0.52</v>
      </c>
      <c r="E103" s="1">
        <v>5</v>
      </c>
      <c r="F103" s="1">
        <v>384</v>
      </c>
      <c r="G103" s="1">
        <v>20.9</v>
      </c>
      <c r="H103" s="1">
        <v>6.7809999999999997</v>
      </c>
      <c r="I103" s="1">
        <v>7.67</v>
      </c>
      <c r="J103" s="1">
        <v>26.5</v>
      </c>
    </row>
    <row r="104" spans="1:10" x14ac:dyDescent="0.25">
      <c r="A104" s="1">
        <v>8.93</v>
      </c>
      <c r="B104" s="2">
        <v>85.4</v>
      </c>
      <c r="C104" s="2">
        <v>8.56</v>
      </c>
      <c r="D104" s="1">
        <v>0.52</v>
      </c>
      <c r="E104" s="1">
        <v>5</v>
      </c>
      <c r="F104" s="1">
        <v>384</v>
      </c>
      <c r="G104" s="1">
        <v>20.9</v>
      </c>
      <c r="H104" s="1">
        <v>6.4050000000000002</v>
      </c>
      <c r="I104" s="1">
        <v>10.63</v>
      </c>
      <c r="J104" s="1">
        <v>18.600000000000001</v>
      </c>
    </row>
    <row r="105" spans="1:10" x14ac:dyDescent="0.25">
      <c r="A105" s="1">
        <v>9.7100000000000009</v>
      </c>
      <c r="B105" s="2">
        <v>87.4</v>
      </c>
      <c r="C105" s="2">
        <v>8.56</v>
      </c>
      <c r="D105" s="1">
        <v>0.52</v>
      </c>
      <c r="E105" s="1">
        <v>5</v>
      </c>
      <c r="F105" s="1">
        <v>384</v>
      </c>
      <c r="G105" s="1">
        <v>20.9</v>
      </c>
      <c r="H105" s="1">
        <v>6.1369999999999996</v>
      </c>
      <c r="I105" s="1">
        <v>13.44</v>
      </c>
      <c r="J105" s="1">
        <v>19.3</v>
      </c>
    </row>
    <row r="106" spans="1:10" x14ac:dyDescent="0.25">
      <c r="A106" s="1">
        <v>8.9</v>
      </c>
      <c r="B106" s="2">
        <v>90</v>
      </c>
      <c r="C106" s="2">
        <v>8.56</v>
      </c>
      <c r="D106" s="1">
        <v>0.52</v>
      </c>
      <c r="E106" s="1">
        <v>5</v>
      </c>
      <c r="F106" s="1">
        <v>384</v>
      </c>
      <c r="G106" s="1">
        <v>20.9</v>
      </c>
      <c r="H106" s="1">
        <v>6.1669999999999998</v>
      </c>
      <c r="I106" s="1">
        <v>12.33</v>
      </c>
      <c r="J106" s="1">
        <v>20.100000000000001</v>
      </c>
    </row>
    <row r="107" spans="1:10" x14ac:dyDescent="0.25">
      <c r="A107" s="1">
        <v>3.77</v>
      </c>
      <c r="B107" s="2">
        <v>96.7</v>
      </c>
      <c r="C107" s="2">
        <v>8.56</v>
      </c>
      <c r="D107" s="1">
        <v>0.52</v>
      </c>
      <c r="E107" s="1">
        <v>5</v>
      </c>
      <c r="F107" s="1">
        <v>384</v>
      </c>
      <c r="G107" s="1">
        <v>20.9</v>
      </c>
      <c r="H107" s="1">
        <v>5.851</v>
      </c>
      <c r="I107" s="1">
        <v>16.47</v>
      </c>
      <c r="J107" s="1">
        <v>19.5</v>
      </c>
    </row>
    <row r="108" spans="1:10" x14ac:dyDescent="0.25">
      <c r="A108" s="1">
        <v>3.63</v>
      </c>
      <c r="B108" s="2">
        <v>91.9</v>
      </c>
      <c r="C108" s="2">
        <v>8.56</v>
      </c>
      <c r="D108" s="1">
        <v>0.52</v>
      </c>
      <c r="E108" s="1">
        <v>5</v>
      </c>
      <c r="F108" s="1">
        <v>384</v>
      </c>
      <c r="G108" s="1">
        <v>20.9</v>
      </c>
      <c r="H108" s="1">
        <v>5.8360000000000003</v>
      </c>
      <c r="I108" s="1">
        <v>18.66</v>
      </c>
      <c r="J108" s="1">
        <v>19.5</v>
      </c>
    </row>
    <row r="109" spans="1:10" x14ac:dyDescent="0.25">
      <c r="A109" s="1">
        <v>0.14000000000000001</v>
      </c>
      <c r="B109" s="2">
        <v>85.2</v>
      </c>
      <c r="C109" s="2">
        <v>8.56</v>
      </c>
      <c r="D109" s="1">
        <v>0.52</v>
      </c>
      <c r="E109" s="1">
        <v>5</v>
      </c>
      <c r="F109" s="1">
        <v>384</v>
      </c>
      <c r="G109" s="1">
        <v>20.9</v>
      </c>
      <c r="H109" s="1">
        <v>6.1269999999999998</v>
      </c>
      <c r="I109" s="1">
        <v>14.09</v>
      </c>
      <c r="J109" s="1">
        <v>20.399999999999999</v>
      </c>
    </row>
    <row r="110" spans="1:10" x14ac:dyDescent="0.25">
      <c r="A110" s="1">
        <v>6.65</v>
      </c>
      <c r="B110" s="2">
        <v>97.1</v>
      </c>
      <c r="C110" s="2">
        <v>8.56</v>
      </c>
      <c r="D110" s="1">
        <v>0.52</v>
      </c>
      <c r="E110" s="1">
        <v>5</v>
      </c>
      <c r="F110" s="1">
        <v>384</v>
      </c>
      <c r="G110" s="1">
        <v>20.9</v>
      </c>
      <c r="H110" s="1">
        <v>6.4740000000000002</v>
      </c>
      <c r="I110" s="1">
        <v>12.27</v>
      </c>
      <c r="J110" s="1">
        <v>19.8</v>
      </c>
    </row>
    <row r="111" spans="1:10" x14ac:dyDescent="0.25">
      <c r="A111" s="1">
        <v>3.29</v>
      </c>
      <c r="B111" s="2">
        <v>91.2</v>
      </c>
      <c r="C111" s="2">
        <v>8.56</v>
      </c>
      <c r="D111" s="1">
        <v>0.52</v>
      </c>
      <c r="E111" s="1">
        <v>5</v>
      </c>
      <c r="F111" s="1">
        <v>384</v>
      </c>
      <c r="G111" s="1">
        <v>20.9</v>
      </c>
      <c r="H111" s="1">
        <v>6.2290000000000001</v>
      </c>
      <c r="I111" s="1">
        <v>15.55</v>
      </c>
      <c r="J111" s="1">
        <v>19.399999999999999</v>
      </c>
    </row>
    <row r="112" spans="1:10" x14ac:dyDescent="0.25">
      <c r="A112" s="1">
        <v>5.25</v>
      </c>
      <c r="B112" s="2">
        <v>54.4</v>
      </c>
      <c r="C112" s="2">
        <v>8.56</v>
      </c>
      <c r="D112" s="1">
        <v>0.52</v>
      </c>
      <c r="E112" s="1">
        <v>5</v>
      </c>
      <c r="F112" s="1">
        <v>384</v>
      </c>
      <c r="G112" s="1">
        <v>20.9</v>
      </c>
      <c r="H112" s="1">
        <v>6.1950000000000003</v>
      </c>
      <c r="I112" s="1">
        <v>13</v>
      </c>
      <c r="J112" s="1">
        <v>21.7</v>
      </c>
    </row>
    <row r="113" spans="1:10" x14ac:dyDescent="0.25">
      <c r="A113" s="1">
        <v>9.17</v>
      </c>
      <c r="B113" s="2">
        <v>81.599999999999994</v>
      </c>
      <c r="C113" s="2">
        <v>10.01</v>
      </c>
      <c r="D113" s="1">
        <v>0.54700000000000004</v>
      </c>
      <c r="E113" s="1">
        <v>6</v>
      </c>
      <c r="F113" s="1">
        <v>432</v>
      </c>
      <c r="G113" s="1">
        <v>17.8</v>
      </c>
      <c r="H113" s="1">
        <v>6.7149999999999999</v>
      </c>
      <c r="I113" s="1">
        <v>10.16</v>
      </c>
      <c r="J113" s="1">
        <v>22.8</v>
      </c>
    </row>
    <row r="114" spans="1:10" x14ac:dyDescent="0.25">
      <c r="A114" s="1">
        <v>8.48</v>
      </c>
      <c r="B114" s="2">
        <v>92.9</v>
      </c>
      <c r="C114" s="2">
        <v>10.01</v>
      </c>
      <c r="D114" s="1">
        <v>0.54700000000000004</v>
      </c>
      <c r="E114" s="1">
        <v>6</v>
      </c>
      <c r="F114" s="1">
        <v>432</v>
      </c>
      <c r="G114" s="1">
        <v>17.8</v>
      </c>
      <c r="H114" s="1">
        <v>5.9130000000000003</v>
      </c>
      <c r="I114" s="1">
        <v>16.21</v>
      </c>
      <c r="J114" s="1">
        <v>18.8</v>
      </c>
    </row>
    <row r="115" spans="1:10" x14ac:dyDescent="0.25">
      <c r="A115" s="1">
        <v>9.08</v>
      </c>
      <c r="B115" s="2">
        <v>95.4</v>
      </c>
      <c r="C115" s="2">
        <v>10.01</v>
      </c>
      <c r="D115" s="1">
        <v>0.54700000000000004</v>
      </c>
      <c r="E115" s="1">
        <v>6</v>
      </c>
      <c r="F115" s="1">
        <v>432</v>
      </c>
      <c r="G115" s="1">
        <v>17.8</v>
      </c>
      <c r="H115" s="1">
        <v>6.0919999999999996</v>
      </c>
      <c r="I115" s="1">
        <v>17.09</v>
      </c>
      <c r="J115" s="1">
        <v>18.7</v>
      </c>
    </row>
    <row r="116" spans="1:10" x14ac:dyDescent="0.25">
      <c r="A116" s="1">
        <v>2.0099999999999998</v>
      </c>
      <c r="B116" s="2">
        <v>84.2</v>
      </c>
      <c r="C116" s="2">
        <v>10.01</v>
      </c>
      <c r="D116" s="1">
        <v>0.54700000000000004</v>
      </c>
      <c r="E116" s="1">
        <v>6</v>
      </c>
      <c r="F116" s="1">
        <v>432</v>
      </c>
      <c r="G116" s="1">
        <v>17.8</v>
      </c>
      <c r="H116" s="1">
        <v>6.2539999999999996</v>
      </c>
      <c r="I116" s="1">
        <v>10.45</v>
      </c>
      <c r="J116" s="1">
        <v>18.5</v>
      </c>
    </row>
    <row r="117" spans="1:10" x14ac:dyDescent="0.25">
      <c r="A117" s="1">
        <v>4.57</v>
      </c>
      <c r="B117" s="2">
        <v>88.2</v>
      </c>
      <c r="C117" s="2">
        <v>10.01</v>
      </c>
      <c r="D117" s="1">
        <v>0.54700000000000004</v>
      </c>
      <c r="E117" s="1">
        <v>6</v>
      </c>
      <c r="F117" s="1">
        <v>432</v>
      </c>
      <c r="G117" s="1">
        <v>17.8</v>
      </c>
      <c r="H117" s="1">
        <v>5.9279999999999999</v>
      </c>
      <c r="I117" s="1">
        <v>15.76</v>
      </c>
      <c r="J117" s="1">
        <v>18.3</v>
      </c>
    </row>
    <row r="118" spans="1:10" x14ac:dyDescent="0.25">
      <c r="A118" s="1">
        <v>3.48</v>
      </c>
      <c r="B118" s="2">
        <v>72.5</v>
      </c>
      <c r="C118" s="2">
        <v>10.01</v>
      </c>
      <c r="D118" s="1">
        <v>0.54700000000000004</v>
      </c>
      <c r="E118" s="1">
        <v>6</v>
      </c>
      <c r="F118" s="1">
        <v>432</v>
      </c>
      <c r="G118" s="1">
        <v>17.8</v>
      </c>
      <c r="H118" s="1">
        <v>6.1760000000000002</v>
      </c>
      <c r="I118" s="1">
        <v>12.04</v>
      </c>
      <c r="J118" s="1">
        <v>21.2</v>
      </c>
    </row>
    <row r="119" spans="1:10" x14ac:dyDescent="0.25">
      <c r="A119" s="1">
        <v>2.21</v>
      </c>
      <c r="B119" s="2">
        <v>82.6</v>
      </c>
      <c r="C119" s="2">
        <v>10.01</v>
      </c>
      <c r="D119" s="1">
        <v>0.54700000000000004</v>
      </c>
      <c r="E119" s="1">
        <v>6</v>
      </c>
      <c r="F119" s="1">
        <v>432</v>
      </c>
      <c r="G119" s="1">
        <v>17.8</v>
      </c>
      <c r="H119" s="1">
        <v>6.0209999999999999</v>
      </c>
      <c r="I119" s="1">
        <v>10.3</v>
      </c>
      <c r="J119" s="1">
        <v>19.2</v>
      </c>
    </row>
    <row r="120" spans="1:10" x14ac:dyDescent="0.2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25">
      <c r="A121" s="1">
        <v>2.52</v>
      </c>
      <c r="B121" s="2">
        <v>65.2</v>
      </c>
      <c r="C121" s="2">
        <v>10.01</v>
      </c>
      <c r="D121" s="1">
        <v>0.54700000000000004</v>
      </c>
      <c r="E121" s="1">
        <v>6</v>
      </c>
      <c r="F121" s="1">
        <v>432</v>
      </c>
      <c r="G121" s="1">
        <v>17.8</v>
      </c>
      <c r="H121" s="1">
        <v>5.7309999999999999</v>
      </c>
      <c r="I121" s="1">
        <v>13.61</v>
      </c>
      <c r="J121" s="1">
        <v>19.3</v>
      </c>
    </row>
    <row r="122" spans="1:10" x14ac:dyDescent="0.25">
      <c r="A122" s="1">
        <v>1.42</v>
      </c>
      <c r="B122" s="2">
        <v>69.7</v>
      </c>
      <c r="C122" s="2">
        <v>25.65</v>
      </c>
      <c r="D122" s="1">
        <v>0.58099999999999996</v>
      </c>
      <c r="E122" s="1">
        <v>2</v>
      </c>
      <c r="F122" s="1">
        <v>188</v>
      </c>
      <c r="G122" s="1">
        <v>19.100000000000001</v>
      </c>
      <c r="H122" s="1">
        <v>5.87</v>
      </c>
      <c r="I122" s="1">
        <v>14.37</v>
      </c>
      <c r="J122" s="1">
        <v>22</v>
      </c>
    </row>
    <row r="123" spans="1:10" x14ac:dyDescent="0.25">
      <c r="A123" s="1">
        <v>8.1</v>
      </c>
      <c r="B123" s="2">
        <v>84.1</v>
      </c>
      <c r="C123" s="2">
        <v>25.65</v>
      </c>
      <c r="D123" s="1">
        <v>0.58099999999999996</v>
      </c>
      <c r="E123" s="1">
        <v>2</v>
      </c>
      <c r="F123" s="1">
        <v>188</v>
      </c>
      <c r="G123" s="1">
        <v>19.100000000000001</v>
      </c>
      <c r="H123" s="1">
        <v>6.0039999999999996</v>
      </c>
      <c r="I123" s="1">
        <v>14.27</v>
      </c>
      <c r="J123" s="1">
        <v>20.3</v>
      </c>
    </row>
    <row r="124" spans="1:10" x14ac:dyDescent="0.25">
      <c r="A124" s="1">
        <v>8.09</v>
      </c>
      <c r="B124" s="2">
        <v>92.9</v>
      </c>
      <c r="C124" s="2">
        <v>25.65</v>
      </c>
      <c r="D124" s="1">
        <v>0.58099999999999996</v>
      </c>
      <c r="E124" s="1">
        <v>2</v>
      </c>
      <c r="F124" s="1">
        <v>188</v>
      </c>
      <c r="G124" s="1">
        <v>19.100000000000001</v>
      </c>
      <c r="H124" s="1">
        <v>5.9610000000000003</v>
      </c>
      <c r="I124" s="1">
        <v>17.93</v>
      </c>
      <c r="J124" s="1">
        <v>20.5</v>
      </c>
    </row>
    <row r="125" spans="1:10" x14ac:dyDescent="0.25">
      <c r="A125" s="1">
        <v>0.6</v>
      </c>
      <c r="B125" s="2">
        <v>97</v>
      </c>
      <c r="C125" s="2">
        <v>25.65</v>
      </c>
      <c r="D125" s="1">
        <v>0.58099999999999996</v>
      </c>
      <c r="E125" s="1">
        <v>2</v>
      </c>
      <c r="F125" s="1">
        <v>188</v>
      </c>
      <c r="G125" s="1">
        <v>19.100000000000001</v>
      </c>
      <c r="H125" s="1">
        <v>5.8559999999999999</v>
      </c>
      <c r="I125" s="1">
        <v>25.41</v>
      </c>
      <c r="J125" s="1">
        <v>17.3</v>
      </c>
    </row>
    <row r="126" spans="1:10" x14ac:dyDescent="0.2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25">
      <c r="A127" s="1">
        <v>7.01</v>
      </c>
      <c r="B127" s="2">
        <v>88.4</v>
      </c>
      <c r="C127" s="2">
        <v>25.65</v>
      </c>
      <c r="D127" s="1">
        <v>0.58099999999999996</v>
      </c>
      <c r="E127" s="1">
        <v>2</v>
      </c>
      <c r="F127" s="1">
        <v>188</v>
      </c>
      <c r="G127" s="1">
        <v>19.100000000000001</v>
      </c>
      <c r="H127" s="1">
        <v>5.9859999999999998</v>
      </c>
      <c r="I127" s="1">
        <v>14.81</v>
      </c>
      <c r="J127" s="1">
        <v>21.4</v>
      </c>
    </row>
    <row r="128" spans="1:10" x14ac:dyDescent="0.25">
      <c r="A128" s="1">
        <v>3.79</v>
      </c>
      <c r="B128" s="2">
        <v>95.6</v>
      </c>
      <c r="C128" s="2">
        <v>25.65</v>
      </c>
      <c r="D128" s="1">
        <v>0.58099999999999996</v>
      </c>
      <c r="E128" s="1">
        <v>2</v>
      </c>
      <c r="F128" s="1">
        <v>188</v>
      </c>
      <c r="G128" s="1">
        <v>19.100000000000001</v>
      </c>
      <c r="H128" s="1">
        <v>5.6130000000000004</v>
      </c>
      <c r="I128" s="1">
        <v>27.26</v>
      </c>
      <c r="J128" s="1">
        <v>15.7</v>
      </c>
    </row>
    <row r="129" spans="1:10" x14ac:dyDescent="0.25">
      <c r="A129" s="1">
        <v>7.15</v>
      </c>
      <c r="B129" s="2">
        <v>96</v>
      </c>
      <c r="C129" s="2">
        <v>21.89</v>
      </c>
      <c r="D129" s="1">
        <v>0.624</v>
      </c>
      <c r="E129" s="1">
        <v>4</v>
      </c>
      <c r="F129" s="1">
        <v>437</v>
      </c>
      <c r="G129" s="1">
        <v>21.2</v>
      </c>
      <c r="H129" s="1">
        <v>5.6929999999999996</v>
      </c>
      <c r="I129" s="1">
        <v>17.190000000000001</v>
      </c>
      <c r="J129" s="1">
        <v>16.2</v>
      </c>
    </row>
    <row r="130" spans="1:10" x14ac:dyDescent="0.25">
      <c r="A130" s="1">
        <v>3.79</v>
      </c>
      <c r="B130" s="2">
        <v>98.8</v>
      </c>
      <c r="C130" s="2">
        <v>21.89</v>
      </c>
      <c r="D130" s="1">
        <v>0.624</v>
      </c>
      <c r="E130" s="1">
        <v>4</v>
      </c>
      <c r="F130" s="1">
        <v>437</v>
      </c>
      <c r="G130" s="1">
        <v>21.2</v>
      </c>
      <c r="H130" s="1">
        <v>6.431</v>
      </c>
      <c r="I130" s="1">
        <v>15.39</v>
      </c>
      <c r="J130" s="1">
        <v>18</v>
      </c>
    </row>
    <row r="131" spans="1:10" x14ac:dyDescent="0.25">
      <c r="A131" s="1">
        <v>2.65</v>
      </c>
      <c r="B131" s="2">
        <v>94.7</v>
      </c>
      <c r="C131" s="2">
        <v>21.89</v>
      </c>
      <c r="D131" s="1">
        <v>0.624</v>
      </c>
      <c r="E131" s="1">
        <v>4</v>
      </c>
      <c r="F131" s="1">
        <v>437</v>
      </c>
      <c r="G131" s="1">
        <v>21.2</v>
      </c>
      <c r="H131" s="1">
        <v>5.6369999999999996</v>
      </c>
      <c r="I131" s="1">
        <v>18.34</v>
      </c>
      <c r="J131" s="1">
        <v>14.3</v>
      </c>
    </row>
    <row r="132" spans="1:10" x14ac:dyDescent="0.25">
      <c r="A132" s="1">
        <v>6.03</v>
      </c>
      <c r="B132" s="2">
        <v>98.9</v>
      </c>
      <c r="C132" s="2">
        <v>21.89</v>
      </c>
      <c r="D132" s="1">
        <v>0.624</v>
      </c>
      <c r="E132" s="1">
        <v>4</v>
      </c>
      <c r="F132" s="1">
        <v>437</v>
      </c>
      <c r="G132" s="1">
        <v>21.2</v>
      </c>
      <c r="H132" s="1">
        <v>6.4580000000000002</v>
      </c>
      <c r="I132" s="1">
        <v>12.6</v>
      </c>
      <c r="J132" s="1">
        <v>19.2</v>
      </c>
    </row>
    <row r="133" spans="1:10" x14ac:dyDescent="0.25">
      <c r="A133" s="1">
        <v>4.3899999999999997</v>
      </c>
      <c r="B133" s="2">
        <v>97.7</v>
      </c>
      <c r="C133" s="2">
        <v>21.89</v>
      </c>
      <c r="D133" s="1">
        <v>0.624</v>
      </c>
      <c r="E133" s="1">
        <v>4</v>
      </c>
      <c r="F133" s="1">
        <v>437</v>
      </c>
      <c r="G133" s="1">
        <v>21.2</v>
      </c>
      <c r="H133" s="1">
        <v>6.3259999999999996</v>
      </c>
      <c r="I133" s="1">
        <v>12.26</v>
      </c>
      <c r="J133" s="1">
        <v>19.600000000000001</v>
      </c>
    </row>
    <row r="134" spans="1:10" x14ac:dyDescent="0.25">
      <c r="A134" s="1">
        <v>8.58</v>
      </c>
      <c r="B134" s="2">
        <v>97.9</v>
      </c>
      <c r="C134" s="2">
        <v>21.89</v>
      </c>
      <c r="D134" s="1">
        <v>0.624</v>
      </c>
      <c r="E134" s="1">
        <v>4</v>
      </c>
      <c r="F134" s="1">
        <v>437</v>
      </c>
      <c r="G134" s="1">
        <v>21.2</v>
      </c>
      <c r="H134" s="1">
        <v>6.3719999999999999</v>
      </c>
      <c r="I134" s="1">
        <v>11.12</v>
      </c>
      <c r="J134" s="1">
        <v>23</v>
      </c>
    </row>
    <row r="135" spans="1:10" x14ac:dyDescent="0.25">
      <c r="A135" s="1">
        <v>0.4</v>
      </c>
      <c r="B135" s="2">
        <v>95.4</v>
      </c>
      <c r="C135" s="2">
        <v>21.89</v>
      </c>
      <c r="D135" s="1">
        <v>0.624</v>
      </c>
      <c r="E135" s="1">
        <v>4</v>
      </c>
      <c r="F135" s="1">
        <v>437</v>
      </c>
      <c r="G135" s="1">
        <v>21.2</v>
      </c>
      <c r="H135" s="1">
        <v>5.8220000000000001</v>
      </c>
      <c r="I135" s="1">
        <v>15.03</v>
      </c>
      <c r="J135" s="1">
        <v>18.399999999999999</v>
      </c>
    </row>
    <row r="136" spans="1:10" x14ac:dyDescent="0.25">
      <c r="A136" s="1">
        <v>5.48</v>
      </c>
      <c r="B136" s="2">
        <v>98.4</v>
      </c>
      <c r="C136" s="2">
        <v>21.89</v>
      </c>
      <c r="D136" s="1">
        <v>0.624</v>
      </c>
      <c r="E136" s="1">
        <v>4</v>
      </c>
      <c r="F136" s="1">
        <v>437</v>
      </c>
      <c r="G136" s="1">
        <v>21.2</v>
      </c>
      <c r="H136" s="1">
        <v>5.7569999999999997</v>
      </c>
      <c r="I136" s="1">
        <v>17.309999999999999</v>
      </c>
      <c r="J136" s="1">
        <v>15.6</v>
      </c>
    </row>
    <row r="137" spans="1:10" x14ac:dyDescent="0.25">
      <c r="A137" s="1">
        <v>0.66</v>
      </c>
      <c r="B137" s="2">
        <v>98.2</v>
      </c>
      <c r="C137" s="2">
        <v>21.89</v>
      </c>
      <c r="D137" s="1">
        <v>0.624</v>
      </c>
      <c r="E137" s="1">
        <v>4</v>
      </c>
      <c r="F137" s="1">
        <v>437</v>
      </c>
      <c r="G137" s="1">
        <v>21.2</v>
      </c>
      <c r="H137" s="1">
        <v>6.335</v>
      </c>
      <c r="I137" s="1">
        <v>16.96</v>
      </c>
      <c r="J137" s="1">
        <v>18.100000000000001</v>
      </c>
    </row>
    <row r="138" spans="1:10" x14ac:dyDescent="0.2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25">
      <c r="A139" s="1">
        <v>5.05</v>
      </c>
      <c r="B139" s="2">
        <v>98.4</v>
      </c>
      <c r="C139" s="2">
        <v>21.89</v>
      </c>
      <c r="D139" s="1">
        <v>0.624</v>
      </c>
      <c r="E139" s="1">
        <v>4</v>
      </c>
      <c r="F139" s="1">
        <v>437</v>
      </c>
      <c r="G139" s="1">
        <v>21.2</v>
      </c>
      <c r="H139" s="1">
        <v>6.4539999999999997</v>
      </c>
      <c r="I139" s="1">
        <v>14.59</v>
      </c>
      <c r="J139" s="1">
        <v>17.100000000000001</v>
      </c>
    </row>
    <row r="140" spans="1:10" x14ac:dyDescent="0.25">
      <c r="A140" s="1">
        <v>0.91</v>
      </c>
      <c r="B140" s="2">
        <v>98.2</v>
      </c>
      <c r="C140" s="2">
        <v>21.89</v>
      </c>
      <c r="D140" s="1">
        <v>0.624</v>
      </c>
      <c r="E140" s="1">
        <v>4</v>
      </c>
      <c r="F140" s="1">
        <v>437</v>
      </c>
      <c r="G140" s="1">
        <v>21.2</v>
      </c>
      <c r="H140" s="1">
        <v>5.8570000000000002</v>
      </c>
      <c r="I140" s="1">
        <v>21.32</v>
      </c>
      <c r="J140" s="1">
        <v>13.3</v>
      </c>
    </row>
    <row r="141" spans="1:10" x14ac:dyDescent="0.25">
      <c r="A141" s="1">
        <v>2.92</v>
      </c>
      <c r="B141" s="2">
        <v>97.9</v>
      </c>
      <c r="C141" s="2">
        <v>21.89</v>
      </c>
      <c r="D141" s="1">
        <v>0.624</v>
      </c>
      <c r="E141" s="1">
        <v>4</v>
      </c>
      <c r="F141" s="1">
        <v>437</v>
      </c>
      <c r="G141" s="1">
        <v>21.2</v>
      </c>
      <c r="H141" s="1">
        <v>6.1509999999999998</v>
      </c>
      <c r="I141" s="1">
        <v>18.46</v>
      </c>
      <c r="J141" s="1">
        <v>17.8</v>
      </c>
    </row>
    <row r="142" spans="1:10" x14ac:dyDescent="0.25">
      <c r="A142" s="1">
        <v>8.82</v>
      </c>
      <c r="B142" s="2">
        <v>93.6</v>
      </c>
      <c r="C142" s="2">
        <v>21.89</v>
      </c>
      <c r="D142" s="1">
        <v>0.624</v>
      </c>
      <c r="E142" s="1">
        <v>4</v>
      </c>
      <c r="F142" s="1">
        <v>437</v>
      </c>
      <c r="G142" s="1">
        <v>21.2</v>
      </c>
      <c r="H142" s="1">
        <v>6.1740000000000004</v>
      </c>
      <c r="I142" s="1">
        <v>24.16</v>
      </c>
      <c r="J142" s="1">
        <v>14</v>
      </c>
    </row>
    <row r="143" spans="1:10" x14ac:dyDescent="0.25">
      <c r="A143" s="1">
        <v>3.92</v>
      </c>
      <c r="B143" s="2">
        <v>100</v>
      </c>
      <c r="C143" s="2">
        <v>21.89</v>
      </c>
      <c r="D143" s="1">
        <v>0.624</v>
      </c>
      <c r="E143" s="1">
        <v>4</v>
      </c>
      <c r="F143" s="1">
        <v>437</v>
      </c>
      <c r="G143" s="1">
        <v>21.2</v>
      </c>
      <c r="H143" s="1">
        <v>5.0190000000000001</v>
      </c>
      <c r="I143" s="1">
        <v>34.409999999999997</v>
      </c>
      <c r="J143" s="1">
        <v>14.4</v>
      </c>
    </row>
    <row r="144" spans="1:10" x14ac:dyDescent="0.25">
      <c r="A144" s="1">
        <v>3.83</v>
      </c>
      <c r="B144" s="2">
        <v>100</v>
      </c>
      <c r="C144" s="2">
        <v>19.579999999999998</v>
      </c>
      <c r="D144" s="1">
        <v>0.871</v>
      </c>
      <c r="E144" s="1">
        <v>5</v>
      </c>
      <c r="F144" s="1">
        <v>403</v>
      </c>
      <c r="G144" s="1">
        <v>14.7</v>
      </c>
      <c r="H144" s="1">
        <v>5.4029999999999996</v>
      </c>
      <c r="I144" s="1">
        <v>26.82</v>
      </c>
      <c r="J144" s="1">
        <v>13.4</v>
      </c>
    </row>
    <row r="145" spans="1:10" x14ac:dyDescent="0.25">
      <c r="A145" s="1">
        <v>0.68</v>
      </c>
      <c r="B145" s="2">
        <v>100</v>
      </c>
      <c r="C145" s="2">
        <v>19.579999999999998</v>
      </c>
      <c r="D145" s="1">
        <v>0.871</v>
      </c>
      <c r="E145" s="1">
        <v>5</v>
      </c>
      <c r="F145" s="1">
        <v>403</v>
      </c>
      <c r="G145" s="1">
        <v>14.7</v>
      </c>
      <c r="H145" s="1">
        <v>5.468</v>
      </c>
      <c r="I145" s="1">
        <v>26.42</v>
      </c>
      <c r="J145" s="1">
        <v>15.6</v>
      </c>
    </row>
    <row r="146" spans="1:10" x14ac:dyDescent="0.25">
      <c r="A146" s="1">
        <v>1.25</v>
      </c>
      <c r="B146" s="2">
        <v>97.8</v>
      </c>
      <c r="C146" s="2">
        <v>19.579999999999998</v>
      </c>
      <c r="D146" s="1">
        <v>0.871</v>
      </c>
      <c r="E146" s="1">
        <v>5</v>
      </c>
      <c r="F146" s="1">
        <v>403</v>
      </c>
      <c r="G146" s="1">
        <v>14.7</v>
      </c>
      <c r="H146" s="1">
        <v>4.9029999999999996</v>
      </c>
      <c r="I146" s="1">
        <v>29.29</v>
      </c>
      <c r="J146" s="1">
        <v>11.8</v>
      </c>
    </row>
    <row r="147" spans="1:10" x14ac:dyDescent="0.25">
      <c r="A147" s="1">
        <v>2.88</v>
      </c>
      <c r="B147" s="2">
        <v>100</v>
      </c>
      <c r="C147" s="2">
        <v>19.579999999999998</v>
      </c>
      <c r="D147" s="1">
        <v>0.871</v>
      </c>
      <c r="E147" s="1">
        <v>5</v>
      </c>
      <c r="F147" s="1">
        <v>403</v>
      </c>
      <c r="G147" s="1">
        <v>14.7</v>
      </c>
      <c r="H147" s="1">
        <v>6.13</v>
      </c>
      <c r="I147" s="1">
        <v>27.8</v>
      </c>
      <c r="J147" s="1">
        <v>13.8</v>
      </c>
    </row>
    <row r="148" spans="1:10" x14ac:dyDescent="0.25">
      <c r="A148" s="1">
        <v>9.89</v>
      </c>
      <c r="B148" s="2">
        <v>100</v>
      </c>
      <c r="C148" s="2">
        <v>19.579999999999998</v>
      </c>
      <c r="D148" s="1">
        <v>0.871</v>
      </c>
      <c r="E148" s="1">
        <v>5</v>
      </c>
      <c r="F148" s="1">
        <v>403</v>
      </c>
      <c r="G148" s="1">
        <v>14.7</v>
      </c>
      <c r="H148" s="1">
        <v>5.6280000000000001</v>
      </c>
      <c r="I148" s="1">
        <v>16.649999999999999</v>
      </c>
      <c r="J148" s="1">
        <v>15.6</v>
      </c>
    </row>
    <row r="149" spans="1:10" x14ac:dyDescent="0.25">
      <c r="A149" s="1">
        <v>8.5399999999999991</v>
      </c>
      <c r="B149" s="2">
        <v>95.7</v>
      </c>
      <c r="C149" s="2">
        <v>19.579999999999998</v>
      </c>
      <c r="D149" s="1">
        <v>0.871</v>
      </c>
      <c r="E149" s="1">
        <v>5</v>
      </c>
      <c r="F149" s="1">
        <v>403</v>
      </c>
      <c r="G149" s="1">
        <v>14.7</v>
      </c>
      <c r="H149" s="1">
        <v>4.9260000000000002</v>
      </c>
      <c r="I149" s="1">
        <v>29.53</v>
      </c>
      <c r="J149" s="1">
        <v>14.6</v>
      </c>
    </row>
    <row r="150" spans="1:10" x14ac:dyDescent="0.25">
      <c r="A150" s="1">
        <v>4.75</v>
      </c>
      <c r="B150" s="2">
        <v>93.8</v>
      </c>
      <c r="C150" s="2">
        <v>19.579999999999998</v>
      </c>
      <c r="D150" s="1">
        <v>0.871</v>
      </c>
      <c r="E150" s="1">
        <v>5</v>
      </c>
      <c r="F150" s="1">
        <v>403</v>
      </c>
      <c r="G150" s="1">
        <v>14.7</v>
      </c>
      <c r="H150" s="1">
        <v>5.1859999999999999</v>
      </c>
      <c r="I150" s="1">
        <v>28.32</v>
      </c>
      <c r="J150" s="1">
        <v>17.8</v>
      </c>
    </row>
    <row r="151" spans="1:10" x14ac:dyDescent="0.25">
      <c r="A151" s="1">
        <v>3.07</v>
      </c>
      <c r="B151" s="2">
        <v>94.9</v>
      </c>
      <c r="C151" s="2">
        <v>19.579999999999998</v>
      </c>
      <c r="D151" s="1">
        <v>0.871</v>
      </c>
      <c r="E151" s="1">
        <v>5</v>
      </c>
      <c r="F151" s="1">
        <v>403</v>
      </c>
      <c r="G151" s="1">
        <v>14.7</v>
      </c>
      <c r="H151" s="1">
        <v>5.5970000000000004</v>
      </c>
      <c r="I151" s="1">
        <v>21.45</v>
      </c>
      <c r="J151" s="1">
        <v>15.4</v>
      </c>
    </row>
    <row r="152" spans="1:10" x14ac:dyDescent="0.25">
      <c r="A152" s="1">
        <v>9.17</v>
      </c>
      <c r="B152" s="2">
        <v>97.3</v>
      </c>
      <c r="C152" s="2">
        <v>19.579999999999998</v>
      </c>
      <c r="D152" s="1">
        <v>0.871</v>
      </c>
      <c r="E152" s="1">
        <v>5</v>
      </c>
      <c r="F152" s="1">
        <v>403</v>
      </c>
      <c r="G152" s="1">
        <v>14.7</v>
      </c>
      <c r="H152" s="1">
        <v>6.1219999999999999</v>
      </c>
      <c r="I152" s="1">
        <v>14.1</v>
      </c>
      <c r="J152" s="1">
        <v>21.5</v>
      </c>
    </row>
    <row r="153" spans="1:10" x14ac:dyDescent="0.25">
      <c r="A153" s="1">
        <v>9.33</v>
      </c>
      <c r="B153" s="2">
        <v>100</v>
      </c>
      <c r="C153" s="2">
        <v>19.579999999999998</v>
      </c>
      <c r="D153" s="1">
        <v>0.871</v>
      </c>
      <c r="E153" s="1">
        <v>5</v>
      </c>
      <c r="F153" s="1">
        <v>403</v>
      </c>
      <c r="G153" s="1">
        <v>14.7</v>
      </c>
      <c r="H153" s="1">
        <v>5.4039999999999999</v>
      </c>
      <c r="I153" s="1">
        <v>13.28</v>
      </c>
      <c r="J153" s="1">
        <v>19.600000000000001</v>
      </c>
    </row>
    <row r="154" spans="1:10" x14ac:dyDescent="0.25">
      <c r="A154" s="1">
        <v>3.51</v>
      </c>
      <c r="B154" s="2">
        <v>88</v>
      </c>
      <c r="C154" s="2">
        <v>19.579999999999998</v>
      </c>
      <c r="D154" s="1">
        <v>0.871</v>
      </c>
      <c r="E154" s="1">
        <v>5</v>
      </c>
      <c r="F154" s="1">
        <v>403</v>
      </c>
      <c r="G154" s="1">
        <v>14.7</v>
      </c>
      <c r="H154" s="1">
        <v>5.0119999999999996</v>
      </c>
      <c r="I154" s="1">
        <v>12.12</v>
      </c>
      <c r="J154" s="1">
        <v>15.3</v>
      </c>
    </row>
    <row r="155" spans="1:10" x14ac:dyDescent="0.25">
      <c r="A155" s="1">
        <v>9.81</v>
      </c>
      <c r="B155" s="2">
        <v>98.5</v>
      </c>
      <c r="C155" s="2">
        <v>19.579999999999998</v>
      </c>
      <c r="D155" s="1">
        <v>0.871</v>
      </c>
      <c r="E155" s="1">
        <v>5</v>
      </c>
      <c r="F155" s="1">
        <v>403</v>
      </c>
      <c r="G155" s="1">
        <v>14.7</v>
      </c>
      <c r="H155" s="1">
        <v>5.7089999999999996</v>
      </c>
      <c r="I155" s="1">
        <v>15.79</v>
      </c>
      <c r="J155" s="1">
        <v>19.399999999999999</v>
      </c>
    </row>
    <row r="156" spans="1:10" x14ac:dyDescent="0.25">
      <c r="A156" s="1">
        <v>1.24</v>
      </c>
      <c r="B156" s="2">
        <v>96</v>
      </c>
      <c r="C156" s="2">
        <v>19.579999999999998</v>
      </c>
      <c r="D156" s="1">
        <v>0.871</v>
      </c>
      <c r="E156" s="1">
        <v>5</v>
      </c>
      <c r="F156" s="1">
        <v>403</v>
      </c>
      <c r="G156" s="1">
        <v>14.7</v>
      </c>
      <c r="H156" s="1">
        <v>6.1289999999999996</v>
      </c>
      <c r="I156" s="1">
        <v>15.12</v>
      </c>
      <c r="J156" s="1">
        <v>17</v>
      </c>
    </row>
    <row r="157" spans="1:10" x14ac:dyDescent="0.25">
      <c r="A157" s="1">
        <v>0.76</v>
      </c>
      <c r="B157" s="2">
        <v>82.6</v>
      </c>
      <c r="C157" s="2">
        <v>19.579999999999998</v>
      </c>
      <c r="D157" s="1">
        <v>0.871</v>
      </c>
      <c r="E157" s="1">
        <v>5</v>
      </c>
      <c r="F157" s="1">
        <v>403</v>
      </c>
      <c r="G157" s="1">
        <v>14.7</v>
      </c>
      <c r="H157" s="1">
        <v>6.1520000000000001</v>
      </c>
      <c r="I157" s="1">
        <v>15.02</v>
      </c>
      <c r="J157" s="1">
        <v>15.6</v>
      </c>
    </row>
    <row r="158" spans="1:10" x14ac:dyDescent="0.25">
      <c r="A158" s="1">
        <v>9.09</v>
      </c>
      <c r="B158" s="2">
        <v>94</v>
      </c>
      <c r="C158" s="2">
        <v>19.579999999999998</v>
      </c>
      <c r="D158" s="1">
        <v>0.871</v>
      </c>
      <c r="E158" s="1">
        <v>5</v>
      </c>
      <c r="F158" s="1">
        <v>403</v>
      </c>
      <c r="G158" s="1">
        <v>14.7</v>
      </c>
      <c r="H158" s="1">
        <v>5.2720000000000002</v>
      </c>
      <c r="I158" s="1">
        <v>16.14</v>
      </c>
      <c r="J158" s="1">
        <v>13.1</v>
      </c>
    </row>
    <row r="159" spans="1:10" x14ac:dyDescent="0.25">
      <c r="A159" s="1">
        <v>7.86</v>
      </c>
      <c r="B159" s="2">
        <v>97.4</v>
      </c>
      <c r="C159" s="2">
        <v>19.579999999999998</v>
      </c>
      <c r="D159" s="1">
        <v>0.60499999999999998</v>
      </c>
      <c r="E159" s="1">
        <v>5</v>
      </c>
      <c r="F159" s="1">
        <v>403</v>
      </c>
      <c r="G159" s="1">
        <v>14.7</v>
      </c>
      <c r="H159" s="1">
        <v>6.9429999999999996</v>
      </c>
      <c r="I159" s="1">
        <v>4.59</v>
      </c>
      <c r="J159" s="1">
        <v>41.3</v>
      </c>
    </row>
    <row r="160" spans="1:10" x14ac:dyDescent="0.2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25">
      <c r="A161" s="1">
        <v>4.8099999999999996</v>
      </c>
      <c r="B161" s="2">
        <v>100</v>
      </c>
      <c r="C161" s="2">
        <v>19.579999999999998</v>
      </c>
      <c r="D161" s="1">
        <v>0.871</v>
      </c>
      <c r="E161" s="1">
        <v>5</v>
      </c>
      <c r="F161" s="1">
        <v>403</v>
      </c>
      <c r="G161" s="1">
        <v>14.7</v>
      </c>
      <c r="H161" s="1">
        <v>6.51</v>
      </c>
      <c r="I161" s="1">
        <v>7.39</v>
      </c>
      <c r="J161" s="1">
        <v>23.3</v>
      </c>
    </row>
    <row r="162" spans="1:10" x14ac:dyDescent="0.25">
      <c r="A162" s="1">
        <v>8.65</v>
      </c>
      <c r="B162" s="2">
        <v>92.6</v>
      </c>
      <c r="C162" s="2">
        <v>19.579999999999998</v>
      </c>
      <c r="D162" s="1">
        <v>0.60499999999999998</v>
      </c>
      <c r="E162" s="1">
        <v>5</v>
      </c>
      <c r="F162" s="1">
        <v>403</v>
      </c>
      <c r="G162" s="1">
        <v>14.7</v>
      </c>
      <c r="H162" s="1">
        <v>6.25</v>
      </c>
      <c r="I162" s="1">
        <v>5.5</v>
      </c>
      <c r="J162" s="1">
        <v>27</v>
      </c>
    </row>
    <row r="163" spans="1:10" x14ac:dyDescent="0.25">
      <c r="A163" s="1">
        <v>2.63</v>
      </c>
      <c r="B163" s="2">
        <v>90.8</v>
      </c>
      <c r="C163" s="2">
        <v>19.579999999999998</v>
      </c>
      <c r="D163" s="1">
        <v>0.60499999999999998</v>
      </c>
      <c r="E163" s="1">
        <v>5</v>
      </c>
      <c r="F163" s="1">
        <v>403</v>
      </c>
      <c r="G163" s="1">
        <v>14.7</v>
      </c>
      <c r="H163" s="1">
        <v>7.4889999999999999</v>
      </c>
      <c r="I163" s="1">
        <v>1.73</v>
      </c>
      <c r="J163" s="1">
        <v>50</v>
      </c>
    </row>
    <row r="164" spans="1:10" x14ac:dyDescent="0.25">
      <c r="A164" s="1">
        <v>8.39</v>
      </c>
      <c r="B164" s="2">
        <v>98.2</v>
      </c>
      <c r="C164" s="2">
        <v>19.579999999999998</v>
      </c>
      <c r="D164" s="1">
        <v>0.60499999999999998</v>
      </c>
      <c r="E164" s="1">
        <v>5</v>
      </c>
      <c r="F164" s="1">
        <v>403</v>
      </c>
      <c r="G164" s="1">
        <v>14.7</v>
      </c>
      <c r="H164" s="1">
        <v>7.8019999999999996</v>
      </c>
      <c r="I164" s="1">
        <v>1.92</v>
      </c>
      <c r="J164" s="1">
        <v>50</v>
      </c>
    </row>
    <row r="165" spans="1:10" x14ac:dyDescent="0.25">
      <c r="A165" s="1">
        <v>1.26</v>
      </c>
      <c r="B165" s="2">
        <v>93.9</v>
      </c>
      <c r="C165" s="2">
        <v>19.579999999999998</v>
      </c>
      <c r="D165" s="1">
        <v>0.60499999999999998</v>
      </c>
      <c r="E165" s="1">
        <v>5</v>
      </c>
      <c r="F165" s="1">
        <v>403</v>
      </c>
      <c r="G165" s="1">
        <v>14.7</v>
      </c>
      <c r="H165" s="1">
        <v>8.375</v>
      </c>
      <c r="I165" s="1">
        <v>3.32</v>
      </c>
      <c r="J165" s="1">
        <v>50</v>
      </c>
    </row>
    <row r="166" spans="1:10" x14ac:dyDescent="0.25">
      <c r="A166" s="1">
        <v>0.75</v>
      </c>
      <c r="B166" s="2">
        <v>91.8</v>
      </c>
      <c r="C166" s="2">
        <v>19.579999999999998</v>
      </c>
      <c r="D166" s="1">
        <v>0.60499999999999998</v>
      </c>
      <c r="E166" s="1">
        <v>5</v>
      </c>
      <c r="F166" s="1">
        <v>403</v>
      </c>
      <c r="G166" s="1">
        <v>14.7</v>
      </c>
      <c r="H166" s="1">
        <v>5.8540000000000001</v>
      </c>
      <c r="I166" s="1">
        <v>11.64</v>
      </c>
      <c r="J166" s="1">
        <v>22.7</v>
      </c>
    </row>
    <row r="167" spans="1:10" x14ac:dyDescent="0.25">
      <c r="A167" s="1">
        <v>6.11</v>
      </c>
      <c r="B167" s="2">
        <v>93</v>
      </c>
      <c r="C167" s="2">
        <v>19.579999999999998</v>
      </c>
      <c r="D167" s="1">
        <v>0.60499999999999998</v>
      </c>
      <c r="E167" s="1">
        <v>5</v>
      </c>
      <c r="F167" s="1">
        <v>403</v>
      </c>
      <c r="G167" s="1">
        <v>14.7</v>
      </c>
      <c r="H167" s="1">
        <v>6.101</v>
      </c>
      <c r="I167" s="1">
        <v>9.81</v>
      </c>
      <c r="J167" s="1">
        <v>25</v>
      </c>
    </row>
    <row r="168" spans="1:10" x14ac:dyDescent="0.25">
      <c r="A168" s="1">
        <v>1.5</v>
      </c>
      <c r="B168" s="2">
        <v>96.2</v>
      </c>
      <c r="C168" s="2">
        <v>19.579999999999998</v>
      </c>
      <c r="D168" s="1">
        <v>0.60499999999999998</v>
      </c>
      <c r="E168" s="1">
        <v>5</v>
      </c>
      <c r="F168" s="1">
        <v>403</v>
      </c>
      <c r="G168" s="1">
        <v>14.7</v>
      </c>
      <c r="H168" s="1">
        <v>7.9290000000000003</v>
      </c>
      <c r="I168" s="1">
        <v>3.7</v>
      </c>
      <c r="J168" s="1">
        <v>50</v>
      </c>
    </row>
    <row r="169" spans="1:10" x14ac:dyDescent="0.25">
      <c r="A169" s="1">
        <v>1.33</v>
      </c>
      <c r="B169" s="2">
        <v>79.2</v>
      </c>
      <c r="C169" s="2">
        <v>19.579999999999998</v>
      </c>
      <c r="D169" s="1">
        <v>0.60499999999999998</v>
      </c>
      <c r="E169" s="1">
        <v>5</v>
      </c>
      <c r="F169" s="1">
        <v>403</v>
      </c>
      <c r="G169" s="1">
        <v>14.7</v>
      </c>
      <c r="H169" s="1">
        <v>5.8769999999999998</v>
      </c>
      <c r="I169" s="1">
        <v>12.14</v>
      </c>
      <c r="J169" s="1">
        <v>23.8</v>
      </c>
    </row>
    <row r="170" spans="1:10" x14ac:dyDescent="0.25">
      <c r="A170" s="1">
        <v>6.02</v>
      </c>
      <c r="B170" s="2">
        <v>96.1</v>
      </c>
      <c r="C170" s="2">
        <v>19.579999999999998</v>
      </c>
      <c r="D170" s="1">
        <v>0.60499999999999998</v>
      </c>
      <c r="E170" s="1">
        <v>5</v>
      </c>
      <c r="F170" s="1">
        <v>403</v>
      </c>
      <c r="G170" s="1">
        <v>14.7</v>
      </c>
      <c r="H170" s="1">
        <v>6.319</v>
      </c>
      <c r="I170" s="1">
        <v>11.1</v>
      </c>
      <c r="J170" s="1">
        <v>23.8</v>
      </c>
    </row>
    <row r="171" spans="1:10" x14ac:dyDescent="0.25">
      <c r="A171" s="1">
        <v>0.42</v>
      </c>
      <c r="B171" s="2">
        <v>95.2</v>
      </c>
      <c r="C171" s="2">
        <v>19.579999999999998</v>
      </c>
      <c r="D171" s="1">
        <v>0.60499999999999998</v>
      </c>
      <c r="E171" s="1">
        <v>5</v>
      </c>
      <c r="F171" s="1">
        <v>403</v>
      </c>
      <c r="G171" s="1">
        <v>14.7</v>
      </c>
      <c r="H171" s="1">
        <v>6.4020000000000001</v>
      </c>
      <c r="I171" s="1">
        <v>11.32</v>
      </c>
      <c r="J171" s="1">
        <v>22.3</v>
      </c>
    </row>
    <row r="172" spans="1:10" x14ac:dyDescent="0.25">
      <c r="A172" s="1">
        <v>4.8</v>
      </c>
      <c r="B172" s="2">
        <v>94.6</v>
      </c>
      <c r="C172" s="2">
        <v>19.579999999999998</v>
      </c>
      <c r="D172" s="1">
        <v>0.60499999999999998</v>
      </c>
      <c r="E172" s="1">
        <v>5</v>
      </c>
      <c r="F172" s="1">
        <v>403</v>
      </c>
      <c r="G172" s="1">
        <v>14.7</v>
      </c>
      <c r="H172" s="1">
        <v>5.875</v>
      </c>
      <c r="I172" s="1">
        <v>14.43</v>
      </c>
      <c r="J172" s="1">
        <v>17.399999999999999</v>
      </c>
    </row>
    <row r="173" spans="1:10" x14ac:dyDescent="0.25">
      <c r="A173" s="1">
        <v>6.98</v>
      </c>
      <c r="B173" s="2">
        <v>97.3</v>
      </c>
      <c r="C173" s="2">
        <v>19.579999999999998</v>
      </c>
      <c r="D173" s="1">
        <v>0.60499999999999998</v>
      </c>
      <c r="E173" s="1">
        <v>5</v>
      </c>
      <c r="F173" s="1">
        <v>403</v>
      </c>
      <c r="G173" s="1">
        <v>14.7</v>
      </c>
      <c r="H173" s="1">
        <v>5.88</v>
      </c>
      <c r="I173" s="1">
        <v>12.03</v>
      </c>
      <c r="J173" s="1">
        <v>19.100000000000001</v>
      </c>
    </row>
    <row r="174" spans="1:10" x14ac:dyDescent="0.25">
      <c r="A174" s="1">
        <v>0.57999999999999996</v>
      </c>
      <c r="B174" s="2">
        <v>88.5</v>
      </c>
      <c r="C174" s="2">
        <v>4.05</v>
      </c>
      <c r="D174" s="1">
        <v>0.51</v>
      </c>
      <c r="E174" s="1">
        <v>5</v>
      </c>
      <c r="F174" s="1">
        <v>296</v>
      </c>
      <c r="G174" s="1">
        <v>16.600000000000001</v>
      </c>
      <c r="H174" s="1">
        <v>5.5720000000000001</v>
      </c>
      <c r="I174" s="1">
        <v>14.69</v>
      </c>
      <c r="J174" s="1">
        <v>23.1</v>
      </c>
    </row>
    <row r="175" spans="1:10" x14ac:dyDescent="0.25">
      <c r="A175" s="1">
        <v>3.64</v>
      </c>
      <c r="B175" s="2">
        <v>84.1</v>
      </c>
      <c r="C175" s="2">
        <v>4.05</v>
      </c>
      <c r="D175" s="1">
        <v>0.51</v>
      </c>
      <c r="E175" s="1">
        <v>5</v>
      </c>
      <c r="F175" s="1">
        <v>296</v>
      </c>
      <c r="G175" s="1">
        <v>16.600000000000001</v>
      </c>
      <c r="H175" s="1">
        <v>6.4160000000000004</v>
      </c>
      <c r="I175" s="1">
        <v>9.0399999999999991</v>
      </c>
      <c r="J175" s="1">
        <v>23.6</v>
      </c>
    </row>
    <row r="176" spans="1:10" x14ac:dyDescent="0.25">
      <c r="A176" s="1">
        <v>0.76</v>
      </c>
      <c r="B176" s="2">
        <v>68.7</v>
      </c>
      <c r="C176" s="2">
        <v>4.05</v>
      </c>
      <c r="D176" s="1">
        <v>0.51</v>
      </c>
      <c r="E176" s="1">
        <v>5</v>
      </c>
      <c r="F176" s="1">
        <v>296</v>
      </c>
      <c r="G176" s="1">
        <v>16.600000000000001</v>
      </c>
      <c r="H176" s="1">
        <v>5.859</v>
      </c>
      <c r="I176" s="1">
        <v>9.64</v>
      </c>
      <c r="J176" s="1">
        <v>22.6</v>
      </c>
    </row>
    <row r="177" spans="1:10" x14ac:dyDescent="0.25">
      <c r="A177" s="1">
        <v>3.45</v>
      </c>
      <c r="B177" s="2">
        <v>33.1</v>
      </c>
      <c r="C177" s="2">
        <v>4.05</v>
      </c>
      <c r="D177" s="1">
        <v>0.51</v>
      </c>
      <c r="E177" s="1">
        <v>5</v>
      </c>
      <c r="F177" s="1">
        <v>296</v>
      </c>
      <c r="G177" s="1">
        <v>16.600000000000001</v>
      </c>
      <c r="H177" s="1">
        <v>6.5460000000000003</v>
      </c>
      <c r="I177" s="1">
        <v>5.33</v>
      </c>
      <c r="J177" s="1">
        <v>29.4</v>
      </c>
    </row>
    <row r="178" spans="1:10" x14ac:dyDescent="0.25">
      <c r="A178" s="1">
        <v>3.56</v>
      </c>
      <c r="B178" s="2">
        <v>47.2</v>
      </c>
      <c r="C178" s="2">
        <v>4.05</v>
      </c>
      <c r="D178" s="1">
        <v>0.51</v>
      </c>
      <c r="E178" s="1">
        <v>5</v>
      </c>
      <c r="F178" s="1">
        <v>296</v>
      </c>
      <c r="G178" s="1">
        <v>16.600000000000001</v>
      </c>
      <c r="H178" s="1">
        <v>6.02</v>
      </c>
      <c r="I178" s="1">
        <v>10.11</v>
      </c>
      <c r="J178" s="1">
        <v>23.2</v>
      </c>
    </row>
    <row r="179" spans="1:10" x14ac:dyDescent="0.25">
      <c r="A179" s="1">
        <v>6.08</v>
      </c>
      <c r="B179" s="2">
        <v>73.400000000000006</v>
      </c>
      <c r="C179" s="2">
        <v>4.05</v>
      </c>
      <c r="D179" s="1">
        <v>0.51</v>
      </c>
      <c r="E179" s="1">
        <v>5</v>
      </c>
      <c r="F179" s="1">
        <v>296</v>
      </c>
      <c r="G179" s="1">
        <v>16.600000000000001</v>
      </c>
      <c r="H179" s="1">
        <v>6.3150000000000004</v>
      </c>
      <c r="I179" s="1">
        <v>6.29</v>
      </c>
      <c r="J179" s="1">
        <v>24.6</v>
      </c>
    </row>
    <row r="180" spans="1:10" x14ac:dyDescent="0.25">
      <c r="A180" s="1">
        <v>3.77</v>
      </c>
      <c r="B180" s="2">
        <v>74.400000000000006</v>
      </c>
      <c r="C180" s="2">
        <v>4.05</v>
      </c>
      <c r="D180" s="1">
        <v>0.51</v>
      </c>
      <c r="E180" s="1">
        <v>5</v>
      </c>
      <c r="F180" s="1">
        <v>296</v>
      </c>
      <c r="G180" s="1">
        <v>16.600000000000001</v>
      </c>
      <c r="H180" s="1">
        <v>6.86</v>
      </c>
      <c r="I180" s="1">
        <v>6.92</v>
      </c>
      <c r="J180" s="1">
        <v>29.9</v>
      </c>
    </row>
    <row r="181" spans="1:10" x14ac:dyDescent="0.25">
      <c r="A181" s="1">
        <v>8.06</v>
      </c>
      <c r="B181" s="2">
        <v>58.4</v>
      </c>
      <c r="C181" s="2">
        <v>2.46</v>
      </c>
      <c r="D181" s="1">
        <v>0.48799999999999999</v>
      </c>
      <c r="E181" s="1">
        <v>3</v>
      </c>
      <c r="F181" s="1">
        <v>193</v>
      </c>
      <c r="G181" s="1">
        <v>17.8</v>
      </c>
      <c r="H181" s="1">
        <v>6.98</v>
      </c>
      <c r="I181" s="1">
        <v>5.04</v>
      </c>
      <c r="J181" s="1">
        <v>37.200000000000003</v>
      </c>
    </row>
    <row r="182" spans="1:10" x14ac:dyDescent="0.25">
      <c r="A182" s="1">
        <v>1.77</v>
      </c>
      <c r="B182" s="2">
        <v>83.3</v>
      </c>
      <c r="C182" s="2">
        <v>2.46</v>
      </c>
      <c r="D182" s="1">
        <v>0.48799999999999999</v>
      </c>
      <c r="E182" s="1">
        <v>3</v>
      </c>
      <c r="F182" s="1">
        <v>193</v>
      </c>
      <c r="G182" s="1">
        <v>17.8</v>
      </c>
      <c r="H182" s="1">
        <v>7.7649999999999997</v>
      </c>
      <c r="I182" s="1">
        <v>7.56</v>
      </c>
      <c r="J182" s="1">
        <v>39.799999999999997</v>
      </c>
    </row>
    <row r="183" spans="1:10" x14ac:dyDescent="0.2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25">
      <c r="A184" s="1">
        <v>6.17</v>
      </c>
      <c r="B184" s="2">
        <v>92.2</v>
      </c>
      <c r="C184" s="2">
        <v>2.46</v>
      </c>
      <c r="D184" s="1">
        <v>0.48799999999999999</v>
      </c>
      <c r="E184" s="1">
        <v>3</v>
      </c>
      <c r="F184" s="1">
        <v>193</v>
      </c>
      <c r="G184" s="1">
        <v>17.8</v>
      </c>
      <c r="H184" s="1">
        <v>7.1550000000000002</v>
      </c>
      <c r="I184" s="1">
        <v>4.82</v>
      </c>
      <c r="J184" s="1">
        <v>37.9</v>
      </c>
    </row>
    <row r="185" spans="1:10" x14ac:dyDescent="0.25">
      <c r="A185" s="1">
        <v>3.62</v>
      </c>
      <c r="B185" s="2">
        <v>95.6</v>
      </c>
      <c r="C185" s="2">
        <v>2.46</v>
      </c>
      <c r="D185" s="1">
        <v>0.48799999999999999</v>
      </c>
      <c r="E185" s="1">
        <v>3</v>
      </c>
      <c r="F185" s="1">
        <v>193</v>
      </c>
      <c r="G185" s="1">
        <v>17.8</v>
      </c>
      <c r="H185" s="1">
        <v>6.5629999999999997</v>
      </c>
      <c r="I185" s="1">
        <v>5.68</v>
      </c>
      <c r="J185" s="1">
        <v>32.5</v>
      </c>
    </row>
    <row r="186" spans="1:10" x14ac:dyDescent="0.25">
      <c r="A186" s="1">
        <v>5.47</v>
      </c>
      <c r="B186" s="2">
        <v>89.8</v>
      </c>
      <c r="C186" s="2">
        <v>2.46</v>
      </c>
      <c r="D186" s="1">
        <v>0.48799999999999999</v>
      </c>
      <c r="E186" s="1">
        <v>3</v>
      </c>
      <c r="F186" s="1">
        <v>193</v>
      </c>
      <c r="G186" s="1">
        <v>17.8</v>
      </c>
      <c r="H186" s="1">
        <v>5.6040000000000001</v>
      </c>
      <c r="I186" s="1">
        <v>13.98</v>
      </c>
      <c r="J186" s="1">
        <v>26.4</v>
      </c>
    </row>
    <row r="187" spans="1:10" x14ac:dyDescent="0.25">
      <c r="A187" s="1">
        <v>6.89</v>
      </c>
      <c r="B187" s="2">
        <v>68.8</v>
      </c>
      <c r="C187" s="2">
        <v>2.46</v>
      </c>
      <c r="D187" s="1">
        <v>0.48799999999999999</v>
      </c>
      <c r="E187" s="1">
        <v>3</v>
      </c>
      <c r="F187" s="1">
        <v>193</v>
      </c>
      <c r="G187" s="1">
        <v>17.8</v>
      </c>
      <c r="H187" s="1">
        <v>6.1529999999999996</v>
      </c>
      <c r="I187" s="1">
        <v>13.15</v>
      </c>
      <c r="J187" s="1">
        <v>29.6</v>
      </c>
    </row>
    <row r="188" spans="1:10" x14ac:dyDescent="0.25">
      <c r="A188" s="1">
        <v>7.23</v>
      </c>
      <c r="B188" s="2">
        <v>53.6</v>
      </c>
      <c r="C188" s="2">
        <v>2.46</v>
      </c>
      <c r="D188" s="1">
        <v>0.48799999999999999</v>
      </c>
      <c r="E188" s="1">
        <v>3</v>
      </c>
      <c r="F188" s="1">
        <v>193</v>
      </c>
      <c r="G188" s="1">
        <v>17.8</v>
      </c>
      <c r="H188" s="1">
        <v>7.8310000000000004</v>
      </c>
      <c r="I188" s="1">
        <v>4.45</v>
      </c>
      <c r="J188" s="1">
        <v>50</v>
      </c>
    </row>
    <row r="189" spans="1:10" x14ac:dyDescent="0.25">
      <c r="A189" s="1">
        <v>0.76</v>
      </c>
      <c r="B189" s="2">
        <v>41.1</v>
      </c>
      <c r="C189" s="2">
        <v>3.44</v>
      </c>
      <c r="D189" s="1">
        <v>0.437</v>
      </c>
      <c r="E189" s="1">
        <v>5</v>
      </c>
      <c r="F189" s="1">
        <v>398</v>
      </c>
      <c r="G189" s="1">
        <v>15.2</v>
      </c>
      <c r="H189" s="1">
        <v>6.782</v>
      </c>
      <c r="I189" s="1">
        <v>6.68</v>
      </c>
      <c r="J189" s="1">
        <v>32</v>
      </c>
    </row>
    <row r="190" spans="1:10" x14ac:dyDescent="0.25">
      <c r="A190" s="1">
        <v>3.82</v>
      </c>
      <c r="B190" s="2">
        <v>29.1</v>
      </c>
      <c r="C190" s="2">
        <v>3.44</v>
      </c>
      <c r="D190" s="1">
        <v>0.437</v>
      </c>
      <c r="E190" s="1">
        <v>5</v>
      </c>
      <c r="F190" s="1">
        <v>398</v>
      </c>
      <c r="G190" s="1">
        <v>15.2</v>
      </c>
      <c r="H190" s="1">
        <v>6.556</v>
      </c>
      <c r="I190" s="1">
        <v>4.5599999999999996</v>
      </c>
      <c r="J190" s="1">
        <v>29.8</v>
      </c>
    </row>
    <row r="191" spans="1:10" x14ac:dyDescent="0.25">
      <c r="A191" s="1">
        <v>8.73</v>
      </c>
      <c r="B191" s="2">
        <v>38.9</v>
      </c>
      <c r="C191" s="2">
        <v>3.44</v>
      </c>
      <c r="D191" s="1">
        <v>0.437</v>
      </c>
      <c r="E191" s="1">
        <v>5</v>
      </c>
      <c r="F191" s="1">
        <v>398</v>
      </c>
      <c r="G191" s="1">
        <v>15.2</v>
      </c>
      <c r="H191" s="1">
        <v>7.1849999999999996</v>
      </c>
      <c r="I191" s="1">
        <v>5.39</v>
      </c>
      <c r="J191" s="1">
        <v>34.9</v>
      </c>
    </row>
    <row r="192" spans="1:10" x14ac:dyDescent="0.25">
      <c r="A192" s="1">
        <v>0.62</v>
      </c>
      <c r="B192" s="2">
        <v>21.5</v>
      </c>
      <c r="C192" s="2">
        <v>3.44</v>
      </c>
      <c r="D192" s="1">
        <v>0.437</v>
      </c>
      <c r="E192" s="1">
        <v>5</v>
      </c>
      <c r="F192" s="1">
        <v>398</v>
      </c>
      <c r="G192" s="1">
        <v>15.2</v>
      </c>
      <c r="H192" s="1">
        <v>6.9509999999999996</v>
      </c>
      <c r="I192" s="1">
        <v>5.0999999999999996</v>
      </c>
      <c r="J192" s="1">
        <v>37</v>
      </c>
    </row>
    <row r="193" spans="1:10" x14ac:dyDescent="0.25">
      <c r="A193" s="1">
        <v>0.9</v>
      </c>
      <c r="B193" s="2">
        <v>30.8</v>
      </c>
      <c r="C193" s="2">
        <v>3.44</v>
      </c>
      <c r="D193" s="1">
        <v>0.437</v>
      </c>
      <c r="E193" s="1">
        <v>5</v>
      </c>
      <c r="F193" s="1">
        <v>398</v>
      </c>
      <c r="G193" s="1">
        <v>15.2</v>
      </c>
      <c r="H193" s="1">
        <v>6.7389999999999999</v>
      </c>
      <c r="I193" s="1">
        <v>4.6900000000000004</v>
      </c>
      <c r="J193" s="1">
        <v>30.5</v>
      </c>
    </row>
    <row r="194" spans="1:10" x14ac:dyDescent="0.25">
      <c r="A194" s="1">
        <v>2.7</v>
      </c>
      <c r="B194" s="2">
        <v>26.3</v>
      </c>
      <c r="C194" s="2">
        <v>3.44</v>
      </c>
      <c r="D194" s="1">
        <v>0.437</v>
      </c>
      <c r="E194" s="1">
        <v>5</v>
      </c>
      <c r="F194" s="1">
        <v>398</v>
      </c>
      <c r="G194" s="1">
        <v>15.2</v>
      </c>
      <c r="H194" s="1">
        <v>7.1779999999999999</v>
      </c>
      <c r="I194" s="1">
        <v>2.87</v>
      </c>
      <c r="J194" s="1">
        <v>36.4</v>
      </c>
    </row>
    <row r="195" spans="1:10" x14ac:dyDescent="0.25">
      <c r="A195" s="1">
        <v>6.51</v>
      </c>
      <c r="B195" s="2">
        <v>9.9</v>
      </c>
      <c r="C195" s="2">
        <v>2.93</v>
      </c>
      <c r="D195" s="1">
        <v>0.40100000000000002</v>
      </c>
      <c r="E195" s="1">
        <v>1</v>
      </c>
      <c r="F195" s="1">
        <v>265</v>
      </c>
      <c r="G195" s="1">
        <v>15.6</v>
      </c>
      <c r="H195" s="1">
        <v>6.8</v>
      </c>
      <c r="I195" s="1">
        <v>5.03</v>
      </c>
      <c r="J195" s="1">
        <v>31.1</v>
      </c>
    </row>
    <row r="196" spans="1:10" x14ac:dyDescent="0.25">
      <c r="A196" s="1">
        <v>1.65</v>
      </c>
      <c r="B196" s="2">
        <v>18.8</v>
      </c>
      <c r="C196" s="2">
        <v>2.93</v>
      </c>
      <c r="D196" s="1">
        <v>0.40100000000000002</v>
      </c>
      <c r="E196" s="1">
        <v>1</v>
      </c>
      <c r="F196" s="1">
        <v>265</v>
      </c>
      <c r="G196" s="1">
        <v>15.6</v>
      </c>
      <c r="H196" s="1">
        <v>6.6040000000000001</v>
      </c>
      <c r="I196" s="1">
        <v>4.38</v>
      </c>
      <c r="J196" s="1">
        <v>29.1</v>
      </c>
    </row>
    <row r="197" spans="1:10" x14ac:dyDescent="0.25">
      <c r="A197" s="1">
        <v>9.89</v>
      </c>
      <c r="B197" s="2">
        <v>32</v>
      </c>
      <c r="C197" s="2">
        <v>0.46</v>
      </c>
      <c r="D197" s="1">
        <v>0.42199999999999999</v>
      </c>
      <c r="E197" s="1">
        <v>4</v>
      </c>
      <c r="F197" s="1">
        <v>255</v>
      </c>
      <c r="G197" s="1">
        <v>14.4</v>
      </c>
      <c r="H197" s="1">
        <v>7.875</v>
      </c>
      <c r="I197" s="1">
        <v>2.97</v>
      </c>
      <c r="J197" s="1">
        <v>50</v>
      </c>
    </row>
    <row r="198" spans="1:10" x14ac:dyDescent="0.25">
      <c r="A198" s="1">
        <v>6.03</v>
      </c>
      <c r="B198" s="2">
        <v>34.1</v>
      </c>
      <c r="C198" s="2">
        <v>1.52</v>
      </c>
      <c r="D198" s="1">
        <v>0.40400000000000003</v>
      </c>
      <c r="E198" s="1">
        <v>2</v>
      </c>
      <c r="F198" s="1">
        <v>329</v>
      </c>
      <c r="G198" s="1">
        <v>12.6</v>
      </c>
      <c r="H198" s="1">
        <v>7.2869999999999999</v>
      </c>
      <c r="I198" s="1">
        <v>4.08</v>
      </c>
      <c r="J198" s="1">
        <v>33.299999999999997</v>
      </c>
    </row>
    <row r="199" spans="1:10" x14ac:dyDescent="0.25">
      <c r="A199" s="1">
        <v>6.31</v>
      </c>
      <c r="B199" s="2">
        <v>36.6</v>
      </c>
      <c r="C199" s="2">
        <v>1.52</v>
      </c>
      <c r="D199" s="1">
        <v>0.40400000000000003</v>
      </c>
      <c r="E199" s="1">
        <v>2</v>
      </c>
      <c r="F199" s="1">
        <v>329</v>
      </c>
      <c r="G199" s="1">
        <v>12.6</v>
      </c>
      <c r="H199" s="1">
        <v>7.1070000000000002</v>
      </c>
      <c r="I199" s="1">
        <v>8.61</v>
      </c>
      <c r="J199" s="1">
        <v>30.3</v>
      </c>
    </row>
    <row r="200" spans="1:10" x14ac:dyDescent="0.25">
      <c r="A200" s="1">
        <v>9.7799999999999994</v>
      </c>
      <c r="B200" s="2">
        <v>38.299999999999997</v>
      </c>
      <c r="C200" s="2">
        <v>1.52</v>
      </c>
      <c r="D200" s="1">
        <v>0.40400000000000003</v>
      </c>
      <c r="E200" s="1">
        <v>2</v>
      </c>
      <c r="F200" s="1">
        <v>329</v>
      </c>
      <c r="G200" s="1">
        <v>12.6</v>
      </c>
      <c r="H200" s="1">
        <v>7.274</v>
      </c>
      <c r="I200" s="1">
        <v>6.62</v>
      </c>
      <c r="J200" s="1">
        <v>34.6</v>
      </c>
    </row>
    <row r="201" spans="1:10" x14ac:dyDescent="0.25">
      <c r="A201" s="1">
        <v>3.19</v>
      </c>
      <c r="B201" s="2">
        <v>15.3</v>
      </c>
      <c r="C201" s="2">
        <v>1.47</v>
      </c>
      <c r="D201" s="1">
        <v>0.40300000000000002</v>
      </c>
      <c r="E201" s="1">
        <v>3</v>
      </c>
      <c r="F201" s="1">
        <v>402</v>
      </c>
      <c r="G201" s="1">
        <v>17</v>
      </c>
      <c r="H201" s="1">
        <v>6.9749999999999996</v>
      </c>
      <c r="I201" s="1">
        <v>4.5599999999999996</v>
      </c>
      <c r="J201" s="1">
        <v>34.9</v>
      </c>
    </row>
    <row r="202" spans="1:10" x14ac:dyDescent="0.25">
      <c r="A202" s="1">
        <v>0.41</v>
      </c>
      <c r="B202" s="2">
        <v>13.9</v>
      </c>
      <c r="C202" s="2">
        <v>1.47</v>
      </c>
      <c r="D202" s="1">
        <v>0.40300000000000002</v>
      </c>
      <c r="E202" s="1">
        <v>3</v>
      </c>
      <c r="F202" s="1">
        <v>402</v>
      </c>
      <c r="G202" s="1">
        <v>17</v>
      </c>
      <c r="H202" s="1">
        <v>7.1349999999999998</v>
      </c>
      <c r="I202" s="1">
        <v>4.45</v>
      </c>
      <c r="J202" s="1">
        <v>32.9</v>
      </c>
    </row>
    <row r="203" spans="1:10" x14ac:dyDescent="0.25">
      <c r="A203" s="1">
        <v>1.92</v>
      </c>
      <c r="B203" s="2">
        <v>38.4</v>
      </c>
      <c r="C203" s="2">
        <v>2.0299999999999998</v>
      </c>
      <c r="D203" s="1">
        <v>0.41499999999999998</v>
      </c>
      <c r="E203" s="1">
        <v>2</v>
      </c>
      <c r="F203" s="1">
        <v>348</v>
      </c>
      <c r="G203" s="1">
        <v>14.7</v>
      </c>
      <c r="H203" s="1">
        <v>6.1619999999999999</v>
      </c>
      <c r="I203" s="1">
        <v>7.43</v>
      </c>
      <c r="J203" s="1">
        <v>24.1</v>
      </c>
    </row>
    <row r="204" spans="1:10" x14ac:dyDescent="0.25">
      <c r="A204" s="1">
        <v>9.3000000000000007</v>
      </c>
      <c r="B204" s="2">
        <v>15.7</v>
      </c>
      <c r="C204" s="2">
        <v>2.0299999999999998</v>
      </c>
      <c r="D204" s="1">
        <v>0.41499999999999998</v>
      </c>
      <c r="E204" s="1">
        <v>2</v>
      </c>
      <c r="F204" s="1">
        <v>348</v>
      </c>
      <c r="G204" s="1">
        <v>14.7</v>
      </c>
      <c r="H204" s="1">
        <v>7.61</v>
      </c>
      <c r="I204" s="1">
        <v>3.11</v>
      </c>
      <c r="J204" s="1">
        <v>42.3</v>
      </c>
    </row>
    <row r="205" spans="1:10" x14ac:dyDescent="0.25">
      <c r="A205" s="1">
        <v>2.7</v>
      </c>
      <c r="B205" s="2">
        <v>33.200000000000003</v>
      </c>
      <c r="C205" s="2">
        <v>2.68</v>
      </c>
      <c r="D205" s="1">
        <v>0.41610000000000003</v>
      </c>
      <c r="E205" s="1">
        <v>4</v>
      </c>
      <c r="F205" s="1">
        <v>224</v>
      </c>
      <c r="G205" s="1">
        <v>14.7</v>
      </c>
      <c r="H205" s="1">
        <v>7.8529999999999998</v>
      </c>
      <c r="I205" s="1">
        <v>3.81</v>
      </c>
      <c r="J205" s="1">
        <v>48.5</v>
      </c>
    </row>
    <row r="206" spans="1:10" x14ac:dyDescent="0.25">
      <c r="A206" s="1">
        <v>9.07</v>
      </c>
      <c r="B206" s="2">
        <v>31.9</v>
      </c>
      <c r="C206" s="2">
        <v>2.68</v>
      </c>
      <c r="D206" s="1">
        <v>0.41610000000000003</v>
      </c>
      <c r="E206" s="1">
        <v>4</v>
      </c>
      <c r="F206" s="1">
        <v>224</v>
      </c>
      <c r="G206" s="1">
        <v>14.7</v>
      </c>
      <c r="H206" s="1">
        <v>8.0340000000000007</v>
      </c>
      <c r="I206" s="1">
        <v>2.88</v>
      </c>
      <c r="J206" s="1">
        <v>50</v>
      </c>
    </row>
    <row r="207" spans="1:10" x14ac:dyDescent="0.25">
      <c r="A207" s="1">
        <v>8.52</v>
      </c>
      <c r="B207" s="2">
        <v>22.3</v>
      </c>
      <c r="C207" s="2">
        <v>10.59</v>
      </c>
      <c r="D207" s="1">
        <v>0.48899999999999999</v>
      </c>
      <c r="E207" s="1">
        <v>4</v>
      </c>
      <c r="F207" s="1">
        <v>277</v>
      </c>
      <c r="G207" s="1">
        <v>18.600000000000001</v>
      </c>
      <c r="H207" s="1">
        <v>5.891</v>
      </c>
      <c r="I207" s="1">
        <v>10.87</v>
      </c>
      <c r="J207" s="1">
        <v>22.6</v>
      </c>
    </row>
    <row r="208" spans="1:10" x14ac:dyDescent="0.25">
      <c r="A208" s="1">
        <v>0.04</v>
      </c>
      <c r="B208" s="2">
        <v>52.5</v>
      </c>
      <c r="C208" s="2">
        <v>10.59</v>
      </c>
      <c r="D208" s="1">
        <v>0.48899999999999999</v>
      </c>
      <c r="E208" s="1">
        <v>4</v>
      </c>
      <c r="F208" s="1">
        <v>277</v>
      </c>
      <c r="G208" s="1">
        <v>18.600000000000001</v>
      </c>
      <c r="H208" s="1">
        <v>6.3259999999999996</v>
      </c>
      <c r="I208" s="1">
        <v>10.97</v>
      </c>
      <c r="J208" s="1">
        <v>24.4</v>
      </c>
    </row>
    <row r="209" spans="1:10" x14ac:dyDescent="0.2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25">
      <c r="A210" s="1">
        <v>9.11</v>
      </c>
      <c r="B210" s="2">
        <v>59.1</v>
      </c>
      <c r="C210" s="2">
        <v>10.59</v>
      </c>
      <c r="D210" s="1">
        <v>0.48899999999999999</v>
      </c>
      <c r="E210" s="1">
        <v>4</v>
      </c>
      <c r="F210" s="1">
        <v>277</v>
      </c>
      <c r="G210" s="1">
        <v>18.600000000000001</v>
      </c>
      <c r="H210" s="1">
        <v>6.0640000000000001</v>
      </c>
      <c r="I210" s="1">
        <v>14.66</v>
      </c>
      <c r="J210" s="1">
        <v>24.4</v>
      </c>
    </row>
    <row r="211" spans="1:10" x14ac:dyDescent="0.25">
      <c r="A211" s="1">
        <v>9.02</v>
      </c>
      <c r="B211" s="2">
        <v>100</v>
      </c>
      <c r="C211" s="2">
        <v>10.59</v>
      </c>
      <c r="D211" s="1">
        <v>0.48899999999999999</v>
      </c>
      <c r="E211" s="1">
        <v>4</v>
      </c>
      <c r="F211" s="1">
        <v>277</v>
      </c>
      <c r="G211" s="1">
        <v>18.600000000000001</v>
      </c>
      <c r="H211" s="1">
        <v>5.3440000000000003</v>
      </c>
      <c r="I211" s="1">
        <v>23.09</v>
      </c>
      <c r="J211" s="1">
        <v>20</v>
      </c>
    </row>
    <row r="212" spans="1:10" x14ac:dyDescent="0.25">
      <c r="A212" s="1">
        <v>9.58</v>
      </c>
      <c r="B212" s="2">
        <v>92.1</v>
      </c>
      <c r="C212" s="2">
        <v>10.59</v>
      </c>
      <c r="D212" s="1">
        <v>0.48899999999999999</v>
      </c>
      <c r="E212" s="1">
        <v>4</v>
      </c>
      <c r="F212" s="1">
        <v>277</v>
      </c>
      <c r="G212" s="1">
        <v>18.600000000000001</v>
      </c>
      <c r="H212" s="1">
        <v>5.96</v>
      </c>
      <c r="I212" s="1">
        <v>17.27</v>
      </c>
      <c r="J212" s="1">
        <v>21.7</v>
      </c>
    </row>
    <row r="213" spans="1:10" x14ac:dyDescent="0.25">
      <c r="A213" s="1">
        <v>0.23</v>
      </c>
      <c r="B213" s="2">
        <v>88.6</v>
      </c>
      <c r="C213" s="2">
        <v>10.59</v>
      </c>
      <c r="D213" s="1">
        <v>0.48899999999999999</v>
      </c>
      <c r="E213" s="1">
        <v>4</v>
      </c>
      <c r="F213" s="1">
        <v>277</v>
      </c>
      <c r="G213" s="1">
        <v>18.600000000000001</v>
      </c>
      <c r="H213" s="1">
        <v>5.4039999999999999</v>
      </c>
      <c r="I213" s="1">
        <v>23.98</v>
      </c>
      <c r="J213" s="1">
        <v>19.3</v>
      </c>
    </row>
    <row r="214" spans="1:10" x14ac:dyDescent="0.25">
      <c r="A214" s="1">
        <v>9.31</v>
      </c>
      <c r="B214" s="2">
        <v>53.8</v>
      </c>
      <c r="C214" s="2">
        <v>10.59</v>
      </c>
      <c r="D214" s="1">
        <v>0.48899999999999999</v>
      </c>
      <c r="E214" s="1">
        <v>4</v>
      </c>
      <c r="F214" s="1">
        <v>277</v>
      </c>
      <c r="G214" s="1">
        <v>18.600000000000001</v>
      </c>
      <c r="H214" s="1">
        <v>5.8070000000000004</v>
      </c>
      <c r="I214" s="1">
        <v>16.03</v>
      </c>
      <c r="J214" s="1">
        <v>22.4</v>
      </c>
    </row>
    <row r="215" spans="1:10" x14ac:dyDescent="0.2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2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2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25">
      <c r="A218" s="1">
        <v>9.01</v>
      </c>
      <c r="B218" s="2">
        <v>56</v>
      </c>
      <c r="C218" s="2">
        <v>13.89</v>
      </c>
      <c r="D218" s="1">
        <v>0.55000000000000004</v>
      </c>
      <c r="E218" s="1">
        <v>5</v>
      </c>
      <c r="F218" s="1">
        <v>276</v>
      </c>
      <c r="G218" s="1">
        <v>16.399999999999999</v>
      </c>
      <c r="H218" s="1">
        <v>5.8879999999999999</v>
      </c>
      <c r="I218" s="1">
        <v>13.51</v>
      </c>
      <c r="J218" s="1">
        <v>23.3</v>
      </c>
    </row>
    <row r="219" spans="1:10" x14ac:dyDescent="0.25">
      <c r="A219" s="1">
        <v>7.67</v>
      </c>
      <c r="B219" s="2">
        <v>85.1</v>
      </c>
      <c r="C219" s="2">
        <v>13.89</v>
      </c>
      <c r="D219" s="1">
        <v>0.55000000000000004</v>
      </c>
      <c r="E219" s="1">
        <v>5</v>
      </c>
      <c r="F219" s="1">
        <v>276</v>
      </c>
      <c r="G219" s="1">
        <v>16.399999999999999</v>
      </c>
      <c r="H219" s="1">
        <v>6.6420000000000003</v>
      </c>
      <c r="I219" s="1">
        <v>9.69</v>
      </c>
      <c r="J219" s="1">
        <v>28.7</v>
      </c>
    </row>
    <row r="220" spans="1:10" x14ac:dyDescent="0.2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25">
      <c r="A221" s="1">
        <v>4.49</v>
      </c>
      <c r="B221" s="2">
        <v>92.4</v>
      </c>
      <c r="C221" s="2">
        <v>13.89</v>
      </c>
      <c r="D221" s="1">
        <v>0.55000000000000004</v>
      </c>
      <c r="E221" s="1">
        <v>5</v>
      </c>
      <c r="F221" s="1">
        <v>276</v>
      </c>
      <c r="G221" s="1">
        <v>16.399999999999999</v>
      </c>
      <c r="H221" s="1">
        <v>6.3730000000000002</v>
      </c>
      <c r="I221" s="1">
        <v>10.5</v>
      </c>
      <c r="J221" s="1">
        <v>23</v>
      </c>
    </row>
    <row r="222" spans="1:10" x14ac:dyDescent="0.2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25">
      <c r="A223" s="1">
        <v>4.91</v>
      </c>
      <c r="B223" s="2">
        <v>91.3</v>
      </c>
      <c r="C223" s="2">
        <v>6.2</v>
      </c>
      <c r="D223" s="1">
        <v>0.50700000000000001</v>
      </c>
      <c r="E223" s="1">
        <v>8</v>
      </c>
      <c r="F223" s="1">
        <v>307</v>
      </c>
      <c r="G223" s="1">
        <v>17.399999999999999</v>
      </c>
      <c r="H223" s="1">
        <v>6.1639999999999997</v>
      </c>
      <c r="I223" s="1">
        <v>21.46</v>
      </c>
      <c r="J223" s="1">
        <v>21.7</v>
      </c>
    </row>
    <row r="224" spans="1:10" x14ac:dyDescent="0.25">
      <c r="A224" s="1">
        <v>9.68</v>
      </c>
      <c r="B224" s="2">
        <v>77.7</v>
      </c>
      <c r="C224" s="2">
        <v>6.2</v>
      </c>
      <c r="D224" s="1">
        <v>0.50700000000000001</v>
      </c>
      <c r="E224" s="1">
        <v>8</v>
      </c>
      <c r="F224" s="1">
        <v>307</v>
      </c>
      <c r="G224" s="1">
        <v>17.399999999999999</v>
      </c>
      <c r="H224" s="1">
        <v>6.8789999999999996</v>
      </c>
      <c r="I224" s="1">
        <v>9.93</v>
      </c>
      <c r="J224" s="1">
        <v>27.5</v>
      </c>
    </row>
    <row r="225" spans="1:10" x14ac:dyDescent="0.25">
      <c r="A225" s="1">
        <v>5.76</v>
      </c>
      <c r="B225" s="2">
        <v>80.8</v>
      </c>
      <c r="C225" s="2">
        <v>6.2</v>
      </c>
      <c r="D225" s="1">
        <v>0.50700000000000001</v>
      </c>
      <c r="E225" s="1">
        <v>8</v>
      </c>
      <c r="F225" s="1">
        <v>307</v>
      </c>
      <c r="G225" s="1">
        <v>17.399999999999999</v>
      </c>
      <c r="H225" s="1">
        <v>6.6180000000000003</v>
      </c>
      <c r="I225" s="1">
        <v>7.6</v>
      </c>
      <c r="J225" s="1">
        <v>30.1</v>
      </c>
    </row>
    <row r="226" spans="1:10" x14ac:dyDescent="0.25">
      <c r="A226" s="1">
        <v>4.79</v>
      </c>
      <c r="B226" s="2">
        <v>78.3</v>
      </c>
      <c r="C226" s="2">
        <v>6.2</v>
      </c>
      <c r="D226" s="1">
        <v>0.504</v>
      </c>
      <c r="E226" s="1">
        <v>8</v>
      </c>
      <c r="F226" s="1">
        <v>307</v>
      </c>
      <c r="G226" s="1">
        <v>17.399999999999999</v>
      </c>
      <c r="H226" s="1">
        <v>8.266</v>
      </c>
      <c r="I226" s="1">
        <v>4.1399999999999997</v>
      </c>
      <c r="J226" s="1">
        <v>44.8</v>
      </c>
    </row>
    <row r="227" spans="1:10" x14ac:dyDescent="0.25">
      <c r="A227" s="1">
        <v>0.55000000000000004</v>
      </c>
      <c r="B227" s="2">
        <v>83</v>
      </c>
      <c r="C227" s="2">
        <v>6.2</v>
      </c>
      <c r="D227" s="1">
        <v>0.504</v>
      </c>
      <c r="E227" s="1">
        <v>8</v>
      </c>
      <c r="F227" s="1">
        <v>307</v>
      </c>
      <c r="G227" s="1">
        <v>17.399999999999999</v>
      </c>
      <c r="H227" s="1">
        <v>8.7249999999999996</v>
      </c>
      <c r="I227" s="1">
        <v>4.63</v>
      </c>
      <c r="J227" s="1">
        <v>50</v>
      </c>
    </row>
    <row r="228" spans="1:10" x14ac:dyDescent="0.25">
      <c r="A228" s="1">
        <v>4.0599999999999996</v>
      </c>
      <c r="B228" s="2">
        <v>86.5</v>
      </c>
      <c r="C228" s="2">
        <v>6.2</v>
      </c>
      <c r="D228" s="1">
        <v>0.504</v>
      </c>
      <c r="E228" s="1">
        <v>8</v>
      </c>
      <c r="F228" s="1">
        <v>307</v>
      </c>
      <c r="G228" s="1">
        <v>17.399999999999999</v>
      </c>
      <c r="H228" s="1">
        <v>8.0399999999999991</v>
      </c>
      <c r="I228" s="1">
        <v>3.13</v>
      </c>
      <c r="J228" s="1">
        <v>37.6</v>
      </c>
    </row>
    <row r="229" spans="1:10" x14ac:dyDescent="0.25">
      <c r="A229" s="1">
        <v>4.45</v>
      </c>
      <c r="B229" s="2">
        <v>79.900000000000006</v>
      </c>
      <c r="C229" s="2">
        <v>6.2</v>
      </c>
      <c r="D229" s="1">
        <v>0.504</v>
      </c>
      <c r="E229" s="1">
        <v>8</v>
      </c>
      <c r="F229" s="1">
        <v>307</v>
      </c>
      <c r="G229" s="1">
        <v>17.399999999999999</v>
      </c>
      <c r="H229" s="1">
        <v>7.1630000000000003</v>
      </c>
      <c r="I229" s="1">
        <v>6.36</v>
      </c>
      <c r="J229" s="1">
        <v>31.6</v>
      </c>
    </row>
    <row r="230" spans="1:10" x14ac:dyDescent="0.25">
      <c r="A230" s="1">
        <v>2.25</v>
      </c>
      <c r="B230" s="2">
        <v>17</v>
      </c>
      <c r="C230" s="2">
        <v>6.2</v>
      </c>
      <c r="D230" s="1">
        <v>0.504</v>
      </c>
      <c r="E230" s="1">
        <v>8</v>
      </c>
      <c r="F230" s="1">
        <v>307</v>
      </c>
      <c r="G230" s="1">
        <v>17.399999999999999</v>
      </c>
      <c r="H230" s="1">
        <v>7.6859999999999999</v>
      </c>
      <c r="I230" s="1">
        <v>3.92</v>
      </c>
      <c r="J230" s="1">
        <v>46.7</v>
      </c>
    </row>
    <row r="231" spans="1:10" x14ac:dyDescent="0.25">
      <c r="A231" s="1">
        <v>6.63</v>
      </c>
      <c r="B231" s="2">
        <v>21.4</v>
      </c>
      <c r="C231" s="2">
        <v>6.2</v>
      </c>
      <c r="D231" s="1">
        <v>0.504</v>
      </c>
      <c r="E231" s="1">
        <v>8</v>
      </c>
      <c r="F231" s="1">
        <v>307</v>
      </c>
      <c r="G231" s="1">
        <v>17.399999999999999</v>
      </c>
      <c r="H231" s="1">
        <v>6.5519999999999996</v>
      </c>
      <c r="I231" s="1">
        <v>3.76</v>
      </c>
      <c r="J231" s="1">
        <v>31.5</v>
      </c>
    </row>
    <row r="232" spans="1:10" x14ac:dyDescent="0.25">
      <c r="A232" s="1">
        <v>9.32</v>
      </c>
      <c r="B232" s="2">
        <v>68.099999999999994</v>
      </c>
      <c r="C232" s="2">
        <v>6.2</v>
      </c>
      <c r="D232" s="1">
        <v>0.504</v>
      </c>
      <c r="E232" s="1">
        <v>8</v>
      </c>
      <c r="F232" s="1">
        <v>307</v>
      </c>
      <c r="G232" s="1">
        <v>17.399999999999999</v>
      </c>
      <c r="H232" s="1">
        <v>5.9809999999999999</v>
      </c>
      <c r="I232" s="1">
        <v>11.65</v>
      </c>
      <c r="J232" s="1">
        <v>24.3</v>
      </c>
    </row>
    <row r="233" spans="1:10" x14ac:dyDescent="0.25">
      <c r="A233" s="1">
        <v>5.01</v>
      </c>
      <c r="B233" s="2">
        <v>76.900000000000006</v>
      </c>
      <c r="C233" s="2">
        <v>6.2</v>
      </c>
      <c r="D233" s="1">
        <v>0.504</v>
      </c>
      <c r="E233" s="1">
        <v>8</v>
      </c>
      <c r="F233" s="1">
        <v>307</v>
      </c>
      <c r="G233" s="1">
        <v>17.399999999999999</v>
      </c>
      <c r="H233" s="1">
        <v>7.4119999999999999</v>
      </c>
      <c r="I233" s="1">
        <v>5.25</v>
      </c>
      <c r="J233" s="1">
        <v>31.7</v>
      </c>
    </row>
    <row r="234" spans="1:10" x14ac:dyDescent="0.2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2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2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25">
      <c r="A237" s="1">
        <v>7.65</v>
      </c>
      <c r="B237" s="2">
        <v>61.5</v>
      </c>
      <c r="C237" s="2">
        <v>6.2</v>
      </c>
      <c r="D237" s="1">
        <v>0.50700000000000001</v>
      </c>
      <c r="E237" s="1">
        <v>8</v>
      </c>
      <c r="F237" s="1">
        <v>307</v>
      </c>
      <c r="G237" s="1">
        <v>17.399999999999999</v>
      </c>
      <c r="H237" s="1">
        <v>6.0860000000000003</v>
      </c>
      <c r="I237" s="1">
        <v>10.88</v>
      </c>
      <c r="J237" s="1">
        <v>24</v>
      </c>
    </row>
    <row r="238" spans="1:10" x14ac:dyDescent="0.2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2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25">
      <c r="A240" s="1">
        <v>6.13</v>
      </c>
      <c r="B240" s="2">
        <v>18.5</v>
      </c>
      <c r="C240" s="2">
        <v>4.93</v>
      </c>
      <c r="D240" s="1">
        <v>0.42799999999999999</v>
      </c>
      <c r="E240" s="1">
        <v>6</v>
      </c>
      <c r="F240" s="1">
        <v>300</v>
      </c>
      <c r="G240" s="1">
        <v>16.600000000000001</v>
      </c>
      <c r="H240" s="1">
        <v>6.4809999999999999</v>
      </c>
      <c r="I240" s="1">
        <v>6.36</v>
      </c>
      <c r="J240" s="1">
        <v>23.7</v>
      </c>
    </row>
    <row r="241" spans="1:10" x14ac:dyDescent="0.25">
      <c r="A241" s="1">
        <v>2.58</v>
      </c>
      <c r="B241" s="2">
        <v>42.2</v>
      </c>
      <c r="C241" s="2">
        <v>4.93</v>
      </c>
      <c r="D241" s="1">
        <v>0.42799999999999999</v>
      </c>
      <c r="E241" s="1">
        <v>6</v>
      </c>
      <c r="F241" s="1">
        <v>300</v>
      </c>
      <c r="G241" s="1">
        <v>16.600000000000001</v>
      </c>
      <c r="H241" s="1">
        <v>6.6059999999999999</v>
      </c>
      <c r="I241" s="1">
        <v>7.37</v>
      </c>
      <c r="J241" s="1">
        <v>23.3</v>
      </c>
    </row>
    <row r="242" spans="1:10" x14ac:dyDescent="0.25">
      <c r="A242" s="1">
        <v>6.93</v>
      </c>
      <c r="B242" s="2">
        <v>54.3</v>
      </c>
      <c r="C242" s="2">
        <v>4.93</v>
      </c>
      <c r="D242" s="1">
        <v>0.42799999999999999</v>
      </c>
      <c r="E242" s="1">
        <v>6</v>
      </c>
      <c r="F242" s="1">
        <v>300</v>
      </c>
      <c r="G242" s="1">
        <v>16.600000000000001</v>
      </c>
      <c r="H242" s="1">
        <v>6.8970000000000002</v>
      </c>
      <c r="I242" s="1">
        <v>11.38</v>
      </c>
      <c r="J242" s="1">
        <v>22</v>
      </c>
    </row>
    <row r="243" spans="1:10" x14ac:dyDescent="0.2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2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25">
      <c r="A245" s="1">
        <v>5.26</v>
      </c>
      <c r="B245" s="2">
        <v>7.8</v>
      </c>
      <c r="C245" s="2">
        <v>4.93</v>
      </c>
      <c r="D245" s="1">
        <v>0.42799999999999999</v>
      </c>
      <c r="E245" s="1">
        <v>6</v>
      </c>
      <c r="F245" s="1">
        <v>300</v>
      </c>
      <c r="G245" s="1">
        <v>16.600000000000001</v>
      </c>
      <c r="H245" s="1">
        <v>6.3929999999999998</v>
      </c>
      <c r="I245" s="1">
        <v>5.19</v>
      </c>
      <c r="J245" s="1">
        <v>23.7</v>
      </c>
    </row>
    <row r="246" spans="1:10" x14ac:dyDescent="0.25">
      <c r="A246" s="1">
        <v>3.64</v>
      </c>
      <c r="B246" s="2">
        <v>76.5</v>
      </c>
      <c r="C246" s="2">
        <v>5.86</v>
      </c>
      <c r="D246" s="1">
        <v>0.43099999999999999</v>
      </c>
      <c r="E246" s="1">
        <v>7</v>
      </c>
      <c r="F246" s="1">
        <v>330</v>
      </c>
      <c r="G246" s="1">
        <v>19.100000000000001</v>
      </c>
      <c r="H246" s="1">
        <v>5.593</v>
      </c>
      <c r="I246" s="1">
        <v>12.5</v>
      </c>
      <c r="J246" s="1">
        <v>17.600000000000001</v>
      </c>
    </row>
    <row r="247" spans="1:10" x14ac:dyDescent="0.25">
      <c r="A247" s="1">
        <v>5.47</v>
      </c>
      <c r="B247" s="2">
        <v>70.2</v>
      </c>
      <c r="C247" s="2">
        <v>5.86</v>
      </c>
      <c r="D247" s="1">
        <v>0.43099999999999999</v>
      </c>
      <c r="E247" s="1">
        <v>7</v>
      </c>
      <c r="F247" s="1">
        <v>330</v>
      </c>
      <c r="G247" s="1">
        <v>19.100000000000001</v>
      </c>
      <c r="H247" s="1">
        <v>5.6050000000000004</v>
      </c>
      <c r="I247" s="1">
        <v>18.46</v>
      </c>
      <c r="J247" s="1">
        <v>18.5</v>
      </c>
    </row>
    <row r="248" spans="1:10" x14ac:dyDescent="0.25">
      <c r="A248" s="1">
        <v>4.29</v>
      </c>
      <c r="B248" s="2">
        <v>34.9</v>
      </c>
      <c r="C248" s="2">
        <v>5.86</v>
      </c>
      <c r="D248" s="1">
        <v>0.43099999999999999</v>
      </c>
      <c r="E248" s="1">
        <v>7</v>
      </c>
      <c r="F248" s="1">
        <v>330</v>
      </c>
      <c r="G248" s="1">
        <v>19.100000000000001</v>
      </c>
      <c r="H248" s="1">
        <v>6.1079999999999997</v>
      </c>
      <c r="I248" s="1">
        <v>9.16</v>
      </c>
      <c r="J248" s="1">
        <v>24.3</v>
      </c>
    </row>
    <row r="249" spans="1:10" x14ac:dyDescent="0.25">
      <c r="A249" s="1">
        <v>2.48</v>
      </c>
      <c r="B249" s="2">
        <v>79.2</v>
      </c>
      <c r="C249" s="2">
        <v>5.86</v>
      </c>
      <c r="D249" s="1">
        <v>0.43099999999999999</v>
      </c>
      <c r="E249" s="1">
        <v>7</v>
      </c>
      <c r="F249" s="1">
        <v>330</v>
      </c>
      <c r="G249" s="1">
        <v>19.100000000000001</v>
      </c>
      <c r="H249" s="1">
        <v>6.226</v>
      </c>
      <c r="I249" s="1">
        <v>10.15</v>
      </c>
      <c r="J249" s="1">
        <v>20.5</v>
      </c>
    </row>
    <row r="250" spans="1:10" x14ac:dyDescent="0.25">
      <c r="A250" s="1">
        <v>0.69</v>
      </c>
      <c r="B250" s="2">
        <v>49.1</v>
      </c>
      <c r="C250" s="2">
        <v>5.86</v>
      </c>
      <c r="D250" s="1">
        <v>0.43099999999999999</v>
      </c>
      <c r="E250" s="1">
        <v>7</v>
      </c>
      <c r="F250" s="1">
        <v>330</v>
      </c>
      <c r="G250" s="1">
        <v>19.100000000000001</v>
      </c>
      <c r="H250" s="1">
        <v>6.4329999999999998</v>
      </c>
      <c r="I250" s="1">
        <v>9.52</v>
      </c>
      <c r="J250" s="1">
        <v>24.5</v>
      </c>
    </row>
    <row r="251" spans="1:10" x14ac:dyDescent="0.25">
      <c r="A251" s="1">
        <v>2.88</v>
      </c>
      <c r="B251" s="2">
        <v>17.5</v>
      </c>
      <c r="C251" s="2">
        <v>5.86</v>
      </c>
      <c r="D251" s="1">
        <v>0.43099999999999999</v>
      </c>
      <c r="E251" s="1">
        <v>7</v>
      </c>
      <c r="F251" s="1">
        <v>330</v>
      </c>
      <c r="G251" s="1">
        <v>19.100000000000001</v>
      </c>
      <c r="H251" s="1">
        <v>6.718</v>
      </c>
      <c r="I251" s="1">
        <v>6.56</v>
      </c>
      <c r="J251" s="1">
        <v>26.2</v>
      </c>
    </row>
    <row r="252" spans="1:10" x14ac:dyDescent="0.25">
      <c r="A252" s="1">
        <v>9.07</v>
      </c>
      <c r="B252" s="2">
        <v>13</v>
      </c>
      <c r="C252" s="2">
        <v>5.86</v>
      </c>
      <c r="D252" s="1">
        <v>0.43099999999999999</v>
      </c>
      <c r="E252" s="1">
        <v>7</v>
      </c>
      <c r="F252" s="1">
        <v>330</v>
      </c>
      <c r="G252" s="1">
        <v>19.100000000000001</v>
      </c>
      <c r="H252" s="1">
        <v>6.4870000000000001</v>
      </c>
      <c r="I252" s="1">
        <v>5.9</v>
      </c>
      <c r="J252" s="1">
        <v>24.4</v>
      </c>
    </row>
    <row r="253" spans="1:10" x14ac:dyDescent="0.25">
      <c r="A253" s="1">
        <v>7.57</v>
      </c>
      <c r="B253" s="2">
        <v>8.9</v>
      </c>
      <c r="C253" s="2">
        <v>5.86</v>
      </c>
      <c r="D253" s="1">
        <v>0.43099999999999999</v>
      </c>
      <c r="E253" s="1">
        <v>7</v>
      </c>
      <c r="F253" s="1">
        <v>330</v>
      </c>
      <c r="G253" s="1">
        <v>19.100000000000001</v>
      </c>
      <c r="H253" s="1">
        <v>6.4379999999999997</v>
      </c>
      <c r="I253" s="1">
        <v>3.59</v>
      </c>
      <c r="J253" s="1">
        <v>24.8</v>
      </c>
    </row>
    <row r="254" spans="1:10" x14ac:dyDescent="0.25">
      <c r="A254" s="1">
        <v>7.52</v>
      </c>
      <c r="B254" s="2">
        <v>6.8</v>
      </c>
      <c r="C254" s="2">
        <v>5.86</v>
      </c>
      <c r="D254" s="1">
        <v>0.43099999999999999</v>
      </c>
      <c r="E254" s="1">
        <v>7</v>
      </c>
      <c r="F254" s="1">
        <v>330</v>
      </c>
      <c r="G254" s="1">
        <v>19.100000000000001</v>
      </c>
      <c r="H254" s="1">
        <v>6.9569999999999999</v>
      </c>
      <c r="I254" s="1">
        <v>3.53</v>
      </c>
      <c r="J254" s="1">
        <v>29.6</v>
      </c>
    </row>
    <row r="255" spans="1:10" x14ac:dyDescent="0.25">
      <c r="A255" s="1">
        <v>8.49</v>
      </c>
      <c r="B255" s="2">
        <v>8.4</v>
      </c>
      <c r="C255" s="2">
        <v>5.86</v>
      </c>
      <c r="D255" s="1">
        <v>0.43099999999999999</v>
      </c>
      <c r="E255" s="1">
        <v>7</v>
      </c>
      <c r="F255" s="1">
        <v>330</v>
      </c>
      <c r="G255" s="1">
        <v>19.100000000000001</v>
      </c>
      <c r="H255" s="1">
        <v>8.2590000000000003</v>
      </c>
      <c r="I255" s="1">
        <v>3.54</v>
      </c>
      <c r="J255" s="1">
        <v>42.8</v>
      </c>
    </row>
    <row r="256" spans="1:10" x14ac:dyDescent="0.25">
      <c r="A256" s="1">
        <v>6.19</v>
      </c>
      <c r="B256" s="2">
        <v>32</v>
      </c>
      <c r="C256" s="2">
        <v>3.64</v>
      </c>
      <c r="D256" s="1">
        <v>0.39200000000000002</v>
      </c>
      <c r="E256" s="1">
        <v>1</v>
      </c>
      <c r="F256" s="1">
        <v>315</v>
      </c>
      <c r="G256" s="1">
        <v>16.399999999999999</v>
      </c>
      <c r="H256" s="1">
        <v>6.1079999999999997</v>
      </c>
      <c r="I256" s="1">
        <v>6.57</v>
      </c>
      <c r="J256" s="1">
        <v>21.9</v>
      </c>
    </row>
    <row r="257" spans="1:10" x14ac:dyDescent="0.2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2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25">
      <c r="A259" s="1">
        <v>4.5999999999999996</v>
      </c>
      <c r="B259" s="2">
        <v>86.9</v>
      </c>
      <c r="C259" s="2">
        <v>3.97</v>
      </c>
      <c r="D259" s="1">
        <v>0.64700000000000002</v>
      </c>
      <c r="E259" s="1">
        <v>5</v>
      </c>
      <c r="F259" s="1">
        <v>264</v>
      </c>
      <c r="G259" s="1">
        <v>13</v>
      </c>
      <c r="H259" s="1">
        <v>8.7040000000000006</v>
      </c>
      <c r="I259" s="1">
        <v>5.12</v>
      </c>
      <c r="J259" s="1">
        <v>50</v>
      </c>
    </row>
    <row r="260" spans="1:10" x14ac:dyDescent="0.25">
      <c r="A260" s="1">
        <v>0.12</v>
      </c>
      <c r="B260" s="2">
        <v>100</v>
      </c>
      <c r="C260" s="2">
        <v>3.97</v>
      </c>
      <c r="D260" s="1">
        <v>0.64700000000000002</v>
      </c>
      <c r="E260" s="1">
        <v>5</v>
      </c>
      <c r="F260" s="1">
        <v>264</v>
      </c>
      <c r="G260" s="1">
        <v>13</v>
      </c>
      <c r="H260" s="1">
        <v>7.3330000000000002</v>
      </c>
      <c r="I260" s="1">
        <v>7.79</v>
      </c>
      <c r="J260" s="1">
        <v>36</v>
      </c>
    </row>
    <row r="261" spans="1:10" x14ac:dyDescent="0.25">
      <c r="A261" s="1">
        <v>4.74</v>
      </c>
      <c r="B261" s="2">
        <v>100</v>
      </c>
      <c r="C261" s="2">
        <v>3.97</v>
      </c>
      <c r="D261" s="1">
        <v>0.64700000000000002</v>
      </c>
      <c r="E261" s="1">
        <v>5</v>
      </c>
      <c r="F261" s="1">
        <v>264</v>
      </c>
      <c r="G261" s="1">
        <v>13</v>
      </c>
      <c r="H261" s="1">
        <v>6.8419999999999996</v>
      </c>
      <c r="I261" s="1">
        <v>6.9</v>
      </c>
      <c r="J261" s="1">
        <v>30.1</v>
      </c>
    </row>
    <row r="262" spans="1:10" x14ac:dyDescent="0.25">
      <c r="A262" s="1">
        <v>6.51</v>
      </c>
      <c r="B262" s="2">
        <v>81.8</v>
      </c>
      <c r="C262" s="2">
        <v>3.97</v>
      </c>
      <c r="D262" s="1">
        <v>0.64700000000000002</v>
      </c>
      <c r="E262" s="1">
        <v>5</v>
      </c>
      <c r="F262" s="1">
        <v>264</v>
      </c>
      <c r="G262" s="1">
        <v>13</v>
      </c>
      <c r="H262" s="1">
        <v>7.2030000000000003</v>
      </c>
      <c r="I262" s="1">
        <v>9.59</v>
      </c>
      <c r="J262" s="1">
        <v>33.799999999999997</v>
      </c>
    </row>
    <row r="263" spans="1:10" x14ac:dyDescent="0.25">
      <c r="A263" s="1">
        <v>1.36</v>
      </c>
      <c r="B263" s="2">
        <v>89.4</v>
      </c>
      <c r="C263" s="2">
        <v>3.97</v>
      </c>
      <c r="D263" s="1">
        <v>0.64700000000000002</v>
      </c>
      <c r="E263" s="1">
        <v>5</v>
      </c>
      <c r="F263" s="1">
        <v>264</v>
      </c>
      <c r="G263" s="1">
        <v>13</v>
      </c>
      <c r="H263" s="1">
        <v>7.52</v>
      </c>
      <c r="I263" s="1">
        <v>7.26</v>
      </c>
      <c r="J263" s="1">
        <v>43.1</v>
      </c>
    </row>
    <row r="264" spans="1:10" x14ac:dyDescent="0.25">
      <c r="A264" s="1">
        <v>3.63</v>
      </c>
      <c r="B264" s="2">
        <v>91.5</v>
      </c>
      <c r="C264" s="2">
        <v>3.97</v>
      </c>
      <c r="D264" s="1">
        <v>0.64700000000000002</v>
      </c>
      <c r="E264" s="1">
        <v>5</v>
      </c>
      <c r="F264" s="1">
        <v>264</v>
      </c>
      <c r="G264" s="1">
        <v>13</v>
      </c>
      <c r="H264" s="1">
        <v>8.3979999999999997</v>
      </c>
      <c r="I264" s="1">
        <v>5.91</v>
      </c>
      <c r="J264" s="1">
        <v>48.8</v>
      </c>
    </row>
    <row r="265" spans="1:10" x14ac:dyDescent="0.25">
      <c r="A265" s="1">
        <v>3.22</v>
      </c>
      <c r="B265" s="2">
        <v>94.5</v>
      </c>
      <c r="C265" s="2">
        <v>3.97</v>
      </c>
      <c r="D265" s="1">
        <v>0.64700000000000002</v>
      </c>
      <c r="E265" s="1">
        <v>5</v>
      </c>
      <c r="F265" s="1">
        <v>264</v>
      </c>
      <c r="G265" s="1">
        <v>13</v>
      </c>
      <c r="H265" s="1">
        <v>7.327</v>
      </c>
      <c r="I265" s="1">
        <v>11.25</v>
      </c>
      <c r="J265" s="1">
        <v>31</v>
      </c>
    </row>
    <row r="266" spans="1:10" x14ac:dyDescent="0.25">
      <c r="A266" s="1">
        <v>7.15</v>
      </c>
      <c r="B266" s="2">
        <v>91.6</v>
      </c>
      <c r="C266" s="2">
        <v>3.97</v>
      </c>
      <c r="D266" s="1">
        <v>0.64700000000000002</v>
      </c>
      <c r="E266" s="1">
        <v>5</v>
      </c>
      <c r="F266" s="1">
        <v>264</v>
      </c>
      <c r="G266" s="1">
        <v>13</v>
      </c>
      <c r="H266" s="1">
        <v>7.2060000000000004</v>
      </c>
      <c r="I266" s="1">
        <v>8.1</v>
      </c>
      <c r="J266" s="1">
        <v>36.5</v>
      </c>
    </row>
    <row r="267" spans="1:10" x14ac:dyDescent="0.25">
      <c r="A267" s="1">
        <v>5.75</v>
      </c>
      <c r="B267" s="2">
        <v>62.8</v>
      </c>
      <c r="C267" s="2">
        <v>3.97</v>
      </c>
      <c r="D267" s="1">
        <v>0.64700000000000002</v>
      </c>
      <c r="E267" s="1">
        <v>5</v>
      </c>
      <c r="F267" s="1">
        <v>264</v>
      </c>
      <c r="G267" s="1">
        <v>13</v>
      </c>
      <c r="H267" s="1">
        <v>5.56</v>
      </c>
      <c r="I267" s="1">
        <v>10.45</v>
      </c>
      <c r="J267" s="1">
        <v>22.8</v>
      </c>
    </row>
    <row r="268" spans="1:10" x14ac:dyDescent="0.25">
      <c r="A268" s="1">
        <v>3.44</v>
      </c>
      <c r="B268" s="2">
        <v>84.6</v>
      </c>
      <c r="C268" s="2">
        <v>3.97</v>
      </c>
      <c r="D268" s="1">
        <v>0.64700000000000002</v>
      </c>
      <c r="E268" s="1">
        <v>5</v>
      </c>
      <c r="F268" s="1">
        <v>264</v>
      </c>
      <c r="G268" s="1">
        <v>13</v>
      </c>
      <c r="H268" s="1">
        <v>7.0140000000000002</v>
      </c>
      <c r="I268" s="1">
        <v>14.79</v>
      </c>
      <c r="J268" s="1">
        <v>30.7</v>
      </c>
    </row>
    <row r="269" spans="1:10" x14ac:dyDescent="0.25">
      <c r="A269" s="1">
        <v>6.3</v>
      </c>
      <c r="B269" s="2">
        <v>67</v>
      </c>
      <c r="C269" s="2">
        <v>3.97</v>
      </c>
      <c r="D269" s="1">
        <v>0.57499999999999996</v>
      </c>
      <c r="E269" s="1">
        <v>5</v>
      </c>
      <c r="F269" s="1">
        <v>264</v>
      </c>
      <c r="G269" s="1">
        <v>13</v>
      </c>
      <c r="H269" s="1">
        <v>8.2970000000000006</v>
      </c>
      <c r="I269" s="1">
        <v>7.44</v>
      </c>
      <c r="J269" s="1">
        <v>50</v>
      </c>
    </row>
    <row r="270" spans="1:10" x14ac:dyDescent="0.25">
      <c r="A270" s="1">
        <v>1.47</v>
      </c>
      <c r="B270" s="2">
        <v>52.6</v>
      </c>
      <c r="C270" s="2">
        <v>3.97</v>
      </c>
      <c r="D270" s="1">
        <v>0.57499999999999996</v>
      </c>
      <c r="E270" s="1">
        <v>5</v>
      </c>
      <c r="F270" s="1">
        <v>264</v>
      </c>
      <c r="G270" s="1">
        <v>13</v>
      </c>
      <c r="H270" s="1">
        <v>7.47</v>
      </c>
      <c r="I270" s="1">
        <v>3.16</v>
      </c>
      <c r="J270" s="1">
        <v>43.5</v>
      </c>
    </row>
    <row r="271" spans="1:10" x14ac:dyDescent="0.25">
      <c r="A271" s="1">
        <v>8.23</v>
      </c>
      <c r="B271" s="2">
        <v>61.5</v>
      </c>
      <c r="C271" s="2">
        <v>6.96</v>
      </c>
      <c r="D271" s="1">
        <v>0.46400000000000002</v>
      </c>
      <c r="E271" s="1">
        <v>3</v>
      </c>
      <c r="F271" s="1">
        <v>223</v>
      </c>
      <c r="G271" s="1">
        <v>18.600000000000001</v>
      </c>
      <c r="H271" s="1">
        <v>5.92</v>
      </c>
      <c r="I271" s="1">
        <v>13.65</v>
      </c>
      <c r="J271" s="1">
        <v>20.7</v>
      </c>
    </row>
    <row r="272" spans="1:10" x14ac:dyDescent="0.25">
      <c r="A272" s="1">
        <v>1.83</v>
      </c>
      <c r="B272" s="2">
        <v>42.1</v>
      </c>
      <c r="C272" s="2">
        <v>6.96</v>
      </c>
      <c r="D272" s="1">
        <v>0.46400000000000002</v>
      </c>
      <c r="E272" s="1">
        <v>3</v>
      </c>
      <c r="F272" s="1">
        <v>223</v>
      </c>
      <c r="G272" s="1">
        <v>18.600000000000001</v>
      </c>
      <c r="H272" s="1">
        <v>5.8559999999999999</v>
      </c>
      <c r="I272" s="1">
        <v>13</v>
      </c>
      <c r="J272" s="1">
        <v>21.1</v>
      </c>
    </row>
    <row r="273" spans="1:10" x14ac:dyDescent="0.25">
      <c r="A273" s="1">
        <v>9.64</v>
      </c>
      <c r="B273" s="2">
        <v>16.3</v>
      </c>
      <c r="C273" s="2">
        <v>6.96</v>
      </c>
      <c r="D273" s="1">
        <v>0.46400000000000002</v>
      </c>
      <c r="E273" s="1">
        <v>3</v>
      </c>
      <c r="F273" s="1">
        <v>223</v>
      </c>
      <c r="G273" s="1">
        <v>18.600000000000001</v>
      </c>
      <c r="H273" s="1">
        <v>6.24</v>
      </c>
      <c r="I273" s="1">
        <v>6.59</v>
      </c>
      <c r="J273" s="1">
        <v>25.2</v>
      </c>
    </row>
    <row r="274" spans="1:10" x14ac:dyDescent="0.25">
      <c r="A274" s="1">
        <v>7.4</v>
      </c>
      <c r="B274" s="2">
        <v>58.7</v>
      </c>
      <c r="C274" s="2">
        <v>6.96</v>
      </c>
      <c r="D274" s="1">
        <v>0.46400000000000002</v>
      </c>
      <c r="E274" s="1">
        <v>3</v>
      </c>
      <c r="F274" s="1">
        <v>223</v>
      </c>
      <c r="G274" s="1">
        <v>18.600000000000001</v>
      </c>
      <c r="H274" s="1">
        <v>6.5380000000000003</v>
      </c>
      <c r="I274" s="1">
        <v>7.73</v>
      </c>
      <c r="J274" s="1">
        <v>24.4</v>
      </c>
    </row>
    <row r="275" spans="1:10" x14ac:dyDescent="0.2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25">
      <c r="A276" s="1">
        <v>0.33</v>
      </c>
      <c r="B276" s="2">
        <v>32.9</v>
      </c>
      <c r="C276" s="2">
        <v>6.41</v>
      </c>
      <c r="D276" s="1">
        <v>0.44700000000000001</v>
      </c>
      <c r="E276" s="1">
        <v>4</v>
      </c>
      <c r="F276" s="1">
        <v>254</v>
      </c>
      <c r="G276" s="1">
        <v>17.600000000000001</v>
      </c>
      <c r="H276" s="1">
        <v>6.758</v>
      </c>
      <c r="I276" s="1">
        <v>3.53</v>
      </c>
      <c r="J276" s="1">
        <v>32.4</v>
      </c>
    </row>
    <row r="277" spans="1:10" x14ac:dyDescent="0.2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2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2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25">
      <c r="A280" s="1">
        <v>0.11</v>
      </c>
      <c r="B280" s="2">
        <v>32.1</v>
      </c>
      <c r="C280" s="2">
        <v>6.41</v>
      </c>
      <c r="D280" s="1">
        <v>0.44700000000000001</v>
      </c>
      <c r="E280" s="1">
        <v>4</v>
      </c>
      <c r="F280" s="1">
        <v>254</v>
      </c>
      <c r="G280" s="1">
        <v>17.600000000000001</v>
      </c>
      <c r="H280" s="1">
        <v>6.4820000000000002</v>
      </c>
      <c r="I280" s="1">
        <v>7.19</v>
      </c>
      <c r="J280" s="1">
        <v>29.1</v>
      </c>
    </row>
    <row r="281" spans="1:10" x14ac:dyDescent="0.2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25">
      <c r="A282" s="1">
        <v>5.53</v>
      </c>
      <c r="B282" s="2">
        <v>64.5</v>
      </c>
      <c r="C282" s="2">
        <v>3.33</v>
      </c>
      <c r="D282" s="1">
        <v>0.44290000000000002</v>
      </c>
      <c r="E282" s="1">
        <v>5</v>
      </c>
      <c r="F282" s="1">
        <v>216</v>
      </c>
      <c r="G282" s="1">
        <v>14.9</v>
      </c>
      <c r="H282" s="1">
        <v>7.82</v>
      </c>
      <c r="I282" s="1">
        <v>3.76</v>
      </c>
      <c r="J282" s="1">
        <v>45.4</v>
      </c>
    </row>
    <row r="283" spans="1:10" x14ac:dyDescent="0.25">
      <c r="A283" s="1">
        <v>7.79</v>
      </c>
      <c r="B283" s="2">
        <v>37.200000000000003</v>
      </c>
      <c r="C283" s="2">
        <v>3.33</v>
      </c>
      <c r="D283" s="1">
        <v>0.44290000000000002</v>
      </c>
      <c r="E283" s="1">
        <v>5</v>
      </c>
      <c r="F283" s="1">
        <v>216</v>
      </c>
      <c r="G283" s="1">
        <v>14.9</v>
      </c>
      <c r="H283" s="1">
        <v>6.968</v>
      </c>
      <c r="I283" s="1">
        <v>4.59</v>
      </c>
      <c r="J283" s="1">
        <v>35.4</v>
      </c>
    </row>
    <row r="284" spans="1:10" x14ac:dyDescent="0.25">
      <c r="A284" s="1">
        <v>4.2699999999999996</v>
      </c>
      <c r="B284" s="2">
        <v>49.7</v>
      </c>
      <c r="C284" s="2">
        <v>3.33</v>
      </c>
      <c r="D284" s="1">
        <v>0.44290000000000002</v>
      </c>
      <c r="E284" s="1">
        <v>5</v>
      </c>
      <c r="F284" s="1">
        <v>216</v>
      </c>
      <c r="G284" s="1">
        <v>14.9</v>
      </c>
      <c r="H284" s="1">
        <v>7.6449999999999996</v>
      </c>
      <c r="I284" s="1">
        <v>3.01</v>
      </c>
      <c r="J284" s="1">
        <v>46</v>
      </c>
    </row>
    <row r="285" spans="1:10" x14ac:dyDescent="0.25">
      <c r="A285" s="1">
        <v>4.71</v>
      </c>
      <c r="B285" s="2">
        <v>24.8</v>
      </c>
      <c r="C285" s="2">
        <v>1.21</v>
      </c>
      <c r="D285" s="1">
        <v>0.40100000000000002</v>
      </c>
      <c r="E285" s="1">
        <v>1</v>
      </c>
      <c r="F285" s="1">
        <v>198</v>
      </c>
      <c r="G285" s="1">
        <v>13.6</v>
      </c>
      <c r="H285" s="1">
        <v>7.923</v>
      </c>
      <c r="I285" s="1">
        <v>3.16</v>
      </c>
      <c r="J285" s="1">
        <v>50</v>
      </c>
    </row>
    <row r="286" spans="1:10" x14ac:dyDescent="0.25">
      <c r="A286" s="1">
        <v>6.75</v>
      </c>
      <c r="B286" s="2">
        <v>20.8</v>
      </c>
      <c r="C286" s="2">
        <v>2.97</v>
      </c>
      <c r="D286" s="1">
        <v>0.4</v>
      </c>
      <c r="E286" s="1">
        <v>1</v>
      </c>
      <c r="F286" s="1">
        <v>285</v>
      </c>
      <c r="G286" s="1">
        <v>15.3</v>
      </c>
      <c r="H286" s="1">
        <v>7.0880000000000001</v>
      </c>
      <c r="I286" s="1">
        <v>7.85</v>
      </c>
      <c r="J286" s="1">
        <v>32.200000000000003</v>
      </c>
    </row>
    <row r="287" spans="1:10" x14ac:dyDescent="0.25">
      <c r="A287" s="1">
        <v>5.99</v>
      </c>
      <c r="B287" s="2">
        <v>31.9</v>
      </c>
      <c r="C287" s="2">
        <v>2.25</v>
      </c>
      <c r="D287" s="1">
        <v>0.38900000000000001</v>
      </c>
      <c r="E287" s="1">
        <v>1</v>
      </c>
      <c r="F287" s="1">
        <v>300</v>
      </c>
      <c r="G287" s="1">
        <v>15.3</v>
      </c>
      <c r="H287" s="1">
        <v>6.4530000000000003</v>
      </c>
      <c r="I287" s="1">
        <v>8.23</v>
      </c>
      <c r="J287" s="1">
        <v>22</v>
      </c>
    </row>
    <row r="288" spans="1:10" x14ac:dyDescent="0.25">
      <c r="A288" s="1">
        <v>9.81</v>
      </c>
      <c r="B288" s="2">
        <v>31.5</v>
      </c>
      <c r="C288" s="2">
        <v>1.76</v>
      </c>
      <c r="D288" s="1">
        <v>0.38500000000000001</v>
      </c>
      <c r="E288" s="1">
        <v>1</v>
      </c>
      <c r="F288" s="1">
        <v>241</v>
      </c>
      <c r="G288" s="1">
        <v>18.2</v>
      </c>
      <c r="H288" s="1">
        <v>6.23</v>
      </c>
      <c r="I288" s="1">
        <v>12.93</v>
      </c>
      <c r="J288" s="1">
        <v>20.100000000000001</v>
      </c>
    </row>
    <row r="289" spans="1:10" x14ac:dyDescent="0.25">
      <c r="A289" s="1">
        <v>0.23</v>
      </c>
      <c r="B289" s="2">
        <v>31.3</v>
      </c>
      <c r="C289" s="2">
        <v>5.32</v>
      </c>
      <c r="D289" s="1">
        <v>0.40500000000000003</v>
      </c>
      <c r="E289" s="1">
        <v>6</v>
      </c>
      <c r="F289" s="1">
        <v>293</v>
      </c>
      <c r="G289" s="1">
        <v>16.600000000000001</v>
      </c>
      <c r="H289" s="1">
        <v>6.2089999999999996</v>
      </c>
      <c r="I289" s="1">
        <v>7.14</v>
      </c>
      <c r="J289" s="1">
        <v>23.2</v>
      </c>
    </row>
    <row r="290" spans="1:10" x14ac:dyDescent="0.25">
      <c r="A290" s="1">
        <v>8.49</v>
      </c>
      <c r="B290" s="2">
        <v>45.6</v>
      </c>
      <c r="C290" s="2">
        <v>5.32</v>
      </c>
      <c r="D290" s="1">
        <v>0.40500000000000003</v>
      </c>
      <c r="E290" s="1">
        <v>6</v>
      </c>
      <c r="F290" s="1">
        <v>293</v>
      </c>
      <c r="G290" s="1">
        <v>16.600000000000001</v>
      </c>
      <c r="H290" s="1">
        <v>6.3150000000000004</v>
      </c>
      <c r="I290" s="1">
        <v>7.6</v>
      </c>
      <c r="J290" s="1">
        <v>22.3</v>
      </c>
    </row>
    <row r="291" spans="1:10" x14ac:dyDescent="0.25">
      <c r="A291" s="1">
        <v>5.86</v>
      </c>
      <c r="B291" s="2">
        <v>22.9</v>
      </c>
      <c r="C291" s="2">
        <v>5.32</v>
      </c>
      <c r="D291" s="1">
        <v>0.40500000000000003</v>
      </c>
      <c r="E291" s="1">
        <v>6</v>
      </c>
      <c r="F291" s="1">
        <v>293</v>
      </c>
      <c r="G291" s="1">
        <v>16.600000000000001</v>
      </c>
      <c r="H291" s="1">
        <v>6.5650000000000004</v>
      </c>
      <c r="I291" s="1">
        <v>9.51</v>
      </c>
      <c r="J291" s="1">
        <v>24.8</v>
      </c>
    </row>
    <row r="292" spans="1:10" x14ac:dyDescent="0.25">
      <c r="A292" s="1">
        <v>0.53</v>
      </c>
      <c r="B292" s="2">
        <v>27.9</v>
      </c>
      <c r="C292" s="2">
        <v>4.95</v>
      </c>
      <c r="D292" s="1">
        <v>0.41099999999999998</v>
      </c>
      <c r="E292" s="1">
        <v>4</v>
      </c>
      <c r="F292" s="1">
        <v>245</v>
      </c>
      <c r="G292" s="1">
        <v>19.2</v>
      </c>
      <c r="H292" s="1">
        <v>6.8609999999999998</v>
      </c>
      <c r="I292" s="1">
        <v>3.33</v>
      </c>
      <c r="J292" s="1">
        <v>28.5</v>
      </c>
    </row>
    <row r="293" spans="1:10" x14ac:dyDescent="0.25">
      <c r="A293" s="1">
        <v>5.91</v>
      </c>
      <c r="B293" s="2">
        <v>27.7</v>
      </c>
      <c r="C293" s="2">
        <v>4.95</v>
      </c>
      <c r="D293" s="1">
        <v>0.41099999999999998</v>
      </c>
      <c r="E293" s="1">
        <v>4</v>
      </c>
      <c r="F293" s="1">
        <v>245</v>
      </c>
      <c r="G293" s="1">
        <v>19.2</v>
      </c>
      <c r="H293" s="1">
        <v>7.1479999999999997</v>
      </c>
      <c r="I293" s="1">
        <v>3.56</v>
      </c>
      <c r="J293" s="1">
        <v>37.299999999999997</v>
      </c>
    </row>
    <row r="294" spans="1:10" x14ac:dyDescent="0.25">
      <c r="A294" s="1">
        <v>4.96</v>
      </c>
      <c r="B294" s="2">
        <v>23.4</v>
      </c>
      <c r="C294" s="2">
        <v>4.95</v>
      </c>
      <c r="D294" s="1">
        <v>0.41099999999999998</v>
      </c>
      <c r="E294" s="1">
        <v>4</v>
      </c>
      <c r="F294" s="1">
        <v>245</v>
      </c>
      <c r="G294" s="1">
        <v>19.2</v>
      </c>
      <c r="H294" s="1">
        <v>6.63</v>
      </c>
      <c r="I294" s="1">
        <v>4.7</v>
      </c>
      <c r="J294" s="1">
        <v>27.9</v>
      </c>
    </row>
    <row r="295" spans="1:10" x14ac:dyDescent="0.25">
      <c r="A295" s="1">
        <v>5.63</v>
      </c>
      <c r="B295" s="2">
        <v>18.399999999999999</v>
      </c>
      <c r="C295" s="2">
        <v>13.92</v>
      </c>
      <c r="D295" s="1">
        <v>0.437</v>
      </c>
      <c r="E295" s="1">
        <v>4</v>
      </c>
      <c r="F295" s="1">
        <v>289</v>
      </c>
      <c r="G295" s="1">
        <v>16</v>
      </c>
      <c r="H295" s="1">
        <v>6.1269999999999998</v>
      </c>
      <c r="I295" s="1">
        <v>8.58</v>
      </c>
      <c r="J295" s="1">
        <v>23.9</v>
      </c>
    </row>
    <row r="296" spans="1:10" x14ac:dyDescent="0.25">
      <c r="A296" s="1">
        <v>5.45</v>
      </c>
      <c r="B296" s="2">
        <v>42.3</v>
      </c>
      <c r="C296" s="2">
        <v>13.92</v>
      </c>
      <c r="D296" s="1">
        <v>0.437</v>
      </c>
      <c r="E296" s="1">
        <v>4</v>
      </c>
      <c r="F296" s="1">
        <v>289</v>
      </c>
      <c r="G296" s="1">
        <v>16</v>
      </c>
      <c r="H296" s="1">
        <v>6.0090000000000003</v>
      </c>
      <c r="I296" s="1">
        <v>10.4</v>
      </c>
      <c r="J296" s="1">
        <v>21.7</v>
      </c>
    </row>
    <row r="297" spans="1:10" x14ac:dyDescent="0.25">
      <c r="A297" s="1">
        <v>3.62</v>
      </c>
      <c r="B297" s="2">
        <v>31.1</v>
      </c>
      <c r="C297" s="2">
        <v>13.92</v>
      </c>
      <c r="D297" s="1">
        <v>0.437</v>
      </c>
      <c r="E297" s="1">
        <v>4</v>
      </c>
      <c r="F297" s="1">
        <v>289</v>
      </c>
      <c r="G297" s="1">
        <v>16</v>
      </c>
      <c r="H297" s="1">
        <v>6.6779999999999999</v>
      </c>
      <c r="I297" s="1">
        <v>6.27</v>
      </c>
      <c r="J297" s="1">
        <v>28.6</v>
      </c>
    </row>
    <row r="298" spans="1:10" x14ac:dyDescent="0.25">
      <c r="A298" s="1">
        <v>6.58</v>
      </c>
      <c r="B298" s="2">
        <v>51</v>
      </c>
      <c r="C298" s="2">
        <v>13.92</v>
      </c>
      <c r="D298" s="1">
        <v>0.437</v>
      </c>
      <c r="E298" s="1">
        <v>4</v>
      </c>
      <c r="F298" s="1">
        <v>289</v>
      </c>
      <c r="G298" s="1">
        <v>16</v>
      </c>
      <c r="H298" s="1">
        <v>6.5490000000000004</v>
      </c>
      <c r="I298" s="1">
        <v>7.39</v>
      </c>
      <c r="J298" s="1">
        <v>27.1</v>
      </c>
    </row>
    <row r="299" spans="1:10" x14ac:dyDescent="0.25">
      <c r="A299" s="1">
        <v>0.67</v>
      </c>
      <c r="B299" s="2">
        <v>58</v>
      </c>
      <c r="C299" s="2">
        <v>13.92</v>
      </c>
      <c r="D299" s="1">
        <v>0.437</v>
      </c>
      <c r="E299" s="1">
        <v>4</v>
      </c>
      <c r="F299" s="1">
        <v>289</v>
      </c>
      <c r="G299" s="1">
        <v>16</v>
      </c>
      <c r="H299" s="1">
        <v>5.79</v>
      </c>
      <c r="I299" s="1">
        <v>15.84</v>
      </c>
      <c r="J299" s="1">
        <v>20.3</v>
      </c>
    </row>
    <row r="300" spans="1:10" x14ac:dyDescent="0.2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25">
      <c r="A301" s="1">
        <v>0.84</v>
      </c>
      <c r="B301" s="2">
        <v>10</v>
      </c>
      <c r="C301" s="2">
        <v>2.2400000000000002</v>
      </c>
      <c r="D301" s="1">
        <v>0.4</v>
      </c>
      <c r="E301" s="1">
        <v>5</v>
      </c>
      <c r="F301" s="1">
        <v>358</v>
      </c>
      <c r="G301" s="1">
        <v>14.8</v>
      </c>
      <c r="H301" s="1">
        <v>7.0410000000000004</v>
      </c>
      <c r="I301" s="1">
        <v>4.74</v>
      </c>
      <c r="J301" s="1">
        <v>29</v>
      </c>
    </row>
    <row r="302" spans="1:10" x14ac:dyDescent="0.25">
      <c r="A302" s="1">
        <v>4.17</v>
      </c>
      <c r="B302" s="2">
        <v>47.4</v>
      </c>
      <c r="C302" s="2">
        <v>2.2400000000000002</v>
      </c>
      <c r="D302" s="1">
        <v>0.4</v>
      </c>
      <c r="E302" s="1">
        <v>5</v>
      </c>
      <c r="F302" s="1">
        <v>358</v>
      </c>
      <c r="G302" s="1">
        <v>14.8</v>
      </c>
      <c r="H302" s="1">
        <v>6.8710000000000004</v>
      </c>
      <c r="I302" s="1">
        <v>6.07</v>
      </c>
      <c r="J302" s="1">
        <v>24.8</v>
      </c>
    </row>
    <row r="303" spans="1:10" x14ac:dyDescent="0.25">
      <c r="A303" s="1">
        <v>0.12</v>
      </c>
      <c r="B303" s="2">
        <v>40.4</v>
      </c>
      <c r="C303" s="2">
        <v>6.09</v>
      </c>
      <c r="D303" s="1">
        <v>0.433</v>
      </c>
      <c r="E303" s="1">
        <v>7</v>
      </c>
      <c r="F303" s="1">
        <v>329</v>
      </c>
      <c r="G303" s="1">
        <v>16.100000000000001</v>
      </c>
      <c r="H303" s="1">
        <v>6.59</v>
      </c>
      <c r="I303" s="1">
        <v>9.5</v>
      </c>
      <c r="J303" s="1">
        <v>22</v>
      </c>
    </row>
    <row r="304" spans="1:10" x14ac:dyDescent="0.25">
      <c r="A304" s="1">
        <v>2.06</v>
      </c>
      <c r="B304" s="2">
        <v>18.399999999999999</v>
      </c>
      <c r="C304" s="2">
        <v>6.09</v>
      </c>
      <c r="D304" s="1">
        <v>0.433</v>
      </c>
      <c r="E304" s="1">
        <v>7</v>
      </c>
      <c r="F304" s="1">
        <v>329</v>
      </c>
      <c r="G304" s="1">
        <v>16.100000000000001</v>
      </c>
      <c r="H304" s="1">
        <v>6.4950000000000001</v>
      </c>
      <c r="I304" s="1">
        <v>8.67</v>
      </c>
      <c r="J304" s="1">
        <v>26.4</v>
      </c>
    </row>
    <row r="305" spans="1:10" x14ac:dyDescent="0.2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2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2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2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2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25">
      <c r="A310" s="1">
        <v>5.79</v>
      </c>
      <c r="B310" s="2">
        <v>82.5</v>
      </c>
      <c r="C310" s="2">
        <v>9.9</v>
      </c>
      <c r="D310" s="1">
        <v>0.54400000000000004</v>
      </c>
      <c r="E310" s="1">
        <v>4</v>
      </c>
      <c r="F310" s="1">
        <v>304</v>
      </c>
      <c r="G310" s="1">
        <v>18.399999999999999</v>
      </c>
      <c r="H310" s="1">
        <v>6.6349999999999998</v>
      </c>
      <c r="I310" s="1">
        <v>4.54</v>
      </c>
      <c r="J310" s="1">
        <v>22.8</v>
      </c>
    </row>
    <row r="311" spans="1:10" x14ac:dyDescent="0.2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2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25">
      <c r="A313" s="1">
        <v>1.49</v>
      </c>
      <c r="B313" s="2">
        <v>52.8</v>
      </c>
      <c r="C313" s="2">
        <v>9.9</v>
      </c>
      <c r="D313" s="1">
        <v>0.54400000000000004</v>
      </c>
      <c r="E313" s="1">
        <v>4</v>
      </c>
      <c r="F313" s="1">
        <v>304</v>
      </c>
      <c r="G313" s="1">
        <v>18.399999999999999</v>
      </c>
      <c r="H313" s="1">
        <v>6.1219999999999999</v>
      </c>
      <c r="I313" s="1">
        <v>5.98</v>
      </c>
      <c r="J313" s="1">
        <v>22.1</v>
      </c>
    </row>
    <row r="314" spans="1:10" x14ac:dyDescent="0.2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25">
      <c r="A315" s="1">
        <v>6.84</v>
      </c>
      <c r="B315" s="2">
        <v>82.8</v>
      </c>
      <c r="C315" s="2">
        <v>9.9</v>
      </c>
      <c r="D315" s="1">
        <v>0.54400000000000004</v>
      </c>
      <c r="E315" s="1">
        <v>4</v>
      </c>
      <c r="F315" s="1">
        <v>304</v>
      </c>
      <c r="G315" s="1">
        <v>18.399999999999999</v>
      </c>
      <c r="H315" s="1">
        <v>6.266</v>
      </c>
      <c r="I315" s="1">
        <v>7.9</v>
      </c>
      <c r="J315" s="1">
        <v>21.6</v>
      </c>
    </row>
    <row r="316" spans="1:10" x14ac:dyDescent="0.2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25">
      <c r="A317" s="1">
        <v>0.85</v>
      </c>
      <c r="B317" s="2">
        <v>77.7</v>
      </c>
      <c r="C317" s="2">
        <v>9.9</v>
      </c>
      <c r="D317" s="1">
        <v>0.54400000000000004</v>
      </c>
      <c r="E317" s="1">
        <v>4</v>
      </c>
      <c r="F317" s="1">
        <v>304</v>
      </c>
      <c r="G317" s="1">
        <v>18.399999999999999</v>
      </c>
      <c r="H317" s="1">
        <v>5.7050000000000001</v>
      </c>
      <c r="I317" s="1">
        <v>11.5</v>
      </c>
      <c r="J317" s="1">
        <v>16.2</v>
      </c>
    </row>
    <row r="318" spans="1:10" x14ac:dyDescent="0.2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25">
      <c r="A319" s="1">
        <v>5.09</v>
      </c>
      <c r="B319" s="2">
        <v>71.7</v>
      </c>
      <c r="C319" s="2">
        <v>9.9</v>
      </c>
      <c r="D319" s="1">
        <v>0.54400000000000004</v>
      </c>
      <c r="E319" s="1">
        <v>4</v>
      </c>
      <c r="F319" s="1">
        <v>304</v>
      </c>
      <c r="G319" s="1">
        <v>18.399999999999999</v>
      </c>
      <c r="H319" s="1">
        <v>5.782</v>
      </c>
      <c r="I319" s="1">
        <v>15.94</v>
      </c>
      <c r="J319" s="1">
        <v>19.8</v>
      </c>
    </row>
    <row r="320" spans="1:10" x14ac:dyDescent="0.25">
      <c r="A320" s="1">
        <v>5.8</v>
      </c>
      <c r="B320" s="2">
        <v>67.2</v>
      </c>
      <c r="C320" s="2">
        <v>9.9</v>
      </c>
      <c r="D320" s="1">
        <v>0.54400000000000004</v>
      </c>
      <c r="E320" s="1">
        <v>4</v>
      </c>
      <c r="F320" s="1">
        <v>304</v>
      </c>
      <c r="G320" s="1">
        <v>18.399999999999999</v>
      </c>
      <c r="H320" s="1">
        <v>6.3819999999999997</v>
      </c>
      <c r="I320" s="1">
        <v>10.36</v>
      </c>
      <c r="J320" s="1">
        <v>23.1</v>
      </c>
    </row>
    <row r="321" spans="1:10" x14ac:dyDescent="0.25">
      <c r="A321" s="1">
        <v>4.82</v>
      </c>
      <c r="B321" s="2">
        <v>58.8</v>
      </c>
      <c r="C321" s="2">
        <v>9.9</v>
      </c>
      <c r="D321" s="1">
        <v>0.54400000000000004</v>
      </c>
      <c r="E321" s="1">
        <v>4</v>
      </c>
      <c r="F321" s="1">
        <v>304</v>
      </c>
      <c r="G321" s="1">
        <v>18.399999999999999</v>
      </c>
      <c r="H321" s="1">
        <v>6.1130000000000004</v>
      </c>
      <c r="I321" s="1">
        <v>12.73</v>
      </c>
      <c r="J321" s="1">
        <v>21</v>
      </c>
    </row>
    <row r="322" spans="1:10" x14ac:dyDescent="0.25">
      <c r="A322" s="1">
        <v>9.57</v>
      </c>
      <c r="B322" s="2">
        <v>52.3</v>
      </c>
      <c r="C322" s="2">
        <v>7.38</v>
      </c>
      <c r="D322" s="1">
        <v>0.49299999999999999</v>
      </c>
      <c r="E322" s="1">
        <v>5</v>
      </c>
      <c r="F322" s="1">
        <v>287</v>
      </c>
      <c r="G322" s="1">
        <v>19.600000000000001</v>
      </c>
      <c r="H322" s="1">
        <v>6.4260000000000002</v>
      </c>
      <c r="I322" s="1">
        <v>7.2</v>
      </c>
      <c r="J322" s="1">
        <v>23.8</v>
      </c>
    </row>
    <row r="323" spans="1:10" x14ac:dyDescent="0.25">
      <c r="A323" s="1">
        <v>8.92</v>
      </c>
      <c r="B323" s="2">
        <v>54.3</v>
      </c>
      <c r="C323" s="2">
        <v>7.38</v>
      </c>
      <c r="D323" s="1">
        <v>0.49299999999999999</v>
      </c>
      <c r="E323" s="1">
        <v>5</v>
      </c>
      <c r="F323" s="1">
        <v>287</v>
      </c>
      <c r="G323" s="1">
        <v>19.600000000000001</v>
      </c>
      <c r="H323" s="1">
        <v>6.3760000000000003</v>
      </c>
      <c r="I323" s="1">
        <v>6.87</v>
      </c>
      <c r="J323" s="1">
        <v>23.1</v>
      </c>
    </row>
    <row r="324" spans="1:10" x14ac:dyDescent="0.2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25">
      <c r="A325" s="1">
        <v>8.9</v>
      </c>
      <c r="B325" s="2">
        <v>74.3</v>
      </c>
      <c r="C325" s="2">
        <v>7.38</v>
      </c>
      <c r="D325" s="1">
        <v>0.49299999999999999</v>
      </c>
      <c r="E325" s="1">
        <v>5</v>
      </c>
      <c r="F325" s="1">
        <v>287</v>
      </c>
      <c r="G325" s="1">
        <v>19.600000000000001</v>
      </c>
      <c r="H325" s="1">
        <v>5.7080000000000002</v>
      </c>
      <c r="I325" s="1">
        <v>11.74</v>
      </c>
      <c r="J325" s="1">
        <v>18.5</v>
      </c>
    </row>
    <row r="326" spans="1:10" x14ac:dyDescent="0.25">
      <c r="A326" s="1">
        <v>0.81</v>
      </c>
      <c r="B326" s="2">
        <v>40.1</v>
      </c>
      <c r="C326" s="2">
        <v>7.38</v>
      </c>
      <c r="D326" s="1">
        <v>0.49299999999999999</v>
      </c>
      <c r="E326" s="1">
        <v>5</v>
      </c>
      <c r="F326" s="1">
        <v>287</v>
      </c>
      <c r="G326" s="1">
        <v>19.600000000000001</v>
      </c>
      <c r="H326" s="1">
        <v>6.415</v>
      </c>
      <c r="I326" s="1">
        <v>6.12</v>
      </c>
      <c r="J326" s="1">
        <v>25</v>
      </c>
    </row>
    <row r="327" spans="1:10" x14ac:dyDescent="0.25">
      <c r="A327" s="1">
        <v>0.52</v>
      </c>
      <c r="B327" s="2">
        <v>14.7</v>
      </c>
      <c r="C327" s="2">
        <v>7.38</v>
      </c>
      <c r="D327" s="1">
        <v>0.49299999999999999</v>
      </c>
      <c r="E327" s="1">
        <v>5</v>
      </c>
      <c r="F327" s="1">
        <v>287</v>
      </c>
      <c r="G327" s="1">
        <v>19.600000000000001</v>
      </c>
      <c r="H327" s="1">
        <v>6.431</v>
      </c>
      <c r="I327" s="1">
        <v>5.08</v>
      </c>
      <c r="J327" s="1">
        <v>24.6</v>
      </c>
    </row>
    <row r="328" spans="1:10" x14ac:dyDescent="0.25">
      <c r="A328" s="1">
        <v>7.76</v>
      </c>
      <c r="B328" s="2">
        <v>28.9</v>
      </c>
      <c r="C328" s="2">
        <v>7.38</v>
      </c>
      <c r="D328" s="1">
        <v>0.49299999999999999</v>
      </c>
      <c r="E328" s="1">
        <v>5</v>
      </c>
      <c r="F328" s="1">
        <v>287</v>
      </c>
      <c r="G328" s="1">
        <v>19.600000000000001</v>
      </c>
      <c r="H328" s="1">
        <v>6.3120000000000003</v>
      </c>
      <c r="I328" s="1">
        <v>6.15</v>
      </c>
      <c r="J328" s="1">
        <v>23</v>
      </c>
    </row>
    <row r="329" spans="1:10" x14ac:dyDescent="0.25">
      <c r="A329" s="1">
        <v>0.35</v>
      </c>
      <c r="B329" s="2">
        <v>43.7</v>
      </c>
      <c r="C329" s="2">
        <v>7.38</v>
      </c>
      <c r="D329" s="1">
        <v>0.49299999999999999</v>
      </c>
      <c r="E329" s="1">
        <v>5</v>
      </c>
      <c r="F329" s="1">
        <v>287</v>
      </c>
      <c r="G329" s="1">
        <v>19.600000000000001</v>
      </c>
      <c r="H329" s="1">
        <v>6.0830000000000002</v>
      </c>
      <c r="I329" s="1">
        <v>12.79</v>
      </c>
      <c r="J329" s="1">
        <v>22.2</v>
      </c>
    </row>
    <row r="330" spans="1:10" x14ac:dyDescent="0.25">
      <c r="A330" s="1">
        <v>2.16</v>
      </c>
      <c r="B330" s="2">
        <v>25.8</v>
      </c>
      <c r="C330" s="2">
        <v>3.24</v>
      </c>
      <c r="D330" s="1">
        <v>0.46</v>
      </c>
      <c r="E330" s="1">
        <v>4</v>
      </c>
      <c r="F330" s="1">
        <v>430</v>
      </c>
      <c r="G330" s="1">
        <v>16.899999999999999</v>
      </c>
      <c r="H330" s="1">
        <v>5.8680000000000003</v>
      </c>
      <c r="I330" s="1">
        <v>9.9700000000000006</v>
      </c>
      <c r="J330" s="1">
        <v>19.3</v>
      </c>
    </row>
    <row r="331" spans="1:10" x14ac:dyDescent="0.25">
      <c r="A331" s="1">
        <v>0.9</v>
      </c>
      <c r="B331" s="2">
        <v>17.2</v>
      </c>
      <c r="C331" s="2">
        <v>3.24</v>
      </c>
      <c r="D331" s="1">
        <v>0.46</v>
      </c>
      <c r="E331" s="1">
        <v>4</v>
      </c>
      <c r="F331" s="1">
        <v>430</v>
      </c>
      <c r="G331" s="1">
        <v>16.899999999999999</v>
      </c>
      <c r="H331" s="1">
        <v>6.3330000000000002</v>
      </c>
      <c r="I331" s="1">
        <v>7.34</v>
      </c>
      <c r="J331" s="1">
        <v>22.6</v>
      </c>
    </row>
    <row r="332" spans="1:10" x14ac:dyDescent="0.25">
      <c r="A332" s="1">
        <v>8.65</v>
      </c>
      <c r="B332" s="2">
        <v>32.200000000000003</v>
      </c>
      <c r="C332" s="2">
        <v>3.24</v>
      </c>
      <c r="D332" s="1">
        <v>0.46</v>
      </c>
      <c r="E332" s="1">
        <v>4</v>
      </c>
      <c r="F332" s="1">
        <v>430</v>
      </c>
      <c r="G332" s="1">
        <v>16.899999999999999</v>
      </c>
      <c r="H332" s="1">
        <v>6.1440000000000001</v>
      </c>
      <c r="I332" s="1">
        <v>9.09</v>
      </c>
      <c r="J332" s="1">
        <v>19.8</v>
      </c>
    </row>
    <row r="333" spans="1:10" x14ac:dyDescent="0.2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2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25">
      <c r="A335" s="1">
        <v>5.53</v>
      </c>
      <c r="B335" s="2">
        <v>38.1</v>
      </c>
      <c r="C335" s="2">
        <v>5.19</v>
      </c>
      <c r="D335" s="1">
        <v>0.51500000000000001</v>
      </c>
      <c r="E335" s="1">
        <v>5</v>
      </c>
      <c r="F335" s="1">
        <v>224</v>
      </c>
      <c r="G335" s="1">
        <v>20.2</v>
      </c>
      <c r="H335" s="1">
        <v>6.3159999999999998</v>
      </c>
      <c r="I335" s="1">
        <v>5.68</v>
      </c>
      <c r="J335" s="1">
        <v>22.2</v>
      </c>
    </row>
    <row r="336" spans="1:10" x14ac:dyDescent="0.25">
      <c r="A336" s="1">
        <v>3.59</v>
      </c>
      <c r="B336" s="2">
        <v>38.5</v>
      </c>
      <c r="C336" s="2">
        <v>5.19</v>
      </c>
      <c r="D336" s="1">
        <v>0.51500000000000001</v>
      </c>
      <c r="E336" s="1">
        <v>5</v>
      </c>
      <c r="F336" s="1">
        <v>224</v>
      </c>
      <c r="G336" s="1">
        <v>20.2</v>
      </c>
      <c r="H336" s="1">
        <v>6.31</v>
      </c>
      <c r="I336" s="1">
        <v>6.75</v>
      </c>
      <c r="J336" s="1">
        <v>20.7</v>
      </c>
    </row>
    <row r="337" spans="1:10" x14ac:dyDescent="0.25">
      <c r="A337" s="1">
        <v>1.19</v>
      </c>
      <c r="B337" s="2">
        <v>34.5</v>
      </c>
      <c r="C337" s="2">
        <v>5.19</v>
      </c>
      <c r="D337" s="1">
        <v>0.51500000000000001</v>
      </c>
      <c r="E337" s="1">
        <v>5</v>
      </c>
      <c r="F337" s="1">
        <v>224</v>
      </c>
      <c r="G337" s="1">
        <v>20.2</v>
      </c>
      <c r="H337" s="1">
        <v>6.0369999999999999</v>
      </c>
      <c r="I337" s="1">
        <v>8.01</v>
      </c>
      <c r="J337" s="1">
        <v>21.1</v>
      </c>
    </row>
    <row r="338" spans="1:10" x14ac:dyDescent="0.25">
      <c r="A338" s="1">
        <v>4.78</v>
      </c>
      <c r="B338" s="2">
        <v>46.3</v>
      </c>
      <c r="C338" s="2">
        <v>5.19</v>
      </c>
      <c r="D338" s="1">
        <v>0.51500000000000001</v>
      </c>
      <c r="E338" s="1">
        <v>5</v>
      </c>
      <c r="F338" s="1">
        <v>224</v>
      </c>
      <c r="G338" s="1">
        <v>20.2</v>
      </c>
      <c r="H338" s="1">
        <v>5.8689999999999998</v>
      </c>
      <c r="I338" s="1">
        <v>9.8000000000000007</v>
      </c>
      <c r="J338" s="1">
        <v>19.5</v>
      </c>
    </row>
    <row r="339" spans="1:10" x14ac:dyDescent="0.25">
      <c r="A339" s="1">
        <v>5.18</v>
      </c>
      <c r="B339" s="2">
        <v>59.6</v>
      </c>
      <c r="C339" s="2">
        <v>5.19</v>
      </c>
      <c r="D339" s="1">
        <v>0.51500000000000001</v>
      </c>
      <c r="E339" s="1">
        <v>5</v>
      </c>
      <c r="F339" s="1">
        <v>224</v>
      </c>
      <c r="G339" s="1">
        <v>20.2</v>
      </c>
      <c r="H339" s="1">
        <v>5.8949999999999996</v>
      </c>
      <c r="I339" s="1">
        <v>10.56</v>
      </c>
      <c r="J339" s="1">
        <v>18.5</v>
      </c>
    </row>
    <row r="340" spans="1:10" x14ac:dyDescent="0.25">
      <c r="A340" s="1">
        <v>0.73</v>
      </c>
      <c r="B340" s="2">
        <v>37.299999999999997</v>
      </c>
      <c r="C340" s="2">
        <v>5.19</v>
      </c>
      <c r="D340" s="1">
        <v>0.51500000000000001</v>
      </c>
      <c r="E340" s="1">
        <v>5</v>
      </c>
      <c r="F340" s="1">
        <v>224</v>
      </c>
      <c r="G340" s="1">
        <v>20.2</v>
      </c>
      <c r="H340" s="1">
        <v>6.0590000000000002</v>
      </c>
      <c r="I340" s="1">
        <v>8.51</v>
      </c>
      <c r="J340" s="1">
        <v>20.6</v>
      </c>
    </row>
    <row r="341" spans="1:10" x14ac:dyDescent="0.25">
      <c r="A341" s="1">
        <v>2.17</v>
      </c>
      <c r="B341" s="2">
        <v>45.4</v>
      </c>
      <c r="C341" s="2">
        <v>5.19</v>
      </c>
      <c r="D341" s="1">
        <v>0.51500000000000001</v>
      </c>
      <c r="E341" s="1">
        <v>5</v>
      </c>
      <c r="F341" s="1">
        <v>224</v>
      </c>
      <c r="G341" s="1">
        <v>20.2</v>
      </c>
      <c r="H341" s="1">
        <v>5.9850000000000003</v>
      </c>
      <c r="I341" s="1">
        <v>9.74</v>
      </c>
      <c r="J341" s="1">
        <v>19</v>
      </c>
    </row>
    <row r="342" spans="1:10" x14ac:dyDescent="0.25">
      <c r="A342" s="1">
        <v>2.2999999999999998</v>
      </c>
      <c r="B342" s="2">
        <v>58.5</v>
      </c>
      <c r="C342" s="2">
        <v>5.19</v>
      </c>
      <c r="D342" s="1">
        <v>0.51500000000000001</v>
      </c>
      <c r="E342" s="1">
        <v>5</v>
      </c>
      <c r="F342" s="1">
        <v>224</v>
      </c>
      <c r="G342" s="1">
        <v>20.2</v>
      </c>
      <c r="H342" s="1">
        <v>5.968</v>
      </c>
      <c r="I342" s="1">
        <v>9.2899999999999991</v>
      </c>
      <c r="J342" s="1">
        <v>18.7</v>
      </c>
    </row>
    <row r="343" spans="1:10" x14ac:dyDescent="0.25">
      <c r="A343" s="1">
        <v>7.62</v>
      </c>
      <c r="B343" s="2">
        <v>49.3</v>
      </c>
      <c r="C343" s="2">
        <v>1.52</v>
      </c>
      <c r="D343" s="1">
        <v>0.442</v>
      </c>
      <c r="E343" s="1">
        <v>1</v>
      </c>
      <c r="F343" s="1">
        <v>284</v>
      </c>
      <c r="G343" s="1">
        <v>15.5</v>
      </c>
      <c r="H343" s="1">
        <v>7.2409999999999997</v>
      </c>
      <c r="I343" s="1">
        <v>5.49</v>
      </c>
      <c r="J343" s="1">
        <v>32.700000000000003</v>
      </c>
    </row>
    <row r="344" spans="1:10" x14ac:dyDescent="0.25">
      <c r="A344" s="1">
        <v>4.04</v>
      </c>
      <c r="B344" s="2">
        <v>59.7</v>
      </c>
      <c r="C344" s="2">
        <v>1.89</v>
      </c>
      <c r="D344" s="1">
        <v>0.51800000000000002</v>
      </c>
      <c r="E344" s="1">
        <v>1</v>
      </c>
      <c r="F344" s="1">
        <v>422</v>
      </c>
      <c r="G344" s="1">
        <v>15.9</v>
      </c>
      <c r="H344" s="1">
        <v>6.54</v>
      </c>
      <c r="I344" s="1">
        <v>8.65</v>
      </c>
      <c r="J344" s="1">
        <v>16.5</v>
      </c>
    </row>
    <row r="345" spans="1:10" x14ac:dyDescent="0.25">
      <c r="A345" s="1">
        <v>8.49</v>
      </c>
      <c r="B345" s="2">
        <v>56.4</v>
      </c>
      <c r="C345" s="2">
        <v>3.78</v>
      </c>
      <c r="D345" s="1">
        <v>0.48399999999999999</v>
      </c>
      <c r="E345" s="1">
        <v>5</v>
      </c>
      <c r="F345" s="1">
        <v>370</v>
      </c>
      <c r="G345" s="1">
        <v>17.600000000000001</v>
      </c>
      <c r="H345" s="1">
        <v>6.6959999999999997</v>
      </c>
      <c r="I345" s="1">
        <v>7.18</v>
      </c>
      <c r="J345" s="1">
        <v>23.9</v>
      </c>
    </row>
    <row r="346" spans="1:10" x14ac:dyDescent="0.2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25">
      <c r="A347" s="1">
        <v>2.39</v>
      </c>
      <c r="B347" s="2">
        <v>48.5</v>
      </c>
      <c r="C347" s="2">
        <v>4.3899999999999997</v>
      </c>
      <c r="D347" s="1">
        <v>0.442</v>
      </c>
      <c r="E347" s="1">
        <v>3</v>
      </c>
      <c r="F347" s="1">
        <v>352</v>
      </c>
      <c r="G347" s="1">
        <v>18.8</v>
      </c>
      <c r="H347" s="1">
        <v>6.0140000000000002</v>
      </c>
      <c r="I347" s="1">
        <v>10.53</v>
      </c>
      <c r="J347" s="1">
        <v>17.5</v>
      </c>
    </row>
    <row r="348" spans="1:10" x14ac:dyDescent="0.25">
      <c r="A348" s="1">
        <v>0.72</v>
      </c>
      <c r="B348" s="2">
        <v>52.3</v>
      </c>
      <c r="C348" s="2">
        <v>4.3899999999999997</v>
      </c>
      <c r="D348" s="1">
        <v>0.442</v>
      </c>
      <c r="E348" s="1">
        <v>3</v>
      </c>
      <c r="F348" s="1">
        <v>352</v>
      </c>
      <c r="G348" s="1">
        <v>18.8</v>
      </c>
      <c r="H348" s="1">
        <v>5.8979999999999997</v>
      </c>
      <c r="I348" s="1">
        <v>12.67</v>
      </c>
      <c r="J348" s="1">
        <v>17.2</v>
      </c>
    </row>
    <row r="349" spans="1:10" x14ac:dyDescent="0.25">
      <c r="A349" s="1">
        <v>1.27</v>
      </c>
      <c r="B349" s="2">
        <v>27.7</v>
      </c>
      <c r="C349" s="2">
        <v>4.1500000000000004</v>
      </c>
      <c r="D349" s="1">
        <v>0.42899999999999999</v>
      </c>
      <c r="E349" s="1">
        <v>4</v>
      </c>
      <c r="F349" s="1">
        <v>351</v>
      </c>
      <c r="G349" s="1">
        <v>17.899999999999999</v>
      </c>
      <c r="H349" s="1">
        <v>6.516</v>
      </c>
      <c r="I349" s="1">
        <v>6.36</v>
      </c>
      <c r="J349" s="1">
        <v>23.1</v>
      </c>
    </row>
    <row r="350" spans="1:10" x14ac:dyDescent="0.25">
      <c r="A350" s="1">
        <v>2.69</v>
      </c>
      <c r="B350" s="2">
        <v>29.7</v>
      </c>
      <c r="C350" s="2">
        <v>2.0099999999999998</v>
      </c>
      <c r="D350" s="1">
        <v>0.435</v>
      </c>
      <c r="E350" s="1">
        <v>4</v>
      </c>
      <c r="F350" s="1">
        <v>280</v>
      </c>
      <c r="G350" s="1">
        <v>17</v>
      </c>
      <c r="H350" s="1">
        <v>6.6349999999999998</v>
      </c>
      <c r="I350" s="1">
        <v>5.99</v>
      </c>
      <c r="J350" s="1">
        <v>24.5</v>
      </c>
    </row>
    <row r="351" spans="1:10" x14ac:dyDescent="0.25">
      <c r="A351" s="1">
        <v>7.44</v>
      </c>
      <c r="B351" s="2">
        <v>34.5</v>
      </c>
      <c r="C351" s="2">
        <v>1.25</v>
      </c>
      <c r="D351" s="1">
        <v>0.42899999999999999</v>
      </c>
      <c r="E351" s="1">
        <v>1</v>
      </c>
      <c r="F351" s="1">
        <v>335</v>
      </c>
      <c r="G351" s="1">
        <v>19.7</v>
      </c>
      <c r="H351" s="1">
        <v>6.9390000000000001</v>
      </c>
      <c r="I351" s="1">
        <v>5.89</v>
      </c>
      <c r="J351" s="1">
        <v>26.6</v>
      </c>
    </row>
    <row r="352" spans="1:10" x14ac:dyDescent="0.25">
      <c r="A352" s="1">
        <v>6.84</v>
      </c>
      <c r="B352" s="2">
        <v>44.4</v>
      </c>
      <c r="C352" s="2">
        <v>1.25</v>
      </c>
      <c r="D352" s="1">
        <v>0.42899999999999999</v>
      </c>
      <c r="E352" s="1">
        <v>1</v>
      </c>
      <c r="F352" s="1">
        <v>335</v>
      </c>
      <c r="G352" s="1">
        <v>19.7</v>
      </c>
      <c r="H352" s="1">
        <v>6.49</v>
      </c>
      <c r="I352" s="1">
        <v>5.98</v>
      </c>
      <c r="J352" s="1">
        <v>22.9</v>
      </c>
    </row>
    <row r="353" spans="1:10" x14ac:dyDescent="0.25">
      <c r="A353" s="1">
        <v>6.61</v>
      </c>
      <c r="B353" s="2">
        <v>35.9</v>
      </c>
      <c r="C353" s="2">
        <v>1.69</v>
      </c>
      <c r="D353" s="1">
        <v>0.41099999999999998</v>
      </c>
      <c r="E353" s="1">
        <v>4</v>
      </c>
      <c r="F353" s="1">
        <v>411</v>
      </c>
      <c r="G353" s="1">
        <v>18.3</v>
      </c>
      <c r="H353" s="1">
        <v>6.5789999999999997</v>
      </c>
      <c r="I353" s="1">
        <v>5.49</v>
      </c>
      <c r="J353" s="1">
        <v>24.1</v>
      </c>
    </row>
    <row r="354" spans="1:10" x14ac:dyDescent="0.25">
      <c r="A354" s="1">
        <v>1.27</v>
      </c>
      <c r="B354" s="2">
        <v>18.5</v>
      </c>
      <c r="C354" s="2">
        <v>1.69</v>
      </c>
      <c r="D354" s="1">
        <v>0.41099999999999998</v>
      </c>
      <c r="E354" s="1">
        <v>4</v>
      </c>
      <c r="F354" s="1">
        <v>411</v>
      </c>
      <c r="G354" s="1">
        <v>18.3</v>
      </c>
      <c r="H354" s="1">
        <v>5.8840000000000003</v>
      </c>
      <c r="I354" s="1">
        <v>7.79</v>
      </c>
      <c r="J354" s="1">
        <v>18.600000000000001</v>
      </c>
    </row>
    <row r="355" spans="1:10" x14ac:dyDescent="0.25">
      <c r="A355" s="1">
        <v>9.1</v>
      </c>
      <c r="B355" s="2">
        <v>36.1</v>
      </c>
      <c r="C355" s="2">
        <v>2.02</v>
      </c>
      <c r="D355" s="1">
        <v>0.41</v>
      </c>
      <c r="E355" s="1">
        <v>5</v>
      </c>
      <c r="F355" s="1">
        <v>187</v>
      </c>
      <c r="G355" s="1">
        <v>17</v>
      </c>
      <c r="H355" s="1">
        <v>6.7279999999999998</v>
      </c>
      <c r="I355" s="1">
        <v>4.5</v>
      </c>
      <c r="J355" s="1">
        <v>30.1</v>
      </c>
    </row>
    <row r="356" spans="1:10" x14ac:dyDescent="0.25">
      <c r="A356" s="1">
        <v>1.05</v>
      </c>
      <c r="B356" s="2">
        <v>21.9</v>
      </c>
      <c r="C356" s="2">
        <v>1.91</v>
      </c>
      <c r="D356" s="1">
        <v>0.41299999999999998</v>
      </c>
      <c r="E356" s="1">
        <v>4</v>
      </c>
      <c r="F356" s="1">
        <v>334</v>
      </c>
      <c r="G356" s="1">
        <v>22</v>
      </c>
      <c r="H356" s="1">
        <v>5.6630000000000003</v>
      </c>
      <c r="I356" s="1">
        <v>8.0500000000000007</v>
      </c>
      <c r="J356" s="1">
        <v>18.2</v>
      </c>
    </row>
    <row r="357" spans="1:10" x14ac:dyDescent="0.25">
      <c r="A357" s="1">
        <v>8.43</v>
      </c>
      <c r="B357" s="2">
        <v>19.5</v>
      </c>
      <c r="C357" s="2">
        <v>1.91</v>
      </c>
      <c r="D357" s="1">
        <v>0.41299999999999998</v>
      </c>
      <c r="E357" s="1">
        <v>4</v>
      </c>
      <c r="F357" s="1">
        <v>334</v>
      </c>
      <c r="G357" s="1">
        <v>22</v>
      </c>
      <c r="H357" s="1">
        <v>5.9359999999999999</v>
      </c>
      <c r="I357" s="1">
        <v>5.57</v>
      </c>
      <c r="J357" s="1">
        <v>20.6</v>
      </c>
    </row>
    <row r="358" spans="1:10" x14ac:dyDescent="0.25">
      <c r="A358" s="1">
        <v>0.96</v>
      </c>
      <c r="B358" s="2">
        <v>97.4</v>
      </c>
      <c r="C358" s="2">
        <v>18.100000000000001</v>
      </c>
      <c r="D358" s="1">
        <v>0.77</v>
      </c>
      <c r="E358" s="1">
        <v>24</v>
      </c>
      <c r="F358" s="1">
        <v>666</v>
      </c>
      <c r="G358" s="1">
        <v>20.2</v>
      </c>
      <c r="H358" s="1">
        <v>6.2119999999999997</v>
      </c>
      <c r="I358" s="1">
        <v>17.600000000000001</v>
      </c>
      <c r="J358" s="1">
        <v>17.8</v>
      </c>
    </row>
    <row r="359" spans="1:10" x14ac:dyDescent="0.25">
      <c r="A359" s="1">
        <v>4.29</v>
      </c>
      <c r="B359" s="2">
        <v>91</v>
      </c>
      <c r="C359" s="2">
        <v>18.100000000000001</v>
      </c>
      <c r="D359" s="1">
        <v>0.77</v>
      </c>
      <c r="E359" s="1">
        <v>24</v>
      </c>
      <c r="F359" s="1">
        <v>666</v>
      </c>
      <c r="G359" s="1">
        <v>20.2</v>
      </c>
      <c r="H359" s="1">
        <v>6.3949999999999996</v>
      </c>
      <c r="I359" s="1">
        <v>13.27</v>
      </c>
      <c r="J359" s="1">
        <v>21.7</v>
      </c>
    </row>
    <row r="360" spans="1:10" x14ac:dyDescent="0.25">
      <c r="A360" s="1">
        <v>0.38</v>
      </c>
      <c r="B360" s="2">
        <v>83.4</v>
      </c>
      <c r="C360" s="2">
        <v>18.100000000000001</v>
      </c>
      <c r="D360" s="1">
        <v>0.77</v>
      </c>
      <c r="E360" s="1">
        <v>24</v>
      </c>
      <c r="F360" s="1">
        <v>666</v>
      </c>
      <c r="G360" s="1">
        <v>20.2</v>
      </c>
      <c r="H360" s="1">
        <v>6.1269999999999998</v>
      </c>
      <c r="I360" s="1">
        <v>11.48</v>
      </c>
      <c r="J360" s="1">
        <v>22.7</v>
      </c>
    </row>
    <row r="361" spans="1:10" x14ac:dyDescent="0.25">
      <c r="A361" s="1">
        <v>7.28</v>
      </c>
      <c r="B361" s="2">
        <v>81.3</v>
      </c>
      <c r="C361" s="2">
        <v>18.100000000000001</v>
      </c>
      <c r="D361" s="1">
        <v>0.77</v>
      </c>
      <c r="E361" s="1">
        <v>24</v>
      </c>
      <c r="F361" s="1">
        <v>666</v>
      </c>
      <c r="G361" s="1">
        <v>20.2</v>
      </c>
      <c r="H361" s="1">
        <v>6.1120000000000001</v>
      </c>
      <c r="I361" s="1">
        <v>12.67</v>
      </c>
      <c r="J361" s="1">
        <v>22.6</v>
      </c>
    </row>
    <row r="362" spans="1:10" x14ac:dyDescent="0.25">
      <c r="A362" s="1">
        <v>4.51</v>
      </c>
      <c r="B362" s="2">
        <v>88</v>
      </c>
      <c r="C362" s="2">
        <v>18.100000000000001</v>
      </c>
      <c r="D362" s="1">
        <v>0.77</v>
      </c>
      <c r="E362" s="1">
        <v>24</v>
      </c>
      <c r="F362" s="1">
        <v>666</v>
      </c>
      <c r="G362" s="1">
        <v>20.2</v>
      </c>
      <c r="H362" s="1">
        <v>6.3979999999999997</v>
      </c>
      <c r="I362" s="1">
        <v>7.79</v>
      </c>
      <c r="J362" s="1">
        <v>25</v>
      </c>
    </row>
    <row r="363" spans="1:10" x14ac:dyDescent="0.25">
      <c r="A363" s="1">
        <v>9.43</v>
      </c>
      <c r="B363" s="2">
        <v>91.1</v>
      </c>
      <c r="C363" s="2">
        <v>18.100000000000001</v>
      </c>
      <c r="D363" s="1">
        <v>0.77</v>
      </c>
      <c r="E363" s="1">
        <v>24</v>
      </c>
      <c r="F363" s="1">
        <v>666</v>
      </c>
      <c r="G363" s="1">
        <v>20.2</v>
      </c>
      <c r="H363" s="1">
        <v>6.2510000000000003</v>
      </c>
      <c r="I363" s="1">
        <v>14.19</v>
      </c>
      <c r="J363" s="1">
        <v>19.899999999999999</v>
      </c>
    </row>
    <row r="364" spans="1:10" x14ac:dyDescent="0.25">
      <c r="A364" s="1">
        <v>6.12</v>
      </c>
      <c r="B364" s="2">
        <v>96.2</v>
      </c>
      <c r="C364" s="2">
        <v>18.100000000000001</v>
      </c>
      <c r="D364" s="1">
        <v>0.77</v>
      </c>
      <c r="E364" s="1">
        <v>24</v>
      </c>
      <c r="F364" s="1">
        <v>666</v>
      </c>
      <c r="G364" s="1">
        <v>20.2</v>
      </c>
      <c r="H364" s="1">
        <v>5.3620000000000001</v>
      </c>
      <c r="I364" s="1">
        <v>10.19</v>
      </c>
      <c r="J364" s="1">
        <v>20.8</v>
      </c>
    </row>
    <row r="365" spans="1:10" x14ac:dyDescent="0.25">
      <c r="A365" s="1">
        <v>6.76</v>
      </c>
      <c r="B365" s="2">
        <v>89</v>
      </c>
      <c r="C365" s="2">
        <v>18.100000000000001</v>
      </c>
      <c r="D365" s="1">
        <v>0.77</v>
      </c>
      <c r="E365" s="1">
        <v>24</v>
      </c>
      <c r="F365" s="1">
        <v>666</v>
      </c>
      <c r="G365" s="1">
        <v>20.2</v>
      </c>
      <c r="H365" s="1">
        <v>5.8029999999999999</v>
      </c>
      <c r="I365" s="1">
        <v>14.64</v>
      </c>
      <c r="J365" s="1">
        <v>16.8</v>
      </c>
    </row>
    <row r="366" spans="1:10" x14ac:dyDescent="0.25">
      <c r="A366" s="1">
        <v>9.99</v>
      </c>
      <c r="B366" s="2">
        <v>82.9</v>
      </c>
      <c r="C366" s="2">
        <v>18.100000000000001</v>
      </c>
      <c r="D366" s="1">
        <v>0.71799999999999997</v>
      </c>
      <c r="E366" s="1">
        <v>24</v>
      </c>
      <c r="F366" s="1">
        <v>666</v>
      </c>
      <c r="G366" s="1">
        <v>20.2</v>
      </c>
      <c r="H366" s="1">
        <v>8.7799999999999994</v>
      </c>
      <c r="I366" s="1">
        <v>5.29</v>
      </c>
      <c r="J366" s="1">
        <v>21.9</v>
      </c>
    </row>
    <row r="367" spans="1:10" x14ac:dyDescent="0.25">
      <c r="A367" s="1">
        <v>9.59</v>
      </c>
      <c r="B367" s="2">
        <v>87.9</v>
      </c>
      <c r="C367" s="2">
        <v>18.100000000000001</v>
      </c>
      <c r="D367" s="1">
        <v>0.71799999999999997</v>
      </c>
      <c r="E367" s="1">
        <v>24</v>
      </c>
      <c r="F367" s="1">
        <v>666</v>
      </c>
      <c r="G367" s="1">
        <v>20.2</v>
      </c>
      <c r="H367" s="1">
        <v>3.5609999999999999</v>
      </c>
      <c r="I367" s="1">
        <v>7.12</v>
      </c>
      <c r="J367" s="1">
        <v>27.5</v>
      </c>
    </row>
    <row r="368" spans="1:10" x14ac:dyDescent="0.25">
      <c r="A368" s="1">
        <v>5.5</v>
      </c>
      <c r="B368" s="2">
        <v>91.4</v>
      </c>
      <c r="C368" s="2">
        <v>18.100000000000001</v>
      </c>
      <c r="D368" s="1">
        <v>0.71799999999999997</v>
      </c>
      <c r="E368" s="1">
        <v>24</v>
      </c>
      <c r="F368" s="1">
        <v>666</v>
      </c>
      <c r="G368" s="1">
        <v>20.2</v>
      </c>
      <c r="H368" s="1">
        <v>4.9630000000000001</v>
      </c>
      <c r="I368" s="1">
        <v>14</v>
      </c>
      <c r="J368" s="1">
        <v>21.9</v>
      </c>
    </row>
    <row r="369" spans="1:10" x14ac:dyDescent="0.25">
      <c r="A369" s="1">
        <v>4.24</v>
      </c>
      <c r="B369" s="2">
        <v>100</v>
      </c>
      <c r="C369" s="2">
        <v>18.100000000000001</v>
      </c>
      <c r="D369" s="1">
        <v>0.63100000000000001</v>
      </c>
      <c r="E369" s="1">
        <v>24</v>
      </c>
      <c r="F369" s="1">
        <v>666</v>
      </c>
      <c r="G369" s="1">
        <v>20.2</v>
      </c>
      <c r="H369" s="1">
        <v>3.863</v>
      </c>
      <c r="I369" s="1">
        <v>13.33</v>
      </c>
      <c r="J369" s="1">
        <v>23.1</v>
      </c>
    </row>
    <row r="370" spans="1:10" x14ac:dyDescent="0.25">
      <c r="A370" s="1">
        <v>7.25</v>
      </c>
      <c r="B370" s="2">
        <v>100</v>
      </c>
      <c r="C370" s="2">
        <v>18.100000000000001</v>
      </c>
      <c r="D370" s="1">
        <v>0.63100000000000001</v>
      </c>
      <c r="E370" s="1">
        <v>24</v>
      </c>
      <c r="F370" s="1">
        <v>666</v>
      </c>
      <c r="G370" s="1">
        <v>20.2</v>
      </c>
      <c r="H370" s="1">
        <v>4.97</v>
      </c>
      <c r="I370" s="1">
        <v>3.26</v>
      </c>
      <c r="J370" s="1">
        <v>50</v>
      </c>
    </row>
    <row r="371" spans="1:10" x14ac:dyDescent="0.25">
      <c r="A371" s="1">
        <v>5.32</v>
      </c>
      <c r="B371" s="2">
        <v>96.8</v>
      </c>
      <c r="C371" s="2">
        <v>18.100000000000001</v>
      </c>
      <c r="D371" s="1">
        <v>0.63100000000000001</v>
      </c>
      <c r="E371" s="1">
        <v>24</v>
      </c>
      <c r="F371" s="1">
        <v>666</v>
      </c>
      <c r="G371" s="1">
        <v>20.2</v>
      </c>
      <c r="H371" s="1">
        <v>6.6829999999999998</v>
      </c>
      <c r="I371" s="1">
        <v>3.73</v>
      </c>
      <c r="J371" s="1">
        <v>50</v>
      </c>
    </row>
    <row r="372" spans="1:10" x14ac:dyDescent="0.25">
      <c r="A372" s="1">
        <v>7.39</v>
      </c>
      <c r="B372" s="2">
        <v>97.5</v>
      </c>
      <c r="C372" s="2">
        <v>18.100000000000001</v>
      </c>
      <c r="D372" s="1">
        <v>0.63100000000000001</v>
      </c>
      <c r="E372" s="1">
        <v>24</v>
      </c>
      <c r="F372" s="1">
        <v>666</v>
      </c>
      <c r="G372" s="1">
        <v>20.2</v>
      </c>
      <c r="H372" s="1">
        <v>7.016</v>
      </c>
      <c r="I372" s="1">
        <v>2.96</v>
      </c>
      <c r="J372" s="1">
        <v>50</v>
      </c>
    </row>
    <row r="373" spans="1:10" x14ac:dyDescent="0.2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25">
      <c r="A374" s="1">
        <v>1.55</v>
      </c>
      <c r="B374" s="2">
        <v>89.6</v>
      </c>
      <c r="C374" s="2">
        <v>18.100000000000001</v>
      </c>
      <c r="D374" s="1">
        <v>0.66800000000000004</v>
      </c>
      <c r="E374" s="1">
        <v>24</v>
      </c>
      <c r="F374" s="1">
        <v>666</v>
      </c>
      <c r="G374" s="1">
        <v>20.2</v>
      </c>
      <c r="H374" s="1">
        <v>5.875</v>
      </c>
      <c r="I374" s="1">
        <v>8.8800000000000008</v>
      </c>
      <c r="J374" s="1">
        <v>50</v>
      </c>
    </row>
    <row r="375" spans="1:10" x14ac:dyDescent="0.2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25">
      <c r="A376" s="1">
        <v>0.71</v>
      </c>
      <c r="B376" s="2">
        <v>100</v>
      </c>
      <c r="C376" s="2">
        <v>18.100000000000001</v>
      </c>
      <c r="D376" s="1">
        <v>0.66800000000000004</v>
      </c>
      <c r="E376" s="1">
        <v>24</v>
      </c>
      <c r="F376" s="1">
        <v>666</v>
      </c>
      <c r="G376" s="1">
        <v>20.2</v>
      </c>
      <c r="H376" s="1">
        <v>4.1379999999999999</v>
      </c>
      <c r="I376" s="1">
        <v>37.97</v>
      </c>
      <c r="J376" s="1">
        <v>13.8</v>
      </c>
    </row>
    <row r="377" spans="1:10" x14ac:dyDescent="0.25">
      <c r="A377" s="1">
        <v>3.12</v>
      </c>
      <c r="B377" s="2">
        <v>97.9</v>
      </c>
      <c r="C377" s="2">
        <v>18.100000000000001</v>
      </c>
      <c r="D377" s="1">
        <v>0.67100000000000004</v>
      </c>
      <c r="E377" s="1">
        <v>24</v>
      </c>
      <c r="F377" s="1">
        <v>666</v>
      </c>
      <c r="G377" s="1">
        <v>20.2</v>
      </c>
      <c r="H377" s="1">
        <v>7.3129999999999997</v>
      </c>
      <c r="I377" s="1">
        <v>13.44</v>
      </c>
      <c r="J377" s="1">
        <v>15</v>
      </c>
    </row>
    <row r="378" spans="1:10" x14ac:dyDescent="0.25">
      <c r="A378" s="1">
        <v>5.89</v>
      </c>
      <c r="B378" s="2">
        <v>93.3</v>
      </c>
      <c r="C378" s="2">
        <v>18.100000000000001</v>
      </c>
      <c r="D378" s="1">
        <v>0.67100000000000004</v>
      </c>
      <c r="E378" s="1">
        <v>24</v>
      </c>
      <c r="F378" s="1">
        <v>666</v>
      </c>
      <c r="G378" s="1">
        <v>20.2</v>
      </c>
      <c r="H378" s="1">
        <v>6.649</v>
      </c>
      <c r="I378" s="1">
        <v>23.24</v>
      </c>
      <c r="J378" s="1">
        <v>13.9</v>
      </c>
    </row>
    <row r="379" spans="1:10" x14ac:dyDescent="0.25">
      <c r="A379" s="1">
        <v>3.08</v>
      </c>
      <c r="B379" s="2">
        <v>98.8</v>
      </c>
      <c r="C379" s="2">
        <v>18.100000000000001</v>
      </c>
      <c r="D379" s="1">
        <v>0.67100000000000004</v>
      </c>
      <c r="E379" s="1">
        <v>24</v>
      </c>
      <c r="F379" s="1">
        <v>666</v>
      </c>
      <c r="G379" s="1">
        <v>20.2</v>
      </c>
      <c r="H379" s="1">
        <v>6.7939999999999996</v>
      </c>
      <c r="I379" s="1">
        <v>21.24</v>
      </c>
      <c r="J379" s="1">
        <v>13.3</v>
      </c>
    </row>
    <row r="380" spans="1:10" x14ac:dyDescent="0.25">
      <c r="A380" s="1">
        <v>2.82</v>
      </c>
      <c r="B380" s="2">
        <v>96.2</v>
      </c>
      <c r="C380" s="2">
        <v>18.100000000000001</v>
      </c>
      <c r="D380" s="1">
        <v>0.67100000000000004</v>
      </c>
      <c r="E380" s="1">
        <v>24</v>
      </c>
      <c r="F380" s="1">
        <v>666</v>
      </c>
      <c r="G380" s="1">
        <v>20.2</v>
      </c>
      <c r="H380" s="1">
        <v>6.38</v>
      </c>
      <c r="I380" s="1">
        <v>23.69</v>
      </c>
      <c r="J380" s="1">
        <v>13.1</v>
      </c>
    </row>
    <row r="381" spans="1:10" x14ac:dyDescent="0.2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25">
      <c r="A382" s="1">
        <v>0.21</v>
      </c>
      <c r="B382" s="2">
        <v>91.9</v>
      </c>
      <c r="C382" s="2">
        <v>18.100000000000001</v>
      </c>
      <c r="D382" s="1">
        <v>0.67100000000000004</v>
      </c>
      <c r="E382" s="1">
        <v>24</v>
      </c>
      <c r="F382" s="1">
        <v>666</v>
      </c>
      <c r="G382" s="1">
        <v>20.2</v>
      </c>
      <c r="H382" s="1">
        <v>6.968</v>
      </c>
      <c r="I382" s="1">
        <v>17.21</v>
      </c>
      <c r="J382" s="1">
        <v>10.4</v>
      </c>
    </row>
    <row r="383" spans="1:10" x14ac:dyDescent="0.25">
      <c r="A383" s="1">
        <v>5.69</v>
      </c>
      <c r="B383" s="2">
        <v>99.1</v>
      </c>
      <c r="C383" s="2">
        <v>18.100000000000001</v>
      </c>
      <c r="D383" s="1">
        <v>0.67100000000000004</v>
      </c>
      <c r="E383" s="1">
        <v>24</v>
      </c>
      <c r="F383" s="1">
        <v>666</v>
      </c>
      <c r="G383" s="1">
        <v>20.2</v>
      </c>
      <c r="H383" s="1">
        <v>6.5449999999999999</v>
      </c>
      <c r="I383" s="1">
        <v>21.08</v>
      </c>
      <c r="J383" s="1">
        <v>10.9</v>
      </c>
    </row>
    <row r="384" spans="1:10" x14ac:dyDescent="0.25">
      <c r="A384" s="1">
        <v>7.68</v>
      </c>
      <c r="B384" s="2">
        <v>100</v>
      </c>
      <c r="C384" s="2">
        <v>18.100000000000001</v>
      </c>
      <c r="D384" s="1">
        <v>0.7</v>
      </c>
      <c r="E384" s="1">
        <v>24</v>
      </c>
      <c r="F384" s="1">
        <v>666</v>
      </c>
      <c r="G384" s="1">
        <v>20.2</v>
      </c>
      <c r="H384" s="1">
        <v>5.5359999999999996</v>
      </c>
      <c r="I384" s="1">
        <v>23.6</v>
      </c>
      <c r="J384" s="1">
        <v>11.3</v>
      </c>
    </row>
    <row r="385" spans="1:10" x14ac:dyDescent="0.25">
      <c r="A385" s="1">
        <v>8.7899999999999991</v>
      </c>
      <c r="B385" s="2">
        <v>100</v>
      </c>
      <c r="C385" s="2">
        <v>18.100000000000001</v>
      </c>
      <c r="D385" s="1">
        <v>0.7</v>
      </c>
      <c r="E385" s="1">
        <v>24</v>
      </c>
      <c r="F385" s="1">
        <v>666</v>
      </c>
      <c r="G385" s="1">
        <v>20.2</v>
      </c>
      <c r="H385" s="1">
        <v>5.52</v>
      </c>
      <c r="I385" s="1">
        <v>24.56</v>
      </c>
      <c r="J385" s="1">
        <v>12.3</v>
      </c>
    </row>
    <row r="386" spans="1:10" x14ac:dyDescent="0.25">
      <c r="A386" s="1">
        <v>3.49</v>
      </c>
      <c r="B386" s="2">
        <v>91.2</v>
      </c>
      <c r="C386" s="2">
        <v>18.100000000000001</v>
      </c>
      <c r="D386" s="1">
        <v>0.7</v>
      </c>
      <c r="E386" s="1">
        <v>24</v>
      </c>
      <c r="F386" s="1">
        <v>666</v>
      </c>
      <c r="G386" s="1">
        <v>20.2</v>
      </c>
      <c r="H386" s="1">
        <v>4.3680000000000003</v>
      </c>
      <c r="I386" s="1">
        <v>30.63</v>
      </c>
      <c r="J386" s="1">
        <v>8.8000000000000007</v>
      </c>
    </row>
    <row r="387" spans="1:10" x14ac:dyDescent="0.25">
      <c r="A387" s="1">
        <v>2.81</v>
      </c>
      <c r="B387" s="2">
        <v>98.1</v>
      </c>
      <c r="C387" s="2">
        <v>18.100000000000001</v>
      </c>
      <c r="D387" s="1">
        <v>0.7</v>
      </c>
      <c r="E387" s="1">
        <v>24</v>
      </c>
      <c r="F387" s="1">
        <v>666</v>
      </c>
      <c r="G387" s="1">
        <v>20.2</v>
      </c>
      <c r="H387" s="1">
        <v>5.2770000000000001</v>
      </c>
      <c r="I387" s="1">
        <v>30.81</v>
      </c>
      <c r="J387" s="1">
        <v>7.2</v>
      </c>
    </row>
    <row r="388" spans="1:10" x14ac:dyDescent="0.25">
      <c r="A388" s="1">
        <v>7.47</v>
      </c>
      <c r="B388" s="2">
        <v>100</v>
      </c>
      <c r="C388" s="2">
        <v>18.100000000000001</v>
      </c>
      <c r="D388" s="1">
        <v>0.7</v>
      </c>
      <c r="E388" s="1">
        <v>24</v>
      </c>
      <c r="F388" s="1">
        <v>666</v>
      </c>
      <c r="G388" s="1">
        <v>20.2</v>
      </c>
      <c r="H388" s="1">
        <v>4.6520000000000001</v>
      </c>
      <c r="I388" s="1">
        <v>28.28</v>
      </c>
      <c r="J388" s="1">
        <v>10.5</v>
      </c>
    </row>
    <row r="389" spans="1:10" x14ac:dyDescent="0.25">
      <c r="A389" s="1">
        <v>0.38</v>
      </c>
      <c r="B389" s="2">
        <v>89.5</v>
      </c>
      <c r="C389" s="2">
        <v>18.100000000000001</v>
      </c>
      <c r="D389" s="1">
        <v>0.7</v>
      </c>
      <c r="E389" s="1">
        <v>24</v>
      </c>
      <c r="F389" s="1">
        <v>666</v>
      </c>
      <c r="G389" s="1">
        <v>20.2</v>
      </c>
      <c r="H389" s="1">
        <v>5</v>
      </c>
      <c r="I389" s="1">
        <v>31.99</v>
      </c>
      <c r="J389" s="1">
        <v>7.4</v>
      </c>
    </row>
    <row r="390" spans="1:10" x14ac:dyDescent="0.25">
      <c r="A390" s="1">
        <v>5.7</v>
      </c>
      <c r="B390" s="2">
        <v>100</v>
      </c>
      <c r="C390" s="2">
        <v>18.100000000000001</v>
      </c>
      <c r="D390" s="1">
        <v>0.7</v>
      </c>
      <c r="E390" s="1">
        <v>24</v>
      </c>
      <c r="F390" s="1">
        <v>666</v>
      </c>
      <c r="G390" s="1">
        <v>20.2</v>
      </c>
      <c r="H390" s="1">
        <v>4.88</v>
      </c>
      <c r="I390" s="1">
        <v>30.62</v>
      </c>
      <c r="J390" s="1">
        <v>10.199999999999999</v>
      </c>
    </row>
    <row r="391" spans="1:10" x14ac:dyDescent="0.25">
      <c r="A391" s="1">
        <v>5.63</v>
      </c>
      <c r="B391" s="2">
        <v>98.9</v>
      </c>
      <c r="C391" s="2">
        <v>18.100000000000001</v>
      </c>
      <c r="D391" s="1">
        <v>0.7</v>
      </c>
      <c r="E391" s="1">
        <v>24</v>
      </c>
      <c r="F391" s="1">
        <v>666</v>
      </c>
      <c r="G391" s="1">
        <v>20.2</v>
      </c>
      <c r="H391" s="1">
        <v>5.39</v>
      </c>
      <c r="I391" s="1">
        <v>20.85</v>
      </c>
      <c r="J391" s="1">
        <v>11.5</v>
      </c>
    </row>
    <row r="392" spans="1:10" x14ac:dyDescent="0.25">
      <c r="A392" s="1">
        <v>9.56</v>
      </c>
      <c r="B392" s="2">
        <v>97</v>
      </c>
      <c r="C392" s="2">
        <v>18.100000000000001</v>
      </c>
      <c r="D392" s="1">
        <v>0.7</v>
      </c>
      <c r="E392" s="1">
        <v>24</v>
      </c>
      <c r="F392" s="1">
        <v>666</v>
      </c>
      <c r="G392" s="1">
        <v>20.2</v>
      </c>
      <c r="H392" s="1">
        <v>5.7130000000000001</v>
      </c>
      <c r="I392" s="1">
        <v>17.11</v>
      </c>
      <c r="J392" s="1">
        <v>15.1</v>
      </c>
    </row>
    <row r="393" spans="1:10" x14ac:dyDescent="0.25">
      <c r="A393" s="1">
        <v>0.74</v>
      </c>
      <c r="B393" s="2">
        <v>82.5</v>
      </c>
      <c r="C393" s="2">
        <v>18.100000000000001</v>
      </c>
      <c r="D393" s="1">
        <v>0.7</v>
      </c>
      <c r="E393" s="1">
        <v>24</v>
      </c>
      <c r="F393" s="1">
        <v>666</v>
      </c>
      <c r="G393" s="1">
        <v>20.2</v>
      </c>
      <c r="H393" s="1">
        <v>6.0510000000000002</v>
      </c>
      <c r="I393" s="1">
        <v>18.760000000000002</v>
      </c>
      <c r="J393" s="1">
        <v>23.2</v>
      </c>
    </row>
    <row r="394" spans="1:10" x14ac:dyDescent="0.25">
      <c r="A394" s="1">
        <v>0.06</v>
      </c>
      <c r="B394" s="2">
        <v>97</v>
      </c>
      <c r="C394" s="2">
        <v>18.100000000000001</v>
      </c>
      <c r="D394" s="1">
        <v>0.7</v>
      </c>
      <c r="E394" s="1">
        <v>24</v>
      </c>
      <c r="F394" s="1">
        <v>666</v>
      </c>
      <c r="G394" s="1">
        <v>20.2</v>
      </c>
      <c r="H394" s="1">
        <v>5.0359999999999996</v>
      </c>
      <c r="I394" s="1">
        <v>25.68</v>
      </c>
      <c r="J394" s="1">
        <v>9.6999999999999993</v>
      </c>
    </row>
    <row r="395" spans="1:10" x14ac:dyDescent="0.25">
      <c r="A395" s="1">
        <v>0.46</v>
      </c>
      <c r="B395" s="2">
        <v>92.6</v>
      </c>
      <c r="C395" s="2">
        <v>18.100000000000001</v>
      </c>
      <c r="D395" s="1">
        <v>0.69299999999999995</v>
      </c>
      <c r="E395" s="1">
        <v>24</v>
      </c>
      <c r="F395" s="1">
        <v>666</v>
      </c>
      <c r="G395" s="1">
        <v>20.2</v>
      </c>
      <c r="H395" s="1">
        <v>6.1929999999999996</v>
      </c>
      <c r="I395" s="1">
        <v>15.17</v>
      </c>
      <c r="J395" s="1">
        <v>13.8</v>
      </c>
    </row>
    <row r="396" spans="1:10" x14ac:dyDescent="0.2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25">
      <c r="A397" s="1">
        <v>5.24</v>
      </c>
      <c r="B397" s="2">
        <v>98.8</v>
      </c>
      <c r="C397" s="2">
        <v>18.100000000000001</v>
      </c>
      <c r="D397" s="1">
        <v>0.69299999999999995</v>
      </c>
      <c r="E397" s="1">
        <v>24</v>
      </c>
      <c r="F397" s="1">
        <v>666</v>
      </c>
      <c r="G397" s="1">
        <v>20.2</v>
      </c>
      <c r="H397" s="1">
        <v>6.4710000000000001</v>
      </c>
      <c r="I397" s="1">
        <v>17.12</v>
      </c>
      <c r="J397" s="1">
        <v>13.1</v>
      </c>
    </row>
    <row r="398" spans="1:10" x14ac:dyDescent="0.25">
      <c r="A398" s="1">
        <v>4.78</v>
      </c>
      <c r="B398" s="2">
        <v>96</v>
      </c>
      <c r="C398" s="2">
        <v>18.100000000000001</v>
      </c>
      <c r="D398" s="1">
        <v>0.69299999999999995</v>
      </c>
      <c r="E398" s="1">
        <v>24</v>
      </c>
      <c r="F398" s="1">
        <v>666</v>
      </c>
      <c r="G398" s="1">
        <v>20.2</v>
      </c>
      <c r="H398" s="1">
        <v>6.4050000000000002</v>
      </c>
      <c r="I398" s="1">
        <v>19.37</v>
      </c>
      <c r="J398" s="1">
        <v>12.5</v>
      </c>
    </row>
    <row r="399" spans="1:10" x14ac:dyDescent="0.2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25">
      <c r="A400" s="1">
        <v>1.22</v>
      </c>
      <c r="B400" s="2">
        <v>100</v>
      </c>
      <c r="C400" s="2">
        <v>18.100000000000001</v>
      </c>
      <c r="D400" s="1">
        <v>0.69299999999999995</v>
      </c>
      <c r="E400" s="1">
        <v>24</v>
      </c>
      <c r="F400" s="1">
        <v>666</v>
      </c>
      <c r="G400" s="1">
        <v>20.2</v>
      </c>
      <c r="H400" s="1">
        <v>5.4530000000000003</v>
      </c>
      <c r="I400" s="1">
        <v>30.59</v>
      </c>
      <c r="J400" s="1">
        <v>5</v>
      </c>
    </row>
    <row r="401" spans="1:10" x14ac:dyDescent="0.25">
      <c r="A401" s="1">
        <v>5.93</v>
      </c>
      <c r="B401" s="2">
        <v>77.8</v>
      </c>
      <c r="C401" s="2">
        <v>18.100000000000001</v>
      </c>
      <c r="D401" s="1">
        <v>0.69299999999999995</v>
      </c>
      <c r="E401" s="1">
        <v>24</v>
      </c>
      <c r="F401" s="1">
        <v>666</v>
      </c>
      <c r="G401" s="1">
        <v>20.2</v>
      </c>
      <c r="H401" s="1">
        <v>5.8520000000000003</v>
      </c>
      <c r="I401" s="1">
        <v>29.97</v>
      </c>
      <c r="J401" s="1">
        <v>6.3</v>
      </c>
    </row>
    <row r="402" spans="1:10" x14ac:dyDescent="0.2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25">
      <c r="A403" s="1">
        <v>1.3</v>
      </c>
      <c r="B403" s="2">
        <v>100</v>
      </c>
      <c r="C403" s="2">
        <v>18.100000000000001</v>
      </c>
      <c r="D403" s="1">
        <v>0.69299999999999995</v>
      </c>
      <c r="E403" s="1">
        <v>24</v>
      </c>
      <c r="F403" s="1">
        <v>666</v>
      </c>
      <c r="G403" s="1">
        <v>20.2</v>
      </c>
      <c r="H403" s="1">
        <v>6.343</v>
      </c>
      <c r="I403" s="1">
        <v>20.32</v>
      </c>
      <c r="J403" s="1">
        <v>7.2</v>
      </c>
    </row>
    <row r="404" spans="1:10" x14ac:dyDescent="0.2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2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25">
      <c r="A406" s="1">
        <v>0.74</v>
      </c>
      <c r="B406" s="2">
        <v>85.4</v>
      </c>
      <c r="C406" s="2">
        <v>18.100000000000001</v>
      </c>
      <c r="D406" s="1">
        <v>0.69299999999999995</v>
      </c>
      <c r="E406" s="1">
        <v>24</v>
      </c>
      <c r="F406" s="1">
        <v>666</v>
      </c>
      <c r="G406" s="1">
        <v>20.2</v>
      </c>
      <c r="H406" s="1">
        <v>5.5309999999999997</v>
      </c>
      <c r="I406" s="1">
        <v>27.38</v>
      </c>
      <c r="J406" s="1">
        <v>8.5</v>
      </c>
    </row>
    <row r="407" spans="1:10" x14ac:dyDescent="0.2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2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25">
      <c r="A409" s="1">
        <v>1.65</v>
      </c>
      <c r="B409" s="2">
        <v>100</v>
      </c>
      <c r="C409" s="2">
        <v>18.100000000000001</v>
      </c>
      <c r="D409" s="1">
        <v>0.65900000000000003</v>
      </c>
      <c r="E409" s="1">
        <v>24</v>
      </c>
      <c r="F409" s="1">
        <v>666</v>
      </c>
      <c r="G409" s="1">
        <v>20.2</v>
      </c>
      <c r="H409" s="1">
        <v>5.6079999999999997</v>
      </c>
      <c r="I409" s="1">
        <v>12.13</v>
      </c>
      <c r="J409" s="1">
        <v>27.9</v>
      </c>
    </row>
    <row r="410" spans="1:10" x14ac:dyDescent="0.25">
      <c r="A410" s="1">
        <v>5.75</v>
      </c>
      <c r="B410" s="2">
        <v>97.9</v>
      </c>
      <c r="C410" s="2">
        <v>18.100000000000001</v>
      </c>
      <c r="D410" s="1">
        <v>0.59699999999999998</v>
      </c>
      <c r="E410" s="1">
        <v>24</v>
      </c>
      <c r="F410" s="1">
        <v>666</v>
      </c>
      <c r="G410" s="1">
        <v>20.2</v>
      </c>
      <c r="H410" s="1">
        <v>5.617</v>
      </c>
      <c r="I410" s="1">
        <v>26.4</v>
      </c>
      <c r="J410" s="1">
        <v>17.2</v>
      </c>
    </row>
    <row r="411" spans="1:10" x14ac:dyDescent="0.2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25">
      <c r="A412" s="1">
        <v>5</v>
      </c>
      <c r="B412" s="2">
        <v>100</v>
      </c>
      <c r="C412" s="2">
        <v>18.100000000000001</v>
      </c>
      <c r="D412" s="1">
        <v>0.59699999999999998</v>
      </c>
      <c r="E412" s="1">
        <v>24</v>
      </c>
      <c r="F412" s="1">
        <v>666</v>
      </c>
      <c r="G412" s="1">
        <v>20.2</v>
      </c>
      <c r="H412" s="1">
        <v>5.7569999999999997</v>
      </c>
      <c r="I412" s="1">
        <v>10.11</v>
      </c>
      <c r="J412" s="1">
        <v>15</v>
      </c>
    </row>
    <row r="413" spans="1:10" x14ac:dyDescent="0.25">
      <c r="A413" s="1">
        <v>5.84</v>
      </c>
      <c r="B413" s="2">
        <v>100</v>
      </c>
      <c r="C413" s="2">
        <v>18.100000000000001</v>
      </c>
      <c r="D413" s="1">
        <v>0.59699999999999998</v>
      </c>
      <c r="E413" s="1">
        <v>24</v>
      </c>
      <c r="F413" s="1">
        <v>666</v>
      </c>
      <c r="G413" s="1">
        <v>20.2</v>
      </c>
      <c r="H413" s="1">
        <v>6.657</v>
      </c>
      <c r="I413" s="1">
        <v>21.22</v>
      </c>
      <c r="J413" s="1">
        <v>17.2</v>
      </c>
    </row>
    <row r="414" spans="1:10" x14ac:dyDescent="0.2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2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2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25">
      <c r="A417" s="1">
        <v>8.66</v>
      </c>
      <c r="B417" s="2">
        <v>100</v>
      </c>
      <c r="C417" s="2">
        <v>18.100000000000001</v>
      </c>
      <c r="D417" s="1">
        <v>0.67900000000000005</v>
      </c>
      <c r="E417" s="1">
        <v>24</v>
      </c>
      <c r="F417" s="1">
        <v>666</v>
      </c>
      <c r="G417" s="1">
        <v>20.2</v>
      </c>
      <c r="H417" s="1">
        <v>6.4340000000000002</v>
      </c>
      <c r="I417" s="1">
        <v>29.05</v>
      </c>
      <c r="J417" s="1">
        <v>7.2</v>
      </c>
    </row>
    <row r="418" spans="1:10" x14ac:dyDescent="0.25">
      <c r="A418" s="1">
        <v>9.66</v>
      </c>
      <c r="B418" s="2">
        <v>90.8</v>
      </c>
      <c r="C418" s="2">
        <v>18.100000000000001</v>
      </c>
      <c r="D418" s="1">
        <v>0.67900000000000005</v>
      </c>
      <c r="E418" s="1">
        <v>24</v>
      </c>
      <c r="F418" s="1">
        <v>666</v>
      </c>
      <c r="G418" s="1">
        <v>20.2</v>
      </c>
      <c r="H418" s="1">
        <v>6.782</v>
      </c>
      <c r="I418" s="1">
        <v>25.79</v>
      </c>
      <c r="J418" s="1">
        <v>7.5</v>
      </c>
    </row>
    <row r="419" spans="1:10" x14ac:dyDescent="0.25">
      <c r="A419" s="1">
        <v>9.82</v>
      </c>
      <c r="B419" s="2">
        <v>89.1</v>
      </c>
      <c r="C419" s="2">
        <v>18.100000000000001</v>
      </c>
      <c r="D419" s="1">
        <v>0.67900000000000005</v>
      </c>
      <c r="E419" s="1">
        <v>24</v>
      </c>
      <c r="F419" s="1">
        <v>666</v>
      </c>
      <c r="G419" s="1">
        <v>20.2</v>
      </c>
      <c r="H419" s="1">
        <v>5.3040000000000003</v>
      </c>
      <c r="I419" s="1">
        <v>26.64</v>
      </c>
      <c r="J419" s="1">
        <v>10.4</v>
      </c>
    </row>
    <row r="420" spans="1:10" x14ac:dyDescent="0.2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25">
      <c r="A421" s="1">
        <v>5.26</v>
      </c>
      <c r="B421" s="2">
        <v>76.5</v>
      </c>
      <c r="C421" s="2">
        <v>18.100000000000001</v>
      </c>
      <c r="D421" s="1">
        <v>0.71799999999999997</v>
      </c>
      <c r="E421" s="1">
        <v>24</v>
      </c>
      <c r="F421" s="1">
        <v>666</v>
      </c>
      <c r="G421" s="1">
        <v>20.2</v>
      </c>
      <c r="H421" s="1">
        <v>6.8239999999999998</v>
      </c>
      <c r="I421" s="1">
        <v>22.74</v>
      </c>
      <c r="J421" s="1">
        <v>8.4</v>
      </c>
    </row>
    <row r="422" spans="1:10" x14ac:dyDescent="0.25">
      <c r="A422" s="1">
        <v>3.8</v>
      </c>
      <c r="B422" s="2">
        <v>100</v>
      </c>
      <c r="C422" s="2">
        <v>18.100000000000001</v>
      </c>
      <c r="D422" s="1">
        <v>0.71799999999999997</v>
      </c>
      <c r="E422" s="1">
        <v>24</v>
      </c>
      <c r="F422" s="1">
        <v>666</v>
      </c>
      <c r="G422" s="1">
        <v>20.2</v>
      </c>
      <c r="H422" s="1">
        <v>6.4109999999999996</v>
      </c>
      <c r="I422" s="1">
        <v>15.02</v>
      </c>
      <c r="J422" s="1">
        <v>16.7</v>
      </c>
    </row>
    <row r="423" spans="1:10" x14ac:dyDescent="0.25">
      <c r="A423" s="1">
        <v>0.1</v>
      </c>
      <c r="B423" s="2">
        <v>95.3</v>
      </c>
      <c r="C423" s="2">
        <v>18.100000000000001</v>
      </c>
      <c r="D423" s="1">
        <v>0.71799999999999997</v>
      </c>
      <c r="E423" s="1">
        <v>24</v>
      </c>
      <c r="F423" s="1">
        <v>666</v>
      </c>
      <c r="G423" s="1">
        <v>20.2</v>
      </c>
      <c r="H423" s="1">
        <v>6.0060000000000002</v>
      </c>
      <c r="I423" s="1">
        <v>15.7</v>
      </c>
      <c r="J423" s="1">
        <v>14.2</v>
      </c>
    </row>
    <row r="424" spans="1:10" x14ac:dyDescent="0.25">
      <c r="A424" s="1">
        <v>7.09</v>
      </c>
      <c r="B424" s="2">
        <v>87.6</v>
      </c>
      <c r="C424" s="2">
        <v>18.100000000000001</v>
      </c>
      <c r="D424" s="1">
        <v>0.61399999999999999</v>
      </c>
      <c r="E424" s="1">
        <v>24</v>
      </c>
      <c r="F424" s="1">
        <v>666</v>
      </c>
      <c r="G424" s="1">
        <v>20.2</v>
      </c>
      <c r="H424" s="1">
        <v>5.6479999999999997</v>
      </c>
      <c r="I424" s="1">
        <v>14.1</v>
      </c>
      <c r="J424" s="1">
        <v>20.8</v>
      </c>
    </row>
    <row r="425" spans="1:10" x14ac:dyDescent="0.25">
      <c r="A425" s="1">
        <v>2.08</v>
      </c>
      <c r="B425" s="2">
        <v>85.1</v>
      </c>
      <c r="C425" s="2">
        <v>18.100000000000001</v>
      </c>
      <c r="D425" s="1">
        <v>0.61399999999999999</v>
      </c>
      <c r="E425" s="1">
        <v>24</v>
      </c>
      <c r="F425" s="1">
        <v>666</v>
      </c>
      <c r="G425" s="1">
        <v>20.2</v>
      </c>
      <c r="H425" s="1">
        <v>6.1029999999999998</v>
      </c>
      <c r="I425" s="1">
        <v>23.29</v>
      </c>
      <c r="J425" s="1">
        <v>13.4</v>
      </c>
    </row>
    <row r="426" spans="1:10" x14ac:dyDescent="0.2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2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2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25">
      <c r="A429" s="1">
        <v>2.64</v>
      </c>
      <c r="B429" s="2">
        <v>78.7</v>
      </c>
      <c r="C429" s="2">
        <v>18.100000000000001</v>
      </c>
      <c r="D429" s="1">
        <v>0.67900000000000005</v>
      </c>
      <c r="E429" s="1">
        <v>24</v>
      </c>
      <c r="F429" s="1">
        <v>666</v>
      </c>
      <c r="G429" s="1">
        <v>20.2</v>
      </c>
      <c r="H429" s="1">
        <v>6.202</v>
      </c>
      <c r="I429" s="1">
        <v>14.52</v>
      </c>
      <c r="J429" s="1">
        <v>10.9</v>
      </c>
    </row>
    <row r="430" spans="1:10" x14ac:dyDescent="0.2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25">
      <c r="A431" s="1">
        <v>6.23</v>
      </c>
      <c r="B431" s="2">
        <v>95.6</v>
      </c>
      <c r="C431" s="2">
        <v>18.100000000000001</v>
      </c>
      <c r="D431" s="1">
        <v>0.67900000000000005</v>
      </c>
      <c r="E431" s="1">
        <v>24</v>
      </c>
      <c r="F431" s="1">
        <v>666</v>
      </c>
      <c r="G431" s="1">
        <v>20.2</v>
      </c>
      <c r="H431" s="1">
        <v>6.38</v>
      </c>
      <c r="I431" s="1">
        <v>24.08</v>
      </c>
      <c r="J431" s="1">
        <v>9.5</v>
      </c>
    </row>
    <row r="432" spans="1:10" x14ac:dyDescent="0.25">
      <c r="A432" s="1">
        <v>5.24</v>
      </c>
      <c r="B432" s="2">
        <v>86.1</v>
      </c>
      <c r="C432" s="2">
        <v>18.100000000000001</v>
      </c>
      <c r="D432" s="1">
        <v>0.58399999999999996</v>
      </c>
      <c r="E432" s="1">
        <v>24</v>
      </c>
      <c r="F432" s="1">
        <v>666</v>
      </c>
      <c r="G432" s="1">
        <v>20.2</v>
      </c>
      <c r="H432" s="1">
        <v>6.3479999999999999</v>
      </c>
      <c r="I432" s="1">
        <v>17.64</v>
      </c>
      <c r="J432" s="1">
        <v>14.5</v>
      </c>
    </row>
    <row r="433" spans="1:10" x14ac:dyDescent="0.2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2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25">
      <c r="A435" s="1">
        <v>2.19</v>
      </c>
      <c r="B435" s="2">
        <v>87.9</v>
      </c>
      <c r="C435" s="2">
        <v>18.100000000000001</v>
      </c>
      <c r="D435" s="1">
        <v>0.71299999999999997</v>
      </c>
      <c r="E435" s="1">
        <v>24</v>
      </c>
      <c r="F435" s="1">
        <v>666</v>
      </c>
      <c r="G435" s="1">
        <v>20.2</v>
      </c>
      <c r="H435" s="1">
        <v>6.4359999999999999</v>
      </c>
      <c r="I435" s="1">
        <v>16.22</v>
      </c>
      <c r="J435" s="1">
        <v>14.3</v>
      </c>
    </row>
    <row r="436" spans="1:10" x14ac:dyDescent="0.25">
      <c r="A436" s="1">
        <v>3.14</v>
      </c>
      <c r="B436" s="2">
        <v>95</v>
      </c>
      <c r="C436" s="2">
        <v>18.100000000000001</v>
      </c>
      <c r="D436" s="1">
        <v>0.71299999999999997</v>
      </c>
      <c r="E436" s="1">
        <v>24</v>
      </c>
      <c r="F436" s="1">
        <v>666</v>
      </c>
      <c r="G436" s="1">
        <v>20.2</v>
      </c>
      <c r="H436" s="1">
        <v>6.2080000000000002</v>
      </c>
      <c r="I436" s="1">
        <v>15.17</v>
      </c>
      <c r="J436" s="1">
        <v>11.7</v>
      </c>
    </row>
    <row r="437" spans="1:10" x14ac:dyDescent="0.25">
      <c r="A437" s="1">
        <v>0.75</v>
      </c>
      <c r="B437" s="2">
        <v>94.6</v>
      </c>
      <c r="C437" s="2">
        <v>18.100000000000001</v>
      </c>
      <c r="D437" s="1">
        <v>0.74</v>
      </c>
      <c r="E437" s="1">
        <v>24</v>
      </c>
      <c r="F437" s="1">
        <v>666</v>
      </c>
      <c r="G437" s="1">
        <v>20.2</v>
      </c>
      <c r="H437" s="1">
        <v>6.6289999999999996</v>
      </c>
      <c r="I437" s="1">
        <v>23.27</v>
      </c>
      <c r="J437" s="1">
        <v>13.4</v>
      </c>
    </row>
    <row r="438" spans="1:10" x14ac:dyDescent="0.25">
      <c r="A438" s="1">
        <v>9.76</v>
      </c>
      <c r="B438" s="2">
        <v>93.3</v>
      </c>
      <c r="C438" s="2">
        <v>18.100000000000001</v>
      </c>
      <c r="D438" s="1">
        <v>0.74</v>
      </c>
      <c r="E438" s="1">
        <v>24</v>
      </c>
      <c r="F438" s="1">
        <v>666</v>
      </c>
      <c r="G438" s="1">
        <v>20.2</v>
      </c>
      <c r="H438" s="1">
        <v>6.4610000000000003</v>
      </c>
      <c r="I438" s="1">
        <v>18.05</v>
      </c>
      <c r="J438" s="1">
        <v>9.6</v>
      </c>
    </row>
    <row r="439" spans="1:10" x14ac:dyDescent="0.25">
      <c r="A439" s="1">
        <v>5.53</v>
      </c>
      <c r="B439" s="2">
        <v>100</v>
      </c>
      <c r="C439" s="2">
        <v>18.100000000000001</v>
      </c>
      <c r="D439" s="1">
        <v>0.74</v>
      </c>
      <c r="E439" s="1">
        <v>24</v>
      </c>
      <c r="F439" s="1">
        <v>666</v>
      </c>
      <c r="G439" s="1">
        <v>20.2</v>
      </c>
      <c r="H439" s="1">
        <v>6.1520000000000001</v>
      </c>
      <c r="I439" s="1">
        <v>26.45</v>
      </c>
      <c r="J439" s="1">
        <v>8.6999999999999993</v>
      </c>
    </row>
    <row r="440" spans="1:10" x14ac:dyDescent="0.25">
      <c r="A440" s="1">
        <v>7.63</v>
      </c>
      <c r="B440" s="2">
        <v>87.9</v>
      </c>
      <c r="C440" s="2">
        <v>18.100000000000001</v>
      </c>
      <c r="D440" s="1">
        <v>0.74</v>
      </c>
      <c r="E440" s="1">
        <v>24</v>
      </c>
      <c r="F440" s="1">
        <v>666</v>
      </c>
      <c r="G440" s="1">
        <v>20.2</v>
      </c>
      <c r="H440" s="1">
        <v>5.9349999999999996</v>
      </c>
      <c r="I440" s="1">
        <v>34.020000000000003</v>
      </c>
      <c r="J440" s="1">
        <v>8.4</v>
      </c>
    </row>
    <row r="441" spans="1:10" x14ac:dyDescent="0.25">
      <c r="A441" s="1">
        <v>4.0199999999999996</v>
      </c>
      <c r="B441" s="2">
        <v>93.9</v>
      </c>
      <c r="C441" s="2">
        <v>18.100000000000001</v>
      </c>
      <c r="D441" s="1">
        <v>0.74</v>
      </c>
      <c r="E441" s="1">
        <v>24</v>
      </c>
      <c r="F441" s="1">
        <v>666</v>
      </c>
      <c r="G441" s="1">
        <v>20.2</v>
      </c>
      <c r="H441" s="1">
        <v>5.6269999999999998</v>
      </c>
      <c r="I441" s="1">
        <v>22.88</v>
      </c>
      <c r="J441" s="1">
        <v>12.8</v>
      </c>
    </row>
    <row r="442" spans="1:10" x14ac:dyDescent="0.25">
      <c r="A442" s="1">
        <v>6.58</v>
      </c>
      <c r="B442" s="2">
        <v>92.4</v>
      </c>
      <c r="C442" s="2">
        <v>18.100000000000001</v>
      </c>
      <c r="D442" s="1">
        <v>0.74</v>
      </c>
      <c r="E442" s="1">
        <v>24</v>
      </c>
      <c r="F442" s="1">
        <v>666</v>
      </c>
      <c r="G442" s="1">
        <v>20.2</v>
      </c>
      <c r="H442" s="1">
        <v>5.8179999999999996</v>
      </c>
      <c r="I442" s="1">
        <v>22.11</v>
      </c>
      <c r="J442" s="1">
        <v>10.5</v>
      </c>
    </row>
    <row r="443" spans="1:10" x14ac:dyDescent="0.25">
      <c r="A443" s="1">
        <v>5.66</v>
      </c>
      <c r="B443" s="2">
        <v>97.2</v>
      </c>
      <c r="C443" s="2">
        <v>18.100000000000001</v>
      </c>
      <c r="D443" s="1">
        <v>0.74</v>
      </c>
      <c r="E443" s="1">
        <v>24</v>
      </c>
      <c r="F443" s="1">
        <v>666</v>
      </c>
      <c r="G443" s="1">
        <v>20.2</v>
      </c>
      <c r="H443" s="1">
        <v>6.4059999999999997</v>
      </c>
      <c r="I443" s="1">
        <v>19.52</v>
      </c>
      <c r="J443" s="1">
        <v>17.100000000000001</v>
      </c>
    </row>
    <row r="444" spans="1:10" x14ac:dyDescent="0.25">
      <c r="A444" s="1">
        <v>2.64</v>
      </c>
      <c r="B444" s="2">
        <v>100</v>
      </c>
      <c r="C444" s="2">
        <v>18.100000000000001</v>
      </c>
      <c r="D444" s="1">
        <v>0.74</v>
      </c>
      <c r="E444" s="1">
        <v>24</v>
      </c>
      <c r="F444" s="1">
        <v>666</v>
      </c>
      <c r="G444" s="1">
        <v>20.2</v>
      </c>
      <c r="H444" s="1">
        <v>6.2190000000000003</v>
      </c>
      <c r="I444" s="1">
        <v>16.59</v>
      </c>
      <c r="J444" s="1">
        <v>18.399999999999999</v>
      </c>
    </row>
    <row r="445" spans="1:10" x14ac:dyDescent="0.25">
      <c r="A445" s="1">
        <v>3.26</v>
      </c>
      <c r="B445" s="2">
        <v>100</v>
      </c>
      <c r="C445" s="2">
        <v>18.100000000000001</v>
      </c>
      <c r="D445" s="1">
        <v>0.74</v>
      </c>
      <c r="E445" s="1">
        <v>24</v>
      </c>
      <c r="F445" s="1">
        <v>666</v>
      </c>
      <c r="G445" s="1">
        <v>20.2</v>
      </c>
      <c r="H445" s="1">
        <v>6.4850000000000003</v>
      </c>
      <c r="I445" s="1">
        <v>18.850000000000001</v>
      </c>
      <c r="J445" s="1">
        <v>15.4</v>
      </c>
    </row>
    <row r="446" spans="1:10" x14ac:dyDescent="0.25">
      <c r="A446" s="1">
        <v>8.93</v>
      </c>
      <c r="B446" s="2">
        <v>96.6</v>
      </c>
      <c r="C446" s="2">
        <v>18.100000000000001</v>
      </c>
      <c r="D446" s="1">
        <v>0.74</v>
      </c>
      <c r="E446" s="1">
        <v>24</v>
      </c>
      <c r="F446" s="1">
        <v>666</v>
      </c>
      <c r="G446" s="1">
        <v>20.2</v>
      </c>
      <c r="H446" s="1">
        <v>5.8540000000000001</v>
      </c>
      <c r="I446" s="1">
        <v>23.79</v>
      </c>
      <c r="J446" s="1">
        <v>10.8</v>
      </c>
    </row>
    <row r="447" spans="1:10" x14ac:dyDescent="0.25">
      <c r="A447" s="1">
        <v>7.0000000000000007E-2</v>
      </c>
      <c r="B447" s="2">
        <v>94.8</v>
      </c>
      <c r="C447" s="2">
        <v>18.100000000000001</v>
      </c>
      <c r="D447" s="1">
        <v>0.74</v>
      </c>
      <c r="E447" s="1">
        <v>24</v>
      </c>
      <c r="F447" s="1">
        <v>666</v>
      </c>
      <c r="G447" s="1">
        <v>20.2</v>
      </c>
      <c r="H447" s="1">
        <v>6.4589999999999996</v>
      </c>
      <c r="I447" s="1">
        <v>23.98</v>
      </c>
      <c r="J447" s="1">
        <v>11.8</v>
      </c>
    </row>
    <row r="448" spans="1:10" x14ac:dyDescent="0.25">
      <c r="A448" s="1">
        <v>9.5399999999999991</v>
      </c>
      <c r="B448" s="2">
        <v>96.4</v>
      </c>
      <c r="C448" s="2">
        <v>18.100000000000001</v>
      </c>
      <c r="D448" s="1">
        <v>0.74</v>
      </c>
      <c r="E448" s="1">
        <v>24</v>
      </c>
      <c r="F448" s="1">
        <v>666</v>
      </c>
      <c r="G448" s="1">
        <v>20.2</v>
      </c>
      <c r="H448" s="1">
        <v>6.3410000000000002</v>
      </c>
      <c r="I448" s="1">
        <v>17.79</v>
      </c>
      <c r="J448" s="1">
        <v>14.9</v>
      </c>
    </row>
    <row r="449" spans="1:10" x14ac:dyDescent="0.25">
      <c r="A449" s="1">
        <v>6.36</v>
      </c>
      <c r="B449" s="2">
        <v>96.6</v>
      </c>
      <c r="C449" s="2">
        <v>18.100000000000001</v>
      </c>
      <c r="D449" s="1">
        <v>0.74</v>
      </c>
      <c r="E449" s="1">
        <v>24</v>
      </c>
      <c r="F449" s="1">
        <v>666</v>
      </c>
      <c r="G449" s="1">
        <v>20.2</v>
      </c>
      <c r="H449" s="1">
        <v>6.2510000000000003</v>
      </c>
      <c r="I449" s="1">
        <v>16.440000000000001</v>
      </c>
      <c r="J449" s="1">
        <v>12.6</v>
      </c>
    </row>
    <row r="450" spans="1:10" x14ac:dyDescent="0.25">
      <c r="A450" s="1">
        <v>7.8</v>
      </c>
      <c r="B450" s="2">
        <v>98.7</v>
      </c>
      <c r="C450" s="2">
        <v>18.100000000000001</v>
      </c>
      <c r="D450" s="1">
        <v>0.71299999999999997</v>
      </c>
      <c r="E450" s="1">
        <v>24</v>
      </c>
      <c r="F450" s="1">
        <v>666</v>
      </c>
      <c r="G450" s="1">
        <v>20.2</v>
      </c>
      <c r="H450" s="1">
        <v>6.1849999999999996</v>
      </c>
      <c r="I450" s="1">
        <v>18.13</v>
      </c>
      <c r="J450" s="1">
        <v>14.1</v>
      </c>
    </row>
    <row r="451" spans="1:10" x14ac:dyDescent="0.2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2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25">
      <c r="A453" s="1">
        <v>7.52</v>
      </c>
      <c r="B453" s="2">
        <v>98.2</v>
      </c>
      <c r="C453" s="2">
        <v>18.100000000000001</v>
      </c>
      <c r="D453" s="1">
        <v>0.71299999999999997</v>
      </c>
      <c r="E453" s="1">
        <v>24</v>
      </c>
      <c r="F453" s="1">
        <v>666</v>
      </c>
      <c r="G453" s="1">
        <v>20.2</v>
      </c>
      <c r="H453" s="1">
        <v>6.6550000000000002</v>
      </c>
      <c r="I453" s="1">
        <v>17.73</v>
      </c>
      <c r="J453" s="1">
        <v>15.2</v>
      </c>
    </row>
    <row r="454" spans="1:10" x14ac:dyDescent="0.2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2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25">
      <c r="A456" s="1">
        <v>3.43</v>
      </c>
      <c r="B456" s="2">
        <v>94.1</v>
      </c>
      <c r="C456" s="2">
        <v>18.100000000000001</v>
      </c>
      <c r="D456" s="1">
        <v>0.71299999999999997</v>
      </c>
      <c r="E456" s="1">
        <v>24</v>
      </c>
      <c r="F456" s="1">
        <v>666</v>
      </c>
      <c r="G456" s="1">
        <v>20.2</v>
      </c>
      <c r="H456" s="1">
        <v>6.7279999999999998</v>
      </c>
      <c r="I456" s="1">
        <v>18.71</v>
      </c>
      <c r="J456" s="1">
        <v>14.9</v>
      </c>
    </row>
    <row r="457" spans="1:10" x14ac:dyDescent="0.25">
      <c r="A457" s="1">
        <v>8.41</v>
      </c>
      <c r="B457" s="2">
        <v>86.5</v>
      </c>
      <c r="C457" s="2">
        <v>18.100000000000001</v>
      </c>
      <c r="D457" s="1">
        <v>0.71299999999999997</v>
      </c>
      <c r="E457" s="1">
        <v>24</v>
      </c>
      <c r="F457" s="1">
        <v>666</v>
      </c>
      <c r="G457" s="1">
        <v>20.2</v>
      </c>
      <c r="H457" s="1">
        <v>6.5250000000000004</v>
      </c>
      <c r="I457" s="1">
        <v>18.13</v>
      </c>
      <c r="J457" s="1">
        <v>14.1</v>
      </c>
    </row>
    <row r="458" spans="1:10" x14ac:dyDescent="0.25">
      <c r="A458" s="1">
        <v>8.74</v>
      </c>
      <c r="B458" s="2">
        <v>87.9</v>
      </c>
      <c r="C458" s="2">
        <v>18.100000000000001</v>
      </c>
      <c r="D458" s="1">
        <v>0.71299999999999997</v>
      </c>
      <c r="E458" s="1">
        <v>24</v>
      </c>
      <c r="F458" s="1">
        <v>666</v>
      </c>
      <c r="G458" s="1">
        <v>20.2</v>
      </c>
      <c r="H458" s="1">
        <v>5.976</v>
      </c>
      <c r="I458" s="1">
        <v>19.010000000000002</v>
      </c>
      <c r="J458" s="1">
        <v>12.7</v>
      </c>
    </row>
    <row r="459" spans="1:10" x14ac:dyDescent="0.2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25">
      <c r="A460" s="1">
        <v>2.99</v>
      </c>
      <c r="B460" s="2">
        <v>83.7</v>
      </c>
      <c r="C460" s="2">
        <v>18.100000000000001</v>
      </c>
      <c r="D460" s="1">
        <v>0.71299999999999997</v>
      </c>
      <c r="E460" s="1">
        <v>24</v>
      </c>
      <c r="F460" s="1">
        <v>666</v>
      </c>
      <c r="G460" s="1">
        <v>20.2</v>
      </c>
      <c r="H460" s="1">
        <v>6.3010000000000002</v>
      </c>
      <c r="I460" s="1">
        <v>16.23</v>
      </c>
      <c r="J460" s="1">
        <v>14.9</v>
      </c>
    </row>
    <row r="461" spans="1:10" x14ac:dyDescent="0.25">
      <c r="A461" s="1">
        <v>7.81</v>
      </c>
      <c r="B461" s="2">
        <v>84.4</v>
      </c>
      <c r="C461" s="2">
        <v>18.100000000000001</v>
      </c>
      <c r="D461" s="1">
        <v>0.71299999999999997</v>
      </c>
      <c r="E461" s="1">
        <v>24</v>
      </c>
      <c r="F461" s="1">
        <v>666</v>
      </c>
      <c r="G461" s="1">
        <v>20.2</v>
      </c>
      <c r="H461" s="1">
        <v>6.0810000000000004</v>
      </c>
      <c r="I461" s="1">
        <v>14.7</v>
      </c>
      <c r="J461" s="1">
        <v>20</v>
      </c>
    </row>
    <row r="462" spans="1:10" x14ac:dyDescent="0.2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25">
      <c r="A463" s="1">
        <v>6.46</v>
      </c>
      <c r="B463" s="2">
        <v>88.4</v>
      </c>
      <c r="C463" s="2">
        <v>18.100000000000001</v>
      </c>
      <c r="D463" s="1">
        <v>0.71299999999999997</v>
      </c>
      <c r="E463" s="1">
        <v>24</v>
      </c>
      <c r="F463" s="1">
        <v>666</v>
      </c>
      <c r="G463" s="1">
        <v>20.2</v>
      </c>
      <c r="H463" s="1">
        <v>6.3760000000000003</v>
      </c>
      <c r="I463" s="1">
        <v>14.65</v>
      </c>
      <c r="J463" s="1">
        <v>17.7</v>
      </c>
    </row>
    <row r="464" spans="1:10" x14ac:dyDescent="0.25">
      <c r="A464" s="1">
        <v>3.43</v>
      </c>
      <c r="B464" s="2">
        <v>83</v>
      </c>
      <c r="C464" s="2">
        <v>18.100000000000001</v>
      </c>
      <c r="D464" s="1">
        <v>0.71299999999999997</v>
      </c>
      <c r="E464" s="1">
        <v>24</v>
      </c>
      <c r="F464" s="1">
        <v>666</v>
      </c>
      <c r="G464" s="1">
        <v>20.2</v>
      </c>
      <c r="H464" s="1">
        <v>6.3170000000000002</v>
      </c>
      <c r="I464" s="1">
        <v>13.99</v>
      </c>
      <c r="J464" s="1">
        <v>19.5</v>
      </c>
    </row>
    <row r="465" spans="1:10" x14ac:dyDescent="0.25">
      <c r="A465" s="1">
        <v>3.5</v>
      </c>
      <c r="B465" s="2">
        <v>89.9</v>
      </c>
      <c r="C465" s="2">
        <v>18.100000000000001</v>
      </c>
      <c r="D465" s="1">
        <v>0.71299999999999997</v>
      </c>
      <c r="E465" s="1">
        <v>24</v>
      </c>
      <c r="F465" s="1">
        <v>666</v>
      </c>
      <c r="G465" s="1">
        <v>20.2</v>
      </c>
      <c r="H465" s="1">
        <v>6.5129999999999999</v>
      </c>
      <c r="I465" s="1">
        <v>10.29</v>
      </c>
      <c r="J465" s="1">
        <v>20.2</v>
      </c>
    </row>
    <row r="466" spans="1:10" x14ac:dyDescent="0.2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2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25">
      <c r="A468" s="1">
        <v>9.25</v>
      </c>
      <c r="B468" s="2">
        <v>84.7</v>
      </c>
      <c r="C468" s="2">
        <v>18.100000000000001</v>
      </c>
      <c r="D468" s="1">
        <v>0.65500000000000003</v>
      </c>
      <c r="E468" s="1">
        <v>24</v>
      </c>
      <c r="F468" s="1">
        <v>666</v>
      </c>
      <c r="G468" s="1">
        <v>20.2</v>
      </c>
      <c r="H468" s="1">
        <v>5.952</v>
      </c>
      <c r="I468" s="1">
        <v>17.149999999999999</v>
      </c>
      <c r="J468" s="1">
        <v>19</v>
      </c>
    </row>
    <row r="469" spans="1:10" x14ac:dyDescent="0.2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2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2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2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2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25">
      <c r="A474" s="1">
        <v>1.05</v>
      </c>
      <c r="B474" s="2">
        <v>75</v>
      </c>
      <c r="C474" s="2">
        <v>18.100000000000001</v>
      </c>
      <c r="D474" s="1">
        <v>0.57999999999999996</v>
      </c>
      <c r="E474" s="1">
        <v>24</v>
      </c>
      <c r="F474" s="1">
        <v>666</v>
      </c>
      <c r="G474" s="1">
        <v>20.2</v>
      </c>
      <c r="H474" s="1">
        <v>6.4370000000000003</v>
      </c>
      <c r="I474" s="1">
        <v>14.36</v>
      </c>
      <c r="J474" s="1">
        <v>23.2</v>
      </c>
    </row>
    <row r="475" spans="1:10" x14ac:dyDescent="0.25">
      <c r="A475" s="1">
        <v>2</v>
      </c>
      <c r="B475" s="2">
        <v>67.599999999999994</v>
      </c>
      <c r="C475" s="2">
        <v>18.100000000000001</v>
      </c>
      <c r="D475" s="1">
        <v>0.61399999999999999</v>
      </c>
      <c r="E475" s="1">
        <v>24</v>
      </c>
      <c r="F475" s="1">
        <v>666</v>
      </c>
      <c r="G475" s="1">
        <v>20.2</v>
      </c>
      <c r="H475" s="1">
        <v>6.98</v>
      </c>
      <c r="I475" s="1">
        <v>11.66</v>
      </c>
      <c r="J475" s="1">
        <v>29.8</v>
      </c>
    </row>
    <row r="476" spans="1:10" x14ac:dyDescent="0.25">
      <c r="A476" s="1">
        <v>6.14</v>
      </c>
      <c r="B476" s="2">
        <v>95.4</v>
      </c>
      <c r="C476" s="2">
        <v>18.100000000000001</v>
      </c>
      <c r="D476" s="1">
        <v>0.58399999999999996</v>
      </c>
      <c r="E476" s="1">
        <v>24</v>
      </c>
      <c r="F476" s="1">
        <v>666</v>
      </c>
      <c r="G476" s="1">
        <v>20.2</v>
      </c>
      <c r="H476" s="1">
        <v>5.4269999999999996</v>
      </c>
      <c r="I476" s="1">
        <v>18.14</v>
      </c>
      <c r="J476" s="1">
        <v>13.8</v>
      </c>
    </row>
    <row r="477" spans="1:10" x14ac:dyDescent="0.25">
      <c r="A477" s="1">
        <v>1.05</v>
      </c>
      <c r="B477" s="2">
        <v>97.4</v>
      </c>
      <c r="C477" s="2">
        <v>18.100000000000001</v>
      </c>
      <c r="D477" s="1">
        <v>0.58399999999999996</v>
      </c>
      <c r="E477" s="1">
        <v>24</v>
      </c>
      <c r="F477" s="1">
        <v>666</v>
      </c>
      <c r="G477" s="1">
        <v>20.2</v>
      </c>
      <c r="H477" s="1">
        <v>6.1619999999999999</v>
      </c>
      <c r="I477" s="1">
        <v>24.1</v>
      </c>
      <c r="J477" s="1">
        <v>13.3</v>
      </c>
    </row>
    <row r="478" spans="1:10" x14ac:dyDescent="0.25">
      <c r="A478" s="1">
        <v>2.87</v>
      </c>
      <c r="B478" s="2">
        <v>93.6</v>
      </c>
      <c r="C478" s="2">
        <v>18.100000000000001</v>
      </c>
      <c r="D478" s="1">
        <v>0.61399999999999999</v>
      </c>
      <c r="E478" s="1">
        <v>24</v>
      </c>
      <c r="F478" s="1">
        <v>666</v>
      </c>
      <c r="G478" s="1">
        <v>20.2</v>
      </c>
      <c r="H478" s="1">
        <v>6.484</v>
      </c>
      <c r="I478" s="1">
        <v>18.68</v>
      </c>
      <c r="J478" s="1">
        <v>16.7</v>
      </c>
    </row>
    <row r="479" spans="1:10" x14ac:dyDescent="0.25">
      <c r="A479" s="1">
        <v>1.42</v>
      </c>
      <c r="B479" s="2">
        <v>97.3</v>
      </c>
      <c r="C479" s="2">
        <v>18.100000000000001</v>
      </c>
      <c r="D479" s="1">
        <v>0.61399999999999999</v>
      </c>
      <c r="E479" s="1">
        <v>24</v>
      </c>
      <c r="F479" s="1">
        <v>666</v>
      </c>
      <c r="G479" s="1">
        <v>20.2</v>
      </c>
      <c r="H479" s="1">
        <v>5.3040000000000003</v>
      </c>
      <c r="I479" s="1">
        <v>24.91</v>
      </c>
      <c r="J479" s="1">
        <v>12</v>
      </c>
    </row>
    <row r="480" spans="1:10" x14ac:dyDescent="0.25">
      <c r="A480" s="1">
        <v>3.43</v>
      </c>
      <c r="B480" s="2">
        <v>96.7</v>
      </c>
      <c r="C480" s="2">
        <v>18.100000000000001</v>
      </c>
      <c r="D480" s="1">
        <v>0.61399999999999999</v>
      </c>
      <c r="E480" s="1">
        <v>24</v>
      </c>
      <c r="F480" s="1">
        <v>666</v>
      </c>
      <c r="G480" s="1">
        <v>20.2</v>
      </c>
      <c r="H480" s="1">
        <v>6.1849999999999996</v>
      </c>
      <c r="I480" s="1">
        <v>18.03</v>
      </c>
      <c r="J480" s="1">
        <v>14.6</v>
      </c>
    </row>
    <row r="481" spans="1:10" x14ac:dyDescent="0.25">
      <c r="A481" s="1">
        <v>6.57</v>
      </c>
      <c r="B481" s="2">
        <v>88</v>
      </c>
      <c r="C481" s="2">
        <v>18.100000000000001</v>
      </c>
      <c r="D481" s="1">
        <v>0.61399999999999999</v>
      </c>
      <c r="E481" s="1">
        <v>24</v>
      </c>
      <c r="F481" s="1">
        <v>666</v>
      </c>
      <c r="G481" s="1">
        <v>20.2</v>
      </c>
      <c r="H481" s="1">
        <v>6.2290000000000001</v>
      </c>
      <c r="I481" s="1">
        <v>13.11</v>
      </c>
      <c r="J481" s="1">
        <v>21.4</v>
      </c>
    </row>
    <row r="482" spans="1:10" x14ac:dyDescent="0.25">
      <c r="A482" s="1">
        <v>1.18</v>
      </c>
      <c r="B482" s="2">
        <v>64.7</v>
      </c>
      <c r="C482" s="2">
        <v>18.100000000000001</v>
      </c>
      <c r="D482" s="1">
        <v>0.53200000000000003</v>
      </c>
      <c r="E482" s="1">
        <v>24</v>
      </c>
      <c r="F482" s="1">
        <v>666</v>
      </c>
      <c r="G482" s="1">
        <v>20.2</v>
      </c>
      <c r="H482" s="1">
        <v>6.242</v>
      </c>
      <c r="I482" s="1">
        <v>10.74</v>
      </c>
      <c r="J482" s="1">
        <v>23</v>
      </c>
    </row>
    <row r="483" spans="1:10" x14ac:dyDescent="0.25">
      <c r="A483" s="1">
        <v>4.82</v>
      </c>
      <c r="B483" s="2">
        <v>74.900000000000006</v>
      </c>
      <c r="C483" s="2">
        <v>18.100000000000001</v>
      </c>
      <c r="D483" s="1">
        <v>0.53200000000000003</v>
      </c>
      <c r="E483" s="1">
        <v>24</v>
      </c>
      <c r="F483" s="1">
        <v>666</v>
      </c>
      <c r="G483" s="1">
        <v>20.2</v>
      </c>
      <c r="H483" s="1">
        <v>6.75</v>
      </c>
      <c r="I483" s="1">
        <v>7.74</v>
      </c>
      <c r="J483" s="1">
        <v>23.7</v>
      </c>
    </row>
    <row r="484" spans="1:10" x14ac:dyDescent="0.25">
      <c r="A484" s="1">
        <v>2.66</v>
      </c>
      <c r="B484" s="2">
        <v>77</v>
      </c>
      <c r="C484" s="2">
        <v>18.100000000000001</v>
      </c>
      <c r="D484" s="1">
        <v>0.53200000000000003</v>
      </c>
      <c r="E484" s="1">
        <v>24</v>
      </c>
      <c r="F484" s="1">
        <v>666</v>
      </c>
      <c r="G484" s="1">
        <v>20.2</v>
      </c>
      <c r="H484" s="1">
        <v>7.0609999999999999</v>
      </c>
      <c r="I484" s="1">
        <v>7.01</v>
      </c>
      <c r="J484" s="1">
        <v>25</v>
      </c>
    </row>
    <row r="485" spans="1:10" x14ac:dyDescent="0.2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25">
      <c r="A486" s="1">
        <v>9.11</v>
      </c>
      <c r="B486" s="2">
        <v>41.9</v>
      </c>
      <c r="C486" s="2">
        <v>18.100000000000001</v>
      </c>
      <c r="D486" s="1">
        <v>0.58299999999999996</v>
      </c>
      <c r="E486" s="1">
        <v>24</v>
      </c>
      <c r="F486" s="1">
        <v>666</v>
      </c>
      <c r="G486" s="1">
        <v>20.2</v>
      </c>
      <c r="H486" s="1">
        <v>5.8710000000000004</v>
      </c>
      <c r="I486" s="1">
        <v>13.34</v>
      </c>
      <c r="J486" s="1">
        <v>20.6</v>
      </c>
    </row>
    <row r="487" spans="1:10" x14ac:dyDescent="0.25">
      <c r="A487" s="1">
        <v>7.26</v>
      </c>
      <c r="B487" s="2">
        <v>51.9</v>
      </c>
      <c r="C487" s="2">
        <v>18.100000000000001</v>
      </c>
      <c r="D487" s="1">
        <v>0.58299999999999996</v>
      </c>
      <c r="E487" s="1">
        <v>24</v>
      </c>
      <c r="F487" s="1">
        <v>666</v>
      </c>
      <c r="G487" s="1">
        <v>20.2</v>
      </c>
      <c r="H487" s="1">
        <v>6.3120000000000003</v>
      </c>
      <c r="I487" s="1">
        <v>10.58</v>
      </c>
      <c r="J487" s="1">
        <v>21.2</v>
      </c>
    </row>
    <row r="488" spans="1:10" x14ac:dyDescent="0.2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2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2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25">
      <c r="A491" s="1">
        <v>9.02</v>
      </c>
      <c r="B491" s="2">
        <v>98.3</v>
      </c>
      <c r="C491" s="2">
        <v>27.74</v>
      </c>
      <c r="D491" s="1">
        <v>0.60899999999999999</v>
      </c>
      <c r="E491" s="1">
        <v>4</v>
      </c>
      <c r="F491" s="1">
        <v>711</v>
      </c>
      <c r="G491" s="1">
        <v>20.100000000000001</v>
      </c>
      <c r="H491" s="1">
        <v>5.4139999999999997</v>
      </c>
      <c r="I491" s="1">
        <v>23.97</v>
      </c>
      <c r="J491" s="1">
        <v>7</v>
      </c>
    </row>
    <row r="492" spans="1:10" x14ac:dyDescent="0.25">
      <c r="A492" s="1">
        <v>5.98</v>
      </c>
      <c r="B492" s="2">
        <v>98</v>
      </c>
      <c r="C492" s="2">
        <v>27.74</v>
      </c>
      <c r="D492" s="1">
        <v>0.60899999999999999</v>
      </c>
      <c r="E492" s="1">
        <v>4</v>
      </c>
      <c r="F492" s="1">
        <v>711</v>
      </c>
      <c r="G492" s="1">
        <v>20.100000000000001</v>
      </c>
      <c r="H492" s="1">
        <v>5.093</v>
      </c>
      <c r="I492" s="1">
        <v>29.68</v>
      </c>
      <c r="J492" s="1">
        <v>8.1</v>
      </c>
    </row>
    <row r="493" spans="1:10" x14ac:dyDescent="0.25">
      <c r="A493" s="1">
        <v>1.43</v>
      </c>
      <c r="B493" s="2">
        <v>98.8</v>
      </c>
      <c r="C493" s="2">
        <v>27.74</v>
      </c>
      <c r="D493" s="1">
        <v>0.60899999999999999</v>
      </c>
      <c r="E493" s="1">
        <v>4</v>
      </c>
      <c r="F493" s="1">
        <v>711</v>
      </c>
      <c r="G493" s="1">
        <v>20.100000000000001</v>
      </c>
      <c r="H493" s="1">
        <v>5.9829999999999997</v>
      </c>
      <c r="I493" s="1">
        <v>18.07</v>
      </c>
      <c r="J493" s="1">
        <v>13.6</v>
      </c>
    </row>
    <row r="494" spans="1:10" x14ac:dyDescent="0.2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25">
      <c r="A495" s="1">
        <v>8.6199999999999992</v>
      </c>
      <c r="B495" s="2">
        <v>54</v>
      </c>
      <c r="C495" s="2">
        <v>9.69</v>
      </c>
      <c r="D495" s="1">
        <v>0.58499999999999996</v>
      </c>
      <c r="E495" s="1">
        <v>6</v>
      </c>
      <c r="F495" s="1">
        <v>391</v>
      </c>
      <c r="G495" s="1">
        <v>19.2</v>
      </c>
      <c r="H495" s="1">
        <v>5.7069999999999999</v>
      </c>
      <c r="I495" s="1">
        <v>12.01</v>
      </c>
      <c r="J495" s="1">
        <v>21.8</v>
      </c>
    </row>
    <row r="496" spans="1:10" x14ac:dyDescent="0.25">
      <c r="A496" s="1">
        <v>3.43</v>
      </c>
      <c r="B496" s="2">
        <v>42.6</v>
      </c>
      <c r="C496" s="2">
        <v>9.69</v>
      </c>
      <c r="D496" s="1">
        <v>0.58499999999999996</v>
      </c>
      <c r="E496" s="1">
        <v>6</v>
      </c>
      <c r="F496" s="1">
        <v>391</v>
      </c>
      <c r="G496" s="1">
        <v>19.2</v>
      </c>
      <c r="H496" s="1">
        <v>5.9260000000000002</v>
      </c>
      <c r="I496" s="1">
        <v>13.59</v>
      </c>
      <c r="J496" s="1">
        <v>24.5</v>
      </c>
    </row>
    <row r="497" spans="1:10" x14ac:dyDescent="0.25">
      <c r="A497" s="1">
        <v>7.02</v>
      </c>
      <c r="B497" s="2">
        <v>28.8</v>
      </c>
      <c r="C497" s="2">
        <v>9.69</v>
      </c>
      <c r="D497" s="1">
        <v>0.58499999999999996</v>
      </c>
      <c r="E497" s="1">
        <v>6</v>
      </c>
      <c r="F497" s="1">
        <v>391</v>
      </c>
      <c r="G497" s="1">
        <v>19.2</v>
      </c>
      <c r="H497" s="1">
        <v>5.67</v>
      </c>
      <c r="I497" s="1">
        <v>17.600000000000001</v>
      </c>
      <c r="J497" s="1">
        <v>23.1</v>
      </c>
    </row>
    <row r="498" spans="1:10" x14ac:dyDescent="0.25">
      <c r="A498" s="1">
        <v>6.43</v>
      </c>
      <c r="B498" s="2">
        <v>72.900000000000006</v>
      </c>
      <c r="C498" s="2">
        <v>9.69</v>
      </c>
      <c r="D498" s="1">
        <v>0.58499999999999996</v>
      </c>
      <c r="E498" s="1">
        <v>6</v>
      </c>
      <c r="F498" s="1">
        <v>391</v>
      </c>
      <c r="G498" s="1">
        <v>19.2</v>
      </c>
      <c r="H498" s="1">
        <v>5.39</v>
      </c>
      <c r="I498" s="1">
        <v>21.14</v>
      </c>
      <c r="J498" s="1">
        <v>19.7</v>
      </c>
    </row>
    <row r="499" spans="1:10" x14ac:dyDescent="0.2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25">
      <c r="A500" s="1">
        <v>3.49</v>
      </c>
      <c r="B500" s="2">
        <v>65.3</v>
      </c>
      <c r="C500" s="2">
        <v>9.69</v>
      </c>
      <c r="D500" s="1">
        <v>0.58499999999999996</v>
      </c>
      <c r="E500" s="1">
        <v>6</v>
      </c>
      <c r="F500" s="1">
        <v>391</v>
      </c>
      <c r="G500" s="1">
        <v>19.2</v>
      </c>
      <c r="H500" s="1">
        <v>6.0190000000000001</v>
      </c>
      <c r="I500" s="1">
        <v>12.92</v>
      </c>
      <c r="J500" s="1">
        <v>21.2</v>
      </c>
    </row>
    <row r="501" spans="1:10" x14ac:dyDescent="0.25">
      <c r="A501" s="1">
        <v>2.37</v>
      </c>
      <c r="B501" s="2">
        <v>73.5</v>
      </c>
      <c r="C501" s="2">
        <v>9.69</v>
      </c>
      <c r="D501" s="1">
        <v>0.58499999999999996</v>
      </c>
      <c r="E501" s="1">
        <v>6</v>
      </c>
      <c r="F501" s="1">
        <v>391</v>
      </c>
      <c r="G501" s="1">
        <v>19.2</v>
      </c>
      <c r="H501" s="1">
        <v>5.569</v>
      </c>
      <c r="I501" s="1">
        <v>15.1</v>
      </c>
      <c r="J501" s="1">
        <v>17.5</v>
      </c>
    </row>
    <row r="502" spans="1:10" x14ac:dyDescent="0.25">
      <c r="A502" s="1">
        <v>3</v>
      </c>
      <c r="B502" s="2">
        <v>79.7</v>
      </c>
      <c r="C502" s="2">
        <v>9.69</v>
      </c>
      <c r="D502" s="1">
        <v>0.58499999999999996</v>
      </c>
      <c r="E502" s="1">
        <v>6</v>
      </c>
      <c r="F502" s="1">
        <v>391</v>
      </c>
      <c r="G502" s="1">
        <v>19.2</v>
      </c>
      <c r="H502" s="1">
        <v>6.0270000000000001</v>
      </c>
      <c r="I502" s="1">
        <v>14.33</v>
      </c>
      <c r="J502" s="1">
        <v>16.8</v>
      </c>
    </row>
    <row r="503" spans="1:10" x14ac:dyDescent="0.25">
      <c r="A503" s="1">
        <v>4.4800000000000004</v>
      </c>
      <c r="B503" s="2">
        <v>69.099999999999994</v>
      </c>
      <c r="C503" s="2">
        <v>11.93</v>
      </c>
      <c r="D503" s="1">
        <v>0.57299999999999995</v>
      </c>
      <c r="E503" s="1">
        <v>1</v>
      </c>
      <c r="F503" s="1">
        <v>273</v>
      </c>
      <c r="G503" s="1">
        <v>21</v>
      </c>
      <c r="H503" s="1">
        <v>6.593</v>
      </c>
      <c r="I503" s="1">
        <v>9.67</v>
      </c>
      <c r="J503" s="1">
        <v>22.4</v>
      </c>
    </row>
    <row r="504" spans="1:10" x14ac:dyDescent="0.25">
      <c r="A504" s="1">
        <v>0.46</v>
      </c>
      <c r="B504" s="2">
        <v>76.7</v>
      </c>
      <c r="C504" s="2">
        <v>11.93</v>
      </c>
      <c r="D504" s="1">
        <v>0.57299999999999995</v>
      </c>
      <c r="E504" s="1">
        <v>1</v>
      </c>
      <c r="F504" s="1">
        <v>273</v>
      </c>
      <c r="G504" s="1">
        <v>21</v>
      </c>
      <c r="H504" s="1">
        <v>6.12</v>
      </c>
      <c r="I504" s="1">
        <v>9.08</v>
      </c>
      <c r="J504" s="1">
        <v>20.6</v>
      </c>
    </row>
    <row r="505" spans="1:10" x14ac:dyDescent="0.25">
      <c r="A505" s="1">
        <v>9.42</v>
      </c>
      <c r="B505" s="2">
        <v>91</v>
      </c>
      <c r="C505" s="2">
        <v>11.93</v>
      </c>
      <c r="D505" s="1">
        <v>0.57299999999999995</v>
      </c>
      <c r="E505" s="1">
        <v>1</v>
      </c>
      <c r="F505" s="1">
        <v>273</v>
      </c>
      <c r="G505" s="1">
        <v>21</v>
      </c>
      <c r="H505" s="1">
        <v>6.976</v>
      </c>
      <c r="I505" s="1">
        <v>5.64</v>
      </c>
      <c r="J505" s="1">
        <v>23.9</v>
      </c>
    </row>
    <row r="506" spans="1:10" x14ac:dyDescent="0.25">
      <c r="A506" s="1">
        <v>6.94</v>
      </c>
      <c r="B506" s="2">
        <v>89.3</v>
      </c>
      <c r="C506" s="2">
        <v>11.93</v>
      </c>
      <c r="D506" s="1">
        <v>0.57299999999999995</v>
      </c>
      <c r="E506" s="1">
        <v>1</v>
      </c>
      <c r="F506" s="1">
        <v>273</v>
      </c>
      <c r="G506" s="1">
        <v>21</v>
      </c>
      <c r="H506" s="1">
        <v>6.7939999999999996</v>
      </c>
      <c r="I506" s="1">
        <v>6.48</v>
      </c>
      <c r="J506" s="1">
        <v>22</v>
      </c>
    </row>
    <row r="507" spans="1:10" x14ac:dyDescent="0.2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7699E-3B2C-43FA-829B-AA12A95A4248}">
  <dimension ref="A1:AR539"/>
  <sheetViews>
    <sheetView showGridLines="0" tabSelected="1" topLeftCell="K1" zoomScale="70" zoomScaleNormal="70" workbookViewId="0">
      <selection activeCell="W49" sqref="W49"/>
    </sheetView>
  </sheetViews>
  <sheetFormatPr defaultRowHeight="15" x14ac:dyDescent="0.25"/>
  <cols>
    <col min="11" max="11" width="18" bestFit="1" customWidth="1"/>
    <col min="12" max="12" width="20.28515625" bestFit="1" customWidth="1"/>
    <col min="13" max="13" width="14.5703125" bestFit="1" customWidth="1"/>
    <col min="14" max="14" width="12.7109375" bestFit="1" customWidth="1"/>
    <col min="15" max="15" width="12" bestFit="1" customWidth="1"/>
    <col min="16" max="16" width="13.42578125" bestFit="1" customWidth="1"/>
    <col min="17" max="19" width="12.7109375" bestFit="1" customWidth="1"/>
    <col min="20" max="21" width="12.7109375" customWidth="1"/>
    <col min="39" max="39" width="14.42578125" bestFit="1" customWidth="1"/>
    <col min="40" max="47" width="16.7109375" bestFit="1" customWidth="1"/>
    <col min="48" max="48" width="16" bestFit="1" customWidth="1"/>
  </cols>
  <sheetData>
    <row r="1" spans="1:44" x14ac:dyDescent="0.25">
      <c r="A1" s="2" t="s">
        <v>0</v>
      </c>
      <c r="B1" s="2" t="s">
        <v>1</v>
      </c>
      <c r="C1" s="1" t="s">
        <v>2</v>
      </c>
      <c r="D1" s="1" t="s">
        <v>7</v>
      </c>
      <c r="E1" s="1" t="s">
        <v>3</v>
      </c>
      <c r="F1" s="1" t="s">
        <v>4</v>
      </c>
      <c r="G1" s="1" t="s">
        <v>8</v>
      </c>
      <c r="H1" s="1" t="s">
        <v>5</v>
      </c>
      <c r="I1" s="1" t="s">
        <v>9</v>
      </c>
    </row>
    <row r="2" spans="1:44" ht="15.75" thickBot="1" x14ac:dyDescent="0.3">
      <c r="A2" s="2">
        <v>65.2</v>
      </c>
      <c r="B2" s="2">
        <v>2.31</v>
      </c>
      <c r="C2" s="1">
        <v>0.53800000000000003</v>
      </c>
      <c r="D2" s="1">
        <v>1</v>
      </c>
      <c r="E2" s="1">
        <v>296</v>
      </c>
      <c r="F2" s="1">
        <v>15.3</v>
      </c>
      <c r="G2" s="1">
        <v>6.5750000000000002</v>
      </c>
      <c r="H2" s="1">
        <v>4.9800000000000004</v>
      </c>
      <c r="I2" s="1">
        <v>24</v>
      </c>
    </row>
    <row r="3" spans="1:44" x14ac:dyDescent="0.25">
      <c r="A3" s="2">
        <v>78.900000000000006</v>
      </c>
      <c r="B3" s="2">
        <v>7.07</v>
      </c>
      <c r="C3" s="1">
        <v>0.46899999999999997</v>
      </c>
      <c r="D3" s="1">
        <v>2</v>
      </c>
      <c r="E3" s="1">
        <v>242</v>
      </c>
      <c r="F3" s="1">
        <v>17.8</v>
      </c>
      <c r="G3" s="1">
        <v>6.4210000000000003</v>
      </c>
      <c r="H3" s="1">
        <v>9.14</v>
      </c>
      <c r="I3" s="1">
        <v>21.6</v>
      </c>
      <c r="K3" t="s">
        <v>24</v>
      </c>
      <c r="AI3" s="6"/>
      <c r="AJ3" s="6" t="s">
        <v>0</v>
      </c>
      <c r="AK3" s="6" t="s">
        <v>1</v>
      </c>
      <c r="AL3" s="6" t="s">
        <v>2</v>
      </c>
      <c r="AM3" s="6" t="s">
        <v>7</v>
      </c>
      <c r="AN3" s="6" t="s">
        <v>3</v>
      </c>
      <c r="AO3" s="6" t="s">
        <v>4</v>
      </c>
      <c r="AP3" s="6" t="s">
        <v>8</v>
      </c>
      <c r="AQ3" s="6" t="s">
        <v>5</v>
      </c>
      <c r="AR3" s="6" t="s">
        <v>9</v>
      </c>
    </row>
    <row r="4" spans="1:44" ht="15.75" thickBot="1" x14ac:dyDescent="0.3">
      <c r="A4" s="2">
        <v>61.1</v>
      </c>
      <c r="B4" s="2">
        <v>7.07</v>
      </c>
      <c r="C4" s="1">
        <v>0.46899999999999997</v>
      </c>
      <c r="D4" s="1">
        <v>2</v>
      </c>
      <c r="E4" s="1">
        <v>242</v>
      </c>
      <c r="F4" s="1">
        <v>17.8</v>
      </c>
      <c r="G4" s="1">
        <v>7.1849999999999996</v>
      </c>
      <c r="H4" s="1">
        <v>4.03</v>
      </c>
      <c r="I4" s="1">
        <v>34.700000000000003</v>
      </c>
      <c r="AI4" t="s">
        <v>0</v>
      </c>
      <c r="AJ4">
        <v>1</v>
      </c>
    </row>
    <row r="5" spans="1:44" x14ac:dyDescent="0.25">
      <c r="A5" s="2">
        <v>45.8</v>
      </c>
      <c r="B5" s="2">
        <v>2.1800000000000002</v>
      </c>
      <c r="C5" s="1">
        <v>0.45800000000000002</v>
      </c>
      <c r="D5" s="1">
        <v>3</v>
      </c>
      <c r="E5" s="1">
        <v>222</v>
      </c>
      <c r="F5" s="1">
        <v>18.7</v>
      </c>
      <c r="G5" s="1">
        <v>6.9980000000000002</v>
      </c>
      <c r="H5" s="1">
        <v>2.94</v>
      </c>
      <c r="I5" s="1">
        <v>33.4</v>
      </c>
      <c r="K5" s="10" t="s">
        <v>25</v>
      </c>
      <c r="L5" s="10"/>
      <c r="AI5" t="s">
        <v>1</v>
      </c>
      <c r="AJ5">
        <v>0.64477851135525488</v>
      </c>
      <c r="AK5">
        <v>1</v>
      </c>
    </row>
    <row r="6" spans="1:44" x14ac:dyDescent="0.25">
      <c r="A6" s="2">
        <v>54.2</v>
      </c>
      <c r="B6" s="2">
        <v>2.1800000000000002</v>
      </c>
      <c r="C6" s="1">
        <v>0.45800000000000002</v>
      </c>
      <c r="D6" s="1">
        <v>3</v>
      </c>
      <c r="E6" s="1">
        <v>222</v>
      </c>
      <c r="F6" s="1">
        <v>18.7</v>
      </c>
      <c r="G6" s="1">
        <v>7.1470000000000002</v>
      </c>
      <c r="H6" s="1">
        <v>5.33</v>
      </c>
      <c r="I6" s="1">
        <v>36.200000000000003</v>
      </c>
      <c r="K6" t="s">
        <v>26</v>
      </c>
      <c r="L6">
        <v>0.83283577344273507</v>
      </c>
      <c r="AI6" t="s">
        <v>2</v>
      </c>
      <c r="AJ6">
        <v>0.73147010378595789</v>
      </c>
      <c r="AK6">
        <v>0.76365144692091447</v>
      </c>
      <c r="AL6">
        <v>1</v>
      </c>
    </row>
    <row r="7" spans="1:44" x14ac:dyDescent="0.25">
      <c r="A7" s="2">
        <v>58.7</v>
      </c>
      <c r="B7" s="2">
        <v>2.1800000000000002</v>
      </c>
      <c r="C7" s="1">
        <v>0.45800000000000002</v>
      </c>
      <c r="D7" s="1">
        <v>3</v>
      </c>
      <c r="E7" s="1">
        <v>222</v>
      </c>
      <c r="F7" s="1">
        <v>18.7</v>
      </c>
      <c r="G7" s="1">
        <v>6.43</v>
      </c>
      <c r="H7" s="1">
        <v>5.21</v>
      </c>
      <c r="I7" s="1">
        <v>28.7</v>
      </c>
      <c r="K7" t="s">
        <v>27</v>
      </c>
      <c r="L7">
        <v>0.69361542552595867</v>
      </c>
      <c r="AI7" t="s">
        <v>7</v>
      </c>
      <c r="AJ7">
        <v>0.45602245175161338</v>
      </c>
      <c r="AK7">
        <v>0.59512927460384857</v>
      </c>
      <c r="AL7">
        <v>0.61144056348557552</v>
      </c>
      <c r="AM7">
        <v>1</v>
      </c>
    </row>
    <row r="8" spans="1:44" x14ac:dyDescent="0.25">
      <c r="A8" s="2">
        <v>66.599999999999994</v>
      </c>
      <c r="B8" s="2">
        <v>7.87</v>
      </c>
      <c r="C8" s="1">
        <v>0.52400000000000002</v>
      </c>
      <c r="D8" s="1">
        <v>5</v>
      </c>
      <c r="E8" s="1">
        <v>311</v>
      </c>
      <c r="F8" s="1">
        <v>15.2</v>
      </c>
      <c r="G8" s="1">
        <v>6.0119999999999996</v>
      </c>
      <c r="H8" s="1">
        <v>12.43</v>
      </c>
      <c r="I8" s="1">
        <v>22.9</v>
      </c>
      <c r="K8" t="s">
        <v>28</v>
      </c>
      <c r="L8">
        <v>0.68868368187245299</v>
      </c>
      <c r="AI8" t="s">
        <v>3</v>
      </c>
      <c r="AJ8">
        <v>0.50645559355070491</v>
      </c>
      <c r="AK8">
        <v>0.72076017995154407</v>
      </c>
      <c r="AL8">
        <v>0.66802320040301999</v>
      </c>
      <c r="AM8">
        <v>0.91022818853318221</v>
      </c>
      <c r="AN8">
        <v>1</v>
      </c>
    </row>
    <row r="9" spans="1:44" x14ac:dyDescent="0.25">
      <c r="A9" s="2">
        <v>96.1</v>
      </c>
      <c r="B9" s="2">
        <v>7.87</v>
      </c>
      <c r="C9" s="1">
        <v>0.52400000000000002</v>
      </c>
      <c r="D9" s="1">
        <v>5</v>
      </c>
      <c r="E9" s="1">
        <v>311</v>
      </c>
      <c r="F9" s="1">
        <v>15.2</v>
      </c>
      <c r="G9" s="1">
        <v>6.1719999999999997</v>
      </c>
      <c r="H9" s="1">
        <v>19.149999999999999</v>
      </c>
      <c r="I9" s="1">
        <v>27.1</v>
      </c>
      <c r="K9" t="s">
        <v>12</v>
      </c>
      <c r="L9">
        <v>5.1315911130747045</v>
      </c>
      <c r="AI9" t="s">
        <v>4</v>
      </c>
      <c r="AJ9">
        <v>0.26151501167195718</v>
      </c>
      <c r="AK9">
        <v>0.38324755642888669</v>
      </c>
      <c r="AL9">
        <v>0.18893267711276665</v>
      </c>
      <c r="AM9">
        <v>0.4647411785030543</v>
      </c>
      <c r="AN9">
        <v>0.46085303506566561</v>
      </c>
      <c r="AO9">
        <v>1</v>
      </c>
    </row>
    <row r="10" spans="1:44" ht="15.75" thickBot="1" x14ac:dyDescent="0.3">
      <c r="A10" s="2">
        <v>100</v>
      </c>
      <c r="B10" s="2">
        <v>7.87</v>
      </c>
      <c r="C10" s="1">
        <v>0.52400000000000002</v>
      </c>
      <c r="D10" s="1">
        <v>5</v>
      </c>
      <c r="E10" s="1">
        <v>311</v>
      </c>
      <c r="F10" s="1">
        <v>15.2</v>
      </c>
      <c r="G10" s="1">
        <v>5.6310000000000002</v>
      </c>
      <c r="H10" s="1">
        <v>29.93</v>
      </c>
      <c r="I10" s="1">
        <v>16.5</v>
      </c>
      <c r="K10" s="5" t="s">
        <v>29</v>
      </c>
      <c r="L10" s="5">
        <v>506</v>
      </c>
      <c r="AI10" t="s">
        <v>8</v>
      </c>
      <c r="AJ10">
        <v>-0.24026493104775123</v>
      </c>
      <c r="AK10">
        <v>-0.39167585265684346</v>
      </c>
      <c r="AL10">
        <v>-0.30218818784959328</v>
      </c>
      <c r="AM10">
        <v>-0.20984666776610875</v>
      </c>
      <c r="AN10">
        <v>-0.29204783262321909</v>
      </c>
      <c r="AO10">
        <v>-0.35550149455908486</v>
      </c>
      <c r="AP10">
        <v>1</v>
      </c>
    </row>
    <row r="11" spans="1:44" x14ac:dyDescent="0.25">
      <c r="A11" s="2">
        <v>85.9</v>
      </c>
      <c r="B11" s="2">
        <v>7.87</v>
      </c>
      <c r="C11" s="1">
        <v>0.52400000000000002</v>
      </c>
      <c r="D11" s="1">
        <v>5</v>
      </c>
      <c r="E11" s="1">
        <v>311</v>
      </c>
      <c r="F11" s="1">
        <v>15.2</v>
      </c>
      <c r="G11" s="1">
        <v>6.0039999999999996</v>
      </c>
      <c r="H11" s="1">
        <v>17.100000000000001</v>
      </c>
      <c r="I11" s="1">
        <v>18.899999999999999</v>
      </c>
      <c r="AI11" t="s">
        <v>5</v>
      </c>
      <c r="AJ11">
        <v>0.60233852872623994</v>
      </c>
      <c r="AK11">
        <v>0.60379971647662123</v>
      </c>
      <c r="AL11">
        <v>0.59087892088084493</v>
      </c>
      <c r="AM11">
        <v>0.48867633497506641</v>
      </c>
      <c r="AN11">
        <v>0.54399341200156903</v>
      </c>
      <c r="AO11">
        <v>0.37404431671467536</v>
      </c>
      <c r="AP11">
        <v>-0.61380827186639575</v>
      </c>
      <c r="AQ11">
        <v>1</v>
      </c>
    </row>
    <row r="12" spans="1:44" ht="15.75" thickBot="1" x14ac:dyDescent="0.3">
      <c r="A12" s="2">
        <v>94.3</v>
      </c>
      <c r="B12" s="2">
        <v>7.87</v>
      </c>
      <c r="C12" s="1">
        <v>0.52400000000000002</v>
      </c>
      <c r="D12" s="1">
        <v>5</v>
      </c>
      <c r="E12" s="1">
        <v>311</v>
      </c>
      <c r="F12" s="1">
        <v>15.2</v>
      </c>
      <c r="G12" s="1">
        <v>6.3769999999999998</v>
      </c>
      <c r="H12" s="1">
        <v>20.45</v>
      </c>
      <c r="I12" s="1">
        <v>15</v>
      </c>
      <c r="K12" t="s">
        <v>30</v>
      </c>
      <c r="AI12" s="5" t="s">
        <v>9</v>
      </c>
      <c r="AJ12" s="5">
        <v>-0.3769545650045959</v>
      </c>
      <c r="AK12" s="5">
        <v>-0.48372516002837296</v>
      </c>
      <c r="AL12" s="5">
        <v>-0.42732077237328164</v>
      </c>
      <c r="AM12" s="5">
        <v>-0.38162623063977752</v>
      </c>
      <c r="AN12" s="5">
        <v>-0.46853593356776635</v>
      </c>
      <c r="AO12" s="5">
        <v>-0.50778668553756101</v>
      </c>
      <c r="AP12" s="5">
        <v>0.69535994707153892</v>
      </c>
      <c r="AQ12" s="5">
        <v>-0.7376627261740144</v>
      </c>
      <c r="AR12" s="5">
        <v>1</v>
      </c>
    </row>
    <row r="13" spans="1:44" x14ac:dyDescent="0.25">
      <c r="A13" s="2">
        <v>82.9</v>
      </c>
      <c r="B13" s="2">
        <v>7.87</v>
      </c>
      <c r="C13" s="1">
        <v>0.52400000000000002</v>
      </c>
      <c r="D13" s="1">
        <v>5</v>
      </c>
      <c r="E13" s="1">
        <v>311</v>
      </c>
      <c r="F13" s="1">
        <v>15.2</v>
      </c>
      <c r="G13" s="1">
        <v>6.0090000000000003</v>
      </c>
      <c r="H13" s="1">
        <v>13.27</v>
      </c>
      <c r="I13" s="1">
        <v>18.899999999999999</v>
      </c>
      <c r="K13" s="6"/>
      <c r="L13" s="6" t="s">
        <v>34</v>
      </c>
      <c r="M13" s="6" t="s">
        <v>35</v>
      </c>
      <c r="N13" s="6" t="s">
        <v>36</v>
      </c>
      <c r="O13" s="6" t="s">
        <v>37</v>
      </c>
      <c r="P13" s="6" t="s">
        <v>38</v>
      </c>
    </row>
    <row r="14" spans="1:44" x14ac:dyDescent="0.25">
      <c r="A14" s="2">
        <v>39</v>
      </c>
      <c r="B14" s="2">
        <v>7.87</v>
      </c>
      <c r="C14" s="1">
        <v>0.52400000000000002</v>
      </c>
      <c r="D14" s="1">
        <v>5</v>
      </c>
      <c r="E14" s="1">
        <v>311</v>
      </c>
      <c r="F14" s="1">
        <v>15.2</v>
      </c>
      <c r="G14" s="1">
        <v>5.8890000000000002</v>
      </c>
      <c r="H14" s="1">
        <v>15.71</v>
      </c>
      <c r="I14" s="1">
        <v>21.7</v>
      </c>
      <c r="K14" t="s">
        <v>31</v>
      </c>
      <c r="L14">
        <v>8</v>
      </c>
      <c r="M14">
        <v>29628.681421181511</v>
      </c>
      <c r="N14">
        <v>3703.5851776476889</v>
      </c>
      <c r="O14">
        <v>140.64304113473275</v>
      </c>
      <c r="P14">
        <v>1.910968779932886E-122</v>
      </c>
    </row>
    <row r="15" spans="1:44" x14ac:dyDescent="0.25">
      <c r="A15" s="2">
        <v>61.8</v>
      </c>
      <c r="B15" s="2">
        <v>8.14</v>
      </c>
      <c r="C15" s="1">
        <v>0.53800000000000003</v>
      </c>
      <c r="D15" s="1">
        <v>4</v>
      </c>
      <c r="E15" s="1">
        <v>307</v>
      </c>
      <c r="F15" s="1">
        <v>21</v>
      </c>
      <c r="G15" s="1">
        <v>5.9489999999999998</v>
      </c>
      <c r="H15" s="1">
        <v>8.26</v>
      </c>
      <c r="I15" s="1">
        <v>20.399999999999999</v>
      </c>
      <c r="K15" t="s">
        <v>32</v>
      </c>
      <c r="L15">
        <v>497</v>
      </c>
      <c r="M15">
        <v>13087.61399383828</v>
      </c>
      <c r="N15">
        <v>26.333227351787283</v>
      </c>
    </row>
    <row r="16" spans="1:44" ht="15.75" thickBot="1" x14ac:dyDescent="0.3">
      <c r="A16" s="2">
        <v>84.5</v>
      </c>
      <c r="B16" s="2">
        <v>8.14</v>
      </c>
      <c r="C16" s="1">
        <v>0.53800000000000003</v>
      </c>
      <c r="D16" s="1">
        <v>4</v>
      </c>
      <c r="E16" s="1">
        <v>307</v>
      </c>
      <c r="F16" s="1">
        <v>21</v>
      </c>
      <c r="G16" s="1">
        <v>6.0960000000000001</v>
      </c>
      <c r="H16" s="1">
        <v>10.26</v>
      </c>
      <c r="I16" s="1">
        <v>18.2</v>
      </c>
      <c r="K16" s="5" t="s">
        <v>10</v>
      </c>
      <c r="L16" s="5">
        <v>505</v>
      </c>
      <c r="M16" s="5">
        <v>42716.295415019791</v>
      </c>
      <c r="N16" s="5"/>
      <c r="O16" s="5"/>
      <c r="P16" s="5"/>
    </row>
    <row r="17" spans="1:21" ht="15.75" thickBot="1" x14ac:dyDescent="0.3">
      <c r="A17" s="2">
        <v>56.5</v>
      </c>
      <c r="B17" s="2">
        <v>8.14</v>
      </c>
      <c r="C17" s="1">
        <v>0.53800000000000003</v>
      </c>
      <c r="D17" s="1">
        <v>4</v>
      </c>
      <c r="E17" s="1">
        <v>307</v>
      </c>
      <c r="F17" s="1">
        <v>21</v>
      </c>
      <c r="G17" s="1">
        <v>5.8339999999999996</v>
      </c>
      <c r="H17" s="1">
        <v>8.4700000000000006</v>
      </c>
      <c r="I17" s="1">
        <v>19.899999999999999</v>
      </c>
    </row>
    <row r="18" spans="1:21" x14ac:dyDescent="0.25">
      <c r="A18" s="2">
        <v>29.3</v>
      </c>
      <c r="B18" s="2">
        <v>8.14</v>
      </c>
      <c r="C18" s="1">
        <v>0.53800000000000003</v>
      </c>
      <c r="D18" s="1">
        <v>4</v>
      </c>
      <c r="E18" s="1">
        <v>307</v>
      </c>
      <c r="F18" s="1">
        <v>21</v>
      </c>
      <c r="G18" s="1">
        <v>5.9349999999999996</v>
      </c>
      <c r="H18" s="1">
        <v>6.58</v>
      </c>
      <c r="I18" s="1">
        <v>23.1</v>
      </c>
      <c r="K18" s="6"/>
      <c r="L18" s="6" t="s">
        <v>39</v>
      </c>
      <c r="M18" s="6" t="s">
        <v>12</v>
      </c>
      <c r="N18" s="6" t="s">
        <v>40</v>
      </c>
      <c r="O18" s="6" t="s">
        <v>41</v>
      </c>
      <c r="P18" s="6" t="s">
        <v>42</v>
      </c>
      <c r="Q18" s="6" t="s">
        <v>43</v>
      </c>
      <c r="R18" s="6" t="s">
        <v>44</v>
      </c>
      <c r="S18" s="6" t="s">
        <v>45</v>
      </c>
      <c r="T18" s="16"/>
      <c r="U18" s="16"/>
    </row>
    <row r="19" spans="1:21" x14ac:dyDescent="0.25">
      <c r="A19" s="2">
        <v>81.7</v>
      </c>
      <c r="B19" s="2">
        <v>8.14</v>
      </c>
      <c r="C19" s="1">
        <v>0.53800000000000003</v>
      </c>
      <c r="D19" s="1">
        <v>4</v>
      </c>
      <c r="E19" s="1">
        <v>307</v>
      </c>
      <c r="F19" s="1">
        <v>21</v>
      </c>
      <c r="G19" s="1">
        <v>5.99</v>
      </c>
      <c r="H19" s="1">
        <v>14.67</v>
      </c>
      <c r="I19" s="1">
        <v>17.5</v>
      </c>
      <c r="K19" t="s">
        <v>33</v>
      </c>
      <c r="L19">
        <v>29.428473493945788</v>
      </c>
      <c r="M19">
        <v>4.8047286243169038</v>
      </c>
      <c r="N19">
        <v>6.1248981565800049</v>
      </c>
      <c r="O19">
        <v>1.8459738422387624E-9</v>
      </c>
      <c r="P19">
        <v>19.988389590408097</v>
      </c>
      <c r="Q19">
        <v>38.868557397483478</v>
      </c>
      <c r="R19">
        <v>19.988389590408097</v>
      </c>
      <c r="S19">
        <v>38.868557397483478</v>
      </c>
    </row>
    <row r="20" spans="1:21" x14ac:dyDescent="0.25">
      <c r="A20" s="2">
        <v>36.6</v>
      </c>
      <c r="B20" s="2">
        <v>8.14</v>
      </c>
      <c r="C20" s="1">
        <v>0.53800000000000003</v>
      </c>
      <c r="D20" s="1">
        <v>4</v>
      </c>
      <c r="E20" s="1">
        <v>307</v>
      </c>
      <c r="F20" s="1">
        <v>21</v>
      </c>
      <c r="G20" s="1">
        <v>5.4560000000000004</v>
      </c>
      <c r="H20" s="1">
        <v>11.69</v>
      </c>
      <c r="I20" s="1">
        <v>20.2</v>
      </c>
      <c r="K20" t="s">
        <v>0</v>
      </c>
      <c r="L20">
        <v>3.2934960428630297E-2</v>
      </c>
      <c r="M20">
        <v>1.3087054966333991E-2</v>
      </c>
      <c r="N20">
        <v>2.5166059524739812</v>
      </c>
      <c r="O20">
        <v>1.2162875189714347E-2</v>
      </c>
      <c r="P20">
        <v>7.2221873269097403E-3</v>
      </c>
      <c r="Q20">
        <v>5.8647733530350854E-2</v>
      </c>
      <c r="R20">
        <v>7.2221873269097403E-3</v>
      </c>
      <c r="S20">
        <v>5.8647733530350854E-2</v>
      </c>
    </row>
    <row r="21" spans="1:21" x14ac:dyDescent="0.25">
      <c r="A21" s="2">
        <v>69.5</v>
      </c>
      <c r="B21" s="2">
        <v>8.14</v>
      </c>
      <c r="C21" s="1">
        <v>0.53800000000000003</v>
      </c>
      <c r="D21" s="1">
        <v>4</v>
      </c>
      <c r="E21" s="1">
        <v>307</v>
      </c>
      <c r="F21" s="1">
        <v>21</v>
      </c>
      <c r="G21" s="1">
        <v>5.7270000000000003</v>
      </c>
      <c r="H21" s="1">
        <v>11.28</v>
      </c>
      <c r="I21" s="1">
        <v>18.2</v>
      </c>
      <c r="K21" t="s">
        <v>1</v>
      </c>
      <c r="L21">
        <v>0.13071000668218175</v>
      </c>
      <c r="M21">
        <v>6.3077822553176593E-2</v>
      </c>
      <c r="N21">
        <v>2.0722022636718171</v>
      </c>
      <c r="O21">
        <v>3.8761668701978176E-2</v>
      </c>
      <c r="P21">
        <v>6.7779422694686092E-3</v>
      </c>
      <c r="Q21">
        <v>0.2546420710948949</v>
      </c>
      <c r="R21">
        <v>6.7779422694686092E-3</v>
      </c>
      <c r="S21">
        <v>0.2546420710948949</v>
      </c>
    </row>
    <row r="22" spans="1:21" x14ac:dyDescent="0.25">
      <c r="A22" s="2">
        <v>98.1</v>
      </c>
      <c r="B22" s="2">
        <v>8.14</v>
      </c>
      <c r="C22" s="1">
        <v>0.53800000000000003</v>
      </c>
      <c r="D22" s="1">
        <v>4</v>
      </c>
      <c r="E22" s="1">
        <v>307</v>
      </c>
      <c r="F22" s="1">
        <v>21</v>
      </c>
      <c r="G22" s="1">
        <v>5.57</v>
      </c>
      <c r="H22" s="1">
        <v>21.02</v>
      </c>
      <c r="I22" s="1">
        <v>13.6</v>
      </c>
      <c r="K22" t="s">
        <v>2</v>
      </c>
      <c r="L22">
        <v>-10.272705081509379</v>
      </c>
      <c r="M22">
        <v>3.8908492221425823</v>
      </c>
      <c r="N22">
        <v>-2.6402218371886654</v>
      </c>
      <c r="O22">
        <v>8.5457182892120023E-3</v>
      </c>
      <c r="P22">
        <v>-17.917245696591941</v>
      </c>
      <c r="Q22">
        <v>-2.6281644664268171</v>
      </c>
      <c r="R22">
        <v>-17.917245696591941</v>
      </c>
      <c r="S22">
        <v>-2.6281644664268171</v>
      </c>
    </row>
    <row r="23" spans="1:21" x14ac:dyDescent="0.25">
      <c r="A23" s="2">
        <v>89.2</v>
      </c>
      <c r="B23" s="2">
        <v>8.14</v>
      </c>
      <c r="C23" s="1">
        <v>0.53800000000000003</v>
      </c>
      <c r="D23" s="1">
        <v>4</v>
      </c>
      <c r="E23" s="1">
        <v>307</v>
      </c>
      <c r="F23" s="1">
        <v>21</v>
      </c>
      <c r="G23" s="1">
        <v>5.9649999999999999</v>
      </c>
      <c r="H23" s="1">
        <v>13.83</v>
      </c>
      <c r="I23" s="1">
        <v>19.600000000000001</v>
      </c>
      <c r="K23" t="s">
        <v>7</v>
      </c>
      <c r="L23">
        <v>0.26150642300181948</v>
      </c>
      <c r="M23">
        <v>6.7901840853028084E-2</v>
      </c>
      <c r="N23">
        <v>3.8512420240247081</v>
      </c>
      <c r="O23">
        <v>1.3288674405347533E-4</v>
      </c>
      <c r="P23">
        <v>0.12809637532230453</v>
      </c>
      <c r="Q23">
        <v>0.3949164706813344</v>
      </c>
      <c r="R23">
        <v>0.12809637532230453</v>
      </c>
      <c r="S23">
        <v>0.3949164706813344</v>
      </c>
    </row>
    <row r="24" spans="1:21" x14ac:dyDescent="0.25">
      <c r="A24" s="2">
        <v>91.7</v>
      </c>
      <c r="B24" s="2">
        <v>8.14</v>
      </c>
      <c r="C24" s="1">
        <v>0.53800000000000003</v>
      </c>
      <c r="D24" s="1">
        <v>4</v>
      </c>
      <c r="E24" s="1">
        <v>307</v>
      </c>
      <c r="F24" s="1">
        <v>21</v>
      </c>
      <c r="G24" s="1">
        <v>6.1420000000000003</v>
      </c>
      <c r="H24" s="1">
        <v>18.72</v>
      </c>
      <c r="I24" s="1">
        <v>15.2</v>
      </c>
      <c r="K24" t="s">
        <v>3</v>
      </c>
      <c r="L24">
        <v>-1.4452345036481897E-2</v>
      </c>
      <c r="M24">
        <v>3.9018774717523206E-3</v>
      </c>
      <c r="N24">
        <v>-3.7039464055726476</v>
      </c>
      <c r="O24">
        <v>2.360718130931446E-4</v>
      </c>
      <c r="P24">
        <v>-2.2118553389696056E-2</v>
      </c>
      <c r="Q24">
        <v>-6.7861366832677383E-3</v>
      </c>
      <c r="R24">
        <v>-2.2118553389696056E-2</v>
      </c>
      <c r="S24">
        <v>-6.7861366832677383E-3</v>
      </c>
    </row>
    <row r="25" spans="1:21" x14ac:dyDescent="0.25">
      <c r="A25" s="2">
        <v>100</v>
      </c>
      <c r="B25" s="2">
        <v>8.14</v>
      </c>
      <c r="C25" s="1">
        <v>0.53800000000000003</v>
      </c>
      <c r="D25" s="1">
        <v>4</v>
      </c>
      <c r="E25" s="1">
        <v>307</v>
      </c>
      <c r="F25" s="1">
        <v>21</v>
      </c>
      <c r="G25" s="1">
        <v>5.8129999999999997</v>
      </c>
      <c r="H25" s="1">
        <v>19.88</v>
      </c>
      <c r="I25" s="1">
        <v>14.5</v>
      </c>
      <c r="K25" t="s">
        <v>4</v>
      </c>
      <c r="L25">
        <v>-1.071702472694493</v>
      </c>
      <c r="M25">
        <v>0.13345352921377152</v>
      </c>
      <c r="N25">
        <v>-8.0305292711876852</v>
      </c>
      <c r="O25">
        <v>7.0825099064793248E-15</v>
      </c>
      <c r="P25">
        <v>-1.3339051092024667</v>
      </c>
      <c r="Q25">
        <v>-0.80949983618651933</v>
      </c>
      <c r="R25">
        <v>-1.3339051092024667</v>
      </c>
      <c r="S25">
        <v>-0.80949983618651933</v>
      </c>
    </row>
    <row r="26" spans="1:21" x14ac:dyDescent="0.25">
      <c r="A26" s="2">
        <v>94.1</v>
      </c>
      <c r="B26" s="2">
        <v>8.14</v>
      </c>
      <c r="C26" s="1">
        <v>0.53800000000000003</v>
      </c>
      <c r="D26" s="1">
        <v>4</v>
      </c>
      <c r="E26" s="1">
        <v>307</v>
      </c>
      <c r="F26" s="1">
        <v>21</v>
      </c>
      <c r="G26" s="1">
        <v>5.9240000000000004</v>
      </c>
      <c r="H26" s="1">
        <v>16.3</v>
      </c>
      <c r="I26" s="1">
        <v>15.6</v>
      </c>
      <c r="K26" t="s">
        <v>8</v>
      </c>
      <c r="L26">
        <v>4.1254689590847393</v>
      </c>
      <c r="M26">
        <v>0.44248544039972248</v>
      </c>
      <c r="N26">
        <v>9.3234004611721613</v>
      </c>
      <c r="O26">
        <v>3.6896907850979784E-19</v>
      </c>
      <c r="P26">
        <v>3.2560963035039943</v>
      </c>
      <c r="Q26">
        <v>4.9948416146654839</v>
      </c>
      <c r="R26">
        <v>3.2560963035039943</v>
      </c>
      <c r="S26">
        <v>4.9948416146654839</v>
      </c>
    </row>
    <row r="27" spans="1:21" ht="15.75" thickBot="1" x14ac:dyDescent="0.3">
      <c r="A27" s="2">
        <v>85.7</v>
      </c>
      <c r="B27" s="2">
        <v>8.14</v>
      </c>
      <c r="C27" s="1">
        <v>0.53800000000000003</v>
      </c>
      <c r="D27" s="1">
        <v>4</v>
      </c>
      <c r="E27" s="1">
        <v>307</v>
      </c>
      <c r="F27" s="1">
        <v>21</v>
      </c>
      <c r="G27" s="1">
        <v>5.5990000000000002</v>
      </c>
      <c r="H27" s="1">
        <v>16.510000000000002</v>
      </c>
      <c r="I27" s="1">
        <v>13.9</v>
      </c>
      <c r="K27" s="5" t="s">
        <v>5</v>
      </c>
      <c r="L27" s="5">
        <v>-0.60515928203540559</v>
      </c>
      <c r="M27" s="5">
        <v>5.298010014826459E-2</v>
      </c>
      <c r="N27" s="5">
        <v>-11.422388412665697</v>
      </c>
      <c r="O27" s="5">
        <v>5.4184429851613701E-27</v>
      </c>
      <c r="P27" s="5">
        <v>-0.70925186035215759</v>
      </c>
      <c r="Q27" s="5">
        <v>-0.50106670371865358</v>
      </c>
      <c r="R27" s="5">
        <v>-0.70925186035215759</v>
      </c>
      <c r="S27" s="5">
        <v>-0.50106670371865358</v>
      </c>
    </row>
    <row r="28" spans="1:21" x14ac:dyDescent="0.25">
      <c r="A28" s="2">
        <v>90.3</v>
      </c>
      <c r="B28" s="2">
        <v>8.14</v>
      </c>
      <c r="C28" s="1">
        <v>0.53800000000000003</v>
      </c>
      <c r="D28" s="1">
        <v>4</v>
      </c>
      <c r="E28" s="1">
        <v>307</v>
      </c>
      <c r="F28" s="1">
        <v>21</v>
      </c>
      <c r="G28" s="1">
        <v>5.8129999999999997</v>
      </c>
      <c r="H28" s="1">
        <v>14.81</v>
      </c>
      <c r="I28" s="1">
        <v>16.600000000000001</v>
      </c>
    </row>
    <row r="29" spans="1:21" x14ac:dyDescent="0.25">
      <c r="A29" s="2">
        <v>88.8</v>
      </c>
      <c r="B29" s="2">
        <v>8.14</v>
      </c>
      <c r="C29" s="1">
        <v>0.53800000000000003</v>
      </c>
      <c r="D29" s="1">
        <v>4</v>
      </c>
      <c r="E29" s="1">
        <v>307</v>
      </c>
      <c r="F29" s="1">
        <v>21</v>
      </c>
      <c r="G29" s="1">
        <v>6.0469999999999997</v>
      </c>
      <c r="H29" s="1">
        <v>17.28</v>
      </c>
      <c r="I29" s="1">
        <v>14.8</v>
      </c>
    </row>
    <row r="30" spans="1:21" x14ac:dyDescent="0.25">
      <c r="A30" s="2">
        <v>94.4</v>
      </c>
      <c r="B30" s="2">
        <v>8.14</v>
      </c>
      <c r="C30" s="1">
        <v>0.53800000000000003</v>
      </c>
      <c r="D30" s="1">
        <v>4</v>
      </c>
      <c r="E30" s="1">
        <v>307</v>
      </c>
      <c r="F30" s="1">
        <v>21</v>
      </c>
      <c r="G30" s="1">
        <v>6.4950000000000001</v>
      </c>
      <c r="H30" s="1">
        <v>12.8</v>
      </c>
      <c r="I30" s="1">
        <v>18.399999999999999</v>
      </c>
    </row>
    <row r="31" spans="1:21" x14ac:dyDescent="0.25">
      <c r="A31" s="2">
        <v>87.3</v>
      </c>
      <c r="B31" s="2">
        <v>8.14</v>
      </c>
      <c r="C31" s="1">
        <v>0.53800000000000003</v>
      </c>
      <c r="D31" s="1">
        <v>4</v>
      </c>
      <c r="E31" s="1">
        <v>307</v>
      </c>
      <c r="F31" s="1">
        <v>21</v>
      </c>
      <c r="G31" s="1">
        <v>6.6740000000000004</v>
      </c>
      <c r="H31" s="1">
        <v>11.98</v>
      </c>
      <c r="I31" s="1">
        <v>21</v>
      </c>
      <c r="K31" t="s">
        <v>46</v>
      </c>
    </row>
    <row r="32" spans="1:21" ht="15.75" thickBot="1" x14ac:dyDescent="0.3">
      <c r="A32" s="2">
        <v>94.1</v>
      </c>
      <c r="B32" s="2">
        <v>8.14</v>
      </c>
      <c r="C32" s="1">
        <v>0.53800000000000003</v>
      </c>
      <c r="D32" s="1">
        <v>4</v>
      </c>
      <c r="E32" s="1">
        <v>307</v>
      </c>
      <c r="F32" s="1">
        <v>21</v>
      </c>
      <c r="G32" s="1">
        <v>5.7130000000000001</v>
      </c>
      <c r="H32" s="1">
        <v>22.6</v>
      </c>
      <c r="I32" s="1">
        <v>12.7</v>
      </c>
    </row>
    <row r="33" spans="1:13" x14ac:dyDescent="0.25">
      <c r="A33" s="2">
        <v>100</v>
      </c>
      <c r="B33" s="2">
        <v>8.14</v>
      </c>
      <c r="C33" s="1">
        <v>0.53800000000000003</v>
      </c>
      <c r="D33" s="1">
        <v>4</v>
      </c>
      <c r="E33" s="1">
        <v>307</v>
      </c>
      <c r="F33" s="1">
        <v>21</v>
      </c>
      <c r="G33" s="1">
        <v>6.0720000000000001</v>
      </c>
      <c r="H33" s="1">
        <v>13.04</v>
      </c>
      <c r="I33" s="1">
        <v>14.5</v>
      </c>
      <c r="K33" s="6" t="s">
        <v>47</v>
      </c>
      <c r="L33" s="6" t="s">
        <v>48</v>
      </c>
      <c r="M33" s="6" t="s">
        <v>49</v>
      </c>
    </row>
    <row r="34" spans="1:13" x14ac:dyDescent="0.25">
      <c r="A34" s="2">
        <v>82</v>
      </c>
      <c r="B34" s="2">
        <v>8.14</v>
      </c>
      <c r="C34" s="1">
        <v>0.53800000000000003</v>
      </c>
      <c r="D34" s="1">
        <v>4</v>
      </c>
      <c r="E34" s="1">
        <v>307</v>
      </c>
      <c r="F34" s="1">
        <v>21</v>
      </c>
      <c r="G34" s="1">
        <v>5.95</v>
      </c>
      <c r="H34" s="1">
        <v>27.71</v>
      </c>
      <c r="I34" s="1">
        <v>13.2</v>
      </c>
      <c r="K34">
        <v>1</v>
      </c>
      <c r="L34">
        <v>30.048887336899554</v>
      </c>
      <c r="M34">
        <v>-6.0488873368995542</v>
      </c>
    </row>
    <row r="35" spans="1:13" x14ac:dyDescent="0.25">
      <c r="A35" s="2">
        <v>95</v>
      </c>
      <c r="B35" s="2">
        <v>8.14</v>
      </c>
      <c r="C35" s="1">
        <v>0.53800000000000003</v>
      </c>
      <c r="D35" s="1">
        <v>4</v>
      </c>
      <c r="E35" s="1">
        <v>307</v>
      </c>
      <c r="F35" s="1">
        <v>21</v>
      </c>
      <c r="G35" s="1">
        <v>5.7009999999999996</v>
      </c>
      <c r="H35" s="1">
        <v>18.350000000000001</v>
      </c>
      <c r="I35" s="1">
        <v>13.1</v>
      </c>
      <c r="K35">
        <v>2</v>
      </c>
      <c r="L35">
        <v>27.040984617472393</v>
      </c>
      <c r="M35">
        <v>-5.4409846174723917</v>
      </c>
    </row>
    <row r="36" spans="1:13" x14ac:dyDescent="0.25">
      <c r="A36" s="2">
        <v>96.9</v>
      </c>
      <c r="B36" s="2">
        <v>8.14</v>
      </c>
      <c r="C36" s="1">
        <v>0.53800000000000003</v>
      </c>
      <c r="D36" s="1">
        <v>4</v>
      </c>
      <c r="E36" s="1">
        <v>307</v>
      </c>
      <c r="F36" s="1">
        <v>21</v>
      </c>
      <c r="G36" s="1">
        <v>6.0960000000000001</v>
      </c>
      <c r="H36" s="1">
        <v>20.34</v>
      </c>
      <c r="I36" s="1">
        <v>13.5</v>
      </c>
      <c r="K36">
        <v>3</v>
      </c>
      <c r="L36">
        <v>32.698964537784434</v>
      </c>
      <c r="M36">
        <v>2.0010354622155688</v>
      </c>
    </row>
    <row r="37" spans="1:13" x14ac:dyDescent="0.25">
      <c r="A37" s="2">
        <v>68.2</v>
      </c>
      <c r="B37" s="2">
        <v>5.96</v>
      </c>
      <c r="C37" s="1">
        <v>0.499</v>
      </c>
      <c r="D37" s="1">
        <v>5</v>
      </c>
      <c r="E37" s="1">
        <v>279</v>
      </c>
      <c r="F37" s="1">
        <v>19.2</v>
      </c>
      <c r="G37" s="1">
        <v>5.9329999999999998</v>
      </c>
      <c r="H37" s="1">
        <v>9.68</v>
      </c>
      <c r="I37" s="1">
        <v>18.899999999999999</v>
      </c>
      <c r="K37">
        <v>4</v>
      </c>
      <c r="L37">
        <v>31.143069486823286</v>
      </c>
      <c r="M37">
        <v>2.2569305131767123</v>
      </c>
    </row>
    <row r="38" spans="1:13" x14ac:dyDescent="0.25">
      <c r="A38" s="2">
        <v>61.4</v>
      </c>
      <c r="B38" s="2">
        <v>5.96</v>
      </c>
      <c r="C38" s="1">
        <v>0.499</v>
      </c>
      <c r="D38" s="1">
        <v>5</v>
      </c>
      <c r="E38" s="1">
        <v>279</v>
      </c>
      <c r="F38" s="1">
        <v>19.2</v>
      </c>
      <c r="G38" s="1">
        <v>5.8410000000000002</v>
      </c>
      <c r="H38" s="1">
        <v>11.41</v>
      </c>
      <c r="I38" s="1">
        <v>20</v>
      </c>
      <c r="K38">
        <v>5</v>
      </c>
      <c r="L38">
        <v>30.588087345262785</v>
      </c>
      <c r="M38">
        <v>5.6119126547372176</v>
      </c>
    </row>
    <row r="39" spans="1:13" x14ac:dyDescent="0.25">
      <c r="A39" s="2">
        <v>41.5</v>
      </c>
      <c r="B39" s="2">
        <v>5.96</v>
      </c>
      <c r="C39" s="1">
        <v>0.499</v>
      </c>
      <c r="D39" s="1">
        <v>5</v>
      </c>
      <c r="E39" s="1">
        <v>279</v>
      </c>
      <c r="F39" s="1">
        <v>19.2</v>
      </c>
      <c r="G39" s="1">
        <v>5.85</v>
      </c>
      <c r="H39" s="1">
        <v>8.77</v>
      </c>
      <c r="I39" s="1">
        <v>21</v>
      </c>
      <c r="K39">
        <v>6</v>
      </c>
      <c r="L39">
        <v>27.850952537372113</v>
      </c>
      <c r="M39">
        <v>0.84904746262788677</v>
      </c>
    </row>
    <row r="40" spans="1:13" x14ac:dyDescent="0.25">
      <c r="A40" s="2">
        <v>30.2</v>
      </c>
      <c r="B40" s="2">
        <v>5.96</v>
      </c>
      <c r="C40" s="1">
        <v>0.499</v>
      </c>
      <c r="D40" s="1">
        <v>5</v>
      </c>
      <c r="E40" s="1">
        <v>279</v>
      </c>
      <c r="F40" s="1">
        <v>19.2</v>
      </c>
      <c r="G40" s="1">
        <v>5.9660000000000002</v>
      </c>
      <c r="H40" s="1">
        <v>10.130000000000001</v>
      </c>
      <c r="I40" s="1">
        <v>24.7</v>
      </c>
      <c r="K40">
        <v>7</v>
      </c>
      <c r="L40">
        <v>25.070896878394716</v>
      </c>
      <c r="M40">
        <v>-2.1708968783947178</v>
      </c>
    </row>
    <row r="41" spans="1:13" x14ac:dyDescent="0.25">
      <c r="A41" s="2">
        <v>21.8</v>
      </c>
      <c r="B41" s="2">
        <v>2.95</v>
      </c>
      <c r="C41" s="1">
        <v>0.42799999999999999</v>
      </c>
      <c r="D41" s="1">
        <v>3</v>
      </c>
      <c r="E41" s="1">
        <v>252</v>
      </c>
      <c r="F41" s="1">
        <v>18.3</v>
      </c>
      <c r="G41" s="1">
        <v>6.5949999999999998</v>
      </c>
      <c r="H41" s="1">
        <v>4.32</v>
      </c>
      <c r="I41" s="1">
        <v>30.8</v>
      </c>
      <c r="K41">
        <v>8</v>
      </c>
      <c r="L41">
        <v>22.635882869214946</v>
      </c>
      <c r="M41">
        <v>4.4641171307850556</v>
      </c>
    </row>
    <row r="42" spans="1:13" x14ac:dyDescent="0.25">
      <c r="A42" s="2">
        <v>15.8</v>
      </c>
      <c r="B42" s="2">
        <v>2.95</v>
      </c>
      <c r="C42" s="1">
        <v>0.42799999999999999</v>
      </c>
      <c r="D42" s="1">
        <v>3</v>
      </c>
      <c r="E42" s="1">
        <v>252</v>
      </c>
      <c r="F42" s="1">
        <v>18.3</v>
      </c>
      <c r="G42" s="1">
        <v>7.024</v>
      </c>
      <c r="H42" s="1">
        <v>1.98</v>
      </c>
      <c r="I42" s="1">
        <v>34.9</v>
      </c>
      <c r="K42">
        <v>9</v>
      </c>
      <c r="L42">
        <v>14.00883344768009</v>
      </c>
      <c r="M42">
        <v>2.4911665523199105</v>
      </c>
    </row>
    <row r="43" spans="1:13" x14ac:dyDescent="0.25">
      <c r="A43" s="2">
        <v>2.9</v>
      </c>
      <c r="B43" s="2">
        <v>6.91</v>
      </c>
      <c r="C43" s="1">
        <v>0.44800000000000001</v>
      </c>
      <c r="D43" s="1">
        <v>3</v>
      </c>
      <c r="E43" s="1">
        <v>233</v>
      </c>
      <c r="F43" s="1">
        <v>17.899999999999999</v>
      </c>
      <c r="G43" s="1">
        <v>6.77</v>
      </c>
      <c r="H43" s="1">
        <v>4.84</v>
      </c>
      <c r="I43" s="1">
        <v>26.6</v>
      </c>
      <c r="K43">
        <v>10</v>
      </c>
      <c r="L43">
        <v>22.847444015889259</v>
      </c>
      <c r="M43">
        <v>-3.9474440158892605</v>
      </c>
    </row>
    <row r="44" spans="1:13" x14ac:dyDescent="0.25">
      <c r="A44" s="2">
        <v>6.6</v>
      </c>
      <c r="B44" s="2">
        <v>6.91</v>
      </c>
      <c r="C44" s="1">
        <v>0.44800000000000001</v>
      </c>
      <c r="D44" s="1">
        <v>3</v>
      </c>
      <c r="E44" s="1">
        <v>233</v>
      </c>
      <c r="F44" s="1">
        <v>17.899999999999999</v>
      </c>
      <c r="G44" s="1">
        <v>6.1689999999999996</v>
      </c>
      <c r="H44" s="1">
        <v>5.81</v>
      </c>
      <c r="I44" s="1">
        <v>25.3</v>
      </c>
      <c r="K44">
        <v>11</v>
      </c>
      <c r="L44">
        <v>22.635614010409761</v>
      </c>
      <c r="M44">
        <v>-7.6356140104097605</v>
      </c>
    </row>
    <row r="45" spans="1:13" x14ac:dyDescent="0.25">
      <c r="A45" s="2">
        <v>6.5</v>
      </c>
      <c r="B45" s="2">
        <v>6.91</v>
      </c>
      <c r="C45" s="1">
        <v>0.44800000000000001</v>
      </c>
      <c r="D45" s="1">
        <v>3</v>
      </c>
      <c r="E45" s="1">
        <v>233</v>
      </c>
      <c r="F45" s="1">
        <v>17.899999999999999</v>
      </c>
      <c r="G45" s="1">
        <v>6.2110000000000003</v>
      </c>
      <c r="H45" s="1">
        <v>7.44</v>
      </c>
      <c r="I45" s="1">
        <v>24.7</v>
      </c>
      <c r="K45">
        <v>12</v>
      </c>
      <c r="L45">
        <v>25.087026529594404</v>
      </c>
      <c r="M45">
        <v>-6.1870265295944051</v>
      </c>
    </row>
    <row r="46" spans="1:13" x14ac:dyDescent="0.25">
      <c r="A46" s="2">
        <v>40</v>
      </c>
      <c r="B46" s="2">
        <v>6.91</v>
      </c>
      <c r="C46" s="1">
        <v>0.44800000000000001</v>
      </c>
      <c r="D46" s="1">
        <v>3</v>
      </c>
      <c r="E46" s="1">
        <v>233</v>
      </c>
      <c r="F46" s="1">
        <v>17.899999999999999</v>
      </c>
      <c r="G46" s="1">
        <v>6.069</v>
      </c>
      <c r="H46" s="1">
        <v>9.5500000000000007</v>
      </c>
      <c r="I46" s="1">
        <v>21.2</v>
      </c>
      <c r="K46">
        <v>13</v>
      </c>
      <c r="L46">
        <v>21.669536843520969</v>
      </c>
      <c r="M46">
        <v>3.0463156479029863E-2</v>
      </c>
    </row>
    <row r="47" spans="1:13" x14ac:dyDescent="0.25">
      <c r="A47" s="2">
        <v>33.799999999999997</v>
      </c>
      <c r="B47" s="2">
        <v>6.91</v>
      </c>
      <c r="C47" s="1">
        <v>0.44800000000000001</v>
      </c>
      <c r="D47" s="1">
        <v>3</v>
      </c>
      <c r="E47" s="1">
        <v>233</v>
      </c>
      <c r="F47" s="1">
        <v>17.899999999999999</v>
      </c>
      <c r="G47" s="1">
        <v>5.6820000000000004</v>
      </c>
      <c r="H47" s="1">
        <v>10.210000000000001</v>
      </c>
      <c r="I47" s="1">
        <v>19.3</v>
      </c>
      <c r="K47">
        <v>14</v>
      </c>
      <c r="L47">
        <v>20.648321176181696</v>
      </c>
      <c r="M47">
        <v>-0.24832117618169747</v>
      </c>
    </row>
    <row r="48" spans="1:13" x14ac:dyDescent="0.25">
      <c r="A48" s="2">
        <v>33.299999999999997</v>
      </c>
      <c r="B48" s="2">
        <v>6.91</v>
      </c>
      <c r="C48" s="1">
        <v>0.44800000000000001</v>
      </c>
      <c r="D48" s="1">
        <v>3</v>
      </c>
      <c r="E48" s="1">
        <v>233</v>
      </c>
      <c r="F48" s="1">
        <v>17.899999999999999</v>
      </c>
      <c r="G48" s="1">
        <v>5.7859999999999996</v>
      </c>
      <c r="H48" s="1">
        <v>14.15</v>
      </c>
      <c r="I48" s="1">
        <v>20</v>
      </c>
      <c r="K48">
        <v>15</v>
      </c>
      <c r="L48">
        <v>20.792070150826252</v>
      </c>
      <c r="M48">
        <v>-2.5920701508262525</v>
      </c>
    </row>
    <row r="49" spans="1:13" x14ac:dyDescent="0.25">
      <c r="A49" s="2">
        <v>85.5</v>
      </c>
      <c r="B49" s="2">
        <v>6.91</v>
      </c>
      <c r="C49" s="1">
        <v>0.44800000000000001</v>
      </c>
      <c r="D49" s="1">
        <v>3</v>
      </c>
      <c r="E49" s="1">
        <v>233</v>
      </c>
      <c r="F49" s="1">
        <v>17.899999999999999</v>
      </c>
      <c r="G49" s="1">
        <v>6.03</v>
      </c>
      <c r="H49" s="1">
        <v>18.8</v>
      </c>
      <c r="I49" s="1">
        <v>16.600000000000001</v>
      </c>
      <c r="K49">
        <v>16</v>
      </c>
      <c r="L49">
        <v>19.872253506387779</v>
      </c>
      <c r="M49">
        <v>2.7746493612220036E-2</v>
      </c>
    </row>
    <row r="50" spans="1:13" x14ac:dyDescent="0.25">
      <c r="A50" s="2">
        <v>95.3</v>
      </c>
      <c r="B50" s="2">
        <v>6.91</v>
      </c>
      <c r="C50" s="1">
        <v>0.44800000000000001</v>
      </c>
      <c r="D50" s="1">
        <v>3</v>
      </c>
      <c r="E50" s="1">
        <v>233</v>
      </c>
      <c r="F50" s="1">
        <v>17.899999999999999</v>
      </c>
      <c r="G50" s="1">
        <v>5.399</v>
      </c>
      <c r="H50" s="1">
        <v>30.81</v>
      </c>
      <c r="I50" s="1">
        <v>14.4</v>
      </c>
      <c r="K50">
        <v>17</v>
      </c>
      <c r="L50">
        <v>20.53684599064351</v>
      </c>
      <c r="M50">
        <v>2.5631540093564915</v>
      </c>
    </row>
    <row r="51" spans="1:13" x14ac:dyDescent="0.25">
      <c r="A51" s="2">
        <v>62</v>
      </c>
      <c r="B51" s="2">
        <v>6.91</v>
      </c>
      <c r="C51" s="1">
        <v>0.44800000000000001</v>
      </c>
      <c r="D51" s="1">
        <v>3</v>
      </c>
      <c r="E51" s="1">
        <v>233</v>
      </c>
      <c r="F51" s="1">
        <v>17.899999999999999</v>
      </c>
      <c r="G51" s="1">
        <v>5.6020000000000003</v>
      </c>
      <c r="H51" s="1">
        <v>16.2</v>
      </c>
      <c r="I51" s="1">
        <v>19.399999999999999</v>
      </c>
      <c r="K51">
        <v>18</v>
      </c>
      <c r="L51">
        <v>17.593800118186962</v>
      </c>
      <c r="M51">
        <v>-9.3800118186962322E-2</v>
      </c>
    </row>
    <row r="52" spans="1:13" x14ac:dyDescent="0.25">
      <c r="A52" s="2">
        <v>45.7</v>
      </c>
      <c r="B52" s="2">
        <v>5.64</v>
      </c>
      <c r="C52" s="1">
        <v>0.439</v>
      </c>
      <c r="D52" s="1">
        <v>4</v>
      </c>
      <c r="E52" s="1">
        <v>243</v>
      </c>
      <c r="F52" s="1">
        <v>16.8</v>
      </c>
      <c r="G52" s="1">
        <v>5.9630000000000001</v>
      </c>
      <c r="H52" s="1">
        <v>13.45</v>
      </c>
      <c r="I52" s="1">
        <v>19.7</v>
      </c>
      <c r="K52">
        <v>19</v>
      </c>
      <c r="L52">
        <v>15.708807639169999</v>
      </c>
      <c r="M52">
        <v>4.4911923608300004</v>
      </c>
    </row>
    <row r="53" spans="1:13" x14ac:dyDescent="0.25">
      <c r="A53" s="2">
        <v>63</v>
      </c>
      <c r="B53" s="2">
        <v>5.64</v>
      </c>
      <c r="C53" s="1">
        <v>0.439</v>
      </c>
      <c r="D53" s="1">
        <v>4</v>
      </c>
      <c r="E53" s="1">
        <v>243</v>
      </c>
      <c r="F53" s="1">
        <v>16.8</v>
      </c>
      <c r="G53" s="1">
        <v>6.1150000000000002</v>
      </c>
      <c r="H53" s="1">
        <v>9.43</v>
      </c>
      <c r="I53" s="1">
        <v>20.5</v>
      </c>
      <c r="K53">
        <v>20</v>
      </c>
      <c r="L53">
        <v>18.158485230818417</v>
      </c>
      <c r="M53">
        <v>4.1514769181581812E-2</v>
      </c>
    </row>
    <row r="54" spans="1:13" x14ac:dyDescent="0.25">
      <c r="A54" s="2">
        <v>21.1</v>
      </c>
      <c r="B54" s="2">
        <v>5.64</v>
      </c>
      <c r="C54" s="1">
        <v>0.439</v>
      </c>
      <c r="D54" s="1">
        <v>4</v>
      </c>
      <c r="E54" s="1">
        <v>243</v>
      </c>
      <c r="F54" s="1">
        <v>16.8</v>
      </c>
      <c r="G54" s="1">
        <v>6.5110000000000001</v>
      </c>
      <c r="H54" s="1">
        <v>5.28</v>
      </c>
      <c r="I54" s="1">
        <v>25</v>
      </c>
      <c r="K54">
        <v>21</v>
      </c>
      <c r="L54">
        <v>12.558475065476085</v>
      </c>
      <c r="M54">
        <v>1.041524934523915</v>
      </c>
    </row>
    <row r="55" spans="1:13" x14ac:dyDescent="0.25">
      <c r="A55" s="2">
        <v>21.4</v>
      </c>
      <c r="B55" s="2">
        <v>5.64</v>
      </c>
      <c r="C55" s="1">
        <v>0.439</v>
      </c>
      <c r="D55" s="1">
        <v>4</v>
      </c>
      <c r="E55" s="1">
        <v>243</v>
      </c>
      <c r="F55" s="1">
        <v>16.8</v>
      </c>
      <c r="G55" s="1">
        <v>5.9980000000000002</v>
      </c>
      <c r="H55" s="1">
        <v>8.43</v>
      </c>
      <c r="I55" s="1">
        <v>23.4</v>
      </c>
      <c r="K55">
        <v>22</v>
      </c>
      <c r="L55">
        <v>18.246009394334308</v>
      </c>
      <c r="M55">
        <v>1.3539906056656932</v>
      </c>
    </row>
    <row r="56" spans="1:13" x14ac:dyDescent="0.25">
      <c r="A56" s="2">
        <v>47.6</v>
      </c>
      <c r="B56" s="2">
        <v>4</v>
      </c>
      <c r="C56" s="1">
        <v>0.41</v>
      </c>
      <c r="D56" s="1">
        <v>3</v>
      </c>
      <c r="E56" s="1">
        <v>469</v>
      </c>
      <c r="F56" s="1">
        <v>21.1</v>
      </c>
      <c r="G56" s="1">
        <v>5.8879999999999999</v>
      </c>
      <c r="H56" s="1">
        <v>14.8</v>
      </c>
      <c r="I56" s="1">
        <v>18.899999999999999</v>
      </c>
      <c r="K56">
        <v>23</v>
      </c>
      <c r="L56">
        <v>16.099325912010755</v>
      </c>
      <c r="M56">
        <v>-0.89932591201075596</v>
      </c>
    </row>
    <row r="57" spans="1:13" x14ac:dyDescent="0.25">
      <c r="A57" s="2">
        <v>21.9</v>
      </c>
      <c r="B57" s="2">
        <v>1.22</v>
      </c>
      <c r="C57" s="1">
        <v>0.40300000000000002</v>
      </c>
      <c r="D57" s="1">
        <v>5</v>
      </c>
      <c r="E57" s="1">
        <v>226</v>
      </c>
      <c r="F57" s="1">
        <v>17.899999999999999</v>
      </c>
      <c r="G57" s="1">
        <v>7.2489999999999997</v>
      </c>
      <c r="H57" s="1">
        <v>4.8099999999999996</v>
      </c>
      <c r="I57" s="1">
        <v>35.4</v>
      </c>
      <c r="K57">
        <v>24</v>
      </c>
      <c r="L57">
        <v>14.313422028868432</v>
      </c>
      <c r="M57">
        <v>0.18657797113156782</v>
      </c>
    </row>
    <row r="58" spans="1:13" x14ac:dyDescent="0.25">
      <c r="A58" s="2">
        <v>35.700000000000003</v>
      </c>
      <c r="B58" s="2">
        <v>0.74</v>
      </c>
      <c r="C58" s="1">
        <v>0.41</v>
      </c>
      <c r="D58" s="1">
        <v>2</v>
      </c>
      <c r="E58" s="1">
        <v>313</v>
      </c>
      <c r="F58" s="1">
        <v>17.3</v>
      </c>
      <c r="G58" s="1">
        <v>6.383</v>
      </c>
      <c r="H58" s="1">
        <v>5.77</v>
      </c>
      <c r="I58" s="1">
        <v>24.7</v>
      </c>
      <c r="K58">
        <v>25</v>
      </c>
      <c r="L58">
        <v>16.743503046484676</v>
      </c>
      <c r="M58">
        <v>-1.1435030464846765</v>
      </c>
    </row>
    <row r="59" spans="1:13" x14ac:dyDescent="0.25">
      <c r="A59" s="2">
        <v>40.5</v>
      </c>
      <c r="B59" s="2">
        <v>1.32</v>
      </c>
      <c r="C59" s="1">
        <v>0.41099999999999998</v>
      </c>
      <c r="D59" s="1">
        <v>5</v>
      </c>
      <c r="E59" s="1">
        <v>256</v>
      </c>
      <c r="F59" s="1">
        <v>15.1</v>
      </c>
      <c r="G59" s="1">
        <v>6.8159999999999998</v>
      </c>
      <c r="H59" s="1">
        <v>3.95</v>
      </c>
      <c r="I59" s="1">
        <v>31.6</v>
      </c>
      <c r="K59">
        <v>26</v>
      </c>
      <c r="L59">
        <v>14.998988517954206</v>
      </c>
      <c r="M59">
        <v>-1.098988517954206</v>
      </c>
    </row>
    <row r="60" spans="1:13" x14ac:dyDescent="0.25">
      <c r="A60" s="2">
        <v>29.2</v>
      </c>
      <c r="B60" s="2">
        <v>5.13</v>
      </c>
      <c r="C60" s="1">
        <v>0.45300000000000001</v>
      </c>
      <c r="D60" s="1">
        <v>8</v>
      </c>
      <c r="E60" s="1">
        <v>284</v>
      </c>
      <c r="F60" s="1">
        <v>19.7</v>
      </c>
      <c r="G60" s="1">
        <v>6.1449999999999996</v>
      </c>
      <c r="H60" s="1">
        <v>6.86</v>
      </c>
      <c r="I60" s="1">
        <v>23.3</v>
      </c>
      <c r="K60">
        <v>27</v>
      </c>
      <c r="L60">
        <v>17.062110472630224</v>
      </c>
      <c r="M60">
        <v>-0.46211047263022209</v>
      </c>
    </row>
    <row r="61" spans="1:13" x14ac:dyDescent="0.25">
      <c r="A61" s="2">
        <v>47.2</v>
      </c>
      <c r="B61" s="2">
        <v>5.13</v>
      </c>
      <c r="C61" s="1">
        <v>0.45300000000000001</v>
      </c>
      <c r="D61" s="1">
        <v>8</v>
      </c>
      <c r="E61" s="1">
        <v>284</v>
      </c>
      <c r="F61" s="1">
        <v>19.7</v>
      </c>
      <c r="G61" s="1">
        <v>5.9269999999999996</v>
      </c>
      <c r="H61" s="1">
        <v>9.2200000000000006</v>
      </c>
      <c r="I61" s="1">
        <v>19.600000000000001</v>
      </c>
      <c r="K61">
        <v>28</v>
      </c>
      <c r="L61">
        <v>16.483324341785661</v>
      </c>
      <c r="M61">
        <v>-1.68332434178566</v>
      </c>
    </row>
    <row r="62" spans="1:13" x14ac:dyDescent="0.25">
      <c r="A62" s="2">
        <v>66.2</v>
      </c>
      <c r="B62" s="2">
        <v>5.13</v>
      </c>
      <c r="C62" s="1">
        <v>0.45300000000000001</v>
      </c>
      <c r="D62" s="1">
        <v>8</v>
      </c>
      <c r="E62" s="1">
        <v>284</v>
      </c>
      <c r="F62" s="1">
        <v>19.7</v>
      </c>
      <c r="G62" s="1">
        <v>5.7409999999999997</v>
      </c>
      <c r="H62" s="1">
        <v>13.15</v>
      </c>
      <c r="I62" s="1">
        <v>18.7</v>
      </c>
      <c r="K62">
        <v>29</v>
      </c>
      <c r="L62">
        <v>21.227083797374569</v>
      </c>
      <c r="M62">
        <v>-2.8270837973745699</v>
      </c>
    </row>
    <row r="63" spans="1:13" x14ac:dyDescent="0.25">
      <c r="A63" s="2">
        <v>93.4</v>
      </c>
      <c r="B63" s="2">
        <v>5.13</v>
      </c>
      <c r="C63" s="1">
        <v>0.45300000000000001</v>
      </c>
      <c r="D63" s="1">
        <v>8</v>
      </c>
      <c r="E63" s="1">
        <v>284</v>
      </c>
      <c r="F63" s="1">
        <v>19.7</v>
      </c>
      <c r="G63" s="1">
        <v>5.9660000000000002</v>
      </c>
      <c r="H63" s="1">
        <v>14.44</v>
      </c>
      <c r="I63" s="1">
        <v>16</v>
      </c>
      <c r="K63">
        <v>30</v>
      </c>
      <c r="L63">
        <v>22.2279351332765</v>
      </c>
      <c r="M63">
        <v>-1.2279351332764996</v>
      </c>
    </row>
    <row r="64" spans="1:13" x14ac:dyDescent="0.25">
      <c r="A64" s="2">
        <v>67.8</v>
      </c>
      <c r="B64" s="2">
        <v>5.13</v>
      </c>
      <c r="C64" s="1">
        <v>0.45300000000000001</v>
      </c>
      <c r="D64" s="1">
        <v>8</v>
      </c>
      <c r="E64" s="1">
        <v>284</v>
      </c>
      <c r="F64" s="1">
        <v>19.7</v>
      </c>
      <c r="G64" s="1">
        <v>6.4560000000000004</v>
      </c>
      <c r="H64" s="1">
        <v>6.73</v>
      </c>
      <c r="I64" s="1">
        <v>22.2</v>
      </c>
      <c r="K64">
        <v>31</v>
      </c>
      <c r="L64">
        <v>12.06052561929474</v>
      </c>
      <c r="M64">
        <v>0.63947438070525919</v>
      </c>
    </row>
    <row r="65" spans="1:13" x14ac:dyDescent="0.25">
      <c r="A65" s="2">
        <v>43.4</v>
      </c>
      <c r="B65" s="2">
        <v>5.13</v>
      </c>
      <c r="C65" s="1">
        <v>0.45300000000000001</v>
      </c>
      <c r="D65" s="1">
        <v>8</v>
      </c>
      <c r="E65" s="1">
        <v>284</v>
      </c>
      <c r="F65" s="1">
        <v>19.7</v>
      </c>
      <c r="G65" s="1">
        <v>6.7619999999999996</v>
      </c>
      <c r="H65" s="1">
        <v>9.5</v>
      </c>
      <c r="I65" s="1">
        <v>25</v>
      </c>
      <c r="K65">
        <v>32</v>
      </c>
      <c r="L65">
        <v>19.521207978393555</v>
      </c>
      <c r="M65">
        <v>-5.021207978393555</v>
      </c>
    </row>
    <row r="66" spans="1:13" x14ac:dyDescent="0.25">
      <c r="A66" s="2">
        <v>59.5</v>
      </c>
      <c r="B66" s="2">
        <v>1.38</v>
      </c>
      <c r="C66" s="1">
        <v>0.41610000000000003</v>
      </c>
      <c r="D66" s="1">
        <v>3</v>
      </c>
      <c r="E66" s="1">
        <v>216</v>
      </c>
      <c r="F66" s="1">
        <v>18.600000000000001</v>
      </c>
      <c r="G66" s="1">
        <v>7.1040000000000001</v>
      </c>
      <c r="H66" s="1">
        <v>8.0500000000000007</v>
      </c>
      <c r="I66" s="1">
        <v>33</v>
      </c>
      <c r="K66">
        <v>33</v>
      </c>
      <c r="L66">
        <v>9.5473848102104775</v>
      </c>
      <c r="M66">
        <v>3.6526151897895218</v>
      </c>
    </row>
    <row r="67" spans="1:13" x14ac:dyDescent="0.25">
      <c r="A67" s="2">
        <v>17.8</v>
      </c>
      <c r="B67" s="2">
        <v>3.37</v>
      </c>
      <c r="C67" s="1">
        <v>0.39800000000000002</v>
      </c>
      <c r="D67" s="1">
        <v>4</v>
      </c>
      <c r="E67" s="1">
        <v>337</v>
      </c>
      <c r="F67" s="1">
        <v>16.100000000000001</v>
      </c>
      <c r="G67" s="1">
        <v>6.29</v>
      </c>
      <c r="H67" s="1">
        <v>4.67</v>
      </c>
      <c r="I67" s="1">
        <v>23.5</v>
      </c>
      <c r="K67">
        <v>34</v>
      </c>
      <c r="L67">
        <v>14.612588404821965</v>
      </c>
      <c r="M67">
        <v>-1.5125884048219653</v>
      </c>
    </row>
    <row r="68" spans="1:13" x14ac:dyDescent="0.25">
      <c r="A68" s="2">
        <v>31.1</v>
      </c>
      <c r="B68" s="2">
        <v>3.37</v>
      </c>
      <c r="C68" s="1">
        <v>0.39800000000000002</v>
      </c>
      <c r="D68" s="1">
        <v>4</v>
      </c>
      <c r="E68" s="1">
        <v>337</v>
      </c>
      <c r="F68" s="1">
        <v>16.100000000000001</v>
      </c>
      <c r="G68" s="1">
        <v>5.7869999999999999</v>
      </c>
      <c r="H68" s="1">
        <v>10.24</v>
      </c>
      <c r="I68" s="1">
        <v>19.399999999999999</v>
      </c>
      <c r="K68">
        <v>35</v>
      </c>
      <c r="L68">
        <v>15.100458097224376</v>
      </c>
      <c r="M68">
        <v>-1.6004580972243758</v>
      </c>
    </row>
    <row r="69" spans="1:13" x14ac:dyDescent="0.25">
      <c r="A69" s="2">
        <v>21.4</v>
      </c>
      <c r="B69" s="2">
        <v>6.07</v>
      </c>
      <c r="C69" s="1">
        <v>0.40899999999999997</v>
      </c>
      <c r="D69" s="1">
        <v>4</v>
      </c>
      <c r="E69" s="1">
        <v>345</v>
      </c>
      <c r="F69" s="1">
        <v>18.899999999999999</v>
      </c>
      <c r="G69" s="1">
        <v>5.8780000000000001</v>
      </c>
      <c r="H69" s="1">
        <v>8.1</v>
      </c>
      <c r="I69" s="1">
        <v>22</v>
      </c>
      <c r="K69">
        <v>36</v>
      </c>
      <c r="L69">
        <v>22.644695457574411</v>
      </c>
      <c r="M69">
        <v>-3.7446954575744122</v>
      </c>
    </row>
    <row r="70" spans="1:13" x14ac:dyDescent="0.25">
      <c r="A70" s="2">
        <v>36.799999999999997</v>
      </c>
      <c r="B70" s="2">
        <v>6.07</v>
      </c>
      <c r="C70" s="1">
        <v>0.40899999999999997</v>
      </c>
      <c r="D70" s="1">
        <v>4</v>
      </c>
      <c r="E70" s="1">
        <v>345</v>
      </c>
      <c r="F70" s="1">
        <v>18.899999999999999</v>
      </c>
      <c r="G70" s="1">
        <v>5.5940000000000003</v>
      </c>
      <c r="H70" s="1">
        <v>13.09</v>
      </c>
      <c r="I70" s="1">
        <v>17.399999999999999</v>
      </c>
      <c r="K70">
        <v>37</v>
      </c>
      <c r="L70">
        <v>20.994269024502675</v>
      </c>
      <c r="M70">
        <v>-0.99426902450267463</v>
      </c>
    </row>
    <row r="71" spans="1:13" x14ac:dyDescent="0.25">
      <c r="A71" s="2">
        <v>33</v>
      </c>
      <c r="B71" s="2">
        <v>6.07</v>
      </c>
      <c r="C71" s="1">
        <v>0.40899999999999997</v>
      </c>
      <c r="D71" s="1">
        <v>4</v>
      </c>
      <c r="E71" s="1">
        <v>345</v>
      </c>
      <c r="F71" s="1">
        <v>18.899999999999999</v>
      </c>
      <c r="G71" s="1">
        <v>5.8849999999999998</v>
      </c>
      <c r="H71" s="1">
        <v>8.7899999999999991</v>
      </c>
      <c r="I71" s="1">
        <v>20.9</v>
      </c>
      <c r="K71">
        <v>38</v>
      </c>
      <c r="L71">
        <v>21.973613037178161</v>
      </c>
      <c r="M71">
        <v>-0.97361303717816128</v>
      </c>
    </row>
    <row r="72" spans="1:13" x14ac:dyDescent="0.25">
      <c r="A72" s="2">
        <v>6.6</v>
      </c>
      <c r="B72" s="2">
        <v>10.81</v>
      </c>
      <c r="C72" s="1">
        <v>0.41299999999999998</v>
      </c>
      <c r="D72" s="1">
        <v>4</v>
      </c>
      <c r="E72" s="1">
        <v>305</v>
      </c>
      <c r="F72" s="1">
        <v>19.2</v>
      </c>
      <c r="G72" s="1">
        <v>6.4169999999999998</v>
      </c>
      <c r="H72" s="1">
        <v>6.72</v>
      </c>
      <c r="I72" s="1">
        <v>24.2</v>
      </c>
      <c r="K72">
        <v>39</v>
      </c>
      <c r="L72">
        <v>21.256985760020324</v>
      </c>
      <c r="M72">
        <v>3.443014239979675</v>
      </c>
    </row>
    <row r="73" spans="1:13" x14ac:dyDescent="0.25">
      <c r="A73" s="2">
        <v>17.5</v>
      </c>
      <c r="B73" s="2">
        <v>10.81</v>
      </c>
      <c r="C73" s="1">
        <v>0.41299999999999998</v>
      </c>
      <c r="D73" s="1">
        <v>4</v>
      </c>
      <c r="E73" s="1">
        <v>305</v>
      </c>
      <c r="F73" s="1">
        <v>19.2</v>
      </c>
      <c r="G73" s="1">
        <v>5.9610000000000003</v>
      </c>
      <c r="H73" s="1">
        <v>9.8800000000000008</v>
      </c>
      <c r="I73" s="1">
        <v>21.7</v>
      </c>
      <c r="K73">
        <v>40</v>
      </c>
      <c r="L73">
        <v>28.258885132390052</v>
      </c>
      <c r="M73">
        <v>2.5411148676099486</v>
      </c>
    </row>
    <row r="74" spans="1:13" x14ac:dyDescent="0.25">
      <c r="A74" s="2">
        <v>7.8</v>
      </c>
      <c r="B74" s="2">
        <v>10.81</v>
      </c>
      <c r="C74" s="1">
        <v>0.41299999999999998</v>
      </c>
      <c r="D74" s="1">
        <v>4</v>
      </c>
      <c r="E74" s="1">
        <v>305</v>
      </c>
      <c r="F74" s="1">
        <v>19.2</v>
      </c>
      <c r="G74" s="1">
        <v>6.0650000000000004</v>
      </c>
      <c r="H74" s="1">
        <v>5.52</v>
      </c>
      <c r="I74" s="1">
        <v>22.8</v>
      </c>
      <c r="K74">
        <v>41</v>
      </c>
      <c r="L74">
        <v>31.24717427322847</v>
      </c>
      <c r="M74">
        <v>3.6528257267715283</v>
      </c>
    </row>
    <row r="75" spans="1:13" x14ac:dyDescent="0.25">
      <c r="A75" s="2">
        <v>6.2</v>
      </c>
      <c r="B75" s="2">
        <v>10.81</v>
      </c>
      <c r="C75" s="1">
        <v>0.41299999999999998</v>
      </c>
      <c r="D75" s="1">
        <v>4</v>
      </c>
      <c r="E75" s="1">
        <v>305</v>
      </c>
      <c r="F75" s="1">
        <v>19.2</v>
      </c>
      <c r="G75" s="1">
        <v>6.2450000000000001</v>
      </c>
      <c r="H75" s="1">
        <v>7.54</v>
      </c>
      <c r="I75" s="1">
        <v>23.4</v>
      </c>
      <c r="K75">
        <v>42</v>
      </c>
      <c r="L75">
        <v>29.059121691072562</v>
      </c>
      <c r="M75">
        <v>-2.4591216910725606</v>
      </c>
    </row>
    <row r="76" spans="1:13" x14ac:dyDescent="0.25">
      <c r="A76" s="2">
        <v>6</v>
      </c>
      <c r="B76" s="2">
        <v>12.83</v>
      </c>
      <c r="C76" s="1">
        <v>0.437</v>
      </c>
      <c r="D76" s="1">
        <v>5</v>
      </c>
      <c r="E76" s="1">
        <v>398</v>
      </c>
      <c r="F76" s="1">
        <v>18.7</v>
      </c>
      <c r="G76" s="1">
        <v>6.2729999999999997</v>
      </c>
      <c r="H76" s="1">
        <v>6.78</v>
      </c>
      <c r="I76" s="1">
        <v>24.1</v>
      </c>
      <c r="K76">
        <v>43</v>
      </c>
      <c r="L76">
        <v>26.114569696674224</v>
      </c>
      <c r="M76">
        <v>-0.81456969667422285</v>
      </c>
    </row>
    <row r="77" spans="1:13" x14ac:dyDescent="0.25">
      <c r="A77" s="2">
        <v>45</v>
      </c>
      <c r="B77" s="2">
        <v>12.83</v>
      </c>
      <c r="C77" s="1">
        <v>0.437</v>
      </c>
      <c r="D77" s="1">
        <v>5</v>
      </c>
      <c r="E77" s="1">
        <v>398</v>
      </c>
      <c r="F77" s="1">
        <v>18.7</v>
      </c>
      <c r="G77" s="1">
        <v>6.2859999999999996</v>
      </c>
      <c r="H77" s="1">
        <v>8.94</v>
      </c>
      <c r="I77" s="1">
        <v>21.4</v>
      </c>
      <c r="K77">
        <v>44</v>
      </c>
      <c r="L77">
        <v>25.298136267195208</v>
      </c>
      <c r="M77">
        <v>-0.5981362671952084</v>
      </c>
    </row>
    <row r="78" spans="1:13" x14ac:dyDescent="0.25">
      <c r="A78" s="2">
        <v>74.5</v>
      </c>
      <c r="B78" s="2">
        <v>12.83</v>
      </c>
      <c r="C78" s="1">
        <v>0.437</v>
      </c>
      <c r="D78" s="1">
        <v>5</v>
      </c>
      <c r="E78" s="1">
        <v>398</v>
      </c>
      <c r="F78" s="1">
        <v>18.7</v>
      </c>
      <c r="G78" s="1">
        <v>6.2789999999999999</v>
      </c>
      <c r="H78" s="1">
        <v>11.97</v>
      </c>
      <c r="I78" s="1">
        <v>20</v>
      </c>
      <c r="K78">
        <v>45</v>
      </c>
      <c r="L78">
        <v>24.538754764269584</v>
      </c>
      <c r="M78">
        <v>-3.3387547642695843</v>
      </c>
    </row>
    <row r="79" spans="1:13" x14ac:dyDescent="0.25">
      <c r="A79" s="2">
        <v>45.8</v>
      </c>
      <c r="B79" s="2">
        <v>12.83</v>
      </c>
      <c r="C79" s="1">
        <v>0.437</v>
      </c>
      <c r="D79" s="1">
        <v>5</v>
      </c>
      <c r="E79" s="1">
        <v>398</v>
      </c>
      <c r="F79" s="1">
        <v>18.7</v>
      </c>
      <c r="G79" s="1">
        <v>6.14</v>
      </c>
      <c r="H79" s="1">
        <v>10.27</v>
      </c>
      <c r="I79" s="1">
        <v>20.8</v>
      </c>
      <c r="K79">
        <v>46</v>
      </c>
      <c r="L79">
        <v>22.338596396302915</v>
      </c>
      <c r="M79">
        <v>-3.0385963963029141</v>
      </c>
    </row>
    <row r="80" spans="1:13" x14ac:dyDescent="0.25">
      <c r="A80" s="2">
        <v>53.7</v>
      </c>
      <c r="B80" s="2">
        <v>12.83</v>
      </c>
      <c r="C80" s="1">
        <v>0.437</v>
      </c>
      <c r="D80" s="1">
        <v>5</v>
      </c>
      <c r="E80" s="1">
        <v>398</v>
      </c>
      <c r="F80" s="1">
        <v>18.7</v>
      </c>
      <c r="G80" s="1">
        <v>6.2320000000000002</v>
      </c>
      <c r="H80" s="1">
        <v>12.34</v>
      </c>
      <c r="I80" s="1">
        <v>21.2</v>
      </c>
      <c r="K80">
        <v>47</v>
      </c>
      <c r="L80">
        <v>20.366850116613911</v>
      </c>
      <c r="M80">
        <v>-0.36685011661391087</v>
      </c>
    </row>
    <row r="81" spans="1:13" x14ac:dyDescent="0.25">
      <c r="A81" s="2">
        <v>36.6</v>
      </c>
      <c r="B81" s="2">
        <v>12.83</v>
      </c>
      <c r="C81" s="1">
        <v>0.437</v>
      </c>
      <c r="D81" s="1">
        <v>5</v>
      </c>
      <c r="E81" s="1">
        <v>398</v>
      </c>
      <c r="F81" s="1">
        <v>18.7</v>
      </c>
      <c r="G81" s="1">
        <v>5.8739999999999997</v>
      </c>
      <c r="H81" s="1">
        <v>9.1</v>
      </c>
      <c r="I81" s="1">
        <v>20.3</v>
      </c>
      <c r="K81">
        <v>48</v>
      </c>
      <c r="L81">
        <v>20.278678815540459</v>
      </c>
      <c r="M81">
        <v>-3.6786788155404579</v>
      </c>
    </row>
    <row r="82" spans="1:13" x14ac:dyDescent="0.25">
      <c r="A82" s="2">
        <v>33.5</v>
      </c>
      <c r="B82" s="2">
        <v>4.8600000000000003</v>
      </c>
      <c r="C82" s="1">
        <v>0.42599999999999999</v>
      </c>
      <c r="D82" s="1">
        <v>4</v>
      </c>
      <c r="E82" s="1">
        <v>281</v>
      </c>
      <c r="F82" s="1">
        <v>19</v>
      </c>
      <c r="G82" s="1">
        <v>6.7270000000000003</v>
      </c>
      <c r="H82" s="1">
        <v>5.29</v>
      </c>
      <c r="I82" s="1">
        <v>28</v>
      </c>
      <c r="K82">
        <v>49</v>
      </c>
      <c r="L82">
        <v>10.730307537313344</v>
      </c>
      <c r="M82">
        <v>3.6696924626866565</v>
      </c>
    </row>
    <row r="83" spans="1:13" x14ac:dyDescent="0.25">
      <c r="A83" s="2">
        <v>70.400000000000006</v>
      </c>
      <c r="B83" s="2">
        <v>4.8600000000000003</v>
      </c>
      <c r="C83" s="1">
        <v>0.42599999999999999</v>
      </c>
      <c r="D83" s="1">
        <v>4</v>
      </c>
      <c r="E83" s="1">
        <v>281</v>
      </c>
      <c r="F83" s="1">
        <v>19</v>
      </c>
      <c r="G83" s="1">
        <v>6.6189999999999998</v>
      </c>
      <c r="H83" s="1">
        <v>7.22</v>
      </c>
      <c r="I83" s="1">
        <v>23.9</v>
      </c>
      <c r="K83">
        <v>50</v>
      </c>
      <c r="L83">
        <v>19.312420664271436</v>
      </c>
      <c r="M83">
        <v>8.7579335728563024E-2</v>
      </c>
    </row>
    <row r="84" spans="1:13" x14ac:dyDescent="0.25">
      <c r="A84" s="2">
        <v>32.200000000000003</v>
      </c>
      <c r="B84" s="2">
        <v>4.8600000000000003</v>
      </c>
      <c r="C84" s="1">
        <v>0.42599999999999999</v>
      </c>
      <c r="D84" s="1">
        <v>4</v>
      </c>
      <c r="E84" s="1">
        <v>281</v>
      </c>
      <c r="F84" s="1">
        <v>19</v>
      </c>
      <c r="G84" s="1">
        <v>6.3019999999999996</v>
      </c>
      <c r="H84" s="1">
        <v>6.72</v>
      </c>
      <c r="I84" s="1">
        <v>24.8</v>
      </c>
      <c r="K84">
        <v>51</v>
      </c>
      <c r="L84">
        <v>23.151371458959872</v>
      </c>
      <c r="M84">
        <v>-3.4513714589598727</v>
      </c>
    </row>
    <row r="85" spans="1:13" x14ac:dyDescent="0.25">
      <c r="A85" s="2">
        <v>46.7</v>
      </c>
      <c r="B85" s="2">
        <v>4.8600000000000003</v>
      </c>
      <c r="C85" s="1">
        <v>0.42599999999999999</v>
      </c>
      <c r="D85" s="1">
        <v>4</v>
      </c>
      <c r="E85" s="1">
        <v>281</v>
      </c>
      <c r="F85" s="1">
        <v>19</v>
      </c>
      <c r="G85" s="1">
        <v>6.1669999999999998</v>
      </c>
      <c r="H85" s="1">
        <v>7.51</v>
      </c>
      <c r="I85" s="1">
        <v>22.9</v>
      </c>
      <c r="K85">
        <v>52</v>
      </c>
      <c r="L85">
        <v>26.780957869938383</v>
      </c>
      <c r="M85">
        <v>-6.2809578699383835</v>
      </c>
    </row>
    <row r="86" spans="1:13" x14ac:dyDescent="0.25">
      <c r="A86" s="2">
        <v>48</v>
      </c>
      <c r="B86" s="2">
        <v>4.49</v>
      </c>
      <c r="C86" s="1">
        <v>0.44900000000000001</v>
      </c>
      <c r="D86" s="1">
        <v>3</v>
      </c>
      <c r="E86" s="1">
        <v>247</v>
      </c>
      <c r="F86" s="1">
        <v>18.5</v>
      </c>
      <c r="G86" s="1">
        <v>6.3890000000000002</v>
      </c>
      <c r="H86" s="1">
        <v>9.6199999999999992</v>
      </c>
      <c r="I86" s="1">
        <v>23.9</v>
      </c>
      <c r="K86">
        <v>53</v>
      </c>
      <c r="L86">
        <v>29.546079756223264</v>
      </c>
      <c r="M86">
        <v>-4.5460797562232642</v>
      </c>
    </row>
    <row r="87" spans="1:13" x14ac:dyDescent="0.25">
      <c r="A87" s="2">
        <v>56.1</v>
      </c>
      <c r="B87" s="2">
        <v>4.49</v>
      </c>
      <c r="C87" s="1">
        <v>0.44900000000000001</v>
      </c>
      <c r="D87" s="1">
        <v>3</v>
      </c>
      <c r="E87" s="1">
        <v>247</v>
      </c>
      <c r="F87" s="1">
        <v>18.5</v>
      </c>
      <c r="G87" s="1">
        <v>6.63</v>
      </c>
      <c r="H87" s="1">
        <v>6.53</v>
      </c>
      <c r="I87" s="1">
        <v>26.6</v>
      </c>
      <c r="K87">
        <v>54</v>
      </c>
      <c r="L87">
        <v>25.533342929929859</v>
      </c>
      <c r="M87">
        <v>-2.1333429299298601</v>
      </c>
    </row>
    <row r="88" spans="1:13" x14ac:dyDescent="0.25">
      <c r="A88" s="2">
        <v>45.1</v>
      </c>
      <c r="B88" s="2">
        <v>4.49</v>
      </c>
      <c r="C88" s="1">
        <v>0.44900000000000001</v>
      </c>
      <c r="D88" s="1">
        <v>3</v>
      </c>
      <c r="E88" s="1">
        <v>247</v>
      </c>
      <c r="F88" s="1">
        <v>18.5</v>
      </c>
      <c r="G88" s="1">
        <v>6.0149999999999997</v>
      </c>
      <c r="H88" s="1">
        <v>12.86</v>
      </c>
      <c r="I88" s="1">
        <v>22.5</v>
      </c>
      <c r="K88">
        <v>55</v>
      </c>
      <c r="L88">
        <v>14.035059683667054</v>
      </c>
      <c r="M88">
        <v>4.8649403163329445</v>
      </c>
    </row>
    <row r="89" spans="1:13" x14ac:dyDescent="0.25">
      <c r="A89" s="2">
        <v>56.8</v>
      </c>
      <c r="B89" s="2">
        <v>4.49</v>
      </c>
      <c r="C89" s="1">
        <v>0.44900000000000001</v>
      </c>
      <c r="D89" s="1">
        <v>3</v>
      </c>
      <c r="E89" s="1">
        <v>247</v>
      </c>
      <c r="F89" s="1">
        <v>18.5</v>
      </c>
      <c r="G89" s="1">
        <v>6.1210000000000004</v>
      </c>
      <c r="H89" s="1">
        <v>8.44</v>
      </c>
      <c r="I89" s="1">
        <v>22.2</v>
      </c>
      <c r="K89">
        <v>56</v>
      </c>
      <c r="L89">
        <v>32.021851400984509</v>
      </c>
      <c r="M89">
        <v>3.3781485990154891</v>
      </c>
    </row>
    <row r="90" spans="1:13" x14ac:dyDescent="0.25">
      <c r="A90" s="2">
        <v>86.3</v>
      </c>
      <c r="B90" s="2">
        <v>3.41</v>
      </c>
      <c r="C90" s="1">
        <v>0.48899999999999999</v>
      </c>
      <c r="D90" s="1">
        <v>2</v>
      </c>
      <c r="E90" s="1">
        <v>270</v>
      </c>
      <c r="F90" s="1">
        <v>17.8</v>
      </c>
      <c r="G90" s="1">
        <v>7.0069999999999997</v>
      </c>
      <c r="H90" s="1">
        <v>5.5</v>
      </c>
      <c r="I90" s="1">
        <v>23.6</v>
      </c>
      <c r="K90">
        <v>57</v>
      </c>
      <c r="L90">
        <v>26.789243283237532</v>
      </c>
      <c r="M90">
        <v>-2.0892432832375327</v>
      </c>
    </row>
    <row r="91" spans="1:13" x14ac:dyDescent="0.25">
      <c r="A91" s="2">
        <v>63.1</v>
      </c>
      <c r="B91" s="2">
        <v>3.41</v>
      </c>
      <c r="C91" s="1">
        <v>0.48899999999999999</v>
      </c>
      <c r="D91" s="1">
        <v>2</v>
      </c>
      <c r="E91" s="1">
        <v>270</v>
      </c>
      <c r="F91" s="1">
        <v>17.8</v>
      </c>
      <c r="G91" s="1">
        <v>7.0789999999999997</v>
      </c>
      <c r="H91" s="1">
        <v>5.7</v>
      </c>
      <c r="I91" s="1">
        <v>28.7</v>
      </c>
      <c r="K91">
        <v>58</v>
      </c>
      <c r="L91">
        <v>33.866636520690058</v>
      </c>
      <c r="M91">
        <v>-2.2666365206900565</v>
      </c>
    </row>
    <row r="92" spans="1:13" x14ac:dyDescent="0.25">
      <c r="A92" s="2">
        <v>66.099999999999994</v>
      </c>
      <c r="B92" s="2">
        <v>3.41</v>
      </c>
      <c r="C92" s="1">
        <v>0.48899999999999999</v>
      </c>
      <c r="D92" s="1">
        <v>2</v>
      </c>
      <c r="E92" s="1">
        <v>270</v>
      </c>
      <c r="F92" s="1">
        <v>17.8</v>
      </c>
      <c r="G92" s="1">
        <v>6.4169999999999998</v>
      </c>
      <c r="H92" s="1">
        <v>8.81</v>
      </c>
      <c r="I92" s="1">
        <v>22.6</v>
      </c>
      <c r="K92">
        <v>59</v>
      </c>
      <c r="L92">
        <v>24.481842031202664</v>
      </c>
      <c r="M92">
        <v>-1.1818420312026632</v>
      </c>
    </row>
    <row r="93" spans="1:13" x14ac:dyDescent="0.25">
      <c r="A93" s="2">
        <v>73.900000000000006</v>
      </c>
      <c r="B93" s="2">
        <v>3.41</v>
      </c>
      <c r="C93" s="1">
        <v>0.48899999999999999</v>
      </c>
      <c r="D93" s="1">
        <v>2</v>
      </c>
      <c r="E93" s="1">
        <v>270</v>
      </c>
      <c r="F93" s="1">
        <v>17.8</v>
      </c>
      <c r="G93" s="1">
        <v>6.4050000000000002</v>
      </c>
      <c r="H93" s="1">
        <v>8.1999999999999993</v>
      </c>
      <c r="I93" s="1">
        <v>22</v>
      </c>
      <c r="K93">
        <v>60</v>
      </c>
      <c r="L93">
        <v>22.747143180233973</v>
      </c>
      <c r="M93">
        <v>-3.1471431802339715</v>
      </c>
    </row>
    <row r="94" spans="1:13" x14ac:dyDescent="0.25">
      <c r="A94" s="2">
        <v>53.6</v>
      </c>
      <c r="B94" s="2">
        <v>15.04</v>
      </c>
      <c r="C94" s="1">
        <v>0.46400000000000002</v>
      </c>
      <c r="D94" s="1">
        <v>4</v>
      </c>
      <c r="E94" s="1">
        <v>270</v>
      </c>
      <c r="F94" s="1">
        <v>18.2</v>
      </c>
      <c r="G94" s="1">
        <v>6.4420000000000002</v>
      </c>
      <c r="H94" s="1">
        <v>8.16</v>
      </c>
      <c r="I94" s="1">
        <v>22.9</v>
      </c>
      <c r="K94">
        <v>61</v>
      </c>
      <c r="L94">
        <v>20.227294223589048</v>
      </c>
      <c r="M94">
        <v>-1.527294223589049</v>
      </c>
    </row>
    <row r="95" spans="1:13" x14ac:dyDescent="0.25">
      <c r="A95" s="2">
        <v>28.9</v>
      </c>
      <c r="B95" s="2">
        <v>15.04</v>
      </c>
      <c r="C95" s="1">
        <v>0.46400000000000002</v>
      </c>
      <c r="D95" s="1">
        <v>4</v>
      </c>
      <c r="E95" s="1">
        <v>270</v>
      </c>
      <c r="F95" s="1">
        <v>18.2</v>
      </c>
      <c r="G95" s="1">
        <v>6.2110000000000003</v>
      </c>
      <c r="H95" s="1">
        <v>6.21</v>
      </c>
      <c r="I95" s="1">
        <v>25</v>
      </c>
      <c r="K95">
        <v>62</v>
      </c>
      <c r="L95">
        <v>21.270700189216193</v>
      </c>
      <c r="M95">
        <v>-5.2707001892161927</v>
      </c>
    </row>
    <row r="96" spans="1:13" x14ac:dyDescent="0.25">
      <c r="A96" s="2">
        <v>77.3</v>
      </c>
      <c r="B96" s="2">
        <v>15.04</v>
      </c>
      <c r="C96" s="1">
        <v>0.46400000000000002</v>
      </c>
      <c r="D96" s="1">
        <v>4</v>
      </c>
      <c r="E96" s="1">
        <v>270</v>
      </c>
      <c r="F96" s="1">
        <v>18.2</v>
      </c>
      <c r="G96" s="1">
        <v>6.2489999999999997</v>
      </c>
      <c r="H96" s="1">
        <v>10.59</v>
      </c>
      <c r="I96" s="1">
        <v>20.6</v>
      </c>
      <c r="K96">
        <v>63</v>
      </c>
      <c r="L96">
        <v>27.114823056687754</v>
      </c>
      <c r="M96">
        <v>-4.9148230566877551</v>
      </c>
    </row>
    <row r="97" spans="1:13" x14ac:dyDescent="0.25">
      <c r="A97" s="2">
        <v>57.8</v>
      </c>
      <c r="B97" s="2">
        <v>2.89</v>
      </c>
      <c r="C97" s="1">
        <v>0.44500000000000001</v>
      </c>
      <c r="D97" s="1">
        <v>2</v>
      </c>
      <c r="E97" s="1">
        <v>276</v>
      </c>
      <c r="F97" s="1">
        <v>18</v>
      </c>
      <c r="G97" s="1">
        <v>6.625</v>
      </c>
      <c r="H97" s="1">
        <v>6.65</v>
      </c>
      <c r="I97" s="1">
        <v>28.4</v>
      </c>
      <c r="K97">
        <v>64</v>
      </c>
      <c r="L97">
        <v>25.897312312471023</v>
      </c>
      <c r="M97">
        <v>-0.89731231247102272</v>
      </c>
    </row>
    <row r="98" spans="1:13" x14ac:dyDescent="0.25">
      <c r="A98" s="2">
        <v>69.599999999999994</v>
      </c>
      <c r="B98" s="2">
        <v>2.89</v>
      </c>
      <c r="C98" s="1">
        <v>0.44500000000000001</v>
      </c>
      <c r="D98" s="1">
        <v>2</v>
      </c>
      <c r="E98" s="1">
        <v>276</v>
      </c>
      <c r="F98" s="1">
        <v>18</v>
      </c>
      <c r="G98" s="1">
        <v>6.1630000000000003</v>
      </c>
      <c r="H98" s="1">
        <v>11.34</v>
      </c>
      <c r="I98" s="1">
        <v>21.4</v>
      </c>
      <c r="K98">
        <v>65</v>
      </c>
      <c r="L98">
        <v>29.458956878215425</v>
      </c>
      <c r="M98">
        <v>3.5410431217845755</v>
      </c>
    </row>
    <row r="99" spans="1:13" x14ac:dyDescent="0.25">
      <c r="A99" s="2">
        <v>76</v>
      </c>
      <c r="B99" s="2">
        <v>2.89</v>
      </c>
      <c r="C99" s="1">
        <v>0.44500000000000001</v>
      </c>
      <c r="D99" s="1">
        <v>2</v>
      </c>
      <c r="E99" s="1">
        <v>276</v>
      </c>
      <c r="F99" s="1">
        <v>18</v>
      </c>
      <c r="G99" s="1">
        <v>8.0690000000000008</v>
      </c>
      <c r="H99" s="1">
        <v>4.21</v>
      </c>
      <c r="I99" s="1">
        <v>38.700000000000003</v>
      </c>
      <c r="K99">
        <v>66</v>
      </c>
      <c r="L99">
        <v>28.410953399522835</v>
      </c>
      <c r="M99">
        <v>-4.9109533995228354</v>
      </c>
    </row>
    <row r="100" spans="1:13" x14ac:dyDescent="0.25">
      <c r="A100" s="2">
        <v>36.9</v>
      </c>
      <c r="B100" s="2">
        <v>2.89</v>
      </c>
      <c r="C100" s="1">
        <v>0.44500000000000001</v>
      </c>
      <c r="D100" s="1">
        <v>2</v>
      </c>
      <c r="E100" s="1">
        <v>276</v>
      </c>
      <c r="F100" s="1">
        <v>18</v>
      </c>
      <c r="G100" s="1">
        <v>7.82</v>
      </c>
      <c r="H100" s="1">
        <v>3.57</v>
      </c>
      <c r="I100" s="1">
        <v>43.8</v>
      </c>
      <c r="K100">
        <v>67</v>
      </c>
      <c r="L100">
        <v>23.40314028586678</v>
      </c>
      <c r="M100">
        <v>-4.0031402858667811</v>
      </c>
    </row>
    <row r="101" spans="1:13" x14ac:dyDescent="0.25">
      <c r="A101" s="2">
        <v>62.5</v>
      </c>
      <c r="B101" s="2">
        <v>2.89</v>
      </c>
      <c r="C101" s="1">
        <v>0.44500000000000001</v>
      </c>
      <c r="D101" s="1">
        <v>2</v>
      </c>
      <c r="E101" s="1">
        <v>276</v>
      </c>
      <c r="F101" s="1">
        <v>18</v>
      </c>
      <c r="G101" s="1">
        <v>7.4160000000000004</v>
      </c>
      <c r="H101" s="1">
        <v>6.19</v>
      </c>
      <c r="I101" s="1">
        <v>33.200000000000003</v>
      </c>
      <c r="K101">
        <v>68</v>
      </c>
      <c r="L101">
        <v>21.877661286850397</v>
      </c>
      <c r="M101">
        <v>0.12233871314960254</v>
      </c>
    </row>
    <row r="102" spans="1:13" x14ac:dyDescent="0.25">
      <c r="A102" s="2">
        <v>79.900000000000006</v>
      </c>
      <c r="B102" s="2">
        <v>8.56</v>
      </c>
      <c r="C102" s="1">
        <v>0.52</v>
      </c>
      <c r="D102" s="1">
        <v>5</v>
      </c>
      <c r="E102" s="1">
        <v>384</v>
      </c>
      <c r="F102" s="1">
        <v>20.9</v>
      </c>
      <c r="G102" s="1">
        <v>6.7270000000000003</v>
      </c>
      <c r="H102" s="1">
        <v>9.42</v>
      </c>
      <c r="I102" s="1">
        <v>27.5</v>
      </c>
      <c r="K102">
        <v>69</v>
      </c>
      <c r="L102">
        <v>18.193481675714565</v>
      </c>
      <c r="M102">
        <v>-0.79348167571456685</v>
      </c>
    </row>
    <row r="103" spans="1:13" x14ac:dyDescent="0.25">
      <c r="A103" s="2">
        <v>71.3</v>
      </c>
      <c r="B103" s="2">
        <v>8.56</v>
      </c>
      <c r="C103" s="1">
        <v>0.52</v>
      </c>
      <c r="D103" s="1">
        <v>5</v>
      </c>
      <c r="E103" s="1">
        <v>384</v>
      </c>
      <c r="F103" s="1">
        <v>20.9</v>
      </c>
      <c r="G103" s="1">
        <v>6.7809999999999997</v>
      </c>
      <c r="H103" s="1">
        <v>7.67</v>
      </c>
      <c r="I103" s="1">
        <v>26.5</v>
      </c>
      <c r="K103">
        <v>70</v>
      </c>
      <c r="L103">
        <v>21.871025205931673</v>
      </c>
      <c r="M103">
        <v>-0.97102520593167441</v>
      </c>
    </row>
    <row r="104" spans="1:13" x14ac:dyDescent="0.25">
      <c r="A104" s="2">
        <v>85.4</v>
      </c>
      <c r="B104" s="2">
        <v>8.56</v>
      </c>
      <c r="C104" s="1">
        <v>0.52</v>
      </c>
      <c r="D104" s="1">
        <v>5</v>
      </c>
      <c r="E104" s="1">
        <v>384</v>
      </c>
      <c r="F104" s="1">
        <v>20.9</v>
      </c>
      <c r="G104" s="1">
        <v>6.4050000000000002</v>
      </c>
      <c r="H104" s="1">
        <v>10.63</v>
      </c>
      <c r="I104" s="1">
        <v>18.600000000000001</v>
      </c>
      <c r="K104">
        <v>71</v>
      </c>
      <c r="L104">
        <v>25.284029121660641</v>
      </c>
      <c r="M104">
        <v>-1.0840291216606417</v>
      </c>
    </row>
    <row r="105" spans="1:13" x14ac:dyDescent="0.25">
      <c r="A105" s="2">
        <v>87.4</v>
      </c>
      <c r="B105" s="2">
        <v>8.56</v>
      </c>
      <c r="C105" s="1">
        <v>0.52</v>
      </c>
      <c r="D105" s="1">
        <v>5</v>
      </c>
      <c r="E105" s="1">
        <v>384</v>
      </c>
      <c r="F105" s="1">
        <v>20.9</v>
      </c>
      <c r="G105" s="1">
        <v>6.1369999999999996</v>
      </c>
      <c r="H105" s="1">
        <v>13.44</v>
      </c>
      <c r="I105" s="1">
        <v>19.3</v>
      </c>
      <c r="K105">
        <v>72</v>
      </c>
      <c r="L105">
        <v>21.849503013758188</v>
      </c>
      <c r="M105">
        <v>-0.14950301375818853</v>
      </c>
    </row>
    <row r="106" spans="1:13" x14ac:dyDescent="0.25">
      <c r="A106" s="2">
        <v>90</v>
      </c>
      <c r="B106" s="2">
        <v>8.56</v>
      </c>
      <c r="C106" s="1">
        <v>0.52</v>
      </c>
      <c r="D106" s="1">
        <v>5</v>
      </c>
      <c r="E106" s="1">
        <v>384</v>
      </c>
      <c r="F106" s="1">
        <v>20.9</v>
      </c>
      <c r="G106" s="1">
        <v>6.1669999999999998</v>
      </c>
      <c r="H106" s="1">
        <v>12.33</v>
      </c>
      <c r="I106" s="1">
        <v>20.100000000000001</v>
      </c>
      <c r="K106">
        <v>73</v>
      </c>
      <c r="L106">
        <v>24.597577139019659</v>
      </c>
      <c r="M106">
        <v>-1.7975771390196584</v>
      </c>
    </row>
    <row r="107" spans="1:13" x14ac:dyDescent="0.25">
      <c r="A107" s="2">
        <v>96.7</v>
      </c>
      <c r="B107" s="2">
        <v>8.56</v>
      </c>
      <c r="C107" s="1">
        <v>0.52</v>
      </c>
      <c r="D107" s="1">
        <v>5</v>
      </c>
      <c r="E107" s="1">
        <v>384</v>
      </c>
      <c r="F107" s="1">
        <v>20.9</v>
      </c>
      <c r="G107" s="1">
        <v>5.851</v>
      </c>
      <c r="H107" s="1">
        <v>16.47</v>
      </c>
      <c r="I107" s="1">
        <v>19.5</v>
      </c>
      <c r="K107">
        <v>74</v>
      </c>
      <c r="L107">
        <v>24.065043865257586</v>
      </c>
      <c r="M107">
        <v>-0.66504386525758719</v>
      </c>
    </row>
    <row r="108" spans="1:13" x14ac:dyDescent="0.25">
      <c r="A108" s="2">
        <v>91.9</v>
      </c>
      <c r="B108" s="2">
        <v>8.56</v>
      </c>
      <c r="C108" s="1">
        <v>0.52</v>
      </c>
      <c r="D108" s="1">
        <v>5</v>
      </c>
      <c r="E108" s="1">
        <v>384</v>
      </c>
      <c r="F108" s="1">
        <v>20.9</v>
      </c>
      <c r="G108" s="1">
        <v>5.8360000000000003</v>
      </c>
      <c r="H108" s="1">
        <v>18.66</v>
      </c>
      <c r="I108" s="1">
        <v>19.5</v>
      </c>
      <c r="K108">
        <v>75</v>
      </c>
      <c r="L108">
        <v>24.104669920871167</v>
      </c>
      <c r="M108">
        <v>-4.6699208711658002E-3</v>
      </c>
    </row>
    <row r="109" spans="1:13" x14ac:dyDescent="0.25">
      <c r="A109" s="2">
        <v>85.2</v>
      </c>
      <c r="B109" s="2">
        <v>8.56</v>
      </c>
      <c r="C109" s="1">
        <v>0.52</v>
      </c>
      <c r="D109" s="1">
        <v>5</v>
      </c>
      <c r="E109" s="1">
        <v>384</v>
      </c>
      <c r="F109" s="1">
        <v>20.9</v>
      </c>
      <c r="G109" s="1">
        <v>6.1269999999999998</v>
      </c>
      <c r="H109" s="1">
        <v>14.09</v>
      </c>
      <c r="I109" s="1">
        <v>20.399999999999999</v>
      </c>
      <c r="K109">
        <v>76</v>
      </c>
      <c r="L109">
        <v>24.135620424859376</v>
      </c>
      <c r="M109">
        <v>-2.735620424859377</v>
      </c>
    </row>
    <row r="110" spans="1:13" x14ac:dyDescent="0.25">
      <c r="A110" s="2">
        <v>97.1</v>
      </c>
      <c r="B110" s="2">
        <v>8.56</v>
      </c>
      <c r="C110" s="1">
        <v>0.52</v>
      </c>
      <c r="D110" s="1">
        <v>5</v>
      </c>
      <c r="E110" s="1">
        <v>384</v>
      </c>
      <c r="F110" s="1">
        <v>20.9</v>
      </c>
      <c r="G110" s="1">
        <v>6.4740000000000002</v>
      </c>
      <c r="H110" s="1">
        <v>12.27</v>
      </c>
      <c r="I110" s="1">
        <v>19.8</v>
      </c>
      <c r="K110">
        <v>77</v>
      </c>
      <c r="L110">
        <v>23.24469085022309</v>
      </c>
      <c r="M110">
        <v>-3.2446908502230905</v>
      </c>
    </row>
    <row r="111" spans="1:13" x14ac:dyDescent="0.25">
      <c r="A111" s="2">
        <v>91.2</v>
      </c>
      <c r="B111" s="2">
        <v>8.56</v>
      </c>
      <c r="C111" s="1">
        <v>0.52</v>
      </c>
      <c r="D111" s="1">
        <v>5</v>
      </c>
      <c r="E111" s="1">
        <v>384</v>
      </c>
      <c r="F111" s="1">
        <v>20.9</v>
      </c>
      <c r="G111" s="1">
        <v>6.2290000000000001</v>
      </c>
      <c r="H111" s="1">
        <v>15.55</v>
      </c>
      <c r="I111" s="1">
        <v>19.399999999999999</v>
      </c>
      <c r="K111">
        <v>78</v>
      </c>
      <c r="L111">
        <v>22.754788080068817</v>
      </c>
      <c r="M111">
        <v>-1.9547880800688162</v>
      </c>
    </row>
    <row r="112" spans="1:13" x14ac:dyDescent="0.25">
      <c r="A112" s="2">
        <v>54.4</v>
      </c>
      <c r="B112" s="2">
        <v>8.56</v>
      </c>
      <c r="C112" s="1">
        <v>0.52</v>
      </c>
      <c r="D112" s="1">
        <v>5</v>
      </c>
      <c r="E112" s="1">
        <v>384</v>
      </c>
      <c r="F112" s="1">
        <v>20.9</v>
      </c>
      <c r="G112" s="1">
        <v>6.1950000000000003</v>
      </c>
      <c r="H112" s="1">
        <v>13</v>
      </c>
      <c r="I112" s="1">
        <v>21.7</v>
      </c>
      <c r="K112">
        <v>79</v>
      </c>
      <c r="L112">
        <v>22.141837697877499</v>
      </c>
      <c r="M112">
        <v>-0.94183769787749938</v>
      </c>
    </row>
    <row r="113" spans="1:13" x14ac:dyDescent="0.25">
      <c r="A113" s="2">
        <v>81.599999999999994</v>
      </c>
      <c r="B113" s="2">
        <v>10.01</v>
      </c>
      <c r="C113" s="1">
        <v>0.54700000000000004</v>
      </c>
      <c r="D113" s="1">
        <v>6</v>
      </c>
      <c r="E113" s="1">
        <v>432</v>
      </c>
      <c r="F113" s="1">
        <v>17.8</v>
      </c>
      <c r="G113" s="1">
        <v>6.7149999999999999</v>
      </c>
      <c r="H113" s="1">
        <v>10.16</v>
      </c>
      <c r="I113" s="1">
        <v>22.8</v>
      </c>
      <c r="K113">
        <v>80</v>
      </c>
      <c r="L113">
        <v>22.062448060990295</v>
      </c>
      <c r="M113">
        <v>-1.7624480609902946</v>
      </c>
    </row>
    <row r="114" spans="1:13" x14ac:dyDescent="0.25">
      <c r="A114" s="2">
        <v>92.9</v>
      </c>
      <c r="B114" s="2">
        <v>10.01</v>
      </c>
      <c r="C114" s="1">
        <v>0.54700000000000004</v>
      </c>
      <c r="D114" s="1">
        <v>6</v>
      </c>
      <c r="E114" s="1">
        <v>432</v>
      </c>
      <c r="F114" s="1">
        <v>17.8</v>
      </c>
      <c r="G114" s="1">
        <v>5.9130000000000003</v>
      </c>
      <c r="H114" s="1">
        <v>16.21</v>
      </c>
      <c r="I114" s="1">
        <v>18.8</v>
      </c>
      <c r="K114">
        <v>81</v>
      </c>
      <c r="L114">
        <v>27.964179777413552</v>
      </c>
      <c r="M114">
        <v>3.5820222586448125E-2</v>
      </c>
    </row>
    <row r="115" spans="1:13" x14ac:dyDescent="0.25">
      <c r="A115" s="2">
        <v>95.4</v>
      </c>
      <c r="B115" s="2">
        <v>10.01</v>
      </c>
      <c r="C115" s="1">
        <v>0.54700000000000004</v>
      </c>
      <c r="D115" s="1">
        <v>6</v>
      </c>
      <c r="E115" s="1">
        <v>432</v>
      </c>
      <c r="F115" s="1">
        <v>17.8</v>
      </c>
      <c r="G115" s="1">
        <v>6.0919999999999996</v>
      </c>
      <c r="H115" s="1">
        <v>17.09</v>
      </c>
      <c r="I115" s="1">
        <v>18.7</v>
      </c>
      <c r="K115">
        <v>82</v>
      </c>
      <c r="L115">
        <v>27.565971755320522</v>
      </c>
      <c r="M115">
        <v>-3.6659717553205233</v>
      </c>
    </row>
    <row r="116" spans="1:13" x14ac:dyDescent="0.25">
      <c r="A116" s="2">
        <v>84.2</v>
      </c>
      <c r="B116" s="2">
        <v>10.01</v>
      </c>
      <c r="C116" s="1">
        <v>0.54700000000000004</v>
      </c>
      <c r="D116" s="1">
        <v>6</v>
      </c>
      <c r="E116" s="1">
        <v>432</v>
      </c>
      <c r="F116" s="1">
        <v>17.8</v>
      </c>
      <c r="G116" s="1">
        <v>6.2539999999999996</v>
      </c>
      <c r="H116" s="1">
        <v>10.45</v>
      </c>
      <c r="I116" s="1">
        <v>18.5</v>
      </c>
      <c r="K116">
        <v>83</v>
      </c>
      <c r="L116">
        <v>25.302662247934684</v>
      </c>
      <c r="M116">
        <v>-0.50266224793468339</v>
      </c>
    </row>
    <row r="117" spans="1:13" x14ac:dyDescent="0.25">
      <c r="A117" s="2">
        <v>88.2</v>
      </c>
      <c r="B117" s="2">
        <v>10.01</v>
      </c>
      <c r="C117" s="1">
        <v>0.54700000000000004</v>
      </c>
      <c r="D117" s="1">
        <v>6</v>
      </c>
      <c r="E117" s="1">
        <v>432</v>
      </c>
      <c r="F117" s="1">
        <v>17.8</v>
      </c>
      <c r="G117" s="1">
        <v>5.9279999999999999</v>
      </c>
      <c r="H117" s="1">
        <v>15.76</v>
      </c>
      <c r="I117" s="1">
        <v>18.3</v>
      </c>
      <c r="K117">
        <v>84</v>
      </c>
      <c r="L117">
        <v>24.745205031865417</v>
      </c>
      <c r="M117">
        <v>-1.8452050318654187</v>
      </c>
    </row>
    <row r="118" spans="1:13" x14ac:dyDescent="0.25">
      <c r="A118" s="2">
        <v>72.5</v>
      </c>
      <c r="B118" s="2">
        <v>10.01</v>
      </c>
      <c r="C118" s="1">
        <v>0.54700000000000004</v>
      </c>
      <c r="D118" s="1">
        <v>6</v>
      </c>
      <c r="E118" s="1">
        <v>432</v>
      </c>
      <c r="F118" s="1">
        <v>17.8</v>
      </c>
      <c r="G118" s="1">
        <v>6.1760000000000002</v>
      </c>
      <c r="H118" s="1">
        <v>12.04</v>
      </c>
      <c r="I118" s="1">
        <v>21.2</v>
      </c>
      <c r="K118">
        <v>85</v>
      </c>
      <c r="L118">
        <v>24.908078129483432</v>
      </c>
      <c r="M118">
        <v>-1.0080781294834331</v>
      </c>
    </row>
    <row r="119" spans="1:13" x14ac:dyDescent="0.25">
      <c r="A119" s="2">
        <v>82.6</v>
      </c>
      <c r="B119" s="2">
        <v>10.01</v>
      </c>
      <c r="C119" s="1">
        <v>0.54700000000000004</v>
      </c>
      <c r="D119" s="1">
        <v>6</v>
      </c>
      <c r="E119" s="1">
        <v>432</v>
      </c>
      <c r="F119" s="1">
        <v>17.8</v>
      </c>
      <c r="G119" s="1">
        <v>6.0209999999999999</v>
      </c>
      <c r="H119" s="1">
        <v>10.3</v>
      </c>
      <c r="I119" s="1">
        <v>19.2</v>
      </c>
      <c r="K119">
        <v>86</v>
      </c>
      <c r="L119">
        <v>28.039031509584163</v>
      </c>
      <c r="M119">
        <v>-1.4390315095841615</v>
      </c>
    </row>
    <row r="120" spans="1:13" x14ac:dyDescent="0.25">
      <c r="A120" s="2">
        <v>73.099999999999994</v>
      </c>
      <c r="B120" s="2">
        <v>10.01</v>
      </c>
      <c r="C120" s="1">
        <v>0.54700000000000004</v>
      </c>
      <c r="D120" s="1">
        <v>6</v>
      </c>
      <c r="E120" s="1">
        <v>432</v>
      </c>
      <c r="F120" s="1">
        <v>17.8</v>
      </c>
      <c r="G120" s="1">
        <v>5.8719999999999999</v>
      </c>
      <c r="H120" s="1">
        <v>15.37</v>
      </c>
      <c r="I120" s="1">
        <v>20.399999999999999</v>
      </c>
      <c r="K120">
        <v>87</v>
      </c>
      <c r="L120">
        <v>21.308925279747999</v>
      </c>
      <c r="M120">
        <v>1.1910747202520007</v>
      </c>
    </row>
    <row r="121" spans="1:13" x14ac:dyDescent="0.25">
      <c r="A121" s="2">
        <v>65.2</v>
      </c>
      <c r="B121" s="2">
        <v>10.01</v>
      </c>
      <c r="C121" s="1">
        <v>0.54700000000000004</v>
      </c>
      <c r="D121" s="1">
        <v>6</v>
      </c>
      <c r="E121" s="1">
        <v>432</v>
      </c>
      <c r="F121" s="1">
        <v>17.8</v>
      </c>
      <c r="G121" s="1">
        <v>5.7309999999999999</v>
      </c>
      <c r="H121" s="1">
        <v>13.61</v>
      </c>
      <c r="I121" s="1">
        <v>19.3</v>
      </c>
      <c r="K121">
        <v>88</v>
      </c>
      <c r="L121">
        <v>24.80636805302245</v>
      </c>
      <c r="M121">
        <v>-2.6063680530224502</v>
      </c>
    </row>
    <row r="122" spans="1:13" x14ac:dyDescent="0.25">
      <c r="A122" s="2">
        <v>69.7</v>
      </c>
      <c r="B122" s="2">
        <v>25.65</v>
      </c>
      <c r="C122" s="1">
        <v>0.58099999999999996</v>
      </c>
      <c r="D122" s="1">
        <v>2</v>
      </c>
      <c r="E122" s="1">
        <v>188</v>
      </c>
      <c r="F122" s="1">
        <v>19.100000000000001</v>
      </c>
      <c r="G122" s="1">
        <v>5.87</v>
      </c>
      <c r="H122" s="1">
        <v>14.37</v>
      </c>
      <c r="I122" s="1">
        <v>22</v>
      </c>
      <c r="K122">
        <v>89</v>
      </c>
      <c r="L122">
        <v>30.816489534168319</v>
      </c>
      <c r="M122">
        <v>-7.2164895341683177</v>
      </c>
    </row>
    <row r="123" spans="1:13" x14ac:dyDescent="0.25">
      <c r="A123" s="2">
        <v>84.1</v>
      </c>
      <c r="B123" s="2">
        <v>25.65</v>
      </c>
      <c r="C123" s="1">
        <v>0.58099999999999996</v>
      </c>
      <c r="D123" s="1">
        <v>2</v>
      </c>
      <c r="E123" s="1">
        <v>188</v>
      </c>
      <c r="F123" s="1">
        <v>19.100000000000001</v>
      </c>
      <c r="G123" s="1">
        <v>6.0039999999999996</v>
      </c>
      <c r="H123" s="1">
        <v>14.27</v>
      </c>
      <c r="I123" s="1">
        <v>20.3</v>
      </c>
      <c r="K123">
        <v>90</v>
      </c>
      <c r="L123">
        <v>30.228400360871117</v>
      </c>
      <c r="M123">
        <v>-1.5284003608711174</v>
      </c>
    </row>
    <row r="124" spans="1:13" x14ac:dyDescent="0.25">
      <c r="A124" s="2">
        <v>92.9</v>
      </c>
      <c r="B124" s="2">
        <v>25.65</v>
      </c>
      <c r="C124" s="1">
        <v>0.58099999999999996</v>
      </c>
      <c r="D124" s="1">
        <v>2</v>
      </c>
      <c r="E124" s="1">
        <v>188</v>
      </c>
      <c r="F124" s="1">
        <v>19.100000000000001</v>
      </c>
      <c r="G124" s="1">
        <v>5.9610000000000003</v>
      </c>
      <c r="H124" s="1">
        <v>17.93</v>
      </c>
      <c r="I124" s="1">
        <v>20.5</v>
      </c>
      <c r="K124">
        <v>91</v>
      </c>
      <c r="L124">
        <v>25.714099424112799</v>
      </c>
      <c r="M124">
        <v>-3.1140994241127977</v>
      </c>
    </row>
    <row r="125" spans="1:13" x14ac:dyDescent="0.25">
      <c r="A125" s="2">
        <v>97</v>
      </c>
      <c r="B125" s="2">
        <v>25.65</v>
      </c>
      <c r="C125" s="1">
        <v>0.58099999999999996</v>
      </c>
      <c r="D125" s="1">
        <v>2</v>
      </c>
      <c r="E125" s="1">
        <v>188</v>
      </c>
      <c r="F125" s="1">
        <v>19.100000000000001</v>
      </c>
      <c r="G125" s="1">
        <v>5.8559999999999999</v>
      </c>
      <c r="H125" s="1">
        <v>25.41</v>
      </c>
      <c r="I125" s="1">
        <v>17.3</v>
      </c>
      <c r="K125">
        <v>92</v>
      </c>
      <c r="L125">
        <v>26.290633649988703</v>
      </c>
      <c r="M125">
        <v>-4.2906336499887026</v>
      </c>
    </row>
    <row r="126" spans="1:13" x14ac:dyDescent="0.25">
      <c r="A126" s="2">
        <v>95.8</v>
      </c>
      <c r="B126" s="2">
        <v>25.65</v>
      </c>
      <c r="C126" s="1">
        <v>0.58099999999999996</v>
      </c>
      <c r="D126" s="1">
        <v>2</v>
      </c>
      <c r="E126" s="1">
        <v>188</v>
      </c>
      <c r="F126" s="1">
        <v>19.100000000000001</v>
      </c>
      <c r="G126" s="1">
        <v>5.8789999999999996</v>
      </c>
      <c r="H126" s="1">
        <v>17.579999999999998</v>
      </c>
      <c r="I126" s="1">
        <v>18.8</v>
      </c>
      <c r="K126">
        <v>93</v>
      </c>
      <c r="L126">
        <v>27.670209537732401</v>
      </c>
      <c r="M126">
        <v>-4.7702095377324021</v>
      </c>
    </row>
    <row r="127" spans="1:13" x14ac:dyDescent="0.25">
      <c r="A127" s="2">
        <v>88.4</v>
      </c>
      <c r="B127" s="2">
        <v>25.65</v>
      </c>
      <c r="C127" s="1">
        <v>0.58099999999999996</v>
      </c>
      <c r="D127" s="1">
        <v>2</v>
      </c>
      <c r="E127" s="1">
        <v>188</v>
      </c>
      <c r="F127" s="1">
        <v>19.100000000000001</v>
      </c>
      <c r="G127" s="1">
        <v>5.9859999999999998</v>
      </c>
      <c r="H127" s="1">
        <v>14.81</v>
      </c>
      <c r="I127" s="1">
        <v>21.4</v>
      </c>
      <c r="K127">
        <v>94</v>
      </c>
      <c r="L127">
        <v>27.083793285565697</v>
      </c>
      <c r="M127">
        <v>-2.0837932855656973</v>
      </c>
    </row>
    <row r="128" spans="1:13" x14ac:dyDescent="0.25">
      <c r="A128" s="2">
        <v>95.6</v>
      </c>
      <c r="B128" s="2">
        <v>25.65</v>
      </c>
      <c r="C128" s="1">
        <v>0.58099999999999996</v>
      </c>
      <c r="D128" s="1">
        <v>2</v>
      </c>
      <c r="E128" s="1">
        <v>188</v>
      </c>
      <c r="F128" s="1">
        <v>19.100000000000001</v>
      </c>
      <c r="G128" s="1">
        <v>5.6130000000000004</v>
      </c>
      <c r="H128" s="1">
        <v>27.26</v>
      </c>
      <c r="I128" s="1">
        <v>15.7</v>
      </c>
      <c r="K128">
        <v>95</v>
      </c>
      <c r="L128">
        <v>26.184015535441549</v>
      </c>
      <c r="M128">
        <v>-5.5840155354415479</v>
      </c>
    </row>
    <row r="129" spans="1:13" x14ac:dyDescent="0.25">
      <c r="A129" s="2">
        <v>96</v>
      </c>
      <c r="B129" s="2">
        <v>21.89</v>
      </c>
      <c r="C129" s="1">
        <v>0.624</v>
      </c>
      <c r="D129" s="1">
        <v>4</v>
      </c>
      <c r="E129" s="1">
        <v>437</v>
      </c>
      <c r="F129" s="1">
        <v>21.2</v>
      </c>
      <c r="G129" s="1">
        <v>5.6929999999999996</v>
      </c>
      <c r="H129" s="1">
        <v>17.190000000000001</v>
      </c>
      <c r="I129" s="1">
        <v>16.2</v>
      </c>
      <c r="K129">
        <v>96</v>
      </c>
      <c r="L129">
        <v>27.68895610059516</v>
      </c>
      <c r="M129">
        <v>0.7110438994048387</v>
      </c>
    </row>
    <row r="130" spans="1:13" x14ac:dyDescent="0.25">
      <c r="A130" s="2">
        <v>98.8</v>
      </c>
      <c r="B130" s="2">
        <v>21.89</v>
      </c>
      <c r="C130" s="1">
        <v>0.624</v>
      </c>
      <c r="D130" s="1">
        <v>4</v>
      </c>
      <c r="E130" s="1">
        <v>437</v>
      </c>
      <c r="F130" s="1">
        <v>21.2</v>
      </c>
      <c r="G130" s="1">
        <v>6.431</v>
      </c>
      <c r="H130" s="1">
        <v>15.39</v>
      </c>
      <c r="I130" s="1">
        <v>18</v>
      </c>
      <c r="K130">
        <v>97</v>
      </c>
      <c r="L130">
        <v>23.333424941809795</v>
      </c>
      <c r="M130">
        <v>-1.9334249418097968</v>
      </c>
    </row>
    <row r="131" spans="1:13" x14ac:dyDescent="0.25">
      <c r="A131" s="2">
        <v>94.7</v>
      </c>
      <c r="B131" s="2">
        <v>21.89</v>
      </c>
      <c r="C131" s="1">
        <v>0.624</v>
      </c>
      <c r="D131" s="1">
        <v>4</v>
      </c>
      <c r="E131" s="1">
        <v>437</v>
      </c>
      <c r="F131" s="1">
        <v>21.2</v>
      </c>
      <c r="G131" s="1">
        <v>5.6369999999999996</v>
      </c>
      <c r="H131" s="1">
        <v>18.34</v>
      </c>
      <c r="I131" s="1">
        <v>14.3</v>
      </c>
      <c r="K131">
        <v>98</v>
      </c>
      <c r="L131">
        <v>35.722138205480988</v>
      </c>
      <c r="M131">
        <v>2.9778617945190149</v>
      </c>
    </row>
    <row r="132" spans="1:13" x14ac:dyDescent="0.25">
      <c r="A132" s="2">
        <v>98.9</v>
      </c>
      <c r="B132" s="2">
        <v>21.89</v>
      </c>
      <c r="C132" s="1">
        <v>0.624</v>
      </c>
      <c r="D132" s="1">
        <v>4</v>
      </c>
      <c r="E132" s="1">
        <v>437</v>
      </c>
      <c r="F132" s="1">
        <v>21.2</v>
      </c>
      <c r="G132" s="1">
        <v>6.4580000000000002</v>
      </c>
      <c r="H132" s="1">
        <v>12.6</v>
      </c>
      <c r="I132" s="1">
        <v>19.2</v>
      </c>
      <c r="K132">
        <v>99</v>
      </c>
      <c r="L132">
        <v>33.794441422412106</v>
      </c>
      <c r="M132">
        <v>10.005558577587891</v>
      </c>
    </row>
    <row r="133" spans="1:13" x14ac:dyDescent="0.25">
      <c r="A133" s="2">
        <v>97.7</v>
      </c>
      <c r="B133" s="2">
        <v>21.89</v>
      </c>
      <c r="C133" s="1">
        <v>0.624</v>
      </c>
      <c r="D133" s="1">
        <v>4</v>
      </c>
      <c r="E133" s="1">
        <v>437</v>
      </c>
      <c r="F133" s="1">
        <v>21.2</v>
      </c>
      <c r="G133" s="1">
        <v>6.3259999999999996</v>
      </c>
      <c r="H133" s="1">
        <v>12.26</v>
      </c>
      <c r="I133" s="1">
        <v>19.600000000000001</v>
      </c>
      <c r="K133">
        <v>100</v>
      </c>
      <c r="L133">
        <v>31.385369630982041</v>
      </c>
      <c r="M133">
        <v>1.8146303690179622</v>
      </c>
    </row>
    <row r="134" spans="1:13" x14ac:dyDescent="0.25">
      <c r="A134" s="2">
        <v>97.9</v>
      </c>
      <c r="B134" s="2">
        <v>21.89</v>
      </c>
      <c r="C134" s="1">
        <v>0.624</v>
      </c>
      <c r="D134" s="1">
        <v>4</v>
      </c>
      <c r="E134" s="1">
        <v>437</v>
      </c>
      <c r="F134" s="1">
        <v>21.2</v>
      </c>
      <c r="G134" s="1">
        <v>6.3719999999999999</v>
      </c>
      <c r="H134" s="1">
        <v>11.12</v>
      </c>
      <c r="I134" s="1">
        <v>23</v>
      </c>
      <c r="K134">
        <v>101</v>
      </c>
      <c r="L134">
        <v>23.247727039682619</v>
      </c>
      <c r="M134">
        <v>4.2522729603173808</v>
      </c>
    </row>
    <row r="135" spans="1:13" x14ac:dyDescent="0.25">
      <c r="A135" s="2">
        <v>95.4</v>
      </c>
      <c r="B135" s="2">
        <v>21.89</v>
      </c>
      <c r="C135" s="1">
        <v>0.624</v>
      </c>
      <c r="D135" s="1">
        <v>4</v>
      </c>
      <c r="E135" s="1">
        <v>437</v>
      </c>
      <c r="F135" s="1">
        <v>21.2</v>
      </c>
      <c r="G135" s="1">
        <v>5.8220000000000001</v>
      </c>
      <c r="H135" s="1">
        <v>15.03</v>
      </c>
      <c r="I135" s="1">
        <v>18.399999999999999</v>
      </c>
      <c r="K135">
        <v>102</v>
      </c>
      <c r="L135">
        <v>24.246290447348933</v>
      </c>
      <c r="M135">
        <v>2.2537095526510669</v>
      </c>
    </row>
    <row r="136" spans="1:13" x14ac:dyDescent="0.25">
      <c r="A136" s="2">
        <v>98.4</v>
      </c>
      <c r="B136" s="2">
        <v>21.89</v>
      </c>
      <c r="C136" s="1">
        <v>0.624</v>
      </c>
      <c r="D136" s="1">
        <v>4</v>
      </c>
      <c r="E136" s="1">
        <v>437</v>
      </c>
      <c r="F136" s="1">
        <v>21.2</v>
      </c>
      <c r="G136" s="1">
        <v>5.7569999999999997</v>
      </c>
      <c r="H136" s="1">
        <v>17.309999999999999</v>
      </c>
      <c r="I136" s="1">
        <v>15.6</v>
      </c>
      <c r="K136">
        <v>103</v>
      </c>
      <c r="L136">
        <v>21.368225585951954</v>
      </c>
      <c r="M136">
        <v>-2.7682255859519529</v>
      </c>
    </row>
    <row r="137" spans="1:13" x14ac:dyDescent="0.25">
      <c r="A137" s="2">
        <v>98.2</v>
      </c>
      <c r="B137" s="2">
        <v>21.89</v>
      </c>
      <c r="C137" s="1">
        <v>0.624</v>
      </c>
      <c r="D137" s="1">
        <v>4</v>
      </c>
      <c r="E137" s="1">
        <v>437</v>
      </c>
      <c r="F137" s="1">
        <v>21.2</v>
      </c>
      <c r="G137" s="1">
        <v>6.335</v>
      </c>
      <c r="H137" s="1">
        <v>16.96</v>
      </c>
      <c r="I137" s="1">
        <v>18.100000000000001</v>
      </c>
      <c r="K137">
        <v>104</v>
      </c>
      <c r="L137">
        <v>18.627972243255016</v>
      </c>
      <c r="M137">
        <v>0.67202775674498483</v>
      </c>
    </row>
    <row r="138" spans="1:13" x14ac:dyDescent="0.25">
      <c r="A138" s="2">
        <v>93.5</v>
      </c>
      <c r="B138" s="2">
        <v>21.89</v>
      </c>
      <c r="C138" s="1">
        <v>0.624</v>
      </c>
      <c r="D138" s="1">
        <v>4</v>
      </c>
      <c r="E138" s="1">
        <v>437</v>
      </c>
      <c r="F138" s="1">
        <v>21.2</v>
      </c>
      <c r="G138" s="1">
        <v>5.9420000000000002</v>
      </c>
      <c r="H138" s="1">
        <v>16.899999999999999</v>
      </c>
      <c r="I138" s="1">
        <v>17.399999999999999</v>
      </c>
      <c r="K138">
        <v>105</v>
      </c>
      <c r="L138">
        <v>19.509094012201295</v>
      </c>
      <c r="M138">
        <v>0.59090598779870618</v>
      </c>
    </row>
    <row r="139" spans="1:13" x14ac:dyDescent="0.25">
      <c r="A139" s="2">
        <v>98.4</v>
      </c>
      <c r="B139" s="2">
        <v>21.89</v>
      </c>
      <c r="C139" s="1">
        <v>0.624</v>
      </c>
      <c r="D139" s="1">
        <v>4</v>
      </c>
      <c r="E139" s="1">
        <v>437</v>
      </c>
      <c r="F139" s="1">
        <v>21.2</v>
      </c>
      <c r="G139" s="1">
        <v>6.4539999999999997</v>
      </c>
      <c r="H139" s="1">
        <v>14.59</v>
      </c>
      <c r="I139" s="1">
        <v>17.100000000000001</v>
      </c>
      <c r="K139">
        <v>106</v>
      </c>
      <c r="L139">
        <v>15.920750628375769</v>
      </c>
      <c r="M139">
        <v>3.5792493716242308</v>
      </c>
    </row>
    <row r="140" spans="1:13" x14ac:dyDescent="0.25">
      <c r="A140" s="2">
        <v>98.2</v>
      </c>
      <c r="B140" s="2">
        <v>21.89</v>
      </c>
      <c r="C140" s="1">
        <v>0.624</v>
      </c>
      <c r="D140" s="1">
        <v>4</v>
      </c>
      <c r="E140" s="1">
        <v>437</v>
      </c>
      <c r="F140" s="1">
        <v>21.2</v>
      </c>
      <c r="G140" s="1">
        <v>5.8570000000000002</v>
      </c>
      <c r="H140" s="1">
        <v>21.32</v>
      </c>
      <c r="I140" s="1">
        <v>13.3</v>
      </c>
      <c r="K140">
        <v>107</v>
      </c>
      <c r="L140">
        <v>14.375481956274527</v>
      </c>
      <c r="M140">
        <v>5.1245180437254731</v>
      </c>
    </row>
    <row r="141" spans="1:13" x14ac:dyDescent="0.25">
      <c r="A141" s="2">
        <v>97.9</v>
      </c>
      <c r="B141" s="2">
        <v>21.89</v>
      </c>
      <c r="C141" s="1">
        <v>0.624</v>
      </c>
      <c r="D141" s="1">
        <v>4</v>
      </c>
      <c r="E141" s="1">
        <v>437</v>
      </c>
      <c r="F141" s="1">
        <v>21.2</v>
      </c>
      <c r="G141" s="1">
        <v>6.1509999999999998</v>
      </c>
      <c r="H141" s="1">
        <v>18.46</v>
      </c>
      <c r="I141" s="1">
        <v>17.8</v>
      </c>
      <c r="K141">
        <v>108</v>
      </c>
      <c r="L141">
        <v>18.120907107398171</v>
      </c>
      <c r="M141">
        <v>2.2790928926018275</v>
      </c>
    </row>
    <row r="142" spans="1:13" x14ac:dyDescent="0.25">
      <c r="A142" s="2">
        <v>93.6</v>
      </c>
      <c r="B142" s="2">
        <v>21.89</v>
      </c>
      <c r="C142" s="1">
        <v>0.624</v>
      </c>
      <c r="D142" s="1">
        <v>4</v>
      </c>
      <c r="E142" s="1">
        <v>437</v>
      </c>
      <c r="F142" s="1">
        <v>21.2</v>
      </c>
      <c r="G142" s="1">
        <v>6.1740000000000004</v>
      </c>
      <c r="H142" s="1">
        <v>24.16</v>
      </c>
      <c r="I142" s="1">
        <v>14</v>
      </c>
      <c r="K142">
        <v>109</v>
      </c>
      <c r="L142">
        <v>21.045760758605716</v>
      </c>
      <c r="M142">
        <v>-1.2457607586057158</v>
      </c>
    </row>
    <row r="143" spans="1:13" x14ac:dyDescent="0.25">
      <c r="A143" s="2">
        <v>100</v>
      </c>
      <c r="B143" s="2">
        <v>21.89</v>
      </c>
      <c r="C143" s="1">
        <v>0.624</v>
      </c>
      <c r="D143" s="1">
        <v>4</v>
      </c>
      <c r="E143" s="1">
        <v>437</v>
      </c>
      <c r="F143" s="1">
        <v>21.2</v>
      </c>
      <c r="G143" s="1">
        <v>5.0190000000000001</v>
      </c>
      <c r="H143" s="1">
        <v>34.409999999999997</v>
      </c>
      <c r="I143" s="1">
        <v>14.4</v>
      </c>
      <c r="K143">
        <v>110</v>
      </c>
      <c r="L143">
        <v>17.855782152024901</v>
      </c>
      <c r="M143">
        <v>1.5442178479750979</v>
      </c>
    </row>
    <row r="144" spans="1:13" x14ac:dyDescent="0.25">
      <c r="A144" s="2">
        <v>100</v>
      </c>
      <c r="B144" s="2">
        <v>19.579999999999998</v>
      </c>
      <c r="C144" s="1">
        <v>0.871</v>
      </c>
      <c r="D144" s="1">
        <v>5</v>
      </c>
      <c r="E144" s="1">
        <v>403</v>
      </c>
      <c r="F144" s="1">
        <v>14.7</v>
      </c>
      <c r="G144" s="1">
        <v>5.4029999999999996</v>
      </c>
      <c r="H144" s="1">
        <v>26.82</v>
      </c>
      <c r="I144" s="1">
        <v>13.4</v>
      </c>
      <c r="K144">
        <v>111</v>
      </c>
      <c r="L144">
        <v>18.046665832832712</v>
      </c>
      <c r="M144">
        <v>3.6533341671672872</v>
      </c>
    </row>
    <row r="145" spans="1:13" x14ac:dyDescent="0.25">
      <c r="A145" s="2">
        <v>100</v>
      </c>
      <c r="B145" s="2">
        <v>19.579999999999998</v>
      </c>
      <c r="C145" s="1">
        <v>0.871</v>
      </c>
      <c r="D145" s="1">
        <v>5</v>
      </c>
      <c r="E145" s="1">
        <v>403</v>
      </c>
      <c r="F145" s="1">
        <v>14.7</v>
      </c>
      <c r="G145" s="1">
        <v>5.468</v>
      </c>
      <c r="H145" s="1">
        <v>26.42</v>
      </c>
      <c r="I145" s="1">
        <v>15.6</v>
      </c>
      <c r="K145">
        <v>112</v>
      </c>
      <c r="L145">
        <v>25.608630975288101</v>
      </c>
      <c r="M145">
        <v>-2.8086309752881</v>
      </c>
    </row>
    <row r="146" spans="1:13" x14ac:dyDescent="0.25">
      <c r="A146" s="2">
        <v>97.8</v>
      </c>
      <c r="B146" s="2">
        <v>19.579999999999998</v>
      </c>
      <c r="C146" s="1">
        <v>0.871</v>
      </c>
      <c r="D146" s="1">
        <v>5</v>
      </c>
      <c r="E146" s="1">
        <v>403</v>
      </c>
      <c r="F146" s="1">
        <v>14.7</v>
      </c>
      <c r="G146" s="1">
        <v>4.9029999999999996</v>
      </c>
      <c r="H146" s="1">
        <v>29.29</v>
      </c>
      <c r="I146" s="1">
        <v>11.8</v>
      </c>
      <c r="K146">
        <v>113</v>
      </c>
      <c r="L146">
        <v>19.010956266631457</v>
      </c>
      <c r="M146">
        <v>-0.21095626663145595</v>
      </c>
    </row>
    <row r="147" spans="1:13" x14ac:dyDescent="0.25">
      <c r="A147" s="2">
        <v>100</v>
      </c>
      <c r="B147" s="2">
        <v>19.579999999999998</v>
      </c>
      <c r="C147" s="1">
        <v>0.871</v>
      </c>
      <c r="D147" s="1">
        <v>5</v>
      </c>
      <c r="E147" s="1">
        <v>403</v>
      </c>
      <c r="F147" s="1">
        <v>14.7</v>
      </c>
      <c r="G147" s="1">
        <v>6.13</v>
      </c>
      <c r="H147" s="1">
        <v>27.8</v>
      </c>
      <c r="I147" s="1">
        <v>13.8</v>
      </c>
      <c r="K147">
        <v>114</v>
      </c>
      <c r="L147">
        <v>19.29921244318804</v>
      </c>
      <c r="M147">
        <v>-0.59921244318804057</v>
      </c>
    </row>
    <row r="148" spans="1:13" x14ac:dyDescent="0.25">
      <c r="A148" s="2">
        <v>100</v>
      </c>
      <c r="B148" s="2">
        <v>19.579999999999998</v>
      </c>
      <c r="C148" s="1">
        <v>0.871</v>
      </c>
      <c r="D148" s="1">
        <v>5</v>
      </c>
      <c r="E148" s="1">
        <v>403</v>
      </c>
      <c r="F148" s="1">
        <v>14.7</v>
      </c>
      <c r="G148" s="1">
        <v>5.6280000000000001</v>
      </c>
      <c r="H148" s="1">
        <v>16.649999999999999</v>
      </c>
      <c r="I148" s="1">
        <v>15.6</v>
      </c>
      <c r="K148">
        <v>115</v>
      </c>
      <c r="L148">
        <v>23.616924490474197</v>
      </c>
      <c r="M148">
        <v>-5.1169244904741973</v>
      </c>
    </row>
    <row r="149" spans="1:13" x14ac:dyDescent="0.25">
      <c r="A149" s="2">
        <v>95.7</v>
      </c>
      <c r="B149" s="2">
        <v>19.579999999999998</v>
      </c>
      <c r="C149" s="1">
        <v>0.871</v>
      </c>
      <c r="D149" s="1">
        <v>5</v>
      </c>
      <c r="E149" s="1">
        <v>403</v>
      </c>
      <c r="F149" s="1">
        <v>14.7</v>
      </c>
      <c r="G149" s="1">
        <v>4.9260000000000002</v>
      </c>
      <c r="H149" s="1">
        <v>29.53</v>
      </c>
      <c r="I149" s="1">
        <v>14.6</v>
      </c>
      <c r="K149">
        <v>116</v>
      </c>
      <c r="L149">
        <v>19.190365663919103</v>
      </c>
      <c r="M149">
        <v>-0.89036566391910199</v>
      </c>
    </row>
    <row r="150" spans="1:13" x14ac:dyDescent="0.25">
      <c r="A150" s="2">
        <v>93.8</v>
      </c>
      <c r="B150" s="2">
        <v>19.579999999999998</v>
      </c>
      <c r="C150" s="1">
        <v>0.871</v>
      </c>
      <c r="D150" s="1">
        <v>5</v>
      </c>
      <c r="E150" s="1">
        <v>403</v>
      </c>
      <c r="F150" s="1">
        <v>14.7</v>
      </c>
      <c r="G150" s="1">
        <v>5.1859999999999999</v>
      </c>
      <c r="H150" s="1">
        <v>28.32</v>
      </c>
      <c r="I150" s="1">
        <v>17.8</v>
      </c>
      <c r="K150">
        <v>117</v>
      </c>
      <c r="L150">
        <v>21.947595616214326</v>
      </c>
      <c r="M150">
        <v>-0.74759561621432624</v>
      </c>
    </row>
    <row r="151" spans="1:13" x14ac:dyDescent="0.25">
      <c r="A151" s="2">
        <v>94.9</v>
      </c>
      <c r="B151" s="2">
        <v>19.579999999999998</v>
      </c>
      <c r="C151" s="1">
        <v>0.871</v>
      </c>
      <c r="D151" s="1">
        <v>5</v>
      </c>
      <c r="E151" s="1">
        <v>403</v>
      </c>
      <c r="F151" s="1">
        <v>14.7</v>
      </c>
      <c r="G151" s="1">
        <v>5.5970000000000004</v>
      </c>
      <c r="H151" s="1">
        <v>21.45</v>
      </c>
      <c r="I151" s="1">
        <v>15.4</v>
      </c>
      <c r="K151">
        <v>118</v>
      </c>
      <c r="L151">
        <v>22.693768178626961</v>
      </c>
      <c r="M151">
        <v>-3.4937681786269614</v>
      </c>
    </row>
    <row r="152" spans="1:13" x14ac:dyDescent="0.25">
      <c r="A152" s="2">
        <v>97.3</v>
      </c>
      <c r="B152" s="2">
        <v>19.579999999999998</v>
      </c>
      <c r="C152" s="1">
        <v>0.871</v>
      </c>
      <c r="D152" s="1">
        <v>5</v>
      </c>
      <c r="E152" s="1">
        <v>403</v>
      </c>
      <c r="F152" s="1">
        <v>14.7</v>
      </c>
      <c r="G152" s="1">
        <v>6.1219999999999999</v>
      </c>
      <c r="H152" s="1">
        <v>14.1</v>
      </c>
      <c r="I152" s="1">
        <v>21.5</v>
      </c>
      <c r="K152">
        <v>119</v>
      </c>
      <c r="L152">
        <v>18.698033619731838</v>
      </c>
      <c r="M152">
        <v>1.7019663802681606</v>
      </c>
    </row>
    <row r="153" spans="1:13" x14ac:dyDescent="0.25">
      <c r="A153" s="2">
        <v>100</v>
      </c>
      <c r="B153" s="2">
        <v>19.579999999999998</v>
      </c>
      <c r="C153" s="1">
        <v>0.871</v>
      </c>
      <c r="D153" s="1">
        <v>5</v>
      </c>
      <c r="E153" s="1">
        <v>403</v>
      </c>
      <c r="F153" s="1">
        <v>14.7</v>
      </c>
      <c r="G153" s="1">
        <v>5.4039999999999999</v>
      </c>
      <c r="H153" s="1">
        <v>13.28</v>
      </c>
      <c r="I153" s="1">
        <v>19.600000000000001</v>
      </c>
      <c r="K153">
        <v>120</v>
      </c>
      <c r="L153">
        <v>18.921236645497025</v>
      </c>
      <c r="M153">
        <v>0.3787633545029756</v>
      </c>
    </row>
    <row r="154" spans="1:13" x14ac:dyDescent="0.25">
      <c r="A154" s="2">
        <v>88</v>
      </c>
      <c r="B154" s="2">
        <v>19.579999999999998</v>
      </c>
      <c r="C154" s="1">
        <v>0.871</v>
      </c>
      <c r="D154" s="1">
        <v>5</v>
      </c>
      <c r="E154" s="1">
        <v>403</v>
      </c>
      <c r="F154" s="1">
        <v>14.7</v>
      </c>
      <c r="G154" s="1">
        <v>5.0119999999999996</v>
      </c>
      <c r="H154" s="1">
        <v>12.12</v>
      </c>
      <c r="I154" s="1">
        <v>15.3</v>
      </c>
      <c r="K154">
        <v>121</v>
      </c>
      <c r="L154">
        <v>21.965128912521195</v>
      </c>
      <c r="M154">
        <v>3.4871087478805407E-2</v>
      </c>
    </row>
    <row r="155" spans="1:13" x14ac:dyDescent="0.25">
      <c r="A155" s="2">
        <v>98.5</v>
      </c>
      <c r="B155" s="2">
        <v>19.579999999999998</v>
      </c>
      <c r="C155" s="1">
        <v>0.871</v>
      </c>
      <c r="D155" s="1">
        <v>5</v>
      </c>
      <c r="E155" s="1">
        <v>403</v>
      </c>
      <c r="F155" s="1">
        <v>14.7</v>
      </c>
      <c r="G155" s="1">
        <v>5.7089999999999996</v>
      </c>
      <c r="H155" s="1">
        <v>15.79</v>
      </c>
      <c r="I155" s="1">
        <v>19.399999999999999</v>
      </c>
      <c r="K155">
        <v>122</v>
      </c>
      <c r="L155">
        <v>23.052721111414364</v>
      </c>
      <c r="M155">
        <v>-2.7527211114143633</v>
      </c>
    </row>
    <row r="156" spans="1:13" x14ac:dyDescent="0.25">
      <c r="A156" s="2">
        <v>96</v>
      </c>
      <c r="B156" s="2">
        <v>19.579999999999998</v>
      </c>
      <c r="C156" s="1">
        <v>0.871</v>
      </c>
      <c r="D156" s="1">
        <v>5</v>
      </c>
      <c r="E156" s="1">
        <v>403</v>
      </c>
      <c r="F156" s="1">
        <v>14.7</v>
      </c>
      <c r="G156" s="1">
        <v>6.1289999999999996</v>
      </c>
      <c r="H156" s="1">
        <v>15.12</v>
      </c>
      <c r="I156" s="1">
        <v>17</v>
      </c>
      <c r="K156">
        <v>123</v>
      </c>
      <c r="L156">
        <v>20.950270625696085</v>
      </c>
      <c r="M156">
        <v>-0.45027062569608489</v>
      </c>
    </row>
    <row r="157" spans="1:13" x14ac:dyDescent="0.25">
      <c r="A157" s="2">
        <v>82.6</v>
      </c>
      <c r="B157" s="2">
        <v>19.579999999999998</v>
      </c>
      <c r="C157" s="1">
        <v>0.871</v>
      </c>
      <c r="D157" s="1">
        <v>5</v>
      </c>
      <c r="E157" s="1">
        <v>403</v>
      </c>
      <c r="F157" s="1">
        <v>14.7</v>
      </c>
      <c r="G157" s="1">
        <v>6.1520000000000001</v>
      </c>
      <c r="H157" s="1">
        <v>15.02</v>
      </c>
      <c r="I157" s="1">
        <v>15.6</v>
      </c>
      <c r="K157">
        <v>124</v>
      </c>
      <c r="L157">
        <v>16.125538293124738</v>
      </c>
      <c r="M157">
        <v>1.1744617068752632</v>
      </c>
    </row>
    <row r="158" spans="1:13" x14ac:dyDescent="0.25">
      <c r="A158" s="2">
        <v>94</v>
      </c>
      <c r="B158" s="2">
        <v>19.579999999999998</v>
      </c>
      <c r="C158" s="1">
        <v>0.871</v>
      </c>
      <c r="D158" s="1">
        <v>5</v>
      </c>
      <c r="E158" s="1">
        <v>403</v>
      </c>
      <c r="F158" s="1">
        <v>14.7</v>
      </c>
      <c r="G158" s="1">
        <v>5.2720000000000002</v>
      </c>
      <c r="H158" s="1">
        <v>16.14</v>
      </c>
      <c r="I158" s="1">
        <v>13.1</v>
      </c>
      <c r="K158">
        <v>125</v>
      </c>
      <c r="L158">
        <v>20.919299305006557</v>
      </c>
      <c r="M158">
        <v>-2.1192993050065567</v>
      </c>
    </row>
    <row r="159" spans="1:13" x14ac:dyDescent="0.25">
      <c r="A159" s="2">
        <v>97.4</v>
      </c>
      <c r="B159" s="2">
        <v>19.579999999999998</v>
      </c>
      <c r="C159" s="1">
        <v>0.60499999999999998</v>
      </c>
      <c r="D159" s="1">
        <v>5</v>
      </c>
      <c r="E159" s="1">
        <v>403</v>
      </c>
      <c r="F159" s="1">
        <v>14.7</v>
      </c>
      <c r="G159" s="1">
        <v>6.9429999999999996</v>
      </c>
      <c r="H159" s="1">
        <v>4.59</v>
      </c>
      <c r="I159" s="1">
        <v>41.3</v>
      </c>
      <c r="K159">
        <v>126</v>
      </c>
      <c r="L159">
        <v>22.793296987694831</v>
      </c>
      <c r="M159">
        <v>-1.393296987694832</v>
      </c>
    </row>
    <row r="160" spans="1:13" x14ac:dyDescent="0.25">
      <c r="A160" s="2">
        <v>100</v>
      </c>
      <c r="B160" s="2">
        <v>19.579999999999998</v>
      </c>
      <c r="C160" s="1">
        <v>0.60499999999999998</v>
      </c>
      <c r="D160" s="1">
        <v>5</v>
      </c>
      <c r="E160" s="1">
        <v>403</v>
      </c>
      <c r="F160" s="1">
        <v>14.7</v>
      </c>
      <c r="G160" s="1">
        <v>6.0659999999999998</v>
      </c>
      <c r="H160" s="1">
        <v>6.43</v>
      </c>
      <c r="I160" s="1">
        <v>24.3</v>
      </c>
      <c r="K160">
        <v>127</v>
      </c>
      <c r="L160">
        <v>13.957395719701559</v>
      </c>
      <c r="M160">
        <v>1.7426042802984405</v>
      </c>
    </row>
    <row r="161" spans="1:13" x14ac:dyDescent="0.25">
      <c r="A161" s="2">
        <v>100</v>
      </c>
      <c r="B161" s="2">
        <v>19.579999999999998</v>
      </c>
      <c r="C161" s="1">
        <v>0.871</v>
      </c>
      <c r="D161" s="1">
        <v>5</v>
      </c>
      <c r="E161" s="1">
        <v>403</v>
      </c>
      <c r="F161" s="1">
        <v>14.7</v>
      </c>
      <c r="G161" s="1">
        <v>6.51</v>
      </c>
      <c r="H161" s="1">
        <v>7.39</v>
      </c>
      <c r="I161" s="1">
        <v>23.3</v>
      </c>
      <c r="K161">
        <v>128</v>
      </c>
      <c r="L161">
        <v>14.135168986327628</v>
      </c>
      <c r="M161">
        <v>2.0648310136723715</v>
      </c>
    </row>
    <row r="162" spans="1:13" x14ac:dyDescent="0.25">
      <c r="A162" s="2">
        <v>92.6</v>
      </c>
      <c r="B162" s="2">
        <v>19.579999999999998</v>
      </c>
      <c r="C162" s="1">
        <v>0.60499999999999998</v>
      </c>
      <c r="D162" s="1">
        <v>5</v>
      </c>
      <c r="E162" s="1">
        <v>403</v>
      </c>
      <c r="F162" s="1">
        <v>14.7</v>
      </c>
      <c r="G162" s="1">
        <v>6.25</v>
      </c>
      <c r="H162" s="1">
        <v>5.5</v>
      </c>
      <c r="I162" s="1">
        <v>27</v>
      </c>
      <c r="K162">
        <v>129</v>
      </c>
      <c r="L162">
        <v>18.361269674996063</v>
      </c>
      <c r="M162">
        <v>-0.36126967499606266</v>
      </c>
    </row>
    <row r="163" spans="1:13" x14ac:dyDescent="0.25">
      <c r="A163" s="2">
        <v>90.8</v>
      </c>
      <c r="B163" s="2">
        <v>19.579999999999998</v>
      </c>
      <c r="C163" s="1">
        <v>0.60499999999999998</v>
      </c>
      <c r="D163" s="1">
        <v>5</v>
      </c>
      <c r="E163" s="1">
        <v>403</v>
      </c>
      <c r="F163" s="1">
        <v>14.7</v>
      </c>
      <c r="G163" s="1">
        <v>7.4889999999999999</v>
      </c>
      <c r="H163" s="1">
        <v>1.73</v>
      </c>
      <c r="I163" s="1">
        <v>50</v>
      </c>
      <c r="K163">
        <v>130</v>
      </c>
      <c r="L163">
        <v>13.165394101720947</v>
      </c>
      <c r="M163">
        <v>1.1346058982790534</v>
      </c>
    </row>
    <row r="164" spans="1:13" x14ac:dyDescent="0.25">
      <c r="A164" s="2">
        <v>98.2</v>
      </c>
      <c r="B164" s="2">
        <v>19.579999999999998</v>
      </c>
      <c r="C164" s="1">
        <v>0.60499999999999998</v>
      </c>
      <c r="D164" s="1">
        <v>5</v>
      </c>
      <c r="E164" s="1">
        <v>403</v>
      </c>
      <c r="F164" s="1">
        <v>14.7</v>
      </c>
      <c r="G164" s="1">
        <v>7.8019999999999996</v>
      </c>
      <c r="H164" s="1">
        <v>1.92</v>
      </c>
      <c r="I164" s="1">
        <v>50</v>
      </c>
      <c r="K164">
        <v>131</v>
      </c>
      <c r="L164">
        <v>20.164345229812998</v>
      </c>
      <c r="M164">
        <v>-0.96434522981299864</v>
      </c>
    </row>
    <row r="165" spans="1:13" x14ac:dyDescent="0.25">
      <c r="A165" s="2">
        <v>93.9</v>
      </c>
      <c r="B165" s="2">
        <v>19.579999999999998</v>
      </c>
      <c r="C165" s="1">
        <v>0.60499999999999998</v>
      </c>
      <c r="D165" s="1">
        <v>5</v>
      </c>
      <c r="E165" s="1">
        <v>403</v>
      </c>
      <c r="F165" s="1">
        <v>14.7</v>
      </c>
      <c r="G165" s="1">
        <v>8.375</v>
      </c>
      <c r="H165" s="1">
        <v>3.32</v>
      </c>
      <c r="I165" s="1">
        <v>50</v>
      </c>
      <c r="K165">
        <v>132</v>
      </c>
      <c r="L165">
        <v>19.786015530591492</v>
      </c>
      <c r="M165">
        <v>-0.18601553059149012</v>
      </c>
    </row>
    <row r="166" spans="1:13" x14ac:dyDescent="0.25">
      <c r="A166" s="2">
        <v>91.8</v>
      </c>
      <c r="B166" s="2">
        <v>19.579999999999998</v>
      </c>
      <c r="C166" s="1">
        <v>0.60499999999999998</v>
      </c>
      <c r="D166" s="1">
        <v>5</v>
      </c>
      <c r="E166" s="1">
        <v>403</v>
      </c>
      <c r="F166" s="1">
        <v>14.7</v>
      </c>
      <c r="G166" s="1">
        <v>5.8540000000000001</v>
      </c>
      <c r="H166" s="1">
        <v>11.64</v>
      </c>
      <c r="I166" s="1">
        <v>22.7</v>
      </c>
      <c r="K166">
        <v>133</v>
      </c>
      <c r="L166">
        <v>20.672255676315483</v>
      </c>
      <c r="M166">
        <v>2.3277443236845166</v>
      </c>
    </row>
    <row r="167" spans="1:13" x14ac:dyDescent="0.25">
      <c r="A167" s="2">
        <v>93</v>
      </c>
      <c r="B167" s="2">
        <v>19.579999999999998</v>
      </c>
      <c r="C167" s="1">
        <v>0.60499999999999998</v>
      </c>
      <c r="D167" s="1">
        <v>5</v>
      </c>
      <c r="E167" s="1">
        <v>403</v>
      </c>
      <c r="F167" s="1">
        <v>14.7</v>
      </c>
      <c r="G167" s="1">
        <v>6.101</v>
      </c>
      <c r="H167" s="1">
        <v>9.81</v>
      </c>
      <c r="I167" s="1">
        <v>25</v>
      </c>
      <c r="K167">
        <v>134</v>
      </c>
      <c r="L167">
        <v>15.954737554988863</v>
      </c>
      <c r="M167">
        <v>2.4452624450111351</v>
      </c>
    </row>
    <row r="168" spans="1:13" x14ac:dyDescent="0.25">
      <c r="A168" s="2">
        <v>96.2</v>
      </c>
      <c r="B168" s="2">
        <v>19.579999999999998</v>
      </c>
      <c r="C168" s="1">
        <v>0.60499999999999998</v>
      </c>
      <c r="D168" s="1">
        <v>5</v>
      </c>
      <c r="E168" s="1">
        <v>403</v>
      </c>
      <c r="F168" s="1">
        <v>14.7</v>
      </c>
      <c r="G168" s="1">
        <v>7.9290000000000003</v>
      </c>
      <c r="H168" s="1">
        <v>3.7</v>
      </c>
      <c r="I168" s="1">
        <v>50</v>
      </c>
      <c r="K168">
        <v>135</v>
      </c>
      <c r="L168">
        <v>14.405623790893518</v>
      </c>
      <c r="M168">
        <v>1.1943762091064816</v>
      </c>
    </row>
    <row r="169" spans="1:13" x14ac:dyDescent="0.25">
      <c r="A169" s="2">
        <v>79.2</v>
      </c>
      <c r="B169" s="2">
        <v>19.579999999999998</v>
      </c>
      <c r="C169" s="1">
        <v>0.60499999999999998</v>
      </c>
      <c r="D169" s="1">
        <v>5</v>
      </c>
      <c r="E169" s="1">
        <v>403</v>
      </c>
      <c r="F169" s="1">
        <v>14.7</v>
      </c>
      <c r="G169" s="1">
        <v>5.8769999999999998</v>
      </c>
      <c r="H169" s="1">
        <v>12.14</v>
      </c>
      <c r="I169" s="1">
        <v>23.8</v>
      </c>
      <c r="K169">
        <v>136</v>
      </c>
      <c r="L169">
        <v>16.995363605871169</v>
      </c>
      <c r="M169">
        <v>1.104636394128832</v>
      </c>
    </row>
    <row r="170" spans="1:13" x14ac:dyDescent="0.25">
      <c r="A170" s="2">
        <v>96.1</v>
      </c>
      <c r="B170" s="2">
        <v>19.579999999999998</v>
      </c>
      <c r="C170" s="1">
        <v>0.60499999999999998</v>
      </c>
      <c r="D170" s="1">
        <v>5</v>
      </c>
      <c r="E170" s="1">
        <v>403</v>
      </c>
      <c r="F170" s="1">
        <v>14.7</v>
      </c>
      <c r="G170" s="1">
        <v>6.319</v>
      </c>
      <c r="H170" s="1">
        <v>11.1</v>
      </c>
      <c r="I170" s="1">
        <v>23.8</v>
      </c>
      <c r="K170">
        <v>137</v>
      </c>
      <c r="L170">
        <v>15.255569547858425</v>
      </c>
      <c r="M170">
        <v>2.1444304521415738</v>
      </c>
    </row>
    <row r="171" spans="1:13" x14ac:dyDescent="0.25">
      <c r="A171" s="2">
        <v>95.2</v>
      </c>
      <c r="B171" s="2">
        <v>19.579999999999998</v>
      </c>
      <c r="C171" s="1">
        <v>0.60499999999999998</v>
      </c>
      <c r="D171" s="1">
        <v>5</v>
      </c>
      <c r="E171" s="1">
        <v>403</v>
      </c>
      <c r="F171" s="1">
        <v>14.7</v>
      </c>
      <c r="G171" s="1">
        <v>6.4020000000000001</v>
      </c>
      <c r="H171" s="1">
        <v>11.32</v>
      </c>
      <c r="I171" s="1">
        <v>22.3</v>
      </c>
      <c r="K171">
        <v>138</v>
      </c>
      <c r="L171">
        <v>18.927108902511883</v>
      </c>
      <c r="M171">
        <v>-1.8271089025118812</v>
      </c>
    </row>
    <row r="172" spans="1:13" x14ac:dyDescent="0.25">
      <c r="A172" s="2">
        <v>94.6</v>
      </c>
      <c r="B172" s="2">
        <v>19.579999999999998</v>
      </c>
      <c r="C172" s="1">
        <v>0.60499999999999998</v>
      </c>
      <c r="D172" s="1">
        <v>5</v>
      </c>
      <c r="E172" s="1">
        <v>403</v>
      </c>
      <c r="F172" s="1">
        <v>14.7</v>
      </c>
      <c r="G172" s="1">
        <v>5.875</v>
      </c>
      <c r="H172" s="1">
        <v>14.43</v>
      </c>
      <c r="I172" s="1">
        <v>17.399999999999999</v>
      </c>
      <c r="K172">
        <v>139</v>
      </c>
      <c r="L172">
        <v>12.384894973754292</v>
      </c>
      <c r="M172">
        <v>0.91510502624570833</v>
      </c>
    </row>
    <row r="173" spans="1:13" x14ac:dyDescent="0.25">
      <c r="A173" s="2">
        <v>97.3</v>
      </c>
      <c r="B173" s="2">
        <v>19.579999999999998</v>
      </c>
      <c r="C173" s="1">
        <v>0.60499999999999998</v>
      </c>
      <c r="D173" s="1">
        <v>5</v>
      </c>
      <c r="E173" s="1">
        <v>403</v>
      </c>
      <c r="F173" s="1">
        <v>14.7</v>
      </c>
      <c r="G173" s="1">
        <v>5.88</v>
      </c>
      <c r="H173" s="1">
        <v>12.03</v>
      </c>
      <c r="I173" s="1">
        <v>19.100000000000001</v>
      </c>
      <c r="K173">
        <v>140</v>
      </c>
      <c r="L173">
        <v>15.318657906217878</v>
      </c>
      <c r="M173">
        <v>2.4813420937821231</v>
      </c>
    </row>
    <row r="174" spans="1:13" x14ac:dyDescent="0.25">
      <c r="A174" s="2">
        <v>88.5</v>
      </c>
      <c r="B174" s="2">
        <v>4.05</v>
      </c>
      <c r="C174" s="1">
        <v>0.51</v>
      </c>
      <c r="D174" s="1">
        <v>5</v>
      </c>
      <c r="E174" s="1">
        <v>296</v>
      </c>
      <c r="F174" s="1">
        <v>16.600000000000001</v>
      </c>
      <c r="G174" s="1">
        <v>5.5720000000000001</v>
      </c>
      <c r="H174" s="1">
        <v>14.69</v>
      </c>
      <c r="I174" s="1">
        <v>23.1</v>
      </c>
      <c r="K174">
        <v>141</v>
      </c>
      <c r="L174">
        <v>11.822515454831901</v>
      </c>
      <c r="M174">
        <v>2.1774845451680989</v>
      </c>
    </row>
    <row r="175" spans="1:13" x14ac:dyDescent="0.25">
      <c r="A175" s="2">
        <v>84.1</v>
      </c>
      <c r="B175" s="2">
        <v>4.05</v>
      </c>
      <c r="C175" s="1">
        <v>0.51</v>
      </c>
      <c r="D175" s="1">
        <v>5</v>
      </c>
      <c r="E175" s="1">
        <v>296</v>
      </c>
      <c r="F175" s="1">
        <v>16.600000000000001</v>
      </c>
      <c r="G175" s="1">
        <v>6.4160000000000004</v>
      </c>
      <c r="H175" s="1">
        <v>9.0399999999999991</v>
      </c>
      <c r="I175" s="1">
        <v>23.6</v>
      </c>
      <c r="K175">
        <v>142</v>
      </c>
      <c r="L175">
        <v>1.0654999129693579</v>
      </c>
      <c r="M175">
        <v>13.334500087030642</v>
      </c>
    </row>
    <row r="176" spans="1:13" x14ac:dyDescent="0.25">
      <c r="A176" s="2">
        <v>68.7</v>
      </c>
      <c r="B176" s="2">
        <v>4.05</v>
      </c>
      <c r="C176" s="1">
        <v>0.51</v>
      </c>
      <c r="D176" s="1">
        <v>5</v>
      </c>
      <c r="E176" s="1">
        <v>296</v>
      </c>
      <c r="F176" s="1">
        <v>16.600000000000001</v>
      </c>
      <c r="G176" s="1">
        <v>5.859</v>
      </c>
      <c r="H176" s="1">
        <v>9.64</v>
      </c>
      <c r="I176" s="1">
        <v>22.6</v>
      </c>
      <c r="K176">
        <v>143</v>
      </c>
      <c r="L176">
        <v>12.122492900094372</v>
      </c>
      <c r="M176">
        <v>1.2775070999056286</v>
      </c>
    </row>
    <row r="177" spans="1:13" x14ac:dyDescent="0.25">
      <c r="A177" s="2">
        <v>33.1</v>
      </c>
      <c r="B177" s="2">
        <v>4.05</v>
      </c>
      <c r="C177" s="1">
        <v>0.51</v>
      </c>
      <c r="D177" s="1">
        <v>5</v>
      </c>
      <c r="E177" s="1">
        <v>296</v>
      </c>
      <c r="F177" s="1">
        <v>16.600000000000001</v>
      </c>
      <c r="G177" s="1">
        <v>6.5460000000000003</v>
      </c>
      <c r="H177" s="1">
        <v>5.33</v>
      </c>
      <c r="I177" s="1">
        <v>29.4</v>
      </c>
      <c r="K177">
        <v>144</v>
      </c>
      <c r="L177">
        <v>12.632712095249044</v>
      </c>
      <c r="M177">
        <v>2.9672879047509557</v>
      </c>
    </row>
    <row r="178" spans="1:13" x14ac:dyDescent="0.25">
      <c r="A178" s="2">
        <v>47.2</v>
      </c>
      <c r="B178" s="2">
        <v>4.05</v>
      </c>
      <c r="C178" s="1">
        <v>0.51</v>
      </c>
      <c r="D178" s="1">
        <v>5</v>
      </c>
      <c r="E178" s="1">
        <v>296</v>
      </c>
      <c r="F178" s="1">
        <v>16.600000000000001</v>
      </c>
      <c r="G178" s="1">
        <v>6.02</v>
      </c>
      <c r="H178" s="1">
        <v>10.11</v>
      </c>
      <c r="I178" s="1">
        <v>23.2</v>
      </c>
      <c r="K178">
        <v>145</v>
      </c>
      <c r="L178">
        <v>8.4925580809815671</v>
      </c>
      <c r="M178">
        <v>3.3074419190184337</v>
      </c>
    </row>
    <row r="179" spans="1:13" x14ac:dyDescent="0.25">
      <c r="A179" s="2">
        <v>73.400000000000006</v>
      </c>
      <c r="B179" s="2">
        <v>4.05</v>
      </c>
      <c r="C179" s="1">
        <v>0.51</v>
      </c>
      <c r="D179" s="1">
        <v>5</v>
      </c>
      <c r="E179" s="1">
        <v>296</v>
      </c>
      <c r="F179" s="1">
        <v>16.600000000000001</v>
      </c>
      <c r="G179" s="1">
        <v>6.3150000000000004</v>
      </c>
      <c r="H179" s="1">
        <v>6.29</v>
      </c>
      <c r="I179" s="1">
        <v>24.6</v>
      </c>
      <c r="K179">
        <v>146</v>
      </c>
      <c r="L179">
        <v>14.528652736954278</v>
      </c>
      <c r="M179">
        <v>-0.72865273695427746</v>
      </c>
    </row>
    <row r="180" spans="1:13" x14ac:dyDescent="0.25">
      <c r="A180" s="2">
        <v>74.400000000000006</v>
      </c>
      <c r="B180" s="2">
        <v>4.05</v>
      </c>
      <c r="C180" s="1">
        <v>0.51</v>
      </c>
      <c r="D180" s="1">
        <v>5</v>
      </c>
      <c r="E180" s="1">
        <v>296</v>
      </c>
      <c r="F180" s="1">
        <v>16.600000000000001</v>
      </c>
      <c r="G180" s="1">
        <v>6.86</v>
      </c>
      <c r="H180" s="1">
        <v>6.92</v>
      </c>
      <c r="I180" s="1">
        <v>29.9</v>
      </c>
      <c r="K180">
        <v>147</v>
      </c>
      <c r="L180">
        <v>19.205193314188516</v>
      </c>
      <c r="M180">
        <v>-3.6051933141885169</v>
      </c>
    </row>
    <row r="181" spans="1:13" x14ac:dyDescent="0.25">
      <c r="A181" s="2">
        <v>58.4</v>
      </c>
      <c r="B181" s="2">
        <v>2.46</v>
      </c>
      <c r="C181" s="1">
        <v>0.48799999999999999</v>
      </c>
      <c r="D181" s="1">
        <v>3</v>
      </c>
      <c r="E181" s="1">
        <v>193</v>
      </c>
      <c r="F181" s="1">
        <v>17.8</v>
      </c>
      <c r="G181" s="1">
        <v>6.98</v>
      </c>
      <c r="H181" s="1">
        <v>5.04</v>
      </c>
      <c r="I181" s="1">
        <v>37.200000000000003</v>
      </c>
      <c r="K181">
        <v>148</v>
      </c>
      <c r="L181">
        <v>8.3730422224518968</v>
      </c>
      <c r="M181">
        <v>6.2269577775481029</v>
      </c>
    </row>
    <row r="182" spans="1:13" x14ac:dyDescent="0.25">
      <c r="A182" s="2">
        <v>83.3</v>
      </c>
      <c r="B182" s="2">
        <v>2.46</v>
      </c>
      <c r="C182" s="1">
        <v>0.48799999999999999</v>
      </c>
      <c r="D182" s="1">
        <v>3</v>
      </c>
      <c r="E182" s="1">
        <v>193</v>
      </c>
      <c r="F182" s="1">
        <v>17.8</v>
      </c>
      <c r="G182" s="1">
        <v>7.7649999999999997</v>
      </c>
      <c r="H182" s="1">
        <v>7.56</v>
      </c>
      <c r="I182" s="1">
        <v>39.799999999999997</v>
      </c>
      <c r="K182">
        <v>149</v>
      </c>
      <c r="L182">
        <v>10.11533045826237</v>
      </c>
      <c r="M182">
        <v>7.6846695417376303</v>
      </c>
    </row>
    <row r="183" spans="1:13" x14ac:dyDescent="0.25">
      <c r="A183" s="2">
        <v>62.2</v>
      </c>
      <c r="B183" s="2">
        <v>2.46</v>
      </c>
      <c r="C183" s="1">
        <v>0.48799999999999999</v>
      </c>
      <c r="D183" s="1">
        <v>3</v>
      </c>
      <c r="E183" s="1">
        <v>193</v>
      </c>
      <c r="F183" s="1">
        <v>17.8</v>
      </c>
      <c r="G183" s="1">
        <v>6.1440000000000001</v>
      </c>
      <c r="H183" s="1">
        <v>9.4499999999999993</v>
      </c>
      <c r="I183" s="1">
        <v>36.200000000000003</v>
      </c>
      <c r="K183">
        <v>150</v>
      </c>
      <c r="L183">
        <v>16.004570924500932</v>
      </c>
      <c r="M183">
        <v>-0.60457092450093164</v>
      </c>
    </row>
    <row r="184" spans="1:13" x14ac:dyDescent="0.25">
      <c r="A184" s="2">
        <v>92.2</v>
      </c>
      <c r="B184" s="2">
        <v>2.46</v>
      </c>
      <c r="C184" s="1">
        <v>0.48799999999999999</v>
      </c>
      <c r="D184" s="1">
        <v>3</v>
      </c>
      <c r="E184" s="1">
        <v>193</v>
      </c>
      <c r="F184" s="1">
        <v>17.8</v>
      </c>
      <c r="G184" s="1">
        <v>7.1550000000000002</v>
      </c>
      <c r="H184" s="1">
        <v>4.82</v>
      </c>
      <c r="I184" s="1">
        <v>37.9</v>
      </c>
      <c r="K184">
        <v>151</v>
      </c>
      <c r="L184">
        <v>22.697406756009364</v>
      </c>
      <c r="M184">
        <v>-1.1974067560093644</v>
      </c>
    </row>
    <row r="185" spans="1:13" x14ac:dyDescent="0.25">
      <c r="A185" s="2">
        <v>95.6</v>
      </c>
      <c r="B185" s="2">
        <v>2.46</v>
      </c>
      <c r="C185" s="1">
        <v>0.48799999999999999</v>
      </c>
      <c r="D185" s="1">
        <v>3</v>
      </c>
      <c r="E185" s="1">
        <v>193</v>
      </c>
      <c r="F185" s="1">
        <v>17.8</v>
      </c>
      <c r="G185" s="1">
        <v>6.5629999999999997</v>
      </c>
      <c r="H185" s="1">
        <v>5.68</v>
      </c>
      <c r="I185" s="1">
        <v>32.5</v>
      </c>
      <c r="K185">
        <v>152</v>
      </c>
      <c r="L185">
        <v>20.320475047812845</v>
      </c>
      <c r="M185">
        <v>-0.72047504781284388</v>
      </c>
    </row>
    <row r="186" spans="1:13" x14ac:dyDescent="0.25">
      <c r="A186" s="2">
        <v>89.8</v>
      </c>
      <c r="B186" s="2">
        <v>2.46</v>
      </c>
      <c r="C186" s="1">
        <v>0.48799999999999999</v>
      </c>
      <c r="D186" s="1">
        <v>3</v>
      </c>
      <c r="E186" s="1">
        <v>193</v>
      </c>
      <c r="F186" s="1">
        <v>17.8</v>
      </c>
      <c r="G186" s="1">
        <v>5.6040000000000001</v>
      </c>
      <c r="H186" s="1">
        <v>13.98</v>
      </c>
      <c r="I186" s="1">
        <v>26.4</v>
      </c>
      <c r="K186">
        <v>153</v>
      </c>
      <c r="L186">
        <v>19.010056457869144</v>
      </c>
      <c r="M186">
        <v>-3.7100564578691433</v>
      </c>
    </row>
    <row r="187" spans="1:13" x14ac:dyDescent="0.25">
      <c r="A187" s="2">
        <v>68.8</v>
      </c>
      <c r="B187" s="2">
        <v>2.46</v>
      </c>
      <c r="C187" s="1">
        <v>0.48799999999999999</v>
      </c>
      <c r="D187" s="1">
        <v>3</v>
      </c>
      <c r="E187" s="1">
        <v>193</v>
      </c>
      <c r="F187" s="1">
        <v>17.8</v>
      </c>
      <c r="G187" s="1">
        <v>6.1529999999999996</v>
      </c>
      <c r="H187" s="1">
        <v>13.15</v>
      </c>
      <c r="I187" s="1">
        <v>29.6</v>
      </c>
      <c r="K187">
        <v>154</v>
      </c>
      <c r="L187">
        <v>20.010390841781881</v>
      </c>
      <c r="M187">
        <v>-0.61039084178188219</v>
      </c>
    </row>
    <row r="188" spans="1:13" x14ac:dyDescent="0.25">
      <c r="A188" s="2">
        <v>53.6</v>
      </c>
      <c r="B188" s="2">
        <v>2.46</v>
      </c>
      <c r="C188" s="1">
        <v>0.48799999999999999</v>
      </c>
      <c r="D188" s="1">
        <v>3</v>
      </c>
      <c r="E188" s="1">
        <v>193</v>
      </c>
      <c r="F188" s="1">
        <v>17.8</v>
      </c>
      <c r="G188" s="1">
        <v>7.8310000000000004</v>
      </c>
      <c r="H188" s="1">
        <v>4.45</v>
      </c>
      <c r="I188" s="1">
        <v>50</v>
      </c>
      <c r="K188">
        <v>155</v>
      </c>
      <c r="L188">
        <v>22.066207122489622</v>
      </c>
      <c r="M188">
        <v>-5.0662071224896223</v>
      </c>
    </row>
    <row r="189" spans="1:13" x14ac:dyDescent="0.25">
      <c r="A189" s="2">
        <v>41.1</v>
      </c>
      <c r="B189" s="2">
        <v>3.44</v>
      </c>
      <c r="C189" s="1">
        <v>0.437</v>
      </c>
      <c r="D189" s="1">
        <v>5</v>
      </c>
      <c r="E189" s="1">
        <v>398</v>
      </c>
      <c r="F189" s="1">
        <v>15.2</v>
      </c>
      <c r="G189" s="1">
        <v>6.782</v>
      </c>
      <c r="H189" s="1">
        <v>6.68</v>
      </c>
      <c r="I189" s="1">
        <v>32</v>
      </c>
      <c r="K189">
        <v>156</v>
      </c>
      <c r="L189">
        <v>21.780280367008459</v>
      </c>
      <c r="M189">
        <v>-6.180280367008459</v>
      </c>
    </row>
    <row r="190" spans="1:13" x14ac:dyDescent="0.25">
      <c r="A190" s="2">
        <v>29.1</v>
      </c>
      <c r="B190" s="2">
        <v>3.44</v>
      </c>
      <c r="C190" s="1">
        <v>0.437</v>
      </c>
      <c r="D190" s="1">
        <v>5</v>
      </c>
      <c r="E190" s="1">
        <v>398</v>
      </c>
      <c r="F190" s="1">
        <v>15.2</v>
      </c>
      <c r="G190" s="1">
        <v>6.556</v>
      </c>
      <c r="H190" s="1">
        <v>4.5599999999999996</v>
      </c>
      <c r="I190" s="1">
        <v>29.8</v>
      </c>
      <c r="K190">
        <v>157</v>
      </c>
      <c r="L190">
        <v>17.84754783602062</v>
      </c>
      <c r="M190">
        <v>-4.7475478360206207</v>
      </c>
    </row>
    <row r="191" spans="1:13" x14ac:dyDescent="0.25">
      <c r="A191" s="2">
        <v>38.9</v>
      </c>
      <c r="B191" s="2">
        <v>3.44</v>
      </c>
      <c r="C191" s="1">
        <v>0.437</v>
      </c>
      <c r="D191" s="1">
        <v>5</v>
      </c>
      <c r="E191" s="1">
        <v>398</v>
      </c>
      <c r="F191" s="1">
        <v>15.2</v>
      </c>
      <c r="G191" s="1">
        <v>7.1849999999999996</v>
      </c>
      <c r="H191" s="1">
        <v>5.39</v>
      </c>
      <c r="I191" s="1">
        <v>34.9</v>
      </c>
      <c r="K191">
        <v>158</v>
      </c>
      <c r="L191">
        <v>34.575314591298998</v>
      </c>
      <c r="M191">
        <v>6.7246854087009993</v>
      </c>
    </row>
    <row r="192" spans="1:13" x14ac:dyDescent="0.25">
      <c r="A192" s="2">
        <v>21.5</v>
      </c>
      <c r="B192" s="2">
        <v>3.44</v>
      </c>
      <c r="C192" s="1">
        <v>0.437</v>
      </c>
      <c r="D192" s="1">
        <v>5</v>
      </c>
      <c r="E192" s="1">
        <v>398</v>
      </c>
      <c r="F192" s="1">
        <v>15.2</v>
      </c>
      <c r="G192" s="1">
        <v>6.9509999999999996</v>
      </c>
      <c r="H192" s="1">
        <v>5.0999999999999996</v>
      </c>
      <c r="I192" s="1">
        <v>37</v>
      </c>
      <c r="K192">
        <v>159</v>
      </c>
      <c r="L192">
        <v>29.929416132350973</v>
      </c>
      <c r="M192">
        <v>-5.6294161323509719</v>
      </c>
    </row>
    <row r="193" spans="1:13" x14ac:dyDescent="0.25">
      <c r="A193" s="2">
        <v>30.8</v>
      </c>
      <c r="B193" s="2">
        <v>3.44</v>
      </c>
      <c r="C193" s="1">
        <v>0.437</v>
      </c>
      <c r="D193" s="1">
        <v>5</v>
      </c>
      <c r="E193" s="1">
        <v>398</v>
      </c>
      <c r="F193" s="1">
        <v>15.2</v>
      </c>
      <c r="G193" s="1">
        <v>6.7389999999999999</v>
      </c>
      <c r="H193" s="1">
        <v>4.6900000000000004</v>
      </c>
      <c r="I193" s="1">
        <v>30.5</v>
      </c>
      <c r="K193">
        <v>160</v>
      </c>
      <c r="L193">
        <v>28.447631887749107</v>
      </c>
      <c r="M193">
        <v>-5.1476318877491067</v>
      </c>
    </row>
    <row r="194" spans="1:13" x14ac:dyDescent="0.25">
      <c r="A194" s="2">
        <v>26.3</v>
      </c>
      <c r="B194" s="2">
        <v>3.44</v>
      </c>
      <c r="C194" s="1">
        <v>0.437</v>
      </c>
      <c r="D194" s="1">
        <v>5</v>
      </c>
      <c r="E194" s="1">
        <v>398</v>
      </c>
      <c r="F194" s="1">
        <v>15.2</v>
      </c>
      <c r="G194" s="1">
        <v>7.1779999999999999</v>
      </c>
      <c r="H194" s="1">
        <v>2.87</v>
      </c>
      <c r="I194" s="1">
        <v>36.4</v>
      </c>
      <c r="K194">
        <v>161</v>
      </c>
      <c r="L194">
        <v>31.007581845943633</v>
      </c>
      <c r="M194">
        <v>-4.0075818459436334</v>
      </c>
    </row>
    <row r="195" spans="1:13" x14ac:dyDescent="0.25">
      <c r="A195" s="2">
        <v>9.9</v>
      </c>
      <c r="B195" s="2">
        <v>2.93</v>
      </c>
      <c r="C195" s="1">
        <v>0.40100000000000002</v>
      </c>
      <c r="D195" s="1">
        <v>1</v>
      </c>
      <c r="E195" s="1">
        <v>265</v>
      </c>
      <c r="F195" s="1">
        <v>15.6</v>
      </c>
      <c r="G195" s="1">
        <v>6.8</v>
      </c>
      <c r="H195" s="1">
        <v>5.03</v>
      </c>
      <c r="I195" s="1">
        <v>31.1</v>
      </c>
      <c r="K195">
        <v>162</v>
      </c>
      <c r="L195">
        <v>38.341205450751566</v>
      </c>
      <c r="M195">
        <v>11.658794549248434</v>
      </c>
    </row>
    <row r="196" spans="1:13" x14ac:dyDescent="0.25">
      <c r="A196" s="2">
        <v>18.8</v>
      </c>
      <c r="B196" s="2">
        <v>2.93</v>
      </c>
      <c r="C196" s="1">
        <v>0.40100000000000002</v>
      </c>
      <c r="D196" s="1">
        <v>1</v>
      </c>
      <c r="E196" s="1">
        <v>265</v>
      </c>
      <c r="F196" s="1">
        <v>15.6</v>
      </c>
      <c r="G196" s="1">
        <v>6.6040000000000001</v>
      </c>
      <c r="H196" s="1">
        <v>4.38</v>
      </c>
      <c r="I196" s="1">
        <v>29.1</v>
      </c>
      <c r="K196">
        <v>163</v>
      </c>
      <c r="L196">
        <v>39.761215678530228</v>
      </c>
      <c r="M196">
        <v>10.238784321469772</v>
      </c>
    </row>
    <row r="197" spans="1:13" x14ac:dyDescent="0.25">
      <c r="A197" s="2">
        <v>32</v>
      </c>
      <c r="B197" s="2">
        <v>0.46</v>
      </c>
      <c r="C197" s="1">
        <v>0.42199999999999999</v>
      </c>
      <c r="D197" s="1">
        <v>4</v>
      </c>
      <c r="E197" s="1">
        <v>255</v>
      </c>
      <c r="F197" s="1">
        <v>14.4</v>
      </c>
      <c r="G197" s="1">
        <v>7.875</v>
      </c>
      <c r="H197" s="1">
        <v>2.97</v>
      </c>
      <c r="I197" s="1">
        <v>50</v>
      </c>
      <c r="K197">
        <v>164</v>
      </c>
      <c r="L197">
        <v>41.136266067393102</v>
      </c>
      <c r="M197">
        <v>8.8637339326068982</v>
      </c>
    </row>
    <row r="198" spans="1:13" x14ac:dyDescent="0.25">
      <c r="A198" s="2">
        <v>34.1</v>
      </c>
      <c r="B198" s="2">
        <v>1.52</v>
      </c>
      <c r="C198" s="1">
        <v>0.40400000000000003</v>
      </c>
      <c r="D198" s="1">
        <v>2</v>
      </c>
      <c r="E198" s="1">
        <v>329</v>
      </c>
      <c r="F198" s="1">
        <v>12.6</v>
      </c>
      <c r="G198" s="1">
        <v>7.2869999999999999</v>
      </c>
      <c r="H198" s="1">
        <v>4.08</v>
      </c>
      <c r="I198" s="1">
        <v>33.299999999999997</v>
      </c>
      <c r="K198">
        <v>165</v>
      </c>
      <c r="L198">
        <v>25.631870178105785</v>
      </c>
      <c r="M198">
        <v>-2.9318701781057861</v>
      </c>
    </row>
    <row r="199" spans="1:13" x14ac:dyDescent="0.25">
      <c r="A199" s="2">
        <v>36.6</v>
      </c>
      <c r="B199" s="2">
        <v>1.52</v>
      </c>
      <c r="C199" s="1">
        <v>0.40400000000000003</v>
      </c>
      <c r="D199" s="1">
        <v>2</v>
      </c>
      <c r="E199" s="1">
        <v>329</v>
      </c>
      <c r="F199" s="1">
        <v>12.6</v>
      </c>
      <c r="G199" s="1">
        <v>7.1070000000000002</v>
      </c>
      <c r="H199" s="1">
        <v>8.61</v>
      </c>
      <c r="I199" s="1">
        <v>30.3</v>
      </c>
      <c r="K199">
        <v>166</v>
      </c>
      <c r="L199">
        <v>27.79782444963886</v>
      </c>
      <c r="M199">
        <v>-2.7978244496388598</v>
      </c>
    </row>
    <row r="200" spans="1:13" x14ac:dyDescent="0.25">
      <c r="A200" s="2">
        <v>38.299999999999997</v>
      </c>
      <c r="B200" s="2">
        <v>1.52</v>
      </c>
      <c r="C200" s="1">
        <v>0.40400000000000003</v>
      </c>
      <c r="D200" s="1">
        <v>2</v>
      </c>
      <c r="E200" s="1">
        <v>329</v>
      </c>
      <c r="F200" s="1">
        <v>12.6</v>
      </c>
      <c r="G200" s="1">
        <v>7.274</v>
      </c>
      <c r="H200" s="1">
        <v>6.62</v>
      </c>
      <c r="I200" s="1">
        <v>34.6</v>
      </c>
      <c r="K200">
        <v>167</v>
      </c>
      <c r="L200">
        <v>39.14209679345371</v>
      </c>
      <c r="M200">
        <v>10.85790320654629</v>
      </c>
    </row>
    <row r="201" spans="1:13" x14ac:dyDescent="0.25">
      <c r="A201" s="2">
        <v>15.3</v>
      </c>
      <c r="B201" s="2">
        <v>1.47</v>
      </c>
      <c r="C201" s="1">
        <v>0.40300000000000002</v>
      </c>
      <c r="D201" s="1">
        <v>3</v>
      </c>
      <c r="E201" s="1">
        <v>402</v>
      </c>
      <c r="F201" s="1">
        <v>17</v>
      </c>
      <c r="G201" s="1">
        <v>6.9749999999999996</v>
      </c>
      <c r="H201" s="1">
        <v>4.5599999999999996</v>
      </c>
      <c r="I201" s="1">
        <v>34.9</v>
      </c>
      <c r="K201">
        <v>168</v>
      </c>
      <c r="L201">
        <v>25.009195821746285</v>
      </c>
      <c r="M201">
        <v>-1.2091958217462846</v>
      </c>
    </row>
    <row r="202" spans="1:13" x14ac:dyDescent="0.25">
      <c r="A202" s="2">
        <v>13.9</v>
      </c>
      <c r="B202" s="2">
        <v>1.47</v>
      </c>
      <c r="C202" s="1">
        <v>0.40300000000000002</v>
      </c>
      <c r="D202" s="1">
        <v>3</v>
      </c>
      <c r="E202" s="1">
        <v>402</v>
      </c>
      <c r="F202" s="1">
        <v>17</v>
      </c>
      <c r="G202" s="1">
        <v>7.1349999999999998</v>
      </c>
      <c r="H202" s="1">
        <v>4.45</v>
      </c>
      <c r="I202" s="1">
        <v>32.9</v>
      </c>
      <c r="K202">
        <v>169</v>
      </c>
      <c r="L202">
        <v>28.01861958622241</v>
      </c>
      <c r="M202">
        <v>-4.2186195862224096</v>
      </c>
    </row>
    <row r="203" spans="1:13" x14ac:dyDescent="0.25">
      <c r="A203" s="2">
        <v>38.4</v>
      </c>
      <c r="B203" s="2">
        <v>2.0299999999999998</v>
      </c>
      <c r="C203" s="1">
        <v>0.41499999999999998</v>
      </c>
      <c r="D203" s="1">
        <v>2</v>
      </c>
      <c r="E203" s="1">
        <v>348</v>
      </c>
      <c r="F203" s="1">
        <v>14.7</v>
      </c>
      <c r="G203" s="1">
        <v>6.1619999999999999</v>
      </c>
      <c r="H203" s="1">
        <v>7.43</v>
      </c>
      <c r="I203" s="1">
        <v>24.1</v>
      </c>
      <c r="K203">
        <v>170</v>
      </c>
      <c r="L203">
        <v>28.198257003392886</v>
      </c>
      <c r="M203">
        <v>-5.8982570033928852</v>
      </c>
    </row>
    <row r="204" spans="1:13" x14ac:dyDescent="0.25">
      <c r="A204" s="2">
        <v>15.7</v>
      </c>
      <c r="B204" s="2">
        <v>2.0299999999999998</v>
      </c>
      <c r="C204" s="1">
        <v>0.41499999999999998</v>
      </c>
      <c r="D204" s="1">
        <v>2</v>
      </c>
      <c r="E204" s="1">
        <v>348</v>
      </c>
      <c r="F204" s="1">
        <v>14.7</v>
      </c>
      <c r="G204" s="1">
        <v>7.61</v>
      </c>
      <c r="H204" s="1">
        <v>3.11</v>
      </c>
      <c r="I204" s="1">
        <v>42.3</v>
      </c>
      <c r="K204">
        <v>171</v>
      </c>
      <c r="L204">
        <v>24.122328518567944</v>
      </c>
      <c r="M204">
        <v>-6.7223285185679451</v>
      </c>
    </row>
    <row r="205" spans="1:13" x14ac:dyDescent="0.25">
      <c r="A205" s="2">
        <v>33.200000000000003</v>
      </c>
      <c r="B205" s="2">
        <v>2.68</v>
      </c>
      <c r="C205" s="1">
        <v>0.41610000000000003</v>
      </c>
      <c r="D205" s="1">
        <v>4</v>
      </c>
      <c r="E205" s="1">
        <v>224</v>
      </c>
      <c r="F205" s="1">
        <v>14.7</v>
      </c>
      <c r="G205" s="1">
        <v>7.8529999999999998</v>
      </c>
      <c r="H205" s="1">
        <v>3.81</v>
      </c>
      <c r="I205" s="1">
        <v>48.5</v>
      </c>
      <c r="K205">
        <v>172</v>
      </c>
      <c r="L205">
        <v>25.684262533405636</v>
      </c>
      <c r="M205">
        <v>-6.5842625334056351</v>
      </c>
    </row>
    <row r="206" spans="1:13" x14ac:dyDescent="0.25">
      <c r="A206" s="2">
        <v>31.9</v>
      </c>
      <c r="B206" s="2">
        <v>2.68</v>
      </c>
      <c r="C206" s="1">
        <v>0.41610000000000003</v>
      </c>
      <c r="D206" s="1">
        <v>4</v>
      </c>
      <c r="E206" s="1">
        <v>224</v>
      </c>
      <c r="F206" s="1">
        <v>14.7</v>
      </c>
      <c r="G206" s="1">
        <v>8.0340000000000007</v>
      </c>
      <c r="H206" s="1">
        <v>2.88</v>
      </c>
      <c r="I206" s="1">
        <v>50</v>
      </c>
      <c r="K206">
        <v>173</v>
      </c>
      <c r="L206">
        <v>20.970213551774556</v>
      </c>
      <c r="M206">
        <v>2.1297864482254454</v>
      </c>
    </row>
    <row r="207" spans="1:13" x14ac:dyDescent="0.25">
      <c r="A207" s="2">
        <v>22.3</v>
      </c>
      <c r="B207" s="2">
        <v>10.59</v>
      </c>
      <c r="C207" s="1">
        <v>0.48899999999999999</v>
      </c>
      <c r="D207" s="1">
        <v>4</v>
      </c>
      <c r="E207" s="1">
        <v>277</v>
      </c>
      <c r="F207" s="1">
        <v>18.600000000000001</v>
      </c>
      <c r="G207" s="1">
        <v>5.891</v>
      </c>
      <c r="H207" s="1">
        <v>10.87</v>
      </c>
      <c r="I207" s="1">
        <v>22.6</v>
      </c>
      <c r="K207">
        <v>174</v>
      </c>
      <c r="L207">
        <v>27.726345470856138</v>
      </c>
      <c r="M207">
        <v>-4.1263454708561369</v>
      </c>
    </row>
    <row r="208" spans="1:13" x14ac:dyDescent="0.25">
      <c r="A208" s="2">
        <v>52.5</v>
      </c>
      <c r="B208" s="2">
        <v>10.59</v>
      </c>
      <c r="C208" s="1">
        <v>0.48899999999999999</v>
      </c>
      <c r="D208" s="1">
        <v>4</v>
      </c>
      <c r="E208" s="1">
        <v>277</v>
      </c>
      <c r="F208" s="1">
        <v>18.600000000000001</v>
      </c>
      <c r="G208" s="1">
        <v>6.3259999999999996</v>
      </c>
      <c r="H208" s="1">
        <v>10.97</v>
      </c>
      <c r="I208" s="1">
        <v>24.4</v>
      </c>
      <c r="K208">
        <v>175</v>
      </c>
      <c r="L208">
        <v>24.558165300823788</v>
      </c>
      <c r="M208">
        <v>-1.9581653008237865</v>
      </c>
    </row>
    <row r="209" spans="1:13" x14ac:dyDescent="0.25">
      <c r="A209" s="2">
        <v>72.7</v>
      </c>
      <c r="B209" s="2">
        <v>10.59</v>
      </c>
      <c r="C209" s="1">
        <v>0.48899999999999999</v>
      </c>
      <c r="D209" s="1">
        <v>4</v>
      </c>
      <c r="E209" s="1">
        <v>277</v>
      </c>
      <c r="F209" s="1">
        <v>18.600000000000001</v>
      </c>
      <c r="G209" s="1">
        <v>5.7830000000000004</v>
      </c>
      <c r="H209" s="1">
        <v>18.059999999999999</v>
      </c>
      <c r="I209" s="1">
        <v>22.5</v>
      </c>
      <c r="K209">
        <v>176</v>
      </c>
      <c r="L209">
        <v>28.828114390028368</v>
      </c>
      <c r="M209">
        <v>0.57188560997163052</v>
      </c>
    </row>
    <row r="210" spans="1:13" x14ac:dyDescent="0.25">
      <c r="A210" s="2">
        <v>59.1</v>
      </c>
      <c r="B210" s="2">
        <v>10.59</v>
      </c>
      <c r="C210" s="1">
        <v>0.48899999999999999</v>
      </c>
      <c r="D210" s="1">
        <v>4</v>
      </c>
      <c r="E210" s="1">
        <v>277</v>
      </c>
      <c r="F210" s="1">
        <v>18.600000000000001</v>
      </c>
      <c r="G210" s="1">
        <v>6.0640000000000001</v>
      </c>
      <c r="H210" s="1">
        <v>14.66</v>
      </c>
      <c r="I210" s="1">
        <v>24.4</v>
      </c>
      <c r="K210">
        <v>177</v>
      </c>
      <c r="L210">
        <v>24.229839291464238</v>
      </c>
      <c r="M210">
        <v>-1.0298392914642385</v>
      </c>
    </row>
    <row r="211" spans="1:13" x14ac:dyDescent="0.25">
      <c r="A211" s="2">
        <v>100</v>
      </c>
      <c r="B211" s="2">
        <v>10.59</v>
      </c>
      <c r="C211" s="1">
        <v>0.48899999999999999</v>
      </c>
      <c r="D211" s="1">
        <v>4</v>
      </c>
      <c r="E211" s="1">
        <v>277</v>
      </c>
      <c r="F211" s="1">
        <v>18.600000000000001</v>
      </c>
      <c r="G211" s="1">
        <v>5.3440000000000003</v>
      </c>
      <c r="H211" s="1">
        <v>23.09</v>
      </c>
      <c r="I211" s="1">
        <v>20</v>
      </c>
      <c r="K211">
        <v>178</v>
      </c>
      <c r="L211">
        <v>28.621457054999606</v>
      </c>
      <c r="M211">
        <v>-4.0214570549996047</v>
      </c>
    </row>
    <row r="212" spans="1:13" x14ac:dyDescent="0.25">
      <c r="A212" s="2">
        <v>92.1</v>
      </c>
      <c r="B212" s="2">
        <v>10.59</v>
      </c>
      <c r="C212" s="1">
        <v>0.48899999999999999</v>
      </c>
      <c r="D212" s="1">
        <v>4</v>
      </c>
      <c r="E212" s="1">
        <v>277</v>
      </c>
      <c r="F212" s="1">
        <v>18.600000000000001</v>
      </c>
      <c r="G212" s="1">
        <v>5.96</v>
      </c>
      <c r="H212" s="1">
        <v>17.27</v>
      </c>
      <c r="I212" s="1">
        <v>21.7</v>
      </c>
      <c r="K212">
        <v>179</v>
      </c>
      <c r="L212">
        <v>30.521522250447106</v>
      </c>
      <c r="M212">
        <v>-0.62152225044710718</v>
      </c>
    </row>
    <row r="213" spans="1:13" x14ac:dyDescent="0.25">
      <c r="A213" s="2">
        <v>88.6</v>
      </c>
      <c r="B213" s="2">
        <v>10.59</v>
      </c>
      <c r="C213" s="1">
        <v>0.48899999999999999</v>
      </c>
      <c r="D213" s="1">
        <v>4</v>
      </c>
      <c r="E213" s="1">
        <v>277</v>
      </c>
      <c r="F213" s="1">
        <v>18.600000000000001</v>
      </c>
      <c r="G213" s="1">
        <v>5.4039999999999999</v>
      </c>
      <c r="H213" s="1">
        <v>23.98</v>
      </c>
      <c r="I213" s="1">
        <v>19.3</v>
      </c>
      <c r="K213">
        <v>180</v>
      </c>
      <c r="L213">
        <v>31.325024935594897</v>
      </c>
      <c r="M213">
        <v>5.8749750644051062</v>
      </c>
    </row>
    <row r="214" spans="1:13" x14ac:dyDescent="0.25">
      <c r="A214" s="2">
        <v>53.8</v>
      </c>
      <c r="B214" s="2">
        <v>10.59</v>
      </c>
      <c r="C214" s="1">
        <v>0.48899999999999999</v>
      </c>
      <c r="D214" s="1">
        <v>4</v>
      </c>
      <c r="E214" s="1">
        <v>277</v>
      </c>
      <c r="F214" s="1">
        <v>18.600000000000001</v>
      </c>
      <c r="G214" s="1">
        <v>5.8070000000000004</v>
      </c>
      <c r="H214" s="1">
        <v>16.03</v>
      </c>
      <c r="I214" s="1">
        <v>22.4</v>
      </c>
      <c r="K214">
        <v>181</v>
      </c>
      <c r="L214">
        <v>33.858597192420085</v>
      </c>
      <c r="M214">
        <v>5.9414028075799123</v>
      </c>
    </row>
    <row r="215" spans="1:13" x14ac:dyDescent="0.25">
      <c r="A215" s="2">
        <v>32.299999999999997</v>
      </c>
      <c r="B215" s="2">
        <v>10.59</v>
      </c>
      <c r="C215" s="1">
        <v>0.48899999999999999</v>
      </c>
      <c r="D215" s="1">
        <v>4</v>
      </c>
      <c r="E215" s="1">
        <v>277</v>
      </c>
      <c r="F215" s="1">
        <v>18.600000000000001</v>
      </c>
      <c r="G215" s="1">
        <v>6.375</v>
      </c>
      <c r="H215" s="1">
        <v>9.3800000000000008</v>
      </c>
      <c r="I215" s="1">
        <v>28.1</v>
      </c>
      <c r="K215">
        <v>182</v>
      </c>
      <c r="L215">
        <v>25.33253330165271</v>
      </c>
      <c r="M215">
        <v>10.867466698347293</v>
      </c>
    </row>
    <row r="216" spans="1:13" x14ac:dyDescent="0.25">
      <c r="A216" s="2">
        <v>9.8000000000000007</v>
      </c>
      <c r="B216" s="2">
        <v>10.59</v>
      </c>
      <c r="C216" s="1">
        <v>0.48899999999999999</v>
      </c>
      <c r="D216" s="1">
        <v>4</v>
      </c>
      <c r="E216" s="1">
        <v>277</v>
      </c>
      <c r="F216" s="1">
        <v>18.600000000000001</v>
      </c>
      <c r="G216" s="1">
        <v>5.4119999999999999</v>
      </c>
      <c r="H216" s="1">
        <v>29.55</v>
      </c>
      <c r="I216" s="1">
        <v>23.7</v>
      </c>
      <c r="K216">
        <v>183</v>
      </c>
      <c r="L216">
        <v>33.293318707970222</v>
      </c>
      <c r="M216">
        <v>4.6066812920297764</v>
      </c>
    </row>
    <row r="217" spans="1:13" x14ac:dyDescent="0.25">
      <c r="A217" s="2">
        <v>42.4</v>
      </c>
      <c r="B217" s="2">
        <v>10.59</v>
      </c>
      <c r="C217" s="1">
        <v>0.48899999999999999</v>
      </c>
      <c r="D217" s="1">
        <v>4</v>
      </c>
      <c r="E217" s="1">
        <v>277</v>
      </c>
      <c r="F217" s="1">
        <v>18.600000000000001</v>
      </c>
      <c r="G217" s="1">
        <v>6.1820000000000004</v>
      </c>
      <c r="H217" s="1">
        <v>9.4700000000000006</v>
      </c>
      <c r="I217" s="1">
        <v>25</v>
      </c>
      <c r="K217">
        <v>184</v>
      </c>
      <c r="L217">
        <v>30.442582967098943</v>
      </c>
      <c r="M217">
        <v>2.057417032901057</v>
      </c>
    </row>
    <row r="218" spans="1:13" x14ac:dyDescent="0.25">
      <c r="A218" s="2">
        <v>56</v>
      </c>
      <c r="B218" s="2">
        <v>13.89</v>
      </c>
      <c r="C218" s="1">
        <v>0.55000000000000004</v>
      </c>
      <c r="D218" s="1">
        <v>5</v>
      </c>
      <c r="E218" s="1">
        <v>276</v>
      </c>
      <c r="F218" s="1">
        <v>16.399999999999999</v>
      </c>
      <c r="G218" s="1">
        <v>5.8879999999999999</v>
      </c>
      <c r="H218" s="1">
        <v>13.51</v>
      </c>
      <c r="I218" s="1">
        <v>23.3</v>
      </c>
      <c r="K218">
        <v>185</v>
      </c>
      <c r="L218">
        <v>21.272413423956763</v>
      </c>
      <c r="M218">
        <v>5.1275865760432353</v>
      </c>
    </row>
    <row r="219" spans="1:13" x14ac:dyDescent="0.25">
      <c r="A219" s="2">
        <v>85.1</v>
      </c>
      <c r="B219" s="2">
        <v>13.89</v>
      </c>
      <c r="C219" s="1">
        <v>0.55000000000000004</v>
      </c>
      <c r="D219" s="1">
        <v>5</v>
      </c>
      <c r="E219" s="1">
        <v>276</v>
      </c>
      <c r="F219" s="1">
        <v>16.399999999999999</v>
      </c>
      <c r="G219" s="1">
        <v>6.6420000000000003</v>
      </c>
      <c r="H219" s="1">
        <v>9.69</v>
      </c>
      <c r="I219" s="1">
        <v>28.7</v>
      </c>
      <c r="K219">
        <v>186</v>
      </c>
      <c r="L219">
        <v>23.34794391758243</v>
      </c>
      <c r="M219">
        <v>6.252056082417571</v>
      </c>
    </row>
    <row r="220" spans="1:13" x14ac:dyDescent="0.25">
      <c r="A220" s="2">
        <v>93.8</v>
      </c>
      <c r="B220" s="2">
        <v>13.89</v>
      </c>
      <c r="C220" s="1">
        <v>0.55000000000000004</v>
      </c>
      <c r="D220" s="1">
        <v>5</v>
      </c>
      <c r="E220" s="1">
        <v>276</v>
      </c>
      <c r="F220" s="1">
        <v>16.399999999999999</v>
      </c>
      <c r="G220" s="1">
        <v>5.9509999999999996</v>
      </c>
      <c r="H220" s="1">
        <v>17.920000000000002</v>
      </c>
      <c r="I220" s="1">
        <v>21.5</v>
      </c>
      <c r="K220">
        <v>187</v>
      </c>
      <c r="L220">
        <v>35.034755186119469</v>
      </c>
      <c r="M220">
        <v>14.965244813880531</v>
      </c>
    </row>
    <row r="221" spans="1:13" x14ac:dyDescent="0.25">
      <c r="A221" s="2">
        <v>92.4</v>
      </c>
      <c r="B221" s="2">
        <v>13.89</v>
      </c>
      <c r="C221" s="1">
        <v>0.55000000000000004</v>
      </c>
      <c r="D221" s="1">
        <v>5</v>
      </c>
      <c r="E221" s="1">
        <v>276</v>
      </c>
      <c r="F221" s="1">
        <v>16.399999999999999</v>
      </c>
      <c r="G221" s="1">
        <v>6.3730000000000002</v>
      </c>
      <c r="H221" s="1">
        <v>10.5</v>
      </c>
      <c r="I221" s="1">
        <v>23</v>
      </c>
      <c r="K221">
        <v>188</v>
      </c>
      <c r="L221">
        <v>29.944658351978802</v>
      </c>
      <c r="M221">
        <v>2.0553416480211979</v>
      </c>
    </row>
    <row r="222" spans="1:13" x14ac:dyDescent="0.25">
      <c r="A222" s="2">
        <v>88.5</v>
      </c>
      <c r="B222" s="2">
        <v>6.2</v>
      </c>
      <c r="C222" s="1">
        <v>0.50700000000000001</v>
      </c>
      <c r="D222" s="1">
        <v>8</v>
      </c>
      <c r="E222" s="1">
        <v>307</v>
      </c>
      <c r="F222" s="1">
        <v>17.399999999999999</v>
      </c>
      <c r="G222" s="1">
        <v>6.9509999999999996</v>
      </c>
      <c r="H222" s="1">
        <v>9.7100000000000009</v>
      </c>
      <c r="I222" s="1">
        <v>26.7</v>
      </c>
      <c r="K222">
        <v>189</v>
      </c>
      <c r="L222">
        <v>29.900020519997149</v>
      </c>
      <c r="M222">
        <v>-0.10002051999714823</v>
      </c>
    </row>
    <row r="223" spans="1:13" x14ac:dyDescent="0.25">
      <c r="A223" s="2">
        <v>91.3</v>
      </c>
      <c r="B223" s="2">
        <v>6.2</v>
      </c>
      <c r="C223" s="1">
        <v>0.50700000000000001</v>
      </c>
      <c r="D223" s="1">
        <v>8</v>
      </c>
      <c r="E223" s="1">
        <v>307</v>
      </c>
      <c r="F223" s="1">
        <v>17.399999999999999</v>
      </c>
      <c r="G223" s="1">
        <v>6.1639999999999997</v>
      </c>
      <c r="H223" s="1">
        <v>21.46</v>
      </c>
      <c r="I223" s="1">
        <v>21.7</v>
      </c>
      <c r="K223">
        <v>190</v>
      </c>
      <c r="L223">
        <v>32.31542090337264</v>
      </c>
      <c r="M223">
        <v>2.5845790966273583</v>
      </c>
    </row>
    <row r="224" spans="1:13" x14ac:dyDescent="0.25">
      <c r="A224" s="2">
        <v>77.7</v>
      </c>
      <c r="B224" s="2">
        <v>6.2</v>
      </c>
      <c r="C224" s="1">
        <v>0.50700000000000001</v>
      </c>
      <c r="D224" s="1">
        <v>8</v>
      </c>
      <c r="E224" s="1">
        <v>307</v>
      </c>
      <c r="F224" s="1">
        <v>17.399999999999999</v>
      </c>
      <c r="G224" s="1">
        <v>6.8789999999999996</v>
      </c>
      <c r="H224" s="1">
        <v>9.93</v>
      </c>
      <c r="I224" s="1">
        <v>27.5</v>
      </c>
      <c r="K224">
        <v>191</v>
      </c>
      <c r="L224">
        <v>30.952489047278906</v>
      </c>
      <c r="M224">
        <v>6.047510952721094</v>
      </c>
    </row>
    <row r="225" spans="1:13" x14ac:dyDescent="0.25">
      <c r="A225" s="2">
        <v>80.8</v>
      </c>
      <c r="B225" s="2">
        <v>6.2</v>
      </c>
      <c r="C225" s="1">
        <v>0.50700000000000001</v>
      </c>
      <c r="D225" s="1">
        <v>8</v>
      </c>
      <c r="E225" s="1">
        <v>307</v>
      </c>
      <c r="F225" s="1">
        <v>17.399999999999999</v>
      </c>
      <c r="G225" s="1">
        <v>6.6180000000000003</v>
      </c>
      <c r="H225" s="1">
        <v>7.6</v>
      </c>
      <c r="I225" s="1">
        <v>30.1</v>
      </c>
      <c r="K225">
        <v>192</v>
      </c>
      <c r="L225">
        <v>30.63230006557373</v>
      </c>
      <c r="M225">
        <v>-0.13230006557373031</v>
      </c>
    </row>
    <row r="226" spans="1:13" x14ac:dyDescent="0.25">
      <c r="A226" s="2">
        <v>78.3</v>
      </c>
      <c r="B226" s="2">
        <v>6.2</v>
      </c>
      <c r="C226" s="1">
        <v>0.504</v>
      </c>
      <c r="D226" s="1">
        <v>8</v>
      </c>
      <c r="E226" s="1">
        <v>307</v>
      </c>
      <c r="F226" s="1">
        <v>17.399999999999999</v>
      </c>
      <c r="G226" s="1">
        <v>8.266</v>
      </c>
      <c r="H226" s="1">
        <v>4.1399999999999997</v>
      </c>
      <c r="I226" s="1">
        <v>44.8</v>
      </c>
      <c r="K226">
        <v>193</v>
      </c>
      <c r="L226">
        <v>33.396563509987523</v>
      </c>
      <c r="M226">
        <v>3.0034364900124757</v>
      </c>
    </row>
    <row r="227" spans="1:13" x14ac:dyDescent="0.25">
      <c r="A227" s="2">
        <v>83</v>
      </c>
      <c r="B227" s="2">
        <v>6.2</v>
      </c>
      <c r="C227" s="1">
        <v>0.504</v>
      </c>
      <c r="D227" s="1">
        <v>8</v>
      </c>
      <c r="E227" s="1">
        <v>307</v>
      </c>
      <c r="F227" s="1">
        <v>17.399999999999999</v>
      </c>
      <c r="G227" s="1">
        <v>8.7249999999999996</v>
      </c>
      <c r="H227" s="1">
        <v>4.63</v>
      </c>
      <c r="I227" s="1">
        <v>50</v>
      </c>
      <c r="K227">
        <v>194</v>
      </c>
      <c r="L227">
        <v>30.74046933152092</v>
      </c>
      <c r="M227">
        <v>0.35953066847908133</v>
      </c>
    </row>
    <row r="228" spans="1:13" x14ac:dyDescent="0.25">
      <c r="A228" s="2">
        <v>86.5</v>
      </c>
      <c r="B228" s="2">
        <v>6.2</v>
      </c>
      <c r="C228" s="1">
        <v>0.504</v>
      </c>
      <c r="D228" s="1">
        <v>8</v>
      </c>
      <c r="E228" s="1">
        <v>307</v>
      </c>
      <c r="F228" s="1">
        <v>17.399999999999999</v>
      </c>
      <c r="G228" s="1">
        <v>8.0399999999999991</v>
      </c>
      <c r="H228" s="1">
        <v>3.13</v>
      </c>
      <c r="I228" s="1">
        <v>37.6</v>
      </c>
      <c r="K228">
        <v>195</v>
      </c>
      <c r="L228">
        <v>30.618352096678144</v>
      </c>
      <c r="M228">
        <v>-1.518352096678143</v>
      </c>
    </row>
    <row r="229" spans="1:13" x14ac:dyDescent="0.25">
      <c r="A229" s="2">
        <v>79.900000000000006</v>
      </c>
      <c r="B229" s="2">
        <v>6.2</v>
      </c>
      <c r="C229" s="1">
        <v>0.504</v>
      </c>
      <c r="D229" s="1">
        <v>8</v>
      </c>
      <c r="E229" s="1">
        <v>307</v>
      </c>
      <c r="F229" s="1">
        <v>17.399999999999999</v>
      </c>
      <c r="G229" s="1">
        <v>7.1630000000000003</v>
      </c>
      <c r="H229" s="1">
        <v>6.36</v>
      </c>
      <c r="I229" s="1">
        <v>31.6</v>
      </c>
      <c r="K229">
        <v>196</v>
      </c>
      <c r="L229">
        <v>38.82634437238967</v>
      </c>
      <c r="M229">
        <v>11.17365562761033</v>
      </c>
    </row>
    <row r="230" spans="1:13" x14ac:dyDescent="0.25">
      <c r="A230" s="2">
        <v>17</v>
      </c>
      <c r="B230" s="2">
        <v>6.2</v>
      </c>
      <c r="C230" s="1">
        <v>0.504</v>
      </c>
      <c r="D230" s="1">
        <v>8</v>
      </c>
      <c r="E230" s="1">
        <v>307</v>
      </c>
      <c r="F230" s="1">
        <v>17.399999999999999</v>
      </c>
      <c r="G230" s="1">
        <v>7.6859999999999999</v>
      </c>
      <c r="H230" s="1">
        <v>3.92</v>
      </c>
      <c r="I230" s="1">
        <v>46.7</v>
      </c>
      <c r="K230">
        <v>197</v>
      </c>
      <c r="L230">
        <v>36.458044608985738</v>
      </c>
      <c r="M230">
        <v>-3.1580446089857404</v>
      </c>
    </row>
    <row r="231" spans="1:13" x14ac:dyDescent="0.25">
      <c r="A231" s="2">
        <v>21.4</v>
      </c>
      <c r="B231" s="2">
        <v>6.2</v>
      </c>
      <c r="C231" s="1">
        <v>0.504</v>
      </c>
      <c r="D231" s="1">
        <v>8</v>
      </c>
      <c r="E231" s="1">
        <v>307</v>
      </c>
      <c r="F231" s="1">
        <v>17.399999999999999</v>
      </c>
      <c r="G231" s="1">
        <v>6.5519999999999996</v>
      </c>
      <c r="H231" s="1">
        <v>3.76</v>
      </c>
      <c r="I231" s="1">
        <v>31.5</v>
      </c>
      <c r="K231">
        <v>198</v>
      </c>
      <c r="L231">
        <v>33.056426049801665</v>
      </c>
      <c r="M231">
        <v>-2.7564260498016644</v>
      </c>
    </row>
    <row r="232" spans="1:13" x14ac:dyDescent="0.25">
      <c r="A232" s="2">
        <v>68.099999999999994</v>
      </c>
      <c r="B232" s="2">
        <v>6.2</v>
      </c>
      <c r="C232" s="1">
        <v>0.504</v>
      </c>
      <c r="D232" s="1">
        <v>8</v>
      </c>
      <c r="E232" s="1">
        <v>307</v>
      </c>
      <c r="F232" s="1">
        <v>17.399999999999999</v>
      </c>
      <c r="G232" s="1">
        <v>5.9809999999999999</v>
      </c>
      <c r="H232" s="1">
        <v>11.65</v>
      </c>
      <c r="I232" s="1">
        <v>24.3</v>
      </c>
      <c r="K232">
        <v>199</v>
      </c>
      <c r="L232">
        <v>35.005635769947943</v>
      </c>
      <c r="M232">
        <v>-0.40563576994794204</v>
      </c>
    </row>
    <row r="233" spans="1:13" x14ac:dyDescent="0.25">
      <c r="A233" s="2">
        <v>76.900000000000006</v>
      </c>
      <c r="B233" s="2">
        <v>6.2</v>
      </c>
      <c r="C233" s="1">
        <v>0.504</v>
      </c>
      <c r="D233" s="1">
        <v>8</v>
      </c>
      <c r="E233" s="1">
        <v>307</v>
      </c>
      <c r="F233" s="1">
        <v>17.399999999999999</v>
      </c>
      <c r="G233" s="1">
        <v>7.4119999999999999</v>
      </c>
      <c r="H233" s="1">
        <v>5.25</v>
      </c>
      <c r="I233" s="1">
        <v>31.7</v>
      </c>
      <c r="K233">
        <v>200</v>
      </c>
      <c r="L233">
        <v>28.75597614254632</v>
      </c>
      <c r="M233">
        <v>6.1440238574536785</v>
      </c>
    </row>
    <row r="234" spans="1:13" x14ac:dyDescent="0.25">
      <c r="A234" s="2">
        <v>73.3</v>
      </c>
      <c r="B234" s="2">
        <v>6.2</v>
      </c>
      <c r="C234" s="1">
        <v>0.50700000000000001</v>
      </c>
      <c r="D234" s="1">
        <v>8</v>
      </c>
      <c r="E234" s="1">
        <v>307</v>
      </c>
      <c r="F234" s="1">
        <v>17.399999999999999</v>
      </c>
      <c r="G234" s="1">
        <v>8.3369999999999997</v>
      </c>
      <c r="H234" s="1">
        <v>2.4700000000000002</v>
      </c>
      <c r="I234" s="1">
        <v>41.7</v>
      </c>
      <c r="K234">
        <v>201</v>
      </c>
      <c r="L234">
        <v>29.436509752423692</v>
      </c>
      <c r="M234">
        <v>3.4634902475763063</v>
      </c>
    </row>
    <row r="235" spans="1:13" x14ac:dyDescent="0.25">
      <c r="A235" s="2">
        <v>70.400000000000006</v>
      </c>
      <c r="B235" s="2">
        <v>6.2</v>
      </c>
      <c r="C235" s="1">
        <v>0.50700000000000001</v>
      </c>
      <c r="D235" s="1">
        <v>8</v>
      </c>
      <c r="E235" s="1">
        <v>307</v>
      </c>
      <c r="F235" s="1">
        <v>17.399999999999999</v>
      </c>
      <c r="G235" s="1">
        <v>8.2469999999999999</v>
      </c>
      <c r="H235" s="1">
        <v>3.95</v>
      </c>
      <c r="I235" s="1">
        <v>48.3</v>
      </c>
      <c r="K235">
        <v>202</v>
      </c>
      <c r="L235">
        <v>27.359721364199615</v>
      </c>
      <c r="M235">
        <v>-3.2597213641996134</v>
      </c>
    </row>
    <row r="236" spans="1:13" x14ac:dyDescent="0.25">
      <c r="A236" s="2">
        <v>66.5</v>
      </c>
      <c r="B236" s="2">
        <v>6.2</v>
      </c>
      <c r="C236" s="1">
        <v>0.50700000000000001</v>
      </c>
      <c r="D236" s="1">
        <v>8</v>
      </c>
      <c r="E236" s="1">
        <v>307</v>
      </c>
      <c r="F236" s="1">
        <v>17.399999999999999</v>
      </c>
      <c r="G236" s="1">
        <v>6.726</v>
      </c>
      <c r="H236" s="1">
        <v>8.0500000000000007</v>
      </c>
      <c r="I236" s="1">
        <v>29</v>
      </c>
      <c r="K236">
        <v>203</v>
      </c>
      <c r="L236">
        <v>35.200064913617368</v>
      </c>
      <c r="M236">
        <v>7.0999350863826294</v>
      </c>
    </row>
    <row r="237" spans="1:13" x14ac:dyDescent="0.25">
      <c r="A237" s="2">
        <v>61.5</v>
      </c>
      <c r="B237" s="2">
        <v>6.2</v>
      </c>
      <c r="C237" s="1">
        <v>0.50700000000000001</v>
      </c>
      <c r="D237" s="1">
        <v>8</v>
      </c>
      <c r="E237" s="1">
        <v>307</v>
      </c>
      <c r="F237" s="1">
        <v>17.399999999999999</v>
      </c>
      <c r="G237" s="1">
        <v>6.0860000000000003</v>
      </c>
      <c r="H237" s="1">
        <v>10.88</v>
      </c>
      <c r="I237" s="1">
        <v>24</v>
      </c>
      <c r="K237">
        <v>204</v>
      </c>
      <c r="L237">
        <v>38.744069340032354</v>
      </c>
      <c r="M237">
        <v>9.7559306599676461</v>
      </c>
    </row>
    <row r="238" spans="1:13" x14ac:dyDescent="0.25">
      <c r="A238" s="2">
        <v>76.5</v>
      </c>
      <c r="B238" s="2">
        <v>6.2</v>
      </c>
      <c r="C238" s="1">
        <v>0.50700000000000001</v>
      </c>
      <c r="D238" s="1">
        <v>8</v>
      </c>
      <c r="E238" s="1">
        <v>307</v>
      </c>
      <c r="F238" s="1">
        <v>17.399999999999999</v>
      </c>
      <c r="G238" s="1">
        <v>6.6310000000000002</v>
      </c>
      <c r="H238" s="1">
        <v>9.5399999999999991</v>
      </c>
      <c r="I238" s="1">
        <v>25.1</v>
      </c>
      <c r="K238">
        <v>205</v>
      </c>
      <c r="L238">
        <v>40.010761905362408</v>
      </c>
      <c r="M238">
        <v>9.9892380946375923</v>
      </c>
    </row>
    <row r="239" spans="1:13" x14ac:dyDescent="0.25">
      <c r="A239" s="2">
        <v>71.599999999999994</v>
      </c>
      <c r="B239" s="2">
        <v>6.2</v>
      </c>
      <c r="C239" s="1">
        <v>0.50700000000000001</v>
      </c>
      <c r="D239" s="1">
        <v>8</v>
      </c>
      <c r="E239" s="1">
        <v>307</v>
      </c>
      <c r="F239" s="1">
        <v>17.399999999999999</v>
      </c>
      <c r="G239" s="1">
        <v>7.3579999999999997</v>
      </c>
      <c r="H239" s="1">
        <v>4.7300000000000004</v>
      </c>
      <c r="I239" s="1">
        <v>31.5</v>
      </c>
      <c r="K239">
        <v>206</v>
      </c>
      <c r="L239">
        <v>21.357905664438018</v>
      </c>
      <c r="M239">
        <v>1.2420943355619833</v>
      </c>
    </row>
    <row r="240" spans="1:13" x14ac:dyDescent="0.25">
      <c r="A240" s="2">
        <v>18.5</v>
      </c>
      <c r="B240" s="2">
        <v>4.93</v>
      </c>
      <c r="C240" s="1">
        <v>0.42799999999999999</v>
      </c>
      <c r="D240" s="1">
        <v>6</v>
      </c>
      <c r="E240" s="1">
        <v>300</v>
      </c>
      <c r="F240" s="1">
        <v>16.600000000000001</v>
      </c>
      <c r="G240" s="1">
        <v>6.4809999999999999</v>
      </c>
      <c r="H240" s="1">
        <v>6.36</v>
      </c>
      <c r="I240" s="1">
        <v>23.7</v>
      </c>
      <c r="K240">
        <v>207</v>
      </c>
      <c r="L240">
        <v>24.086604538380975</v>
      </c>
      <c r="M240">
        <v>0.31339546161902376</v>
      </c>
    </row>
    <row r="241" spans="1:13" x14ac:dyDescent="0.25">
      <c r="A241" s="2">
        <v>42.2</v>
      </c>
      <c r="B241" s="2">
        <v>4.93</v>
      </c>
      <c r="C241" s="1">
        <v>0.42799999999999999</v>
      </c>
      <c r="D241" s="1">
        <v>6</v>
      </c>
      <c r="E241" s="1">
        <v>300</v>
      </c>
      <c r="F241" s="1">
        <v>16.600000000000001</v>
      </c>
      <c r="G241" s="1">
        <v>6.6059999999999999</v>
      </c>
      <c r="H241" s="1">
        <v>7.37</v>
      </c>
      <c r="I241" s="1">
        <v>23.3</v>
      </c>
      <c r="K241">
        <v>208</v>
      </c>
      <c r="L241">
        <v>18.221181784625273</v>
      </c>
      <c r="M241">
        <v>4.2788182153747272</v>
      </c>
    </row>
    <row r="242" spans="1:13" x14ac:dyDescent="0.25">
      <c r="A242" s="2">
        <v>54.3</v>
      </c>
      <c r="B242" s="2">
        <v>4.93</v>
      </c>
      <c r="C242" s="1">
        <v>0.42799999999999999</v>
      </c>
      <c r="D242" s="1">
        <v>6</v>
      </c>
      <c r="E242" s="1">
        <v>300</v>
      </c>
      <c r="F242" s="1">
        <v>16.600000000000001</v>
      </c>
      <c r="G242" s="1">
        <v>6.8970000000000002</v>
      </c>
      <c r="H242" s="1">
        <v>11.38</v>
      </c>
      <c r="I242" s="1">
        <v>22</v>
      </c>
      <c r="K242">
        <v>209</v>
      </c>
      <c r="L242">
        <v>20.990064659219087</v>
      </c>
      <c r="M242">
        <v>3.4099353407809119</v>
      </c>
    </row>
    <row r="243" spans="1:13" x14ac:dyDescent="0.25">
      <c r="A243" s="2">
        <v>65.099999999999994</v>
      </c>
      <c r="B243" s="2">
        <v>4.93</v>
      </c>
      <c r="C243" s="1">
        <v>0.42799999999999999</v>
      </c>
      <c r="D243" s="1">
        <v>6</v>
      </c>
      <c r="E243" s="1">
        <v>300</v>
      </c>
      <c r="F243" s="1">
        <v>16.600000000000001</v>
      </c>
      <c r="G243" s="1">
        <v>6.0949999999999998</v>
      </c>
      <c r="H243" s="1">
        <v>12.4</v>
      </c>
      <c r="I243" s="1">
        <v>20.100000000000001</v>
      </c>
      <c r="K243">
        <v>210</v>
      </c>
      <c r="L243">
        <v>14.265274142650583</v>
      </c>
      <c r="M243">
        <v>5.7347258573494173</v>
      </c>
    </row>
    <row r="244" spans="1:13" x14ac:dyDescent="0.25">
      <c r="A244" s="2">
        <v>52.9</v>
      </c>
      <c r="B244" s="2">
        <v>4.93</v>
      </c>
      <c r="C244" s="1">
        <v>0.42799999999999999</v>
      </c>
      <c r="D244" s="1">
        <v>6</v>
      </c>
      <c r="E244" s="1">
        <v>300</v>
      </c>
      <c r="F244" s="1">
        <v>16.600000000000001</v>
      </c>
      <c r="G244" s="1">
        <v>6.3579999999999997</v>
      </c>
      <c r="H244" s="1">
        <v>11.22</v>
      </c>
      <c r="I244" s="1">
        <v>22.2</v>
      </c>
      <c r="K244">
        <v>211</v>
      </c>
      <c r="L244">
        <v>20.068403855506666</v>
      </c>
      <c r="M244">
        <v>1.6315961444933329</v>
      </c>
    </row>
    <row r="245" spans="1:13" x14ac:dyDescent="0.25">
      <c r="A245" s="2">
        <v>7.8</v>
      </c>
      <c r="B245" s="2">
        <v>4.93</v>
      </c>
      <c r="C245" s="1">
        <v>0.42799999999999999</v>
      </c>
      <c r="D245" s="1">
        <v>6</v>
      </c>
      <c r="E245" s="1">
        <v>300</v>
      </c>
      <c r="F245" s="1">
        <v>16.600000000000001</v>
      </c>
      <c r="G245" s="1">
        <v>6.3929999999999998</v>
      </c>
      <c r="H245" s="1">
        <v>5.19</v>
      </c>
      <c r="I245" s="1">
        <v>23.7</v>
      </c>
      <c r="K245">
        <v>212</v>
      </c>
      <c r="L245">
        <v>13.598751970297767</v>
      </c>
      <c r="M245">
        <v>5.7012480297022332</v>
      </c>
    </row>
    <row r="246" spans="1:13" x14ac:dyDescent="0.25">
      <c r="A246" s="2">
        <v>76.5</v>
      </c>
      <c r="B246" s="2">
        <v>5.86</v>
      </c>
      <c r="C246" s="1">
        <v>0.43099999999999999</v>
      </c>
      <c r="D246" s="1">
        <v>7</v>
      </c>
      <c r="E246" s="1">
        <v>330</v>
      </c>
      <c r="F246" s="1">
        <v>19.100000000000001</v>
      </c>
      <c r="G246" s="1">
        <v>5.593</v>
      </c>
      <c r="H246" s="1">
        <v>12.5</v>
      </c>
      <c r="I246" s="1">
        <v>17.600000000000001</v>
      </c>
      <c r="K246">
        <v>213</v>
      </c>
      <c r="L246">
        <v>18.926195630074062</v>
      </c>
      <c r="M246">
        <v>3.4738043699259364</v>
      </c>
    </row>
    <row r="247" spans="1:13" x14ac:dyDescent="0.25">
      <c r="A247" s="2">
        <v>70.2</v>
      </c>
      <c r="B247" s="2">
        <v>5.86</v>
      </c>
      <c r="C247" s="1">
        <v>0.43099999999999999</v>
      </c>
      <c r="D247" s="1">
        <v>7</v>
      </c>
      <c r="E247" s="1">
        <v>330</v>
      </c>
      <c r="F247" s="1">
        <v>19.100000000000001</v>
      </c>
      <c r="G247" s="1">
        <v>5.6050000000000004</v>
      </c>
      <c r="H247" s="1">
        <v>18.46</v>
      </c>
      <c r="I247" s="1">
        <v>18.5</v>
      </c>
      <c r="K247">
        <v>214</v>
      </c>
      <c r="L247">
        <v>24.585669575154093</v>
      </c>
      <c r="M247">
        <v>3.5143304248459089</v>
      </c>
    </row>
    <row r="248" spans="1:13" x14ac:dyDescent="0.25">
      <c r="A248" s="2">
        <v>34.9</v>
      </c>
      <c r="B248" s="2">
        <v>5.86</v>
      </c>
      <c r="C248" s="1">
        <v>0.43099999999999999</v>
      </c>
      <c r="D248" s="1">
        <v>7</v>
      </c>
      <c r="E248" s="1">
        <v>330</v>
      </c>
      <c r="F248" s="1">
        <v>19.100000000000001</v>
      </c>
      <c r="G248" s="1">
        <v>6.1079999999999997</v>
      </c>
      <c r="H248" s="1">
        <v>9.16</v>
      </c>
      <c r="I248" s="1">
        <v>24.3</v>
      </c>
      <c r="K248">
        <v>215</v>
      </c>
      <c r="L248">
        <v>7.6657436392571761</v>
      </c>
      <c r="M248">
        <v>16.034256360742823</v>
      </c>
    </row>
    <row r="249" spans="1:13" x14ac:dyDescent="0.25">
      <c r="A249" s="2">
        <v>79.2</v>
      </c>
      <c r="B249" s="2">
        <v>5.86</v>
      </c>
      <c r="C249" s="1">
        <v>0.43099999999999999</v>
      </c>
      <c r="D249" s="1">
        <v>7</v>
      </c>
      <c r="E249" s="1">
        <v>330</v>
      </c>
      <c r="F249" s="1">
        <v>19.100000000000001</v>
      </c>
      <c r="G249" s="1">
        <v>6.226</v>
      </c>
      <c r="H249" s="1">
        <v>10.15</v>
      </c>
      <c r="I249" s="1">
        <v>20.5</v>
      </c>
      <c r="K249">
        <v>216</v>
      </c>
      <c r="L249">
        <v>24.067632830996718</v>
      </c>
      <c r="M249">
        <v>0.93236716900328176</v>
      </c>
    </row>
    <row r="250" spans="1:13" x14ac:dyDescent="0.25">
      <c r="A250" s="2">
        <v>49.1</v>
      </c>
      <c r="B250" s="2">
        <v>5.86</v>
      </c>
      <c r="C250" s="1">
        <v>0.43099999999999999</v>
      </c>
      <c r="D250" s="1">
        <v>7</v>
      </c>
      <c r="E250" s="1">
        <v>330</v>
      </c>
      <c r="F250" s="1">
        <v>19.100000000000001</v>
      </c>
      <c r="G250" s="1">
        <v>6.4329999999999998</v>
      </c>
      <c r="H250" s="1">
        <v>9.52</v>
      </c>
      <c r="I250" s="1">
        <v>24.5</v>
      </c>
      <c r="K250">
        <v>217</v>
      </c>
      <c r="L250">
        <v>23.296229139477447</v>
      </c>
      <c r="M250">
        <v>3.7708605225539316E-3</v>
      </c>
    </row>
    <row r="251" spans="1:13" x14ac:dyDescent="0.25">
      <c r="A251" s="2">
        <v>17.5</v>
      </c>
      <c r="B251" s="2">
        <v>5.86</v>
      </c>
      <c r="C251" s="1">
        <v>0.43099999999999999</v>
      </c>
      <c r="D251" s="1">
        <v>7</v>
      </c>
      <c r="E251" s="1">
        <v>330</v>
      </c>
      <c r="F251" s="1">
        <v>19.100000000000001</v>
      </c>
      <c r="G251" s="1">
        <v>6.718</v>
      </c>
      <c r="H251" s="1">
        <v>6.56</v>
      </c>
      <c r="I251" s="1">
        <v>26.2</v>
      </c>
      <c r="K251">
        <v>218</v>
      </c>
      <c r="L251">
        <v>29.676948540475728</v>
      </c>
      <c r="M251">
        <v>-0.97694854047572832</v>
      </c>
    </row>
    <row r="252" spans="1:13" x14ac:dyDescent="0.25">
      <c r="A252" s="2">
        <v>13</v>
      </c>
      <c r="B252" s="2">
        <v>5.86</v>
      </c>
      <c r="C252" s="1">
        <v>0.43099999999999999</v>
      </c>
      <c r="D252" s="1">
        <v>7</v>
      </c>
      <c r="E252" s="1">
        <v>330</v>
      </c>
      <c r="F252" s="1">
        <v>19.100000000000001</v>
      </c>
      <c r="G252" s="1">
        <v>6.4870000000000001</v>
      </c>
      <c r="H252" s="1">
        <v>5.9</v>
      </c>
      <c r="I252" s="1">
        <v>24.4</v>
      </c>
      <c r="K252">
        <v>219</v>
      </c>
      <c r="L252">
        <v>22.13232275432587</v>
      </c>
      <c r="M252">
        <v>-0.6323227543258696</v>
      </c>
    </row>
    <row r="253" spans="1:13" x14ac:dyDescent="0.25">
      <c r="A253" s="2">
        <v>8.9</v>
      </c>
      <c r="B253" s="2">
        <v>5.86</v>
      </c>
      <c r="C253" s="1">
        <v>0.43099999999999999</v>
      </c>
      <c r="D253" s="1">
        <v>7</v>
      </c>
      <c r="E253" s="1">
        <v>330</v>
      </c>
      <c r="F253" s="1">
        <v>19.100000000000001</v>
      </c>
      <c r="G253" s="1">
        <v>6.4379999999999997</v>
      </c>
      <c r="H253" s="1">
        <v>3.59</v>
      </c>
      <c r="I253" s="1">
        <v>24.8</v>
      </c>
      <c r="K253">
        <v>220</v>
      </c>
      <c r="L253">
        <v>28.317443583162259</v>
      </c>
      <c r="M253">
        <v>-5.3174435831622588</v>
      </c>
    </row>
    <row r="254" spans="1:13" x14ac:dyDescent="0.25">
      <c r="A254" s="2">
        <v>6.8</v>
      </c>
      <c r="B254" s="2">
        <v>5.86</v>
      </c>
      <c r="C254" s="1">
        <v>0.43099999999999999</v>
      </c>
      <c r="D254" s="1">
        <v>7</v>
      </c>
      <c r="E254" s="1">
        <v>330</v>
      </c>
      <c r="F254" s="1">
        <v>19.100000000000001</v>
      </c>
      <c r="G254" s="1">
        <v>6.9569999999999999</v>
      </c>
      <c r="H254" s="1">
        <v>3.53</v>
      </c>
      <c r="I254" s="1">
        <v>29.6</v>
      </c>
      <c r="K254">
        <v>221</v>
      </c>
      <c r="L254">
        <v>29.752954595948513</v>
      </c>
      <c r="M254">
        <v>-3.0529545959485134</v>
      </c>
    </row>
    <row r="255" spans="1:13" x14ac:dyDescent="0.25">
      <c r="A255" s="2">
        <v>8.4</v>
      </c>
      <c r="B255" s="2">
        <v>5.86</v>
      </c>
      <c r="C255" s="1">
        <v>0.43099999999999999</v>
      </c>
      <c r="D255" s="1">
        <v>7</v>
      </c>
      <c r="E255" s="1">
        <v>330</v>
      </c>
      <c r="F255" s="1">
        <v>19.100000000000001</v>
      </c>
      <c r="G255" s="1">
        <v>8.2590000000000003</v>
      </c>
      <c r="H255" s="1">
        <v>3.54</v>
      </c>
      <c r="I255" s="1">
        <v>42.8</v>
      </c>
      <c r="K255">
        <v>222</v>
      </c>
      <c r="L255">
        <v>19.487806850432968</v>
      </c>
      <c r="M255">
        <v>2.2121931495670317</v>
      </c>
    </row>
    <row r="256" spans="1:13" x14ac:dyDescent="0.25">
      <c r="A256" s="2">
        <v>32</v>
      </c>
      <c r="B256" s="2">
        <v>3.64</v>
      </c>
      <c r="C256" s="1">
        <v>0.39200000000000002</v>
      </c>
      <c r="D256" s="1">
        <v>1</v>
      </c>
      <c r="E256" s="1">
        <v>315</v>
      </c>
      <c r="F256" s="1">
        <v>16.399999999999999</v>
      </c>
      <c r="G256" s="1">
        <v>6.1079999999999997</v>
      </c>
      <c r="H256" s="1">
        <v>6.57</v>
      </c>
      <c r="I256" s="1">
        <v>21.9</v>
      </c>
      <c r="K256">
        <v>223</v>
      </c>
      <c r="L256">
        <v>28.967088216217412</v>
      </c>
      <c r="M256">
        <v>-1.4670882162174124</v>
      </c>
    </row>
    <row r="257" spans="1:13" x14ac:dyDescent="0.25">
      <c r="A257" s="2">
        <v>19.100000000000001</v>
      </c>
      <c r="B257" s="2">
        <v>3.64</v>
      </c>
      <c r="C257" s="1">
        <v>0.39200000000000002</v>
      </c>
      <c r="D257" s="1">
        <v>1</v>
      </c>
      <c r="E257" s="1">
        <v>315</v>
      </c>
      <c r="F257" s="1">
        <v>16.399999999999999</v>
      </c>
      <c r="G257" s="1">
        <v>5.8760000000000003</v>
      </c>
      <c r="H257" s="1">
        <v>9.25</v>
      </c>
      <c r="I257" s="1">
        <v>20.9</v>
      </c>
      <c r="K257">
        <v>224</v>
      </c>
      <c r="L257">
        <v>29.402460322367546</v>
      </c>
      <c r="M257">
        <v>0.69753967763245583</v>
      </c>
    </row>
    <row r="258" spans="1:13" x14ac:dyDescent="0.25">
      <c r="A258" s="2">
        <v>34.200000000000003</v>
      </c>
      <c r="B258" s="2">
        <v>3.75</v>
      </c>
      <c r="C258" s="1">
        <v>0.39400000000000002</v>
      </c>
      <c r="D258" s="1">
        <v>3</v>
      </c>
      <c r="E258" s="1">
        <v>244</v>
      </c>
      <c r="F258" s="1">
        <v>15.9</v>
      </c>
      <c r="G258" s="1">
        <v>7.4539999999999997</v>
      </c>
      <c r="H258" s="1">
        <v>3.11</v>
      </c>
      <c r="I258" s="1">
        <v>44</v>
      </c>
      <c r="K258">
        <v>225</v>
      </c>
      <c r="L258">
        <v>38.243564996954653</v>
      </c>
      <c r="M258">
        <v>6.556435003045344</v>
      </c>
    </row>
    <row r="259" spans="1:13" x14ac:dyDescent="0.25">
      <c r="A259" s="2">
        <v>86.9</v>
      </c>
      <c r="B259" s="2">
        <v>3.97</v>
      </c>
      <c r="C259" s="1">
        <v>0.64700000000000002</v>
      </c>
      <c r="D259" s="1">
        <v>5</v>
      </c>
      <c r="E259" s="1">
        <v>264</v>
      </c>
      <c r="F259" s="1">
        <v>13</v>
      </c>
      <c r="G259" s="1">
        <v>8.7040000000000006</v>
      </c>
      <c r="H259" s="1">
        <v>5.12</v>
      </c>
      <c r="I259" s="1">
        <v>50</v>
      </c>
      <c r="K259">
        <v>226</v>
      </c>
      <c r="L259">
        <v>39.995421514991762</v>
      </c>
      <c r="M259">
        <v>10.004578485008238</v>
      </c>
    </row>
    <row r="260" spans="1:13" x14ac:dyDescent="0.25">
      <c r="A260" s="2">
        <v>100</v>
      </c>
      <c r="B260" s="2">
        <v>3.97</v>
      </c>
      <c r="C260" s="1">
        <v>0.64700000000000002</v>
      </c>
      <c r="D260" s="1">
        <v>5</v>
      </c>
      <c r="E260" s="1">
        <v>264</v>
      </c>
      <c r="F260" s="1">
        <v>13</v>
      </c>
      <c r="G260" s="1">
        <v>7.3330000000000002</v>
      </c>
      <c r="H260" s="1">
        <v>7.79</v>
      </c>
      <c r="I260" s="1">
        <v>36</v>
      </c>
      <c r="K260">
        <v>227</v>
      </c>
      <c r="L260">
        <v>38.192486562572029</v>
      </c>
      <c r="M260">
        <v>-0.59248656257202725</v>
      </c>
    </row>
    <row r="261" spans="1:13" x14ac:dyDescent="0.25">
      <c r="A261" s="2">
        <v>100</v>
      </c>
      <c r="B261" s="2">
        <v>3.97</v>
      </c>
      <c r="C261" s="1">
        <v>0.64700000000000002</v>
      </c>
      <c r="D261" s="1">
        <v>5</v>
      </c>
      <c r="E261" s="1">
        <v>264</v>
      </c>
      <c r="F261" s="1">
        <v>13</v>
      </c>
      <c r="G261" s="1">
        <v>6.8419999999999996</v>
      </c>
      <c r="H261" s="1">
        <v>6.9</v>
      </c>
      <c r="I261" s="1">
        <v>30.1</v>
      </c>
      <c r="K261">
        <v>228</v>
      </c>
      <c r="L261">
        <v>32.402415065651397</v>
      </c>
      <c r="M261">
        <v>-0.80241506565139531</v>
      </c>
    </row>
    <row r="262" spans="1:13" x14ac:dyDescent="0.25">
      <c r="A262" s="2">
        <v>81.8</v>
      </c>
      <c r="B262" s="2">
        <v>3.97</v>
      </c>
      <c r="C262" s="1">
        <v>0.64700000000000002</v>
      </c>
      <c r="D262" s="1">
        <v>5</v>
      </c>
      <c r="E262" s="1">
        <v>264</v>
      </c>
      <c r="F262" s="1">
        <v>13</v>
      </c>
      <c r="G262" s="1">
        <v>7.2030000000000003</v>
      </c>
      <c r="H262" s="1">
        <v>9.59</v>
      </c>
      <c r="I262" s="1">
        <v>33.799999999999997</v>
      </c>
      <c r="K262">
        <v>229</v>
      </c>
      <c r="L262">
        <v>33.965014968458263</v>
      </c>
      <c r="M262">
        <v>12.73498503154174</v>
      </c>
    </row>
    <row r="263" spans="1:13" x14ac:dyDescent="0.25">
      <c r="A263" s="2">
        <v>89.4</v>
      </c>
      <c r="B263" s="2">
        <v>3.97</v>
      </c>
      <c r="C263" s="1">
        <v>0.64700000000000002</v>
      </c>
      <c r="D263" s="1">
        <v>5</v>
      </c>
      <c r="E263" s="1">
        <v>264</v>
      </c>
      <c r="F263" s="1">
        <v>13</v>
      </c>
      <c r="G263" s="1">
        <v>7.52</v>
      </c>
      <c r="H263" s="1">
        <v>7.26</v>
      </c>
      <c r="I263" s="1">
        <v>43.1</v>
      </c>
      <c r="K263">
        <v>230</v>
      </c>
      <c r="L263">
        <v>29.528472479867798</v>
      </c>
      <c r="M263">
        <v>1.9715275201322022</v>
      </c>
    </row>
    <row r="264" spans="1:13" x14ac:dyDescent="0.25">
      <c r="A264" s="2">
        <v>91.5</v>
      </c>
      <c r="B264" s="2">
        <v>3.97</v>
      </c>
      <c r="C264" s="1">
        <v>0.64700000000000002</v>
      </c>
      <c r="D264" s="1">
        <v>5</v>
      </c>
      <c r="E264" s="1">
        <v>264</v>
      </c>
      <c r="F264" s="1">
        <v>13</v>
      </c>
      <c r="G264" s="1">
        <v>8.3979999999999997</v>
      </c>
      <c r="H264" s="1">
        <v>5.91</v>
      </c>
      <c r="I264" s="1">
        <v>48.8</v>
      </c>
      <c r="K264">
        <v>231</v>
      </c>
      <c r="L264">
        <v>23.936185620988098</v>
      </c>
      <c r="M264">
        <v>0.36381437901190239</v>
      </c>
    </row>
    <row r="265" spans="1:13" x14ac:dyDescent="0.25">
      <c r="A265" s="2">
        <v>94.5</v>
      </c>
      <c r="B265" s="2">
        <v>3.97</v>
      </c>
      <c r="C265" s="1">
        <v>0.64700000000000002</v>
      </c>
      <c r="D265" s="1">
        <v>5</v>
      </c>
      <c r="E265" s="1">
        <v>264</v>
      </c>
      <c r="F265" s="1">
        <v>13</v>
      </c>
      <c r="G265" s="1">
        <v>7.327</v>
      </c>
      <c r="H265" s="1">
        <v>11.25</v>
      </c>
      <c r="I265" s="1">
        <v>31</v>
      </c>
      <c r="K265">
        <v>232</v>
      </c>
      <c r="L265">
        <v>34.002578758236901</v>
      </c>
      <c r="M265">
        <v>-2.3025787582369013</v>
      </c>
    </row>
    <row r="266" spans="1:13" x14ac:dyDescent="0.25">
      <c r="A266" s="2">
        <v>91.6</v>
      </c>
      <c r="B266" s="2">
        <v>3.97</v>
      </c>
      <c r="C266" s="1">
        <v>0.64700000000000002</v>
      </c>
      <c r="D266" s="1">
        <v>5</v>
      </c>
      <c r="E266" s="1">
        <v>264</v>
      </c>
      <c r="F266" s="1">
        <v>13</v>
      </c>
      <c r="G266" s="1">
        <v>7.2060000000000004</v>
      </c>
      <c r="H266" s="1">
        <v>8.1</v>
      </c>
      <c r="I266" s="1">
        <v>36.5</v>
      </c>
      <c r="K266">
        <v>233</v>
      </c>
      <c r="L266">
        <v>39.351596376661114</v>
      </c>
      <c r="M266">
        <v>2.3484036233388892</v>
      </c>
    </row>
    <row r="267" spans="1:13" x14ac:dyDescent="0.25">
      <c r="A267" s="2">
        <v>62.8</v>
      </c>
      <c r="B267" s="2">
        <v>3.97</v>
      </c>
      <c r="C267" s="1">
        <v>0.64700000000000002</v>
      </c>
      <c r="D267" s="1">
        <v>5</v>
      </c>
      <c r="E267" s="1">
        <v>264</v>
      </c>
      <c r="F267" s="1">
        <v>13</v>
      </c>
      <c r="G267" s="1">
        <v>5.56</v>
      </c>
      <c r="H267" s="1">
        <v>10.45</v>
      </c>
      <c r="I267" s="1">
        <v>22.8</v>
      </c>
      <c r="K267">
        <v>234</v>
      </c>
      <c r="L267">
        <v>37.98915704768806</v>
      </c>
      <c r="M267">
        <v>10.310842952311937</v>
      </c>
    </row>
    <row r="268" spans="1:13" x14ac:dyDescent="0.25">
      <c r="A268" s="2">
        <v>84.6</v>
      </c>
      <c r="B268" s="2">
        <v>3.97</v>
      </c>
      <c r="C268" s="1">
        <v>0.64700000000000002</v>
      </c>
      <c r="D268" s="1">
        <v>5</v>
      </c>
      <c r="E268" s="1">
        <v>264</v>
      </c>
      <c r="F268" s="1">
        <v>13</v>
      </c>
      <c r="G268" s="1">
        <v>7.0140000000000002</v>
      </c>
      <c r="H268" s="1">
        <v>14.79</v>
      </c>
      <c r="I268" s="1">
        <v>30.7</v>
      </c>
      <c r="K268">
        <v>235</v>
      </c>
      <c r="L268">
        <v>29.10471935890336</v>
      </c>
      <c r="M268">
        <v>-0.1047193589033597</v>
      </c>
    </row>
    <row r="269" spans="1:13" x14ac:dyDescent="0.25">
      <c r="A269" s="2">
        <v>67</v>
      </c>
      <c r="B269" s="2">
        <v>3.97</v>
      </c>
      <c r="C269" s="1">
        <v>0.57499999999999996</v>
      </c>
      <c r="D269" s="1">
        <v>5</v>
      </c>
      <c r="E269" s="1">
        <v>264</v>
      </c>
      <c r="F269" s="1">
        <v>13</v>
      </c>
      <c r="G269" s="1">
        <v>8.2970000000000006</v>
      </c>
      <c r="H269" s="1">
        <v>7.44</v>
      </c>
      <c r="I269" s="1">
        <v>50</v>
      </c>
      <c r="K269">
        <v>236</v>
      </c>
      <c r="L269">
        <v>24.58714365478577</v>
      </c>
      <c r="M269">
        <v>-0.5871436547857698</v>
      </c>
    </row>
    <row r="270" spans="1:13" x14ac:dyDescent="0.25">
      <c r="A270" s="2">
        <v>52.6</v>
      </c>
      <c r="B270" s="2">
        <v>3.97</v>
      </c>
      <c r="C270" s="1">
        <v>0.57499999999999996</v>
      </c>
      <c r="D270" s="1">
        <v>5</v>
      </c>
      <c r="E270" s="1">
        <v>264</v>
      </c>
      <c r="F270" s="1">
        <v>13</v>
      </c>
      <c r="G270" s="1">
        <v>7.47</v>
      </c>
      <c r="H270" s="1">
        <v>3.16</v>
      </c>
      <c r="I270" s="1">
        <v>43.5</v>
      </c>
      <c r="K270">
        <v>237</v>
      </c>
      <c r="L270">
        <v>28.14046208184385</v>
      </c>
      <c r="M270">
        <v>-3.0404620818438488</v>
      </c>
    </row>
    <row r="271" spans="1:13" x14ac:dyDescent="0.25">
      <c r="A271" s="2">
        <v>61.5</v>
      </c>
      <c r="B271" s="2">
        <v>6.96</v>
      </c>
      <c r="C271" s="1">
        <v>0.46400000000000002</v>
      </c>
      <c r="D271" s="1">
        <v>3</v>
      </c>
      <c r="E271" s="1">
        <v>223</v>
      </c>
      <c r="F271" s="1">
        <v>18.600000000000001</v>
      </c>
      <c r="G271" s="1">
        <v>5.92</v>
      </c>
      <c r="H271" s="1">
        <v>13.65</v>
      </c>
      <c r="I271" s="1">
        <v>20.7</v>
      </c>
      <c r="K271">
        <v>238</v>
      </c>
      <c r="L271">
        <v>33.889112855588472</v>
      </c>
      <c r="M271">
        <v>-2.389112855588472</v>
      </c>
    </row>
    <row r="272" spans="1:13" x14ac:dyDescent="0.25">
      <c r="A272" s="2">
        <v>42.1</v>
      </c>
      <c r="B272" s="2">
        <v>6.96</v>
      </c>
      <c r="C272" s="1">
        <v>0.46400000000000002</v>
      </c>
      <c r="D272" s="1">
        <v>3</v>
      </c>
      <c r="E272" s="1">
        <v>223</v>
      </c>
      <c r="F272" s="1">
        <v>18.600000000000001</v>
      </c>
      <c r="G272" s="1">
        <v>5.8559999999999999</v>
      </c>
      <c r="H272" s="1">
        <v>13</v>
      </c>
      <c r="I272" s="1">
        <v>21.1</v>
      </c>
      <c r="K272">
        <v>239</v>
      </c>
      <c r="L272">
        <v>28.616878090353374</v>
      </c>
      <c r="M272">
        <v>-4.9168780903533751</v>
      </c>
    </row>
    <row r="273" spans="1:13" x14ac:dyDescent="0.25">
      <c r="A273" s="2">
        <v>16.3</v>
      </c>
      <c r="B273" s="2">
        <v>6.96</v>
      </c>
      <c r="C273" s="1">
        <v>0.46400000000000002</v>
      </c>
      <c r="D273" s="1">
        <v>3</v>
      </c>
      <c r="E273" s="1">
        <v>223</v>
      </c>
      <c r="F273" s="1">
        <v>18.600000000000001</v>
      </c>
      <c r="G273" s="1">
        <v>6.24</v>
      </c>
      <c r="H273" s="1">
        <v>6.59</v>
      </c>
      <c r="I273" s="1">
        <v>25.2</v>
      </c>
      <c r="K273">
        <v>240</v>
      </c>
      <c r="L273">
        <v>29.301909397541742</v>
      </c>
      <c r="M273">
        <v>-6.0019093975417412</v>
      </c>
    </row>
    <row r="274" spans="1:13" x14ac:dyDescent="0.25">
      <c r="A274" s="2">
        <v>58.7</v>
      </c>
      <c r="B274" s="2">
        <v>6.96</v>
      </c>
      <c r="C274" s="1">
        <v>0.46400000000000002</v>
      </c>
      <c r="D274" s="1">
        <v>3</v>
      </c>
      <c r="E274" s="1">
        <v>223</v>
      </c>
      <c r="F274" s="1">
        <v>18.600000000000001</v>
      </c>
      <c r="G274" s="1">
        <v>6.5380000000000003</v>
      </c>
      <c r="H274" s="1">
        <v>7.73</v>
      </c>
      <c r="I274" s="1">
        <v>24.4</v>
      </c>
      <c r="K274">
        <v>241</v>
      </c>
      <c r="L274">
        <v>28.474245164859852</v>
      </c>
      <c r="M274">
        <v>-6.4742451648598518</v>
      </c>
    </row>
    <row r="275" spans="1:13" x14ac:dyDescent="0.25">
      <c r="A275" s="2">
        <v>51.8</v>
      </c>
      <c r="B275" s="2">
        <v>6.96</v>
      </c>
      <c r="C275" s="1">
        <v>0.46400000000000002</v>
      </c>
      <c r="D275" s="1">
        <v>3</v>
      </c>
      <c r="E275" s="1">
        <v>223</v>
      </c>
      <c r="F275" s="1">
        <v>18.600000000000001</v>
      </c>
      <c r="G275" s="1">
        <v>7.6909999999999998</v>
      </c>
      <c r="H275" s="1">
        <v>6.58</v>
      </c>
      <c r="I275" s="1">
        <v>35.200000000000003</v>
      </c>
      <c r="K275">
        <v>242</v>
      </c>
      <c r="L275">
        <v>24.904054164626984</v>
      </c>
      <c r="M275">
        <v>-4.804054164626983</v>
      </c>
    </row>
    <row r="276" spans="1:13" x14ac:dyDescent="0.25">
      <c r="A276" s="2">
        <v>32.9</v>
      </c>
      <c r="B276" s="2">
        <v>6.41</v>
      </c>
      <c r="C276" s="1">
        <v>0.44700000000000001</v>
      </c>
      <c r="D276" s="1">
        <v>4</v>
      </c>
      <c r="E276" s="1">
        <v>254</v>
      </c>
      <c r="F276" s="1">
        <v>17.600000000000001</v>
      </c>
      <c r="G276" s="1">
        <v>6.758</v>
      </c>
      <c r="H276" s="1">
        <v>3.53</v>
      </c>
      <c r="I276" s="1">
        <v>32.4</v>
      </c>
      <c r="K276">
        <v>243</v>
      </c>
      <c r="L276">
        <v>26.301333936438759</v>
      </c>
      <c r="M276">
        <v>-4.1013339364387598</v>
      </c>
    </row>
    <row r="277" spans="1:13" x14ac:dyDescent="0.25">
      <c r="A277" s="2">
        <v>42.8</v>
      </c>
      <c r="B277" s="2">
        <v>6.41</v>
      </c>
      <c r="C277" s="1">
        <v>0.44700000000000001</v>
      </c>
      <c r="D277" s="1">
        <v>4</v>
      </c>
      <c r="E277" s="1">
        <v>254</v>
      </c>
      <c r="F277" s="1">
        <v>17.600000000000001</v>
      </c>
      <c r="G277" s="1">
        <v>6.8540000000000001</v>
      </c>
      <c r="H277" s="1">
        <v>2.98</v>
      </c>
      <c r="I277" s="1">
        <v>32</v>
      </c>
      <c r="K277">
        <v>244</v>
      </c>
      <c r="L277">
        <v>28.609469105348992</v>
      </c>
      <c r="M277">
        <v>-4.9094691053489932</v>
      </c>
    </row>
    <row r="278" spans="1:13" x14ac:dyDescent="0.25">
      <c r="A278" s="2">
        <v>49</v>
      </c>
      <c r="B278" s="2">
        <v>6.41</v>
      </c>
      <c r="C278" s="1">
        <v>0.44700000000000001</v>
      </c>
      <c r="D278" s="1">
        <v>4</v>
      </c>
      <c r="E278" s="1">
        <v>254</v>
      </c>
      <c r="F278" s="1">
        <v>17.600000000000001</v>
      </c>
      <c r="G278" s="1">
        <v>7.2670000000000003</v>
      </c>
      <c r="H278" s="1">
        <v>6.05</v>
      </c>
      <c r="I278" s="1">
        <v>33.200000000000003</v>
      </c>
      <c r="K278">
        <v>245</v>
      </c>
      <c r="L278">
        <v>20.387433448990315</v>
      </c>
      <c r="M278">
        <v>-2.7874334489903134</v>
      </c>
    </row>
    <row r="279" spans="1:13" x14ac:dyDescent="0.25">
      <c r="A279" s="2">
        <v>27.6</v>
      </c>
      <c r="B279" s="2">
        <v>6.41</v>
      </c>
      <c r="C279" s="1">
        <v>0.44700000000000001</v>
      </c>
      <c r="D279" s="1">
        <v>4</v>
      </c>
      <c r="E279" s="1">
        <v>254</v>
      </c>
      <c r="F279" s="1">
        <v>17.600000000000001</v>
      </c>
      <c r="G279" s="1">
        <v>6.8259999999999996</v>
      </c>
      <c r="H279" s="1">
        <v>4.16</v>
      </c>
      <c r="I279" s="1">
        <v>33.1</v>
      </c>
      <c r="K279">
        <v>246</v>
      </c>
      <c r="L279">
        <v>16.622699504867946</v>
      </c>
      <c r="M279">
        <v>1.8773004951320544</v>
      </c>
    </row>
    <row r="280" spans="1:13" x14ac:dyDescent="0.25">
      <c r="A280" s="2">
        <v>32.1</v>
      </c>
      <c r="B280" s="2">
        <v>6.41</v>
      </c>
      <c r="C280" s="1">
        <v>0.44700000000000001</v>
      </c>
      <c r="D280" s="1">
        <v>4</v>
      </c>
      <c r="E280" s="1">
        <v>254</v>
      </c>
      <c r="F280" s="1">
        <v>17.600000000000001</v>
      </c>
      <c r="G280" s="1">
        <v>6.4820000000000002</v>
      </c>
      <c r="H280" s="1">
        <v>7.19</v>
      </c>
      <c r="I280" s="1">
        <v>29.1</v>
      </c>
      <c r="K280">
        <v>247</v>
      </c>
      <c r="L280">
        <v>23.163187611086194</v>
      </c>
      <c r="M280">
        <v>1.1368123889138069</v>
      </c>
    </row>
    <row r="281" spans="1:13" x14ac:dyDescent="0.25">
      <c r="A281" s="2">
        <v>32.200000000000003</v>
      </c>
      <c r="B281" s="2">
        <v>3.33</v>
      </c>
      <c r="C281" s="1">
        <v>0.44290000000000002</v>
      </c>
      <c r="D281" s="1">
        <v>5</v>
      </c>
      <c r="E281" s="1">
        <v>216</v>
      </c>
      <c r="F281" s="1">
        <v>14.9</v>
      </c>
      <c r="G281" s="1">
        <v>6.8120000000000003</v>
      </c>
      <c r="H281" s="1">
        <v>4.8499999999999996</v>
      </c>
      <c r="I281" s="1">
        <v>35.1</v>
      </c>
      <c r="K281">
        <v>248</v>
      </c>
      <c r="L281">
        <v>24.509904006031462</v>
      </c>
      <c r="M281">
        <v>-4.0099040060314621</v>
      </c>
    </row>
    <row r="282" spans="1:13" x14ac:dyDescent="0.25">
      <c r="A282" s="2">
        <v>64.5</v>
      </c>
      <c r="B282" s="2">
        <v>3.33</v>
      </c>
      <c r="C282" s="1">
        <v>0.44290000000000002</v>
      </c>
      <c r="D282" s="1">
        <v>5</v>
      </c>
      <c r="E282" s="1">
        <v>216</v>
      </c>
      <c r="F282" s="1">
        <v>14.9</v>
      </c>
      <c r="G282" s="1">
        <v>7.82</v>
      </c>
      <c r="H282" s="1">
        <v>3.76</v>
      </c>
      <c r="I282" s="1">
        <v>45.4</v>
      </c>
      <c r="K282">
        <v>249</v>
      </c>
      <c r="L282">
        <v>24.753784119342534</v>
      </c>
      <c r="M282">
        <v>-0.25378411934253364</v>
      </c>
    </row>
    <row r="283" spans="1:13" x14ac:dyDescent="0.25">
      <c r="A283" s="2">
        <v>37.200000000000003</v>
      </c>
      <c r="B283" s="2">
        <v>3.33</v>
      </c>
      <c r="C283" s="1">
        <v>0.44290000000000002</v>
      </c>
      <c r="D283" s="1">
        <v>5</v>
      </c>
      <c r="E283" s="1">
        <v>216</v>
      </c>
      <c r="F283" s="1">
        <v>14.9</v>
      </c>
      <c r="G283" s="1">
        <v>6.968</v>
      </c>
      <c r="H283" s="1">
        <v>4.59</v>
      </c>
      <c r="I283" s="1">
        <v>35.4</v>
      </c>
      <c r="K283">
        <v>250</v>
      </c>
      <c r="L283">
        <v>26.680069497961771</v>
      </c>
      <c r="M283">
        <v>-0.48006949796177167</v>
      </c>
    </row>
    <row r="284" spans="1:13" x14ac:dyDescent="0.25">
      <c r="A284" s="2">
        <v>49.7</v>
      </c>
      <c r="B284" s="2">
        <v>3.33</v>
      </c>
      <c r="C284" s="1">
        <v>0.44290000000000002</v>
      </c>
      <c r="D284" s="1">
        <v>5</v>
      </c>
      <c r="E284" s="1">
        <v>216</v>
      </c>
      <c r="F284" s="1">
        <v>14.9</v>
      </c>
      <c r="G284" s="1">
        <v>7.6449999999999996</v>
      </c>
      <c r="H284" s="1">
        <v>3.01</v>
      </c>
      <c r="I284" s="1">
        <v>46</v>
      </c>
      <c r="K284">
        <v>251</v>
      </c>
      <c r="L284">
        <v>25.978283972627725</v>
      </c>
      <c r="M284">
        <v>-1.5782839726277267</v>
      </c>
    </row>
    <row r="285" spans="1:13" x14ac:dyDescent="0.25">
      <c r="A285" s="2">
        <v>24.8</v>
      </c>
      <c r="B285" s="2">
        <v>1.21</v>
      </c>
      <c r="C285" s="1">
        <v>0.40100000000000002</v>
      </c>
      <c r="D285" s="1">
        <v>1</v>
      </c>
      <c r="E285" s="1">
        <v>198</v>
      </c>
      <c r="F285" s="1">
        <v>13.6</v>
      </c>
      <c r="G285" s="1">
        <v>7.923</v>
      </c>
      <c r="H285" s="1">
        <v>3.16</v>
      </c>
      <c r="I285" s="1">
        <v>50</v>
      </c>
      <c r="K285">
        <v>252</v>
      </c>
      <c r="L285">
        <v>27.039020597376972</v>
      </c>
      <c r="M285">
        <v>-2.239020597376971</v>
      </c>
    </row>
    <row r="286" spans="1:13" x14ac:dyDescent="0.25">
      <c r="A286" s="2">
        <v>20.8</v>
      </c>
      <c r="B286" s="2">
        <v>2.97</v>
      </c>
      <c r="C286" s="1">
        <v>0.4</v>
      </c>
      <c r="D286" s="1">
        <v>1</v>
      </c>
      <c r="E286" s="1">
        <v>285</v>
      </c>
      <c r="F286" s="1">
        <v>15.3</v>
      </c>
      <c r="G286" s="1">
        <v>7.0880000000000001</v>
      </c>
      <c r="H286" s="1">
        <v>7.85</v>
      </c>
      <c r="I286" s="1">
        <v>32.200000000000003</v>
      </c>
      <c r="K286">
        <v>253</v>
      </c>
      <c r="L286">
        <v>29.147285127163958</v>
      </c>
      <c r="M286">
        <v>0.45271487283604372</v>
      </c>
    </row>
    <row r="287" spans="1:13" x14ac:dyDescent="0.25">
      <c r="A287" s="2">
        <v>31.9</v>
      </c>
      <c r="B287" s="2">
        <v>2.25</v>
      </c>
      <c r="C287" s="1">
        <v>0.38900000000000001</v>
      </c>
      <c r="D287" s="1">
        <v>1</v>
      </c>
      <c r="E287" s="1">
        <v>300</v>
      </c>
      <c r="F287" s="1">
        <v>15.3</v>
      </c>
      <c r="G287" s="1">
        <v>6.4530000000000003</v>
      </c>
      <c r="H287" s="1">
        <v>8.23</v>
      </c>
      <c r="I287" s="1">
        <v>22</v>
      </c>
      <c r="K287">
        <v>254</v>
      </c>
      <c r="L287">
        <v>34.565290055757742</v>
      </c>
      <c r="M287">
        <v>8.2347099442422547</v>
      </c>
    </row>
    <row r="288" spans="1:13" x14ac:dyDescent="0.25">
      <c r="A288" s="2">
        <v>31.5</v>
      </c>
      <c r="B288" s="2">
        <v>1.76</v>
      </c>
      <c r="C288" s="1">
        <v>0.38500000000000001</v>
      </c>
      <c r="D288" s="1">
        <v>1</v>
      </c>
      <c r="E288" s="1">
        <v>241</v>
      </c>
      <c r="F288" s="1">
        <v>18.2</v>
      </c>
      <c r="G288" s="1">
        <v>6.23</v>
      </c>
      <c r="H288" s="1">
        <v>12.93</v>
      </c>
      <c r="I288" s="1">
        <v>20.100000000000001</v>
      </c>
      <c r="K288">
        <v>255</v>
      </c>
      <c r="L288">
        <v>26.286841363470728</v>
      </c>
      <c r="M288">
        <v>-4.3868413634707295</v>
      </c>
    </row>
    <row r="289" spans="1:13" x14ac:dyDescent="0.25">
      <c r="A289" s="2">
        <v>31.3</v>
      </c>
      <c r="B289" s="2">
        <v>5.32</v>
      </c>
      <c r="C289" s="1">
        <v>0.40500000000000003</v>
      </c>
      <c r="D289" s="1">
        <v>6</v>
      </c>
      <c r="E289" s="1">
        <v>293</v>
      </c>
      <c r="F289" s="1">
        <v>16.600000000000001</v>
      </c>
      <c r="G289" s="1">
        <v>6.2089999999999996</v>
      </c>
      <c r="H289" s="1">
        <v>7.14</v>
      </c>
      <c r="I289" s="1">
        <v>23.2</v>
      </c>
      <c r="K289">
        <v>256</v>
      </c>
      <c r="L289">
        <v>23.283044699578852</v>
      </c>
      <c r="M289">
        <v>-2.3830446995788535</v>
      </c>
    </row>
    <row r="290" spans="1:13" x14ac:dyDescent="0.25">
      <c r="A290" s="2">
        <v>45.6</v>
      </c>
      <c r="B290" s="2">
        <v>5.32</v>
      </c>
      <c r="C290" s="1">
        <v>0.40500000000000003</v>
      </c>
      <c r="D290" s="1">
        <v>6</v>
      </c>
      <c r="E290" s="1">
        <v>293</v>
      </c>
      <c r="F290" s="1">
        <v>16.600000000000001</v>
      </c>
      <c r="G290" s="1">
        <v>6.3150000000000004</v>
      </c>
      <c r="H290" s="1">
        <v>7.6</v>
      </c>
      <c r="I290" s="1">
        <v>22.3</v>
      </c>
      <c r="K290">
        <v>257</v>
      </c>
      <c r="L290">
        <v>36.084843881697402</v>
      </c>
      <c r="M290">
        <v>7.9151561183025976</v>
      </c>
    </row>
    <row r="291" spans="1:13" x14ac:dyDescent="0.25">
      <c r="A291" s="2">
        <v>22.9</v>
      </c>
      <c r="B291" s="2">
        <v>5.32</v>
      </c>
      <c r="C291" s="1">
        <v>0.40500000000000003</v>
      </c>
      <c r="D291" s="1">
        <v>6</v>
      </c>
      <c r="E291" s="1">
        <v>293</v>
      </c>
      <c r="F291" s="1">
        <v>16.600000000000001</v>
      </c>
      <c r="G291" s="1">
        <v>6.5650000000000004</v>
      </c>
      <c r="H291" s="1">
        <v>9.51</v>
      </c>
      <c r="I291" s="1">
        <v>24.8</v>
      </c>
      <c r="K291">
        <v>258</v>
      </c>
      <c r="L291">
        <v>42.532647270187219</v>
      </c>
      <c r="M291">
        <v>7.4673527298127809</v>
      </c>
    </row>
    <row r="292" spans="1:13" x14ac:dyDescent="0.25">
      <c r="A292" s="2">
        <v>27.9</v>
      </c>
      <c r="B292" s="2">
        <v>4.95</v>
      </c>
      <c r="C292" s="1">
        <v>0.41099999999999998</v>
      </c>
      <c r="D292" s="1">
        <v>4</v>
      </c>
      <c r="E292" s="1">
        <v>245</v>
      </c>
      <c r="F292" s="1">
        <v>19.2</v>
      </c>
      <c r="G292" s="1">
        <v>6.8609999999999998</v>
      </c>
      <c r="H292" s="1">
        <v>3.33</v>
      </c>
      <c r="I292" s="1">
        <v>28.5</v>
      </c>
      <c r="K292">
        <v>259</v>
      </c>
      <c r="L292">
        <v>35.69230202586256</v>
      </c>
      <c r="M292">
        <v>0.30769797413744016</v>
      </c>
    </row>
    <row r="293" spans="1:13" x14ac:dyDescent="0.25">
      <c r="A293" s="2">
        <v>27.7</v>
      </c>
      <c r="B293" s="2">
        <v>4.95</v>
      </c>
      <c r="C293" s="1">
        <v>0.41099999999999998</v>
      </c>
      <c r="D293" s="1">
        <v>4</v>
      </c>
      <c r="E293" s="1">
        <v>245</v>
      </c>
      <c r="F293" s="1">
        <v>19.2</v>
      </c>
      <c r="G293" s="1">
        <v>7.1479999999999997</v>
      </c>
      <c r="H293" s="1">
        <v>3.56</v>
      </c>
      <c r="I293" s="1">
        <v>37.299999999999997</v>
      </c>
      <c r="K293">
        <v>260</v>
      </c>
      <c r="L293">
        <v>34.205288527963461</v>
      </c>
      <c r="M293">
        <v>-4.1052885279634594</v>
      </c>
    </row>
    <row r="294" spans="1:13" x14ac:dyDescent="0.25">
      <c r="A294" s="2">
        <v>23.4</v>
      </c>
      <c r="B294" s="2">
        <v>4.95</v>
      </c>
      <c r="C294" s="1">
        <v>0.41099999999999998</v>
      </c>
      <c r="D294" s="1">
        <v>4</v>
      </c>
      <c r="E294" s="1">
        <v>245</v>
      </c>
      <c r="F294" s="1">
        <v>19.2</v>
      </c>
      <c r="G294" s="1">
        <v>6.63</v>
      </c>
      <c r="H294" s="1">
        <v>4.7</v>
      </c>
      <c r="I294" s="1">
        <v>27.9</v>
      </c>
      <c r="K294">
        <v>261</v>
      </c>
      <c r="L294">
        <v>33.467288073716745</v>
      </c>
      <c r="M294">
        <v>0.33271192628325252</v>
      </c>
    </row>
    <row r="295" spans="1:13" x14ac:dyDescent="0.25">
      <c r="A295" s="2">
        <v>18.399999999999999</v>
      </c>
      <c r="B295" s="2">
        <v>13.92</v>
      </c>
      <c r="C295" s="1">
        <v>0.437</v>
      </c>
      <c r="D295" s="1">
        <v>4</v>
      </c>
      <c r="E295" s="1">
        <v>289</v>
      </c>
      <c r="F295" s="1">
        <v>16</v>
      </c>
      <c r="G295" s="1">
        <v>6.1269999999999998</v>
      </c>
      <c r="H295" s="1">
        <v>8.58</v>
      </c>
      <c r="I295" s="1">
        <v>23.9</v>
      </c>
      <c r="K295">
        <v>262</v>
      </c>
      <c r="L295">
        <v>36.435388560146691</v>
      </c>
      <c r="M295">
        <v>6.6646114398533101</v>
      </c>
    </row>
    <row r="296" spans="1:13" x14ac:dyDescent="0.25">
      <c r="A296" s="2">
        <v>42.3</v>
      </c>
      <c r="B296" s="2">
        <v>13.92</v>
      </c>
      <c r="C296" s="1">
        <v>0.437</v>
      </c>
      <c r="D296" s="1">
        <v>4</v>
      </c>
      <c r="E296" s="1">
        <v>289</v>
      </c>
      <c r="F296" s="1">
        <v>16</v>
      </c>
      <c r="G296" s="1">
        <v>6.0090000000000003</v>
      </c>
      <c r="H296" s="1">
        <v>10.4</v>
      </c>
      <c r="I296" s="1">
        <v>21.7</v>
      </c>
      <c r="K296">
        <v>263</v>
      </c>
      <c r="L296">
        <v>40.943678753871012</v>
      </c>
      <c r="M296">
        <v>7.8563212461289851</v>
      </c>
    </row>
    <row r="297" spans="1:13" x14ac:dyDescent="0.25">
      <c r="A297" s="2">
        <v>31.1</v>
      </c>
      <c r="B297" s="2">
        <v>13.92</v>
      </c>
      <c r="C297" s="1">
        <v>0.437</v>
      </c>
      <c r="D297" s="1">
        <v>4</v>
      </c>
      <c r="E297" s="1">
        <v>289</v>
      </c>
      <c r="F297" s="1">
        <v>16</v>
      </c>
      <c r="G297" s="1">
        <v>6.6779999999999999</v>
      </c>
      <c r="H297" s="1">
        <v>6.27</v>
      </c>
      <c r="I297" s="1">
        <v>28.6</v>
      </c>
      <c r="K297">
        <v>264</v>
      </c>
      <c r="L297">
        <v>33.392555813908089</v>
      </c>
      <c r="M297">
        <v>-2.3925558139080891</v>
      </c>
    </row>
    <row r="298" spans="1:13" x14ac:dyDescent="0.25">
      <c r="A298" s="2">
        <v>51</v>
      </c>
      <c r="B298" s="2">
        <v>13.92</v>
      </c>
      <c r="C298" s="1">
        <v>0.437</v>
      </c>
      <c r="D298" s="1">
        <v>4</v>
      </c>
      <c r="E298" s="1">
        <v>289</v>
      </c>
      <c r="F298" s="1">
        <v>16</v>
      </c>
      <c r="G298" s="1">
        <v>6.5490000000000004</v>
      </c>
      <c r="H298" s="1">
        <v>7.39</v>
      </c>
      <c r="I298" s="1">
        <v>27.1</v>
      </c>
      <c r="K298">
        <v>265</v>
      </c>
      <c r="L298">
        <v>34.704114423027335</v>
      </c>
      <c r="M298">
        <v>1.7958855769726654</v>
      </c>
    </row>
    <row r="299" spans="1:13" x14ac:dyDescent="0.25">
      <c r="A299" s="2">
        <v>58</v>
      </c>
      <c r="B299" s="2">
        <v>13.92</v>
      </c>
      <c r="C299" s="1">
        <v>0.437</v>
      </c>
      <c r="D299" s="1">
        <v>4</v>
      </c>
      <c r="E299" s="1">
        <v>289</v>
      </c>
      <c r="F299" s="1">
        <v>16</v>
      </c>
      <c r="G299" s="1">
        <v>5.79</v>
      </c>
      <c r="H299" s="1">
        <v>15.84</v>
      </c>
      <c r="I299" s="1">
        <v>20.3</v>
      </c>
      <c r="K299">
        <v>266</v>
      </c>
      <c r="L299">
        <v>25.542941343246092</v>
      </c>
      <c r="M299">
        <v>-2.7429413432460912</v>
      </c>
    </row>
    <row r="300" spans="1:13" x14ac:dyDescent="0.25">
      <c r="A300" s="2">
        <v>20.100000000000001</v>
      </c>
      <c r="B300" s="2">
        <v>2.2400000000000002</v>
      </c>
      <c r="C300" s="1">
        <v>0.4</v>
      </c>
      <c r="D300" s="1">
        <v>5</v>
      </c>
      <c r="E300" s="1">
        <v>358</v>
      </c>
      <c r="F300" s="1">
        <v>14.8</v>
      </c>
      <c r="G300" s="1">
        <v>6.3449999999999998</v>
      </c>
      <c r="H300" s="1">
        <v>4.97</v>
      </c>
      <c r="I300" s="1">
        <v>22.5</v>
      </c>
      <c r="K300">
        <v>267</v>
      </c>
      <c r="L300">
        <v>29.632964063065785</v>
      </c>
      <c r="M300">
        <v>1.0670359369342144</v>
      </c>
    </row>
    <row r="301" spans="1:13" x14ac:dyDescent="0.25">
      <c r="A301" s="2">
        <v>10</v>
      </c>
      <c r="B301" s="2">
        <v>2.2400000000000002</v>
      </c>
      <c r="C301" s="1">
        <v>0.4</v>
      </c>
      <c r="D301" s="1">
        <v>5</v>
      </c>
      <c r="E301" s="1">
        <v>358</v>
      </c>
      <c r="F301" s="1">
        <v>14.8</v>
      </c>
      <c r="G301" s="1">
        <v>7.0410000000000004</v>
      </c>
      <c r="H301" s="1">
        <v>4.74</v>
      </c>
      <c r="I301" s="1">
        <v>29</v>
      </c>
      <c r="K301">
        <v>268</v>
      </c>
      <c r="L301">
        <v>39.533840922856513</v>
      </c>
      <c r="M301">
        <v>10.466159077143487</v>
      </c>
    </row>
    <row r="302" spans="1:13" x14ac:dyDescent="0.25">
      <c r="A302" s="2">
        <v>47.4</v>
      </c>
      <c r="B302" s="2">
        <v>2.2400000000000002</v>
      </c>
      <c r="C302" s="1">
        <v>0.4</v>
      </c>
      <c r="D302" s="1">
        <v>5</v>
      </c>
      <c r="E302" s="1">
        <v>358</v>
      </c>
      <c r="F302" s="1">
        <v>14.8</v>
      </c>
      <c r="G302" s="1">
        <v>6.8710000000000004</v>
      </c>
      <c r="H302" s="1">
        <v>6.07</v>
      </c>
      <c r="I302" s="1">
        <v>24.8</v>
      </c>
      <c r="K302">
        <v>269</v>
      </c>
      <c r="L302">
        <v>38.237896390632699</v>
      </c>
      <c r="M302">
        <v>5.2621036093673013</v>
      </c>
    </row>
    <row r="303" spans="1:13" x14ac:dyDescent="0.25">
      <c r="A303" s="2">
        <v>40.4</v>
      </c>
      <c r="B303" s="2">
        <v>6.09</v>
      </c>
      <c r="C303" s="1">
        <v>0.433</v>
      </c>
      <c r="D303" s="1">
        <v>7</v>
      </c>
      <c r="E303" s="1">
        <v>329</v>
      </c>
      <c r="F303" s="1">
        <v>16.100000000000001</v>
      </c>
      <c r="G303" s="1">
        <v>6.59</v>
      </c>
      <c r="H303" s="1">
        <v>9.5</v>
      </c>
      <c r="I303" s="1">
        <v>22</v>
      </c>
      <c r="K303">
        <v>270</v>
      </c>
      <c r="L303">
        <v>21.387512420744972</v>
      </c>
      <c r="M303">
        <v>-0.68751242074497299</v>
      </c>
    </row>
    <row r="304" spans="1:13" x14ac:dyDescent="0.25">
      <c r="A304" s="2">
        <v>18.399999999999999</v>
      </c>
      <c r="B304" s="2">
        <v>6.09</v>
      </c>
      <c r="C304" s="1">
        <v>0.433</v>
      </c>
      <c r="D304" s="1">
        <v>7</v>
      </c>
      <c r="E304" s="1">
        <v>329</v>
      </c>
      <c r="F304" s="1">
        <v>16.100000000000001</v>
      </c>
      <c r="G304" s="1">
        <v>6.4950000000000001</v>
      </c>
      <c r="H304" s="1">
        <v>8.67</v>
      </c>
      <c r="I304" s="1">
        <v>26.4</v>
      </c>
      <c r="K304">
        <v>271</v>
      </c>
      <c r="L304">
        <v>20.877897708371137</v>
      </c>
      <c r="M304">
        <v>0.22210229162886463</v>
      </c>
    </row>
    <row r="305" spans="1:13" x14ac:dyDescent="0.25">
      <c r="A305" s="2">
        <v>17.7</v>
      </c>
      <c r="B305" s="2">
        <v>6.09</v>
      </c>
      <c r="C305" s="1">
        <v>0.433</v>
      </c>
      <c r="D305" s="1">
        <v>7</v>
      </c>
      <c r="E305" s="1">
        <v>329</v>
      </c>
      <c r="F305" s="1">
        <v>16.100000000000001</v>
      </c>
      <c r="G305" s="1">
        <v>6.9820000000000002</v>
      </c>
      <c r="H305" s="1">
        <v>4.8600000000000003</v>
      </c>
      <c r="I305" s="1">
        <v>33.1</v>
      </c>
      <c r="K305">
        <v>272</v>
      </c>
      <c r="L305">
        <v>25.491426807447965</v>
      </c>
      <c r="M305">
        <v>-0.29142680744796579</v>
      </c>
    </row>
    <row r="306" spans="1:13" x14ac:dyDescent="0.25">
      <c r="A306" s="2">
        <v>41.1</v>
      </c>
      <c r="B306" s="2">
        <v>2.1800000000000002</v>
      </c>
      <c r="C306" s="1">
        <v>0.47199999999999998</v>
      </c>
      <c r="D306" s="1">
        <v>7</v>
      </c>
      <c r="E306" s="1">
        <v>222</v>
      </c>
      <c r="F306" s="1">
        <v>18.399999999999999</v>
      </c>
      <c r="G306" s="1">
        <v>7.2359999999999998</v>
      </c>
      <c r="H306" s="1">
        <v>6.93</v>
      </c>
      <c r="I306" s="1">
        <v>36.1</v>
      </c>
      <c r="K306">
        <v>273</v>
      </c>
      <c r="L306">
        <v>27.427377297908777</v>
      </c>
      <c r="M306">
        <v>-3.0273772979087781</v>
      </c>
    </row>
    <row r="307" spans="1:13" x14ac:dyDescent="0.25">
      <c r="A307" s="2">
        <v>58.1</v>
      </c>
      <c r="B307" s="2">
        <v>2.1800000000000002</v>
      </c>
      <c r="C307" s="1">
        <v>0.47199999999999998</v>
      </c>
      <c r="D307" s="1">
        <v>7</v>
      </c>
      <c r="E307" s="1">
        <v>222</v>
      </c>
      <c r="F307" s="1">
        <v>18.399999999999999</v>
      </c>
      <c r="G307" s="1">
        <v>6.6159999999999997</v>
      </c>
      <c r="H307" s="1">
        <v>8.93</v>
      </c>
      <c r="I307" s="1">
        <v>28.4</v>
      </c>
      <c r="K307">
        <v>274</v>
      </c>
      <c r="L307">
        <v>32.652724955116646</v>
      </c>
      <c r="M307">
        <v>2.5472750448833565</v>
      </c>
    </row>
    <row r="308" spans="1:13" x14ac:dyDescent="0.25">
      <c r="A308" s="2">
        <v>71.900000000000006</v>
      </c>
      <c r="B308" s="2">
        <v>2.1800000000000002</v>
      </c>
      <c r="C308" s="1">
        <v>0.47199999999999998</v>
      </c>
      <c r="D308" s="1">
        <v>7</v>
      </c>
      <c r="E308" s="1">
        <v>222</v>
      </c>
      <c r="F308" s="1">
        <v>18.399999999999999</v>
      </c>
      <c r="G308" s="1">
        <v>7.42</v>
      </c>
      <c r="H308" s="1">
        <v>6.47</v>
      </c>
      <c r="I308" s="1">
        <v>33.4</v>
      </c>
      <c r="K308">
        <v>275</v>
      </c>
      <c r="L308">
        <v>31.014859156673303</v>
      </c>
      <c r="M308">
        <v>1.3851408433266954</v>
      </c>
    </row>
    <row r="309" spans="1:13" x14ac:dyDescent="0.25">
      <c r="A309" s="2">
        <v>70.3</v>
      </c>
      <c r="B309" s="2">
        <v>2.1800000000000002</v>
      </c>
      <c r="C309" s="1">
        <v>0.47199999999999998</v>
      </c>
      <c r="D309" s="1">
        <v>7</v>
      </c>
      <c r="E309" s="1">
        <v>222</v>
      </c>
      <c r="F309" s="1">
        <v>18.399999999999999</v>
      </c>
      <c r="G309" s="1">
        <v>6.8490000000000002</v>
      </c>
      <c r="H309" s="1">
        <v>7.53</v>
      </c>
      <c r="I309" s="1">
        <v>28.2</v>
      </c>
      <c r="K309">
        <v>276</v>
      </c>
      <c r="L309">
        <v>32.069797890108347</v>
      </c>
      <c r="M309">
        <v>-6.979789010834736E-2</v>
      </c>
    </row>
    <row r="310" spans="1:13" x14ac:dyDescent="0.25">
      <c r="A310" s="2">
        <v>82.5</v>
      </c>
      <c r="B310" s="2">
        <v>9.9</v>
      </c>
      <c r="C310" s="1">
        <v>0.54400000000000004</v>
      </c>
      <c r="D310" s="1">
        <v>4</v>
      </c>
      <c r="E310" s="1">
        <v>304</v>
      </c>
      <c r="F310" s="1">
        <v>18.399999999999999</v>
      </c>
      <c r="G310" s="1">
        <v>6.6349999999999998</v>
      </c>
      <c r="H310" s="1">
        <v>4.54</v>
      </c>
      <c r="I310" s="1">
        <v>22.8</v>
      </c>
      <c r="K310">
        <v>277</v>
      </c>
      <c r="L310">
        <v>32.119974329019158</v>
      </c>
      <c r="M310">
        <v>1.0800256709808451</v>
      </c>
    </row>
    <row r="311" spans="1:13" x14ac:dyDescent="0.25">
      <c r="A311" s="2">
        <v>76.7</v>
      </c>
      <c r="B311" s="2">
        <v>9.9</v>
      </c>
      <c r="C311" s="1">
        <v>0.54400000000000004</v>
      </c>
      <c r="D311" s="1">
        <v>4</v>
      </c>
      <c r="E311" s="1">
        <v>304</v>
      </c>
      <c r="F311" s="1">
        <v>18.399999999999999</v>
      </c>
      <c r="G311" s="1">
        <v>5.9720000000000004</v>
      </c>
      <c r="H311" s="1">
        <v>9.9700000000000006</v>
      </c>
      <c r="I311" s="1">
        <v>20.3</v>
      </c>
      <c r="K311">
        <v>278</v>
      </c>
      <c r="L311">
        <v>30.73958540793701</v>
      </c>
      <c r="M311">
        <v>2.3604145920629911</v>
      </c>
    </row>
    <row r="312" spans="1:13" x14ac:dyDescent="0.25">
      <c r="A312" s="2">
        <v>37.799999999999997</v>
      </c>
      <c r="B312" s="2">
        <v>9.9</v>
      </c>
      <c r="C312" s="1">
        <v>0.54400000000000004</v>
      </c>
      <c r="D312" s="1">
        <v>4</v>
      </c>
      <c r="E312" s="1">
        <v>304</v>
      </c>
      <c r="F312" s="1">
        <v>18.399999999999999</v>
      </c>
      <c r="G312" s="1">
        <v>4.9729999999999999</v>
      </c>
      <c r="H312" s="1">
        <v>12.64</v>
      </c>
      <c r="I312" s="1">
        <v>16.100000000000001</v>
      </c>
      <c r="K312">
        <v>279</v>
      </c>
      <c r="L312">
        <v>27.634998783373423</v>
      </c>
      <c r="M312">
        <v>1.4650012166265789</v>
      </c>
    </row>
    <row r="313" spans="1:13" x14ac:dyDescent="0.25">
      <c r="A313" s="2">
        <v>52.8</v>
      </c>
      <c r="B313" s="2">
        <v>9.9</v>
      </c>
      <c r="C313" s="1">
        <v>0.54400000000000004</v>
      </c>
      <c r="D313" s="1">
        <v>4</v>
      </c>
      <c r="E313" s="1">
        <v>304</v>
      </c>
      <c r="F313" s="1">
        <v>18.399999999999999</v>
      </c>
      <c r="G313" s="1">
        <v>6.1219999999999999</v>
      </c>
      <c r="H313" s="1">
        <v>5.98</v>
      </c>
      <c r="I313" s="1">
        <v>22.1</v>
      </c>
      <c r="K313">
        <v>280</v>
      </c>
      <c r="L313">
        <v>33.759593236793442</v>
      </c>
      <c r="M313">
        <v>1.340406763206559</v>
      </c>
    </row>
    <row r="314" spans="1:13" x14ac:dyDescent="0.25">
      <c r="A314" s="2">
        <v>90.4</v>
      </c>
      <c r="B314" s="2">
        <v>9.9</v>
      </c>
      <c r="C314" s="1">
        <v>0.54400000000000004</v>
      </c>
      <c r="D314" s="1">
        <v>4</v>
      </c>
      <c r="E314" s="1">
        <v>304</v>
      </c>
      <c r="F314" s="1">
        <v>18.399999999999999</v>
      </c>
      <c r="G314" s="1">
        <v>6.0229999999999997</v>
      </c>
      <c r="H314" s="1">
        <v>11.72</v>
      </c>
      <c r="I314" s="1">
        <v>19.399999999999999</v>
      </c>
      <c r="K314">
        <v>281</v>
      </c>
      <c r="L314">
        <v>39.6414887868142</v>
      </c>
      <c r="M314">
        <v>5.7585112131857983</v>
      </c>
    </row>
    <row r="315" spans="1:13" x14ac:dyDescent="0.25">
      <c r="A315" s="2">
        <v>82.8</v>
      </c>
      <c r="B315" s="2">
        <v>9.9</v>
      </c>
      <c r="C315" s="1">
        <v>0.54400000000000004</v>
      </c>
      <c r="D315" s="1">
        <v>4</v>
      </c>
      <c r="E315" s="1">
        <v>304</v>
      </c>
      <c r="F315" s="1">
        <v>18.399999999999999</v>
      </c>
      <c r="G315" s="1">
        <v>6.266</v>
      </c>
      <c r="H315" s="1">
        <v>7.9</v>
      </c>
      <c r="I315" s="1">
        <v>21.6</v>
      </c>
      <c r="K315">
        <v>282</v>
      </c>
      <c r="L315">
        <v>34.725182609883014</v>
      </c>
      <c r="M315">
        <v>0.67481739011698494</v>
      </c>
    </row>
    <row r="316" spans="1:13" x14ac:dyDescent="0.25">
      <c r="A316" s="2">
        <v>87.3</v>
      </c>
      <c r="B316" s="2">
        <v>9.9</v>
      </c>
      <c r="C316" s="1">
        <v>0.54400000000000004</v>
      </c>
      <c r="D316" s="1">
        <v>4</v>
      </c>
      <c r="E316" s="1">
        <v>304</v>
      </c>
      <c r="F316" s="1">
        <v>18.399999999999999</v>
      </c>
      <c r="G316" s="1">
        <v>6.5670000000000002</v>
      </c>
      <c r="H316" s="1">
        <v>9.2799999999999994</v>
      </c>
      <c r="I316" s="1">
        <v>23.8</v>
      </c>
      <c r="K316">
        <v>283</v>
      </c>
      <c r="L316">
        <v>38.885963766157204</v>
      </c>
      <c r="M316">
        <v>7.1140362338427963</v>
      </c>
    </row>
    <row r="317" spans="1:13" x14ac:dyDescent="0.25">
      <c r="A317" s="2">
        <v>77.7</v>
      </c>
      <c r="B317" s="2">
        <v>9.9</v>
      </c>
      <c r="C317" s="1">
        <v>0.54400000000000004</v>
      </c>
      <c r="D317" s="1">
        <v>4</v>
      </c>
      <c r="E317" s="1">
        <v>304</v>
      </c>
      <c r="F317" s="1">
        <v>18.399999999999999</v>
      </c>
      <c r="G317" s="1">
        <v>5.7050000000000001</v>
      </c>
      <c r="H317" s="1">
        <v>11.5</v>
      </c>
      <c r="I317" s="1">
        <v>16.2</v>
      </c>
      <c r="K317">
        <v>284</v>
      </c>
      <c r="L317">
        <v>39.882640591705808</v>
      </c>
      <c r="M317">
        <v>10.117359408294192</v>
      </c>
    </row>
    <row r="318" spans="1:13" x14ac:dyDescent="0.25">
      <c r="A318" s="2">
        <v>83.2</v>
      </c>
      <c r="B318" s="2">
        <v>9.9</v>
      </c>
      <c r="C318" s="1">
        <v>0.54400000000000004</v>
      </c>
      <c r="D318" s="1">
        <v>4</v>
      </c>
      <c r="E318" s="1">
        <v>304</v>
      </c>
      <c r="F318" s="1">
        <v>18.399999999999999</v>
      </c>
      <c r="G318" s="1">
        <v>5.9139999999999997</v>
      </c>
      <c r="H318" s="1">
        <v>18.329999999999998</v>
      </c>
      <c r="I318" s="1">
        <v>17.8</v>
      </c>
      <c r="K318">
        <v>285</v>
      </c>
      <c r="L318">
        <v>30.62901123149706</v>
      </c>
      <c r="M318">
        <v>1.5709887685029429</v>
      </c>
    </row>
    <row r="319" spans="1:13" x14ac:dyDescent="0.25">
      <c r="A319" s="2">
        <v>71.7</v>
      </c>
      <c r="B319" s="2">
        <v>9.9</v>
      </c>
      <c r="C319" s="1">
        <v>0.54400000000000004</v>
      </c>
      <c r="D319" s="1">
        <v>4</v>
      </c>
      <c r="E319" s="1">
        <v>304</v>
      </c>
      <c r="F319" s="1">
        <v>18.399999999999999</v>
      </c>
      <c r="G319" s="1">
        <v>5.782</v>
      </c>
      <c r="H319" s="1">
        <v>15.94</v>
      </c>
      <c r="I319" s="1">
        <v>19.8</v>
      </c>
      <c r="K319">
        <v>286</v>
      </c>
      <c r="L319">
        <v>27.947059351600792</v>
      </c>
      <c r="M319">
        <v>-5.9470593516007924</v>
      </c>
    </row>
    <row r="320" spans="1:13" x14ac:dyDescent="0.25">
      <c r="A320" s="2">
        <v>67.2</v>
      </c>
      <c r="B320" s="2">
        <v>9.9</v>
      </c>
      <c r="C320" s="1">
        <v>0.54400000000000004</v>
      </c>
      <c r="D320" s="1">
        <v>4</v>
      </c>
      <c r="E320" s="1">
        <v>304</v>
      </c>
      <c r="F320" s="1">
        <v>18.399999999999999</v>
      </c>
      <c r="G320" s="1">
        <v>6.3819999999999997</v>
      </c>
      <c r="H320" s="1">
        <v>10.36</v>
      </c>
      <c r="I320" s="1">
        <v>23.1</v>
      </c>
      <c r="K320">
        <v>287</v>
      </c>
      <c r="L320">
        <v>21.891451267377214</v>
      </c>
      <c r="M320">
        <v>-1.7914512673772123</v>
      </c>
    </row>
    <row r="321" spans="1:13" x14ac:dyDescent="0.25">
      <c r="A321" s="2">
        <v>58.8</v>
      </c>
      <c r="B321" s="2">
        <v>9.9</v>
      </c>
      <c r="C321" s="1">
        <v>0.54400000000000004</v>
      </c>
      <c r="D321" s="1">
        <v>4</v>
      </c>
      <c r="E321" s="1">
        <v>304</v>
      </c>
      <c r="F321" s="1">
        <v>18.399999999999999</v>
      </c>
      <c r="G321" s="1">
        <v>6.1130000000000004</v>
      </c>
      <c r="H321" s="1">
        <v>12.73</v>
      </c>
      <c r="I321" s="1">
        <v>21</v>
      </c>
      <c r="K321">
        <v>288</v>
      </c>
      <c r="L321">
        <v>27.832709321717314</v>
      </c>
      <c r="M321">
        <v>-4.6327093217173143</v>
      </c>
    </row>
    <row r="322" spans="1:13" x14ac:dyDescent="0.25">
      <c r="A322" s="2">
        <v>52.3</v>
      </c>
      <c r="B322" s="2">
        <v>7.38</v>
      </c>
      <c r="C322" s="1">
        <v>0.49299999999999999</v>
      </c>
      <c r="D322" s="1">
        <v>5</v>
      </c>
      <c r="E322" s="1">
        <v>287</v>
      </c>
      <c r="F322" s="1">
        <v>19.600000000000001</v>
      </c>
      <c r="G322" s="1">
        <v>6.4260000000000002</v>
      </c>
      <c r="H322" s="1">
        <v>7.2</v>
      </c>
      <c r="I322" s="1">
        <v>23.8</v>
      </c>
      <c r="K322">
        <v>289</v>
      </c>
      <c r="L322">
        <v>28.462605695773419</v>
      </c>
      <c r="M322">
        <v>-6.1626056957734185</v>
      </c>
    </row>
    <row r="323" spans="1:13" x14ac:dyDescent="0.25">
      <c r="A323" s="2">
        <v>54.3</v>
      </c>
      <c r="B323" s="2">
        <v>7.38</v>
      </c>
      <c r="C323" s="1">
        <v>0.49299999999999999</v>
      </c>
      <c r="D323" s="1">
        <v>5</v>
      </c>
      <c r="E323" s="1">
        <v>287</v>
      </c>
      <c r="F323" s="1">
        <v>19.600000000000001</v>
      </c>
      <c r="G323" s="1">
        <v>6.3760000000000003</v>
      </c>
      <c r="H323" s="1">
        <v>6.87</v>
      </c>
      <c r="I323" s="1">
        <v>23.1</v>
      </c>
      <c r="K323">
        <v>290</v>
      </c>
      <c r="L323">
        <v>27.590495105127076</v>
      </c>
      <c r="M323">
        <v>-2.790495105127075</v>
      </c>
    </row>
    <row r="324" spans="1:13" x14ac:dyDescent="0.25">
      <c r="A324" s="2">
        <v>49.9</v>
      </c>
      <c r="B324" s="2">
        <v>7.38</v>
      </c>
      <c r="C324" s="1">
        <v>0.49299999999999999</v>
      </c>
      <c r="D324" s="1">
        <v>5</v>
      </c>
      <c r="E324" s="1">
        <v>287</v>
      </c>
      <c r="F324" s="1">
        <v>19.600000000000001</v>
      </c>
      <c r="G324" s="1">
        <v>6.0410000000000004</v>
      </c>
      <c r="H324" s="1">
        <v>7.7</v>
      </c>
      <c r="I324" s="1">
        <v>20.399999999999999</v>
      </c>
      <c r="K324">
        <v>291</v>
      </c>
      <c r="L324">
        <v>29.990467435918461</v>
      </c>
      <c r="M324">
        <v>-1.4904674359184611</v>
      </c>
    </row>
    <row r="325" spans="1:13" x14ac:dyDescent="0.25">
      <c r="A325" s="2">
        <v>74.3</v>
      </c>
      <c r="B325" s="2">
        <v>7.38</v>
      </c>
      <c r="C325" s="1">
        <v>0.49299999999999999</v>
      </c>
      <c r="D325" s="1">
        <v>5</v>
      </c>
      <c r="E325" s="1">
        <v>287</v>
      </c>
      <c r="F325" s="1">
        <v>19.600000000000001</v>
      </c>
      <c r="G325" s="1">
        <v>5.7080000000000002</v>
      </c>
      <c r="H325" s="1">
        <v>11.74</v>
      </c>
      <c r="I325" s="1">
        <v>18.5</v>
      </c>
      <c r="K325">
        <v>292</v>
      </c>
      <c r="L325">
        <v>31.028703400221911</v>
      </c>
      <c r="M325">
        <v>6.2712965997780863</v>
      </c>
    </row>
    <row r="326" spans="1:13" x14ac:dyDescent="0.25">
      <c r="A326" s="2">
        <v>40.1</v>
      </c>
      <c r="B326" s="2">
        <v>7.38</v>
      </c>
      <c r="C326" s="1">
        <v>0.49299999999999999</v>
      </c>
      <c r="D326" s="1">
        <v>5</v>
      </c>
      <c r="E326" s="1">
        <v>287</v>
      </c>
      <c r="F326" s="1">
        <v>19.600000000000001</v>
      </c>
      <c r="G326" s="1">
        <v>6.415</v>
      </c>
      <c r="H326" s="1">
        <v>6.12</v>
      </c>
      <c r="I326" s="1">
        <v>25</v>
      </c>
      <c r="K326">
        <v>293</v>
      </c>
      <c r="L326">
        <v>28.060208568052541</v>
      </c>
      <c r="M326">
        <v>-0.16020856805254269</v>
      </c>
    </row>
    <row r="327" spans="1:13" x14ac:dyDescent="0.25">
      <c r="A327" s="2">
        <v>14.7</v>
      </c>
      <c r="B327" s="2">
        <v>7.38</v>
      </c>
      <c r="C327" s="1">
        <v>0.49299999999999999</v>
      </c>
      <c r="D327" s="1">
        <v>5</v>
      </c>
      <c r="E327" s="1">
        <v>287</v>
      </c>
      <c r="F327" s="1">
        <v>19.600000000000001</v>
      </c>
      <c r="G327" s="1">
        <v>6.431</v>
      </c>
      <c r="H327" s="1">
        <v>5.08</v>
      </c>
      <c r="I327" s="1">
        <v>24.6</v>
      </c>
      <c r="K327">
        <v>294</v>
      </c>
      <c r="L327">
        <v>27.171328024029492</v>
      </c>
      <c r="M327">
        <v>-3.2713280240294935</v>
      </c>
    </row>
    <row r="328" spans="1:13" x14ac:dyDescent="0.25">
      <c r="A328" s="2">
        <v>28.9</v>
      </c>
      <c r="B328" s="2">
        <v>7.38</v>
      </c>
      <c r="C328" s="1">
        <v>0.49299999999999999</v>
      </c>
      <c r="D328" s="1">
        <v>5</v>
      </c>
      <c r="E328" s="1">
        <v>287</v>
      </c>
      <c r="F328" s="1">
        <v>19.600000000000001</v>
      </c>
      <c r="G328" s="1">
        <v>6.3120000000000003</v>
      </c>
      <c r="H328" s="1">
        <v>6.15</v>
      </c>
      <c r="I328" s="1">
        <v>23</v>
      </c>
      <c r="K328">
        <v>295</v>
      </c>
      <c r="L328">
        <v>26.370278347797324</v>
      </c>
      <c r="M328">
        <v>-4.6702783477973249</v>
      </c>
    </row>
    <row r="329" spans="1:13" x14ac:dyDescent="0.25">
      <c r="A329" s="2">
        <v>43.7</v>
      </c>
      <c r="B329" s="2">
        <v>7.38</v>
      </c>
      <c r="C329" s="1">
        <v>0.49299999999999999</v>
      </c>
      <c r="D329" s="1">
        <v>5</v>
      </c>
      <c r="E329" s="1">
        <v>287</v>
      </c>
      <c r="F329" s="1">
        <v>19.600000000000001</v>
      </c>
      <c r="G329" s="1">
        <v>6.0830000000000002</v>
      </c>
      <c r="H329" s="1">
        <v>12.79</v>
      </c>
      <c r="I329" s="1">
        <v>22.2</v>
      </c>
      <c r="K329">
        <v>296</v>
      </c>
      <c r="L329">
        <v>31.26065335943057</v>
      </c>
      <c r="M329">
        <v>-2.6606533594305688</v>
      </c>
    </row>
    <row r="330" spans="1:13" x14ac:dyDescent="0.25">
      <c r="A330" s="2">
        <v>25.8</v>
      </c>
      <c r="B330" s="2">
        <v>3.24</v>
      </c>
      <c r="C330" s="1">
        <v>0.46</v>
      </c>
      <c r="D330" s="1">
        <v>4</v>
      </c>
      <c r="E330" s="1">
        <v>430</v>
      </c>
      <c r="F330" s="1">
        <v>16.899999999999999</v>
      </c>
      <c r="G330" s="1">
        <v>5.8680000000000003</v>
      </c>
      <c r="H330" s="1">
        <v>9.9700000000000006</v>
      </c>
      <c r="I330" s="1">
        <v>19.3</v>
      </c>
      <c r="K330">
        <v>297</v>
      </c>
      <c r="L330">
        <v>30.706095180358741</v>
      </c>
      <c r="M330">
        <v>-3.6060951803587393</v>
      </c>
    </row>
    <row r="331" spans="1:13" x14ac:dyDescent="0.25">
      <c r="A331" s="2">
        <v>17.2</v>
      </c>
      <c r="B331" s="2">
        <v>3.24</v>
      </c>
      <c r="C331" s="1">
        <v>0.46</v>
      </c>
      <c r="D331" s="1">
        <v>4</v>
      </c>
      <c r="E331" s="1">
        <v>430</v>
      </c>
      <c r="F331" s="1">
        <v>16.899999999999999</v>
      </c>
      <c r="G331" s="1">
        <v>6.3330000000000002</v>
      </c>
      <c r="H331" s="1">
        <v>7.34</v>
      </c>
      <c r="I331" s="1">
        <v>22.6</v>
      </c>
      <c r="K331">
        <v>298</v>
      </c>
      <c r="L331">
        <v>22.691813030214643</v>
      </c>
      <c r="M331">
        <v>-2.3918130302146423</v>
      </c>
    </row>
    <row r="332" spans="1:13" x14ac:dyDescent="0.25">
      <c r="A332" s="2">
        <v>32.200000000000003</v>
      </c>
      <c r="B332" s="2">
        <v>3.24</v>
      </c>
      <c r="C332" s="1">
        <v>0.46</v>
      </c>
      <c r="D332" s="1">
        <v>4</v>
      </c>
      <c r="E332" s="1">
        <v>430</v>
      </c>
      <c r="F332" s="1">
        <v>16.899999999999999</v>
      </c>
      <c r="G332" s="1">
        <v>6.1440000000000001</v>
      </c>
      <c r="H332" s="1">
        <v>9.09</v>
      </c>
      <c r="I332" s="1">
        <v>19.8</v>
      </c>
      <c r="K332">
        <v>299</v>
      </c>
      <c r="L332">
        <v>29.715029490672382</v>
      </c>
      <c r="M332">
        <v>-7.2150294906723822</v>
      </c>
    </row>
    <row r="333" spans="1:13" x14ac:dyDescent="0.25">
      <c r="A333" s="2">
        <v>28.4</v>
      </c>
      <c r="B333" s="2">
        <v>6.06</v>
      </c>
      <c r="C333" s="1">
        <v>0.43790000000000001</v>
      </c>
      <c r="D333" s="1">
        <v>1</v>
      </c>
      <c r="E333" s="1">
        <v>304</v>
      </c>
      <c r="F333" s="1">
        <v>16.899999999999999</v>
      </c>
      <c r="G333" s="1">
        <v>5.7060000000000004</v>
      </c>
      <c r="H333" s="1">
        <v>12.43</v>
      </c>
      <c r="I333" s="1">
        <v>17.100000000000001</v>
      </c>
      <c r="K333">
        <v>300</v>
      </c>
      <c r="L333">
        <v>32.392899420734338</v>
      </c>
      <c r="M333">
        <v>-3.3928994207343379</v>
      </c>
    </row>
    <row r="334" spans="1:13" x14ac:dyDescent="0.25">
      <c r="A334" s="2">
        <v>23.3</v>
      </c>
      <c r="B334" s="2">
        <v>6.06</v>
      </c>
      <c r="C334" s="1">
        <v>0.43790000000000001</v>
      </c>
      <c r="D334" s="1">
        <v>1</v>
      </c>
      <c r="E334" s="1">
        <v>304</v>
      </c>
      <c r="F334" s="1">
        <v>16.899999999999999</v>
      </c>
      <c r="G334" s="1">
        <v>6.0309999999999997</v>
      </c>
      <c r="H334" s="1">
        <v>7.83</v>
      </c>
      <c r="I334" s="1">
        <v>19.399999999999999</v>
      </c>
      <c r="K334">
        <v>301</v>
      </c>
      <c r="L334">
        <v>32.118475372613617</v>
      </c>
      <c r="M334">
        <v>-7.3184753726136158</v>
      </c>
    </row>
    <row r="335" spans="1:13" x14ac:dyDescent="0.25">
      <c r="A335" s="2">
        <v>38.1</v>
      </c>
      <c r="B335" s="2">
        <v>5.19</v>
      </c>
      <c r="C335" s="1">
        <v>0.51500000000000001</v>
      </c>
      <c r="D335" s="1">
        <v>5</v>
      </c>
      <c r="E335" s="1">
        <v>224</v>
      </c>
      <c r="F335" s="1">
        <v>20.2</v>
      </c>
      <c r="G335" s="1">
        <v>6.3159999999999998</v>
      </c>
      <c r="H335" s="1">
        <v>5.68</v>
      </c>
      <c r="I335" s="1">
        <v>22.2</v>
      </c>
      <c r="K335">
        <v>302</v>
      </c>
      <c r="L335">
        <v>28.366129430324314</v>
      </c>
      <c r="M335">
        <v>-6.3661294303243139</v>
      </c>
    </row>
    <row r="336" spans="1:13" x14ac:dyDescent="0.25">
      <c r="A336" s="2">
        <v>38.5</v>
      </c>
      <c r="B336" s="2">
        <v>5.19</v>
      </c>
      <c r="C336" s="1">
        <v>0.51500000000000001</v>
      </c>
      <c r="D336" s="1">
        <v>5</v>
      </c>
      <c r="E336" s="1">
        <v>224</v>
      </c>
      <c r="F336" s="1">
        <v>20.2</v>
      </c>
      <c r="G336" s="1">
        <v>6.31</v>
      </c>
      <c r="H336" s="1">
        <v>6.75</v>
      </c>
      <c r="I336" s="1">
        <v>20.7</v>
      </c>
      <c r="K336">
        <v>303</v>
      </c>
      <c r="L336">
        <v>27.751922953870785</v>
      </c>
      <c r="M336">
        <v>-1.3519229538707869</v>
      </c>
    </row>
    <row r="337" spans="1:13" x14ac:dyDescent="0.25">
      <c r="A337" s="2">
        <v>34.5</v>
      </c>
      <c r="B337" s="2">
        <v>5.19</v>
      </c>
      <c r="C337" s="1">
        <v>0.51500000000000001</v>
      </c>
      <c r="D337" s="1">
        <v>5</v>
      </c>
      <c r="E337" s="1">
        <v>224</v>
      </c>
      <c r="F337" s="1">
        <v>20.2</v>
      </c>
      <c r="G337" s="1">
        <v>6.0369999999999999</v>
      </c>
      <c r="H337" s="1">
        <v>8.01</v>
      </c>
      <c r="I337" s="1">
        <v>21.1</v>
      </c>
      <c r="K337">
        <v>304</v>
      </c>
      <c r="L337">
        <v>32.043628729199909</v>
      </c>
      <c r="M337">
        <v>1.0563712708000921</v>
      </c>
    </row>
    <row r="338" spans="1:13" x14ac:dyDescent="0.25">
      <c r="A338" s="2">
        <v>46.3</v>
      </c>
      <c r="B338" s="2">
        <v>5.19</v>
      </c>
      <c r="C338" s="1">
        <v>0.51500000000000001</v>
      </c>
      <c r="D338" s="1">
        <v>5</v>
      </c>
      <c r="E338" s="1">
        <v>224</v>
      </c>
      <c r="F338" s="1">
        <v>20.2</v>
      </c>
      <c r="G338" s="1">
        <v>5.8689999999999998</v>
      </c>
      <c r="H338" s="1">
        <v>9.8000000000000007</v>
      </c>
      <c r="I338" s="1">
        <v>19.5</v>
      </c>
      <c r="K338">
        <v>305</v>
      </c>
      <c r="L338">
        <v>30.779269812424122</v>
      </c>
      <c r="M338">
        <v>5.3207301875758795</v>
      </c>
    </row>
    <row r="339" spans="1:13" x14ac:dyDescent="0.25">
      <c r="A339" s="2">
        <v>59.6</v>
      </c>
      <c r="B339" s="2">
        <v>5.19</v>
      </c>
      <c r="C339" s="1">
        <v>0.51500000000000001</v>
      </c>
      <c r="D339" s="1">
        <v>5</v>
      </c>
      <c r="E339" s="1">
        <v>224</v>
      </c>
      <c r="F339" s="1">
        <v>20.2</v>
      </c>
      <c r="G339" s="1">
        <v>5.8949999999999996</v>
      </c>
      <c r="H339" s="1">
        <v>10.56</v>
      </c>
      <c r="I339" s="1">
        <v>18.5</v>
      </c>
      <c r="K339">
        <v>306</v>
      </c>
      <c r="L339">
        <v>27.57105482100749</v>
      </c>
      <c r="M339">
        <v>0.82894517899250886</v>
      </c>
    </row>
    <row r="340" spans="1:13" x14ac:dyDescent="0.25">
      <c r="A340" s="2">
        <v>37.299999999999997</v>
      </c>
      <c r="B340" s="2">
        <v>5.19</v>
      </c>
      <c r="C340" s="1">
        <v>0.51500000000000001</v>
      </c>
      <c r="D340" s="1">
        <v>5</v>
      </c>
      <c r="E340" s="1">
        <v>224</v>
      </c>
      <c r="F340" s="1">
        <v>20.2</v>
      </c>
      <c r="G340" s="1">
        <v>6.0590000000000002</v>
      </c>
      <c r="H340" s="1">
        <v>8.51</v>
      </c>
      <c r="I340" s="1">
        <v>20.6</v>
      </c>
      <c r="K340">
        <v>307</v>
      </c>
      <c r="L340">
        <v>32.831126151833814</v>
      </c>
      <c r="M340">
        <v>0.56887384816618436</v>
      </c>
    </row>
    <row r="341" spans="1:13" x14ac:dyDescent="0.25">
      <c r="A341" s="2">
        <v>45.4</v>
      </c>
      <c r="B341" s="2">
        <v>5.19</v>
      </c>
      <c r="C341" s="1">
        <v>0.51500000000000001</v>
      </c>
      <c r="D341" s="1">
        <v>5</v>
      </c>
      <c r="E341" s="1">
        <v>224</v>
      </c>
      <c r="F341" s="1">
        <v>20.2</v>
      </c>
      <c r="G341" s="1">
        <v>5.9850000000000003</v>
      </c>
      <c r="H341" s="1">
        <v>9.74</v>
      </c>
      <c r="I341" s="1">
        <v>19</v>
      </c>
      <c r="K341">
        <v>308</v>
      </c>
      <c r="L341">
        <v>29.781318600553089</v>
      </c>
      <c r="M341">
        <v>-1.5813186005530895</v>
      </c>
    </row>
    <row r="342" spans="1:13" x14ac:dyDescent="0.25">
      <c r="A342" s="2">
        <v>58.5</v>
      </c>
      <c r="B342" s="2">
        <v>5.19</v>
      </c>
      <c r="C342" s="1">
        <v>0.51500000000000001</v>
      </c>
      <c r="D342" s="1">
        <v>5</v>
      </c>
      <c r="E342" s="1">
        <v>224</v>
      </c>
      <c r="F342" s="1">
        <v>20.2</v>
      </c>
      <c r="G342" s="1">
        <v>5.968</v>
      </c>
      <c r="H342" s="1">
        <v>9.2899999999999991</v>
      </c>
      <c r="I342" s="1">
        <v>18.7</v>
      </c>
      <c r="K342">
        <v>309</v>
      </c>
      <c r="L342">
        <v>29.409535937544891</v>
      </c>
      <c r="M342">
        <v>-6.6095359375448908</v>
      </c>
    </row>
    <row r="343" spans="1:13" x14ac:dyDescent="0.25">
      <c r="A343" s="2">
        <v>49.3</v>
      </c>
      <c r="B343" s="2">
        <v>1.52</v>
      </c>
      <c r="C343" s="1">
        <v>0.442</v>
      </c>
      <c r="D343" s="1">
        <v>1</v>
      </c>
      <c r="E343" s="1">
        <v>284</v>
      </c>
      <c r="F343" s="1">
        <v>15.5</v>
      </c>
      <c r="G343" s="1">
        <v>7.2409999999999997</v>
      </c>
      <c r="H343" s="1">
        <v>5.49</v>
      </c>
      <c r="I343" s="1">
        <v>32.700000000000003</v>
      </c>
      <c r="K343">
        <v>310</v>
      </c>
      <c r="L343">
        <v>23.197312345733408</v>
      </c>
      <c r="M343">
        <v>-2.8973123457334076</v>
      </c>
    </row>
    <row r="344" spans="1:13" x14ac:dyDescent="0.25">
      <c r="A344" s="2">
        <v>59.7</v>
      </c>
      <c r="B344" s="2">
        <v>1.89</v>
      </c>
      <c r="C344" s="1">
        <v>0.51800000000000002</v>
      </c>
      <c r="D344" s="1">
        <v>1</v>
      </c>
      <c r="E344" s="1">
        <v>422</v>
      </c>
      <c r="F344" s="1">
        <v>15.9</v>
      </c>
      <c r="G344" s="1">
        <v>6.54</v>
      </c>
      <c r="H344" s="1">
        <v>8.65</v>
      </c>
      <c r="I344" s="1">
        <v>16.5</v>
      </c>
      <c r="K344">
        <v>311</v>
      </c>
      <c r="L344">
        <v>16.179023611899499</v>
      </c>
      <c r="M344">
        <v>-7.9023611899497581E-2</v>
      </c>
    </row>
    <row r="345" spans="1:13" x14ac:dyDescent="0.25">
      <c r="A345" s="2">
        <v>56.4</v>
      </c>
      <c r="B345" s="2">
        <v>3.78</v>
      </c>
      <c r="C345" s="1">
        <v>0.48399999999999999</v>
      </c>
      <c r="D345" s="1">
        <v>5</v>
      </c>
      <c r="E345" s="1">
        <v>370</v>
      </c>
      <c r="F345" s="1">
        <v>17.600000000000001</v>
      </c>
      <c r="G345" s="1">
        <v>6.6959999999999997</v>
      </c>
      <c r="H345" s="1">
        <v>7.18</v>
      </c>
      <c r="I345" s="1">
        <v>23.9</v>
      </c>
      <c r="K345">
        <v>312</v>
      </c>
      <c r="L345">
        <v>25.443572670673127</v>
      </c>
      <c r="M345">
        <v>-3.3435726706731259</v>
      </c>
    </row>
    <row r="346" spans="1:13" x14ac:dyDescent="0.25">
      <c r="A346" s="2">
        <v>28.1</v>
      </c>
      <c r="B346" s="2">
        <v>3.78</v>
      </c>
      <c r="C346" s="1">
        <v>0.48399999999999999</v>
      </c>
      <c r="D346" s="1">
        <v>5</v>
      </c>
      <c r="E346" s="1">
        <v>370</v>
      </c>
      <c r="F346" s="1">
        <v>17.600000000000001</v>
      </c>
      <c r="G346" s="1">
        <v>6.8739999999999997</v>
      </c>
      <c r="H346" s="1">
        <v>4.6100000000000003</v>
      </c>
      <c r="I346" s="1">
        <v>31.2</v>
      </c>
      <c r="K346">
        <v>313</v>
      </c>
      <c r="L346">
        <v>22.799891476957004</v>
      </c>
      <c r="M346">
        <v>-3.3998914769570057</v>
      </c>
    </row>
    <row r="347" spans="1:13" x14ac:dyDescent="0.25">
      <c r="A347" s="2">
        <v>48.5</v>
      </c>
      <c r="B347" s="2">
        <v>4.3899999999999997</v>
      </c>
      <c r="C347" s="1">
        <v>0.442</v>
      </c>
      <c r="D347" s="1">
        <v>3</v>
      </c>
      <c r="E347" s="1">
        <v>352</v>
      </c>
      <c r="F347" s="1">
        <v>18.8</v>
      </c>
      <c r="G347" s="1">
        <v>6.0140000000000002</v>
      </c>
      <c r="H347" s="1">
        <v>10.53</v>
      </c>
      <c r="I347" s="1">
        <v>17.5</v>
      </c>
      <c r="K347">
        <v>314</v>
      </c>
      <c r="L347">
        <v>25.86378319213226</v>
      </c>
      <c r="M347">
        <v>-4.2637831921322586</v>
      </c>
    </row>
    <row r="348" spans="1:13" x14ac:dyDescent="0.25">
      <c r="A348" s="2">
        <v>52.3</v>
      </c>
      <c r="B348" s="2">
        <v>4.3899999999999997</v>
      </c>
      <c r="C348" s="1">
        <v>0.442</v>
      </c>
      <c r="D348" s="1">
        <v>3</v>
      </c>
      <c r="E348" s="1">
        <v>352</v>
      </c>
      <c r="F348" s="1">
        <v>18.8</v>
      </c>
      <c r="G348" s="1">
        <v>5.8979999999999997</v>
      </c>
      <c r="H348" s="1">
        <v>12.67</v>
      </c>
      <c r="I348" s="1">
        <v>17.2</v>
      </c>
      <c r="K348">
        <v>315</v>
      </c>
      <c r="L348">
        <v>26.41863686153674</v>
      </c>
      <c r="M348">
        <v>-2.6186368615367392</v>
      </c>
    </row>
    <row r="349" spans="1:13" x14ac:dyDescent="0.25">
      <c r="A349" s="2">
        <v>27.7</v>
      </c>
      <c r="B349" s="2">
        <v>4.1500000000000004</v>
      </c>
      <c r="C349" s="1">
        <v>0.42899999999999999</v>
      </c>
      <c r="D349" s="1">
        <v>4</v>
      </c>
      <c r="E349" s="1">
        <v>351</v>
      </c>
      <c r="F349" s="1">
        <v>17.899999999999999</v>
      </c>
      <c r="G349" s="1">
        <v>6.516</v>
      </c>
      <c r="H349" s="1">
        <v>6.36</v>
      </c>
      <c r="I349" s="1">
        <v>23.1</v>
      </c>
      <c r="K349">
        <v>316</v>
      </c>
      <c r="L349">
        <v>21.202853392572244</v>
      </c>
      <c r="M349">
        <v>-5.0028533925722449</v>
      </c>
    </row>
    <row r="350" spans="1:13" x14ac:dyDescent="0.25">
      <c r="A350" s="2">
        <v>29.7</v>
      </c>
      <c r="B350" s="2">
        <v>2.0099999999999998</v>
      </c>
      <c r="C350" s="1">
        <v>0.435</v>
      </c>
      <c r="D350" s="1">
        <v>4</v>
      </c>
      <c r="E350" s="1">
        <v>280</v>
      </c>
      <c r="F350" s="1">
        <v>17</v>
      </c>
      <c r="G350" s="1">
        <v>6.6349999999999998</v>
      </c>
      <c r="H350" s="1">
        <v>5.99</v>
      </c>
      <c r="I350" s="1">
        <v>24.5</v>
      </c>
      <c r="K350">
        <v>317</v>
      </c>
      <c r="L350">
        <v>18.112980791076602</v>
      </c>
      <c r="M350">
        <v>-0.31298079107660115</v>
      </c>
    </row>
    <row r="351" spans="1:13" x14ac:dyDescent="0.25">
      <c r="A351" s="2">
        <v>34.5</v>
      </c>
      <c r="B351" s="2">
        <v>1.25</v>
      </c>
      <c r="C351" s="1">
        <v>0.42899999999999999</v>
      </c>
      <c r="D351" s="1">
        <v>1</v>
      </c>
      <c r="E351" s="1">
        <v>335</v>
      </c>
      <c r="F351" s="1">
        <v>19.7</v>
      </c>
      <c r="G351" s="1">
        <v>6.9390000000000001</v>
      </c>
      <c r="H351" s="1">
        <v>5.89</v>
      </c>
      <c r="I351" s="1">
        <v>26.6</v>
      </c>
      <c r="K351">
        <v>318</v>
      </c>
      <c r="L351">
        <v>18.635997527612787</v>
      </c>
      <c r="M351">
        <v>1.1640024723872138</v>
      </c>
    </row>
    <row r="352" spans="1:13" x14ac:dyDescent="0.25">
      <c r="A352" s="2">
        <v>44.4</v>
      </c>
      <c r="B352" s="2">
        <v>1.25</v>
      </c>
      <c r="C352" s="1">
        <v>0.42899999999999999</v>
      </c>
      <c r="D352" s="1">
        <v>1</v>
      </c>
      <c r="E352" s="1">
        <v>335</v>
      </c>
      <c r="F352" s="1">
        <v>19.7</v>
      </c>
      <c r="G352" s="1">
        <v>6.49</v>
      </c>
      <c r="H352" s="1">
        <v>5.98</v>
      </c>
      <c r="I352" s="1">
        <v>22.9</v>
      </c>
      <c r="K352">
        <v>319</v>
      </c>
      <c r="L352">
        <v>24.339860374892353</v>
      </c>
      <c r="M352">
        <v>-1.239860374892352</v>
      </c>
    </row>
    <row r="353" spans="1:13" x14ac:dyDescent="0.25">
      <c r="A353" s="2">
        <v>35.9</v>
      </c>
      <c r="B353" s="2">
        <v>1.69</v>
      </c>
      <c r="C353" s="1">
        <v>0.41099999999999998</v>
      </c>
      <c r="D353" s="1">
        <v>4</v>
      </c>
      <c r="E353" s="1">
        <v>411</v>
      </c>
      <c r="F353" s="1">
        <v>18.3</v>
      </c>
      <c r="G353" s="1">
        <v>6.5789999999999997</v>
      </c>
      <c r="H353" s="1">
        <v>5.49</v>
      </c>
      <c r="I353" s="1">
        <v>24.1</v>
      </c>
      <c r="K353">
        <v>320</v>
      </c>
      <c r="L353">
        <v>21.519228058874159</v>
      </c>
      <c r="M353">
        <v>-0.5192280588741589</v>
      </c>
    </row>
    <row r="354" spans="1:13" x14ac:dyDescent="0.25">
      <c r="A354" s="2">
        <v>18.5</v>
      </c>
      <c r="B354" s="2">
        <v>1.69</v>
      </c>
      <c r="C354" s="1">
        <v>0.41099999999999998</v>
      </c>
      <c r="D354" s="1">
        <v>4</v>
      </c>
      <c r="E354" s="1">
        <v>411</v>
      </c>
      <c r="F354" s="1">
        <v>18.3</v>
      </c>
      <c r="G354" s="1">
        <v>5.8840000000000003</v>
      </c>
      <c r="H354" s="1">
        <v>7.79</v>
      </c>
      <c r="I354" s="1">
        <v>18.600000000000001</v>
      </c>
      <c r="K354">
        <v>321</v>
      </c>
      <c r="L354">
        <v>25.358625493643867</v>
      </c>
      <c r="M354">
        <v>-1.5586254936438664</v>
      </c>
    </row>
    <row r="355" spans="1:13" x14ac:dyDescent="0.25">
      <c r="A355" s="2">
        <v>36.1</v>
      </c>
      <c r="B355" s="2">
        <v>2.02</v>
      </c>
      <c r="C355" s="1">
        <v>0.41</v>
      </c>
      <c r="D355" s="1">
        <v>5</v>
      </c>
      <c r="E355" s="1">
        <v>187</v>
      </c>
      <c r="F355" s="1">
        <v>17</v>
      </c>
      <c r="G355" s="1">
        <v>6.7279999999999998</v>
      </c>
      <c r="H355" s="1">
        <v>4.5</v>
      </c>
      <c r="I355" s="1">
        <v>30.1</v>
      </c>
      <c r="K355">
        <v>322</v>
      </c>
      <c r="L355">
        <v>25.417924529618574</v>
      </c>
      <c r="M355">
        <v>-2.3179245296185726</v>
      </c>
    </row>
    <row r="356" spans="1:13" x14ac:dyDescent="0.25">
      <c r="A356" s="2">
        <v>21.9</v>
      </c>
      <c r="B356" s="2">
        <v>1.91</v>
      </c>
      <c r="C356" s="1">
        <v>0.41299999999999998</v>
      </c>
      <c r="D356" s="1">
        <v>4</v>
      </c>
      <c r="E356" s="1">
        <v>334</v>
      </c>
      <c r="F356" s="1">
        <v>22</v>
      </c>
      <c r="G356" s="1">
        <v>5.6630000000000003</v>
      </c>
      <c r="H356" s="1">
        <v>8.0500000000000007</v>
      </c>
      <c r="I356" s="1">
        <v>18.2</v>
      </c>
      <c r="K356">
        <v>323</v>
      </c>
      <c r="L356">
        <v>23.388696398349826</v>
      </c>
      <c r="M356">
        <v>-2.9886963983498269</v>
      </c>
    </row>
    <row r="357" spans="1:13" x14ac:dyDescent="0.25">
      <c r="A357" s="2">
        <v>19.5</v>
      </c>
      <c r="B357" s="2">
        <v>1.91</v>
      </c>
      <c r="C357" s="1">
        <v>0.41299999999999998</v>
      </c>
      <c r="D357" s="1">
        <v>4</v>
      </c>
      <c r="E357" s="1">
        <v>334</v>
      </c>
      <c r="F357" s="1">
        <v>22</v>
      </c>
      <c r="G357" s="1">
        <v>5.9359999999999999</v>
      </c>
      <c r="H357" s="1">
        <v>5.57</v>
      </c>
      <c r="I357" s="1">
        <v>20.6</v>
      </c>
      <c r="K357">
        <v>324</v>
      </c>
      <c r="L357">
        <v>20.373684770010151</v>
      </c>
      <c r="M357">
        <v>-1.8736847700101507</v>
      </c>
    </row>
    <row r="358" spans="1:13" x14ac:dyDescent="0.25">
      <c r="A358" s="2">
        <v>97.4</v>
      </c>
      <c r="B358" s="2">
        <v>18.100000000000001</v>
      </c>
      <c r="C358" s="1">
        <v>0.77</v>
      </c>
      <c r="D358" s="1">
        <v>24</v>
      </c>
      <c r="E358" s="1">
        <v>666</v>
      </c>
      <c r="F358" s="1">
        <v>20.2</v>
      </c>
      <c r="G358" s="1">
        <v>6.2119999999999997</v>
      </c>
      <c r="H358" s="1">
        <v>17.600000000000001</v>
      </c>
      <c r="I358" s="1">
        <v>17.8</v>
      </c>
      <c r="K358">
        <v>325</v>
      </c>
      <c r="L358">
        <v>25.56501084246289</v>
      </c>
      <c r="M358">
        <v>-0.56501084246288968</v>
      </c>
    </row>
    <row r="359" spans="1:13" x14ac:dyDescent="0.25">
      <c r="A359" s="2">
        <v>91</v>
      </c>
      <c r="B359" s="2">
        <v>18.100000000000001</v>
      </c>
      <c r="C359" s="1">
        <v>0.77</v>
      </c>
      <c r="D359" s="1">
        <v>24</v>
      </c>
      <c r="E359" s="1">
        <v>666</v>
      </c>
      <c r="F359" s="1">
        <v>20.2</v>
      </c>
      <c r="G359" s="1">
        <v>6.3949999999999996</v>
      </c>
      <c r="H359" s="1">
        <v>13.27</v>
      </c>
      <c r="I359" s="1">
        <v>21.7</v>
      </c>
      <c r="K359">
        <v>326</v>
      </c>
      <c r="L359">
        <v>25.423836004237852</v>
      </c>
      <c r="M359">
        <v>-0.82383600423785097</v>
      </c>
    </row>
    <row r="360" spans="1:13" x14ac:dyDescent="0.25">
      <c r="A360" s="2">
        <v>83.4</v>
      </c>
      <c r="B360" s="2">
        <v>18.100000000000001</v>
      </c>
      <c r="C360" s="1">
        <v>0.77</v>
      </c>
      <c r="D360" s="1">
        <v>24</v>
      </c>
      <c r="E360" s="1">
        <v>666</v>
      </c>
      <c r="F360" s="1">
        <v>20.2</v>
      </c>
      <c r="G360" s="1">
        <v>6.1269999999999998</v>
      </c>
      <c r="H360" s="1">
        <v>11.48</v>
      </c>
      <c r="I360" s="1">
        <v>22.7</v>
      </c>
      <c r="K360">
        <v>327</v>
      </c>
      <c r="L360">
        <v>24.753061204415435</v>
      </c>
      <c r="M360">
        <v>-1.7530612044154346</v>
      </c>
    </row>
    <row r="361" spans="1:13" x14ac:dyDescent="0.25">
      <c r="A361" s="2">
        <v>81.3</v>
      </c>
      <c r="B361" s="2">
        <v>18.100000000000001</v>
      </c>
      <c r="C361" s="1">
        <v>0.77</v>
      </c>
      <c r="D361" s="1">
        <v>24</v>
      </c>
      <c r="E361" s="1">
        <v>666</v>
      </c>
      <c r="F361" s="1">
        <v>20.2</v>
      </c>
      <c r="G361" s="1">
        <v>6.1120000000000001</v>
      </c>
      <c r="H361" s="1">
        <v>12.67</v>
      </c>
      <c r="I361" s="1">
        <v>22.6</v>
      </c>
      <c r="K361">
        <v>328</v>
      </c>
      <c r="L361">
        <v>20.277508594413668</v>
      </c>
      <c r="M361">
        <v>1.9224914055863316</v>
      </c>
    </row>
    <row r="362" spans="1:13" x14ac:dyDescent="0.25">
      <c r="A362" s="2">
        <v>88</v>
      </c>
      <c r="B362" s="2">
        <v>18.100000000000001</v>
      </c>
      <c r="C362" s="1">
        <v>0.77</v>
      </c>
      <c r="D362" s="1">
        <v>24</v>
      </c>
      <c r="E362" s="1">
        <v>666</v>
      </c>
      <c r="F362" s="1">
        <v>20.2</v>
      </c>
      <c r="G362" s="1">
        <v>6.3979999999999997</v>
      </c>
      <c r="H362" s="1">
        <v>7.79</v>
      </c>
      <c r="I362" s="1">
        <v>25</v>
      </c>
      <c r="K362">
        <v>329</v>
      </c>
      <c r="L362">
        <v>20.870810904959789</v>
      </c>
      <c r="M362">
        <v>-1.5708109049597887</v>
      </c>
    </row>
    <row r="363" spans="1:13" x14ac:dyDescent="0.25">
      <c r="A363" s="2">
        <v>91.1</v>
      </c>
      <c r="B363" s="2">
        <v>18.100000000000001</v>
      </c>
      <c r="C363" s="1">
        <v>0.77</v>
      </c>
      <c r="D363" s="1">
        <v>24</v>
      </c>
      <c r="E363" s="1">
        <v>666</v>
      </c>
      <c r="F363" s="1">
        <v>20.2</v>
      </c>
      <c r="G363" s="1">
        <v>6.2510000000000003</v>
      </c>
      <c r="H363" s="1">
        <v>14.19</v>
      </c>
      <c r="I363" s="1">
        <v>19.899999999999999</v>
      </c>
      <c r="K363">
        <v>330</v>
      </c>
      <c r="L363">
        <v>24.097482223001087</v>
      </c>
      <c r="M363">
        <v>-1.4974822230010858</v>
      </c>
    </row>
    <row r="364" spans="1:13" x14ac:dyDescent="0.25">
      <c r="A364" s="2">
        <v>96.2</v>
      </c>
      <c r="B364" s="2">
        <v>18.100000000000001</v>
      </c>
      <c r="C364" s="1">
        <v>0.77</v>
      </c>
      <c r="D364" s="1">
        <v>24</v>
      </c>
      <c r="E364" s="1">
        <v>666</v>
      </c>
      <c r="F364" s="1">
        <v>20.2</v>
      </c>
      <c r="G364" s="1">
        <v>5.3620000000000001</v>
      </c>
      <c r="H364" s="1">
        <v>10.19</v>
      </c>
      <c r="I364" s="1">
        <v>20.8</v>
      </c>
      <c r="K364">
        <v>331</v>
      </c>
      <c r="L364">
        <v>22.752764252601565</v>
      </c>
      <c r="M364">
        <v>-2.9527642526015647</v>
      </c>
    </row>
    <row r="365" spans="1:13" x14ac:dyDescent="0.25">
      <c r="A365" s="2">
        <v>89</v>
      </c>
      <c r="B365" s="2">
        <v>18.100000000000001</v>
      </c>
      <c r="C365" s="1">
        <v>0.77</v>
      </c>
      <c r="D365" s="1">
        <v>24</v>
      </c>
      <c r="E365" s="1">
        <v>666</v>
      </c>
      <c r="F365" s="1">
        <v>20.2</v>
      </c>
      <c r="G365" s="1">
        <v>5.8029999999999999</v>
      </c>
      <c r="H365" s="1">
        <v>14.64</v>
      </c>
      <c r="I365" s="1">
        <v>16.8</v>
      </c>
      <c r="K365">
        <v>332</v>
      </c>
      <c r="L365">
        <v>20.431529203631776</v>
      </c>
      <c r="M365">
        <v>-3.3315292036317743</v>
      </c>
    </row>
    <row r="366" spans="1:13" x14ac:dyDescent="0.25">
      <c r="A366" s="2">
        <v>82.9</v>
      </c>
      <c r="B366" s="2">
        <v>18.100000000000001</v>
      </c>
      <c r="C366" s="1">
        <v>0.71799999999999997</v>
      </c>
      <c r="D366" s="1">
        <v>24</v>
      </c>
      <c r="E366" s="1">
        <v>666</v>
      </c>
      <c r="F366" s="1">
        <v>20.2</v>
      </c>
      <c r="G366" s="1">
        <v>8.7799999999999994</v>
      </c>
      <c r="H366" s="1">
        <v>5.29</v>
      </c>
      <c r="I366" s="1">
        <v>21.9</v>
      </c>
      <c r="K366">
        <v>333</v>
      </c>
      <c r="L366">
        <v>24.388071014511166</v>
      </c>
      <c r="M366">
        <v>-4.9880710145111671</v>
      </c>
    </row>
    <row r="367" spans="1:13" x14ac:dyDescent="0.25">
      <c r="A367" s="2">
        <v>87.9</v>
      </c>
      <c r="B367" s="2">
        <v>18.100000000000001</v>
      </c>
      <c r="C367" s="1">
        <v>0.71799999999999997</v>
      </c>
      <c r="D367" s="1">
        <v>24</v>
      </c>
      <c r="E367" s="1">
        <v>666</v>
      </c>
      <c r="F367" s="1">
        <v>20.2</v>
      </c>
      <c r="G367" s="1">
        <v>3.5609999999999999</v>
      </c>
      <c r="H367" s="1">
        <v>7.12</v>
      </c>
      <c r="I367" s="1">
        <v>27.5</v>
      </c>
      <c r="K367">
        <v>334</v>
      </c>
      <c r="L367">
        <v>25.112211406006296</v>
      </c>
      <c r="M367">
        <v>-2.9122114060062962</v>
      </c>
    </row>
    <row r="368" spans="1:13" x14ac:dyDescent="0.25">
      <c r="A368" s="2">
        <v>91.4</v>
      </c>
      <c r="B368" s="2">
        <v>18.100000000000001</v>
      </c>
      <c r="C368" s="1">
        <v>0.71799999999999997</v>
      </c>
      <c r="D368" s="1">
        <v>24</v>
      </c>
      <c r="E368" s="1">
        <v>666</v>
      </c>
      <c r="F368" s="1">
        <v>20.2</v>
      </c>
      <c r="G368" s="1">
        <v>4.9630000000000001</v>
      </c>
      <c r="H368" s="1">
        <v>14</v>
      </c>
      <c r="I368" s="1">
        <v>21.9</v>
      </c>
      <c r="K368">
        <v>335</v>
      </c>
      <c r="L368">
        <v>24.453112144645353</v>
      </c>
      <c r="M368">
        <v>-3.7531121446453533</v>
      </c>
    </row>
    <row r="369" spans="1:13" x14ac:dyDescent="0.25">
      <c r="A369" s="2">
        <v>100</v>
      </c>
      <c r="B369" s="2">
        <v>18.100000000000001</v>
      </c>
      <c r="C369" s="1">
        <v>0.63100000000000001</v>
      </c>
      <c r="D369" s="1">
        <v>24</v>
      </c>
      <c r="E369" s="1">
        <v>666</v>
      </c>
      <c r="F369" s="1">
        <v>20.2</v>
      </c>
      <c r="G369" s="1">
        <v>3.863</v>
      </c>
      <c r="H369" s="1">
        <v>13.33</v>
      </c>
      <c r="I369" s="1">
        <v>23.1</v>
      </c>
      <c r="K369">
        <v>336</v>
      </c>
      <c r="L369">
        <v>22.43261858173609</v>
      </c>
      <c r="M369">
        <v>-1.3326185817360887</v>
      </c>
    </row>
    <row r="370" spans="1:13" x14ac:dyDescent="0.25">
      <c r="A370" s="2">
        <v>100</v>
      </c>
      <c r="B370" s="2">
        <v>18.100000000000001</v>
      </c>
      <c r="C370" s="1">
        <v>0.63100000000000001</v>
      </c>
      <c r="D370" s="1">
        <v>24</v>
      </c>
      <c r="E370" s="1">
        <v>666</v>
      </c>
      <c r="F370" s="1">
        <v>20.2</v>
      </c>
      <c r="G370" s="1">
        <v>4.97</v>
      </c>
      <c r="H370" s="1">
        <v>3.26</v>
      </c>
      <c r="I370" s="1">
        <v>50</v>
      </c>
      <c r="K370">
        <v>337</v>
      </c>
      <c r="L370">
        <v>21.044937214824316</v>
      </c>
      <c r="M370">
        <v>-1.5449372148243157</v>
      </c>
    </row>
    <row r="371" spans="1:13" x14ac:dyDescent="0.25">
      <c r="A371" s="2">
        <v>96.8</v>
      </c>
      <c r="B371" s="2">
        <v>18.100000000000001</v>
      </c>
      <c r="C371" s="1">
        <v>0.63100000000000001</v>
      </c>
      <c r="D371" s="1">
        <v>24</v>
      </c>
      <c r="E371" s="1">
        <v>666</v>
      </c>
      <c r="F371" s="1">
        <v>20.2</v>
      </c>
      <c r="G371" s="1">
        <v>6.6829999999999998</v>
      </c>
      <c r="H371" s="1">
        <v>3.73</v>
      </c>
      <c r="I371" s="1">
        <v>50</v>
      </c>
      <c r="K371">
        <v>338</v>
      </c>
      <c r="L371">
        <v>21.130313327114393</v>
      </c>
      <c r="M371">
        <v>-2.6303133271143935</v>
      </c>
    </row>
    <row r="372" spans="1:13" x14ac:dyDescent="0.25">
      <c r="A372" s="2">
        <v>97.5</v>
      </c>
      <c r="B372" s="2">
        <v>18.100000000000001</v>
      </c>
      <c r="C372" s="1">
        <v>0.63100000000000001</v>
      </c>
      <c r="D372" s="1">
        <v>24</v>
      </c>
      <c r="E372" s="1">
        <v>666</v>
      </c>
      <c r="F372" s="1">
        <v>20.2</v>
      </c>
      <c r="G372" s="1">
        <v>7.016</v>
      </c>
      <c r="H372" s="1">
        <v>2.96</v>
      </c>
      <c r="I372" s="1">
        <v>50</v>
      </c>
      <c r="K372">
        <v>339</v>
      </c>
      <c r="L372">
        <v>22.313017147018414</v>
      </c>
      <c r="M372">
        <v>-1.7130171470184123</v>
      </c>
    </row>
    <row r="373" spans="1:13" x14ac:dyDescent="0.25">
      <c r="A373" s="2">
        <v>100</v>
      </c>
      <c r="B373" s="2">
        <v>18.100000000000001</v>
      </c>
      <c r="C373" s="1">
        <v>0.63100000000000001</v>
      </c>
      <c r="D373" s="1">
        <v>24</v>
      </c>
      <c r="E373" s="1">
        <v>666</v>
      </c>
      <c r="F373" s="1">
        <v>20.2</v>
      </c>
      <c r="G373" s="1">
        <v>6.2160000000000002</v>
      </c>
      <c r="H373" s="1">
        <v>9.5299999999999994</v>
      </c>
      <c r="I373" s="1">
        <v>50</v>
      </c>
      <c r="K373">
        <v>340</v>
      </c>
      <c r="L373">
        <v>21.530159706614501</v>
      </c>
      <c r="M373">
        <v>-2.5301597066145014</v>
      </c>
    </row>
    <row r="374" spans="1:13" x14ac:dyDescent="0.25">
      <c r="A374" s="2">
        <v>89.6</v>
      </c>
      <c r="B374" s="2">
        <v>18.100000000000001</v>
      </c>
      <c r="C374" s="1">
        <v>0.66800000000000004</v>
      </c>
      <c r="D374" s="1">
        <v>24</v>
      </c>
      <c r="E374" s="1">
        <v>666</v>
      </c>
      <c r="F374" s="1">
        <v>20.2</v>
      </c>
      <c r="G374" s="1">
        <v>5.875</v>
      </c>
      <c r="H374" s="1">
        <v>8.8800000000000008</v>
      </c>
      <c r="I374" s="1">
        <v>50</v>
      </c>
      <c r="K374">
        <v>341</v>
      </c>
      <c r="L374">
        <v>22.163796392841057</v>
      </c>
      <c r="M374">
        <v>-3.4637963928410578</v>
      </c>
    </row>
    <row r="375" spans="1:13" x14ac:dyDescent="0.25">
      <c r="A375" s="2">
        <v>100</v>
      </c>
      <c r="B375" s="2">
        <v>18.100000000000001</v>
      </c>
      <c r="C375" s="1">
        <v>0.66800000000000004</v>
      </c>
      <c r="D375" s="1">
        <v>24</v>
      </c>
      <c r="E375" s="1">
        <v>666</v>
      </c>
      <c r="F375" s="1">
        <v>20.2</v>
      </c>
      <c r="G375" s="1">
        <v>4.9059999999999997</v>
      </c>
      <c r="H375" s="1">
        <v>34.770000000000003</v>
      </c>
      <c r="I375" s="1">
        <v>13.8</v>
      </c>
      <c r="K375">
        <v>342</v>
      </c>
      <c r="L375">
        <v>32.80615898744157</v>
      </c>
      <c r="M375">
        <v>-0.10615898744156738</v>
      </c>
    </row>
    <row r="376" spans="1:13" x14ac:dyDescent="0.25">
      <c r="A376" s="2">
        <v>100</v>
      </c>
      <c r="B376" s="2">
        <v>18.100000000000001</v>
      </c>
      <c r="C376" s="1">
        <v>0.66800000000000004</v>
      </c>
      <c r="D376" s="1">
        <v>24</v>
      </c>
      <c r="E376" s="1">
        <v>666</v>
      </c>
      <c r="F376" s="1">
        <v>20.2</v>
      </c>
      <c r="G376" s="1">
        <v>4.1379999999999999</v>
      </c>
      <c r="H376" s="1">
        <v>37.97</v>
      </c>
      <c r="I376" s="1">
        <v>13.8</v>
      </c>
      <c r="K376">
        <v>343</v>
      </c>
      <c r="L376">
        <v>25.188958016514441</v>
      </c>
      <c r="M376">
        <v>-8.6889580165144409</v>
      </c>
    </row>
    <row r="377" spans="1:13" x14ac:dyDescent="0.25">
      <c r="A377" s="2">
        <v>97.9</v>
      </c>
      <c r="B377" s="2">
        <v>18.100000000000001</v>
      </c>
      <c r="C377" s="1">
        <v>0.67100000000000004</v>
      </c>
      <c r="D377" s="1">
        <v>24</v>
      </c>
      <c r="E377" s="1">
        <v>666</v>
      </c>
      <c r="F377" s="1">
        <v>20.2</v>
      </c>
      <c r="G377" s="1">
        <v>7.3129999999999997</v>
      </c>
      <c r="H377" s="1">
        <v>13.44</v>
      </c>
      <c r="I377" s="1">
        <v>15</v>
      </c>
      <c r="K377">
        <v>344</v>
      </c>
      <c r="L377">
        <v>27.185397265033558</v>
      </c>
      <c r="M377">
        <v>-3.2853972650335592</v>
      </c>
    </row>
    <row r="378" spans="1:13" x14ac:dyDescent="0.25">
      <c r="A378" s="2">
        <v>93.3</v>
      </c>
      <c r="B378" s="2">
        <v>18.100000000000001</v>
      </c>
      <c r="C378" s="1">
        <v>0.67100000000000004</v>
      </c>
      <c r="D378" s="1">
        <v>24</v>
      </c>
      <c r="E378" s="1">
        <v>666</v>
      </c>
      <c r="F378" s="1">
        <v>20.2</v>
      </c>
      <c r="G378" s="1">
        <v>6.649</v>
      </c>
      <c r="H378" s="1">
        <v>23.24</v>
      </c>
      <c r="I378" s="1">
        <v>13.9</v>
      </c>
      <c r="K378">
        <v>345</v>
      </c>
      <c r="L378">
        <v>28.542930714451401</v>
      </c>
      <c r="M378">
        <v>2.657069285548598</v>
      </c>
    </row>
    <row r="379" spans="1:13" x14ac:dyDescent="0.25">
      <c r="A379" s="2">
        <v>98.8</v>
      </c>
      <c r="B379" s="2">
        <v>18.100000000000001</v>
      </c>
      <c r="C379" s="1">
        <v>0.67100000000000004</v>
      </c>
      <c r="D379" s="1">
        <v>24</v>
      </c>
      <c r="E379" s="1">
        <v>666</v>
      </c>
      <c r="F379" s="1">
        <v>20.2</v>
      </c>
      <c r="G379" s="1">
        <v>6.7939999999999996</v>
      </c>
      <c r="H379" s="1">
        <v>21.24</v>
      </c>
      <c r="I379" s="1">
        <v>13.3</v>
      </c>
      <c r="K379">
        <v>346</v>
      </c>
      <c r="L379">
        <v>21.046630767652154</v>
      </c>
      <c r="M379">
        <v>-3.5466307676521538</v>
      </c>
    </row>
    <row r="380" spans="1:13" x14ac:dyDescent="0.25">
      <c r="A380" s="2">
        <v>96.2</v>
      </c>
      <c r="B380" s="2">
        <v>18.100000000000001</v>
      </c>
      <c r="C380" s="1">
        <v>0.67100000000000004</v>
      </c>
      <c r="D380" s="1">
        <v>24</v>
      </c>
      <c r="E380" s="1">
        <v>666</v>
      </c>
      <c r="F380" s="1">
        <v>20.2</v>
      </c>
      <c r="G380" s="1">
        <v>6.38</v>
      </c>
      <c r="H380" s="1">
        <v>23.69</v>
      </c>
      <c r="I380" s="1">
        <v>13.1</v>
      </c>
      <c r="K380">
        <v>347</v>
      </c>
      <c r="L380">
        <v>19.398188354471344</v>
      </c>
      <c r="M380">
        <v>-2.1981883544713448</v>
      </c>
    </row>
    <row r="381" spans="1:13" x14ac:dyDescent="0.25">
      <c r="A381" s="2">
        <v>100</v>
      </c>
      <c r="B381" s="2">
        <v>18.100000000000001</v>
      </c>
      <c r="C381" s="1">
        <v>0.67100000000000004</v>
      </c>
      <c r="D381" s="1">
        <v>24</v>
      </c>
      <c r="E381" s="1">
        <v>666</v>
      </c>
      <c r="F381" s="1">
        <v>20.2</v>
      </c>
      <c r="G381" s="1">
        <v>6.2229999999999999</v>
      </c>
      <c r="H381" s="1">
        <v>21.78</v>
      </c>
      <c r="I381" s="1">
        <v>10.199999999999999</v>
      </c>
      <c r="K381">
        <v>348</v>
      </c>
      <c r="L381">
        <v>26.298748972204066</v>
      </c>
      <c r="M381">
        <v>-3.198748972204065</v>
      </c>
    </row>
    <row r="382" spans="1:13" x14ac:dyDescent="0.25">
      <c r="A382" s="2">
        <v>91.9</v>
      </c>
      <c r="B382" s="2">
        <v>18.100000000000001</v>
      </c>
      <c r="C382" s="1">
        <v>0.67100000000000004</v>
      </c>
      <c r="D382" s="1">
        <v>24</v>
      </c>
      <c r="E382" s="1">
        <v>666</v>
      </c>
      <c r="F382" s="1">
        <v>20.2</v>
      </c>
      <c r="G382" s="1">
        <v>6.968</v>
      </c>
      <c r="H382" s="1">
        <v>17.21</v>
      </c>
      <c r="I382" s="1">
        <v>10.4</v>
      </c>
      <c r="K382">
        <v>349</v>
      </c>
      <c r="L382">
        <v>28.728751711771839</v>
      </c>
      <c r="M382">
        <v>-4.2287517117718387</v>
      </c>
    </row>
    <row r="383" spans="1:13" x14ac:dyDescent="0.25">
      <c r="A383" s="2">
        <v>99.1</v>
      </c>
      <c r="B383" s="2">
        <v>18.100000000000001</v>
      </c>
      <c r="C383" s="1">
        <v>0.67100000000000004</v>
      </c>
      <c r="D383" s="1">
        <v>24</v>
      </c>
      <c r="E383" s="1">
        <v>666</v>
      </c>
      <c r="F383" s="1">
        <v>20.2</v>
      </c>
      <c r="G383" s="1">
        <v>6.5449999999999999</v>
      </c>
      <c r="H383" s="1">
        <v>21.08</v>
      </c>
      <c r="I383" s="1">
        <v>10.9</v>
      </c>
      <c r="K383">
        <v>350</v>
      </c>
      <c r="L383">
        <v>25.690799716718075</v>
      </c>
      <c r="M383">
        <v>0.90920028328192615</v>
      </c>
    </row>
    <row r="384" spans="1:13" x14ac:dyDescent="0.25">
      <c r="A384" s="2">
        <v>100</v>
      </c>
      <c r="B384" s="2">
        <v>18.100000000000001</v>
      </c>
      <c r="C384" s="1">
        <v>0.7</v>
      </c>
      <c r="D384" s="1">
        <v>24</v>
      </c>
      <c r="E384" s="1">
        <v>666</v>
      </c>
      <c r="F384" s="1">
        <v>20.2</v>
      </c>
      <c r="G384" s="1">
        <v>5.5359999999999996</v>
      </c>
      <c r="H384" s="1">
        <v>23.6</v>
      </c>
      <c r="I384" s="1">
        <v>11.3</v>
      </c>
      <c r="K384">
        <v>351</v>
      </c>
      <c r="L384">
        <v>24.110055926949276</v>
      </c>
      <c r="M384">
        <v>-1.210055926949277</v>
      </c>
    </row>
    <row r="385" spans="1:13" x14ac:dyDescent="0.25">
      <c r="A385" s="2">
        <v>100</v>
      </c>
      <c r="B385" s="2">
        <v>18.100000000000001</v>
      </c>
      <c r="C385" s="1">
        <v>0.7</v>
      </c>
      <c r="D385" s="1">
        <v>24</v>
      </c>
      <c r="E385" s="1">
        <v>666</v>
      </c>
      <c r="F385" s="1">
        <v>20.2</v>
      </c>
      <c r="G385" s="1">
        <v>5.52</v>
      </c>
      <c r="H385" s="1">
        <v>24.56</v>
      </c>
      <c r="I385" s="1">
        <v>12.3</v>
      </c>
      <c r="K385">
        <v>352</v>
      </c>
      <c r="L385">
        <v>25.922749151274267</v>
      </c>
      <c r="M385">
        <v>-1.822749151274266</v>
      </c>
    </row>
    <row r="386" spans="1:13" x14ac:dyDescent="0.25">
      <c r="A386" s="2">
        <v>91.2</v>
      </c>
      <c r="B386" s="2">
        <v>18.100000000000001</v>
      </c>
      <c r="C386" s="1">
        <v>0.7</v>
      </c>
      <c r="D386" s="1">
        <v>24</v>
      </c>
      <c r="E386" s="1">
        <v>666</v>
      </c>
      <c r="F386" s="1">
        <v>20.2</v>
      </c>
      <c r="G386" s="1">
        <v>4.3680000000000003</v>
      </c>
      <c r="H386" s="1">
        <v>30.63</v>
      </c>
      <c r="I386" s="1">
        <v>8.8000000000000007</v>
      </c>
      <c r="K386">
        <v>353</v>
      </c>
      <c r="L386">
        <v>21.090613564570774</v>
      </c>
      <c r="M386">
        <v>-2.4906135645707721</v>
      </c>
    </row>
    <row r="387" spans="1:13" x14ac:dyDescent="0.25">
      <c r="A387" s="2">
        <v>98.1</v>
      </c>
      <c r="B387" s="2">
        <v>18.100000000000001</v>
      </c>
      <c r="C387" s="1">
        <v>0.7</v>
      </c>
      <c r="D387" s="1">
        <v>24</v>
      </c>
      <c r="E387" s="1">
        <v>666</v>
      </c>
      <c r="F387" s="1">
        <v>20.2</v>
      </c>
      <c r="G387" s="1">
        <v>5.2770000000000001</v>
      </c>
      <c r="H387" s="1">
        <v>30.81</v>
      </c>
      <c r="I387" s="1">
        <v>7.2</v>
      </c>
      <c r="K387">
        <v>354</v>
      </c>
      <c r="L387">
        <v>32.088590640441907</v>
      </c>
      <c r="M387">
        <v>-1.988590640441906</v>
      </c>
    </row>
    <row r="388" spans="1:13" x14ac:dyDescent="0.25">
      <c r="A388" s="2">
        <v>100</v>
      </c>
      <c r="B388" s="2">
        <v>18.100000000000001</v>
      </c>
      <c r="C388" s="1">
        <v>0.7</v>
      </c>
      <c r="D388" s="1">
        <v>24</v>
      </c>
      <c r="E388" s="1">
        <v>666</v>
      </c>
      <c r="F388" s="1">
        <v>20.2</v>
      </c>
      <c r="G388" s="1">
        <v>4.6520000000000001</v>
      </c>
      <c r="H388" s="1">
        <v>28.28</v>
      </c>
      <c r="I388" s="1">
        <v>10.5</v>
      </c>
      <c r="K388">
        <v>355</v>
      </c>
      <c r="L388">
        <v>17.289264586887725</v>
      </c>
      <c r="M388">
        <v>0.91073541311227402</v>
      </c>
    </row>
    <row r="389" spans="1:13" x14ac:dyDescent="0.25">
      <c r="A389" s="2">
        <v>89.5</v>
      </c>
      <c r="B389" s="2">
        <v>18.100000000000001</v>
      </c>
      <c r="C389" s="1">
        <v>0.7</v>
      </c>
      <c r="D389" s="1">
        <v>24</v>
      </c>
      <c r="E389" s="1">
        <v>666</v>
      </c>
      <c r="F389" s="1">
        <v>20.2</v>
      </c>
      <c r="G389" s="1">
        <v>5</v>
      </c>
      <c r="H389" s="1">
        <v>31.99</v>
      </c>
      <c r="I389" s="1">
        <v>7.4</v>
      </c>
      <c r="K389">
        <v>356</v>
      </c>
      <c r="L389">
        <v>19.837268727136948</v>
      </c>
      <c r="M389">
        <v>0.76273127286305353</v>
      </c>
    </row>
    <row r="390" spans="1:13" x14ac:dyDescent="0.25">
      <c r="A390" s="2">
        <v>100</v>
      </c>
      <c r="B390" s="2">
        <v>18.100000000000001</v>
      </c>
      <c r="C390" s="1">
        <v>0.7</v>
      </c>
      <c r="D390" s="1">
        <v>24</v>
      </c>
      <c r="E390" s="1">
        <v>666</v>
      </c>
      <c r="F390" s="1">
        <v>20.2</v>
      </c>
      <c r="G390" s="1">
        <v>4.88</v>
      </c>
      <c r="H390" s="1">
        <v>30.62</v>
      </c>
      <c r="I390" s="1">
        <v>10.199999999999999</v>
      </c>
      <c r="K390">
        <v>357</v>
      </c>
      <c r="L390">
        <v>17.071319067208876</v>
      </c>
      <c r="M390">
        <v>0.728680932791125</v>
      </c>
    </row>
    <row r="391" spans="1:13" x14ac:dyDescent="0.25">
      <c r="A391" s="2">
        <v>98.9</v>
      </c>
      <c r="B391" s="2">
        <v>18.100000000000001</v>
      </c>
      <c r="C391" s="1">
        <v>0.7</v>
      </c>
      <c r="D391" s="1">
        <v>24</v>
      </c>
      <c r="E391" s="1">
        <v>666</v>
      </c>
      <c r="F391" s="1">
        <v>20.2</v>
      </c>
      <c r="G391" s="1">
        <v>5.39</v>
      </c>
      <c r="H391" s="1">
        <v>20.85</v>
      </c>
      <c r="I391" s="1">
        <v>11.5</v>
      </c>
      <c r="K391">
        <v>358</v>
      </c>
      <c r="L391">
        <v>20.235835831191459</v>
      </c>
      <c r="M391">
        <v>1.4641641688085407</v>
      </c>
    </row>
    <row r="392" spans="1:13" x14ac:dyDescent="0.25">
      <c r="A392" s="2">
        <v>97</v>
      </c>
      <c r="B392" s="2">
        <v>18.100000000000001</v>
      </c>
      <c r="C392" s="1">
        <v>0.7</v>
      </c>
      <c r="D392" s="1">
        <v>24</v>
      </c>
      <c r="E392" s="1">
        <v>666</v>
      </c>
      <c r="F392" s="1">
        <v>20.2</v>
      </c>
      <c r="G392" s="1">
        <v>5.7130000000000001</v>
      </c>
      <c r="H392" s="1">
        <v>17.11</v>
      </c>
      <c r="I392" s="1">
        <v>15.1</v>
      </c>
      <c r="K392">
        <v>359</v>
      </c>
      <c r="L392">
        <v>19.96313956574253</v>
      </c>
      <c r="M392">
        <v>2.7368604342574692</v>
      </c>
    </row>
    <row r="393" spans="1:13" x14ac:dyDescent="0.25">
      <c r="A393" s="2">
        <v>82.5</v>
      </c>
      <c r="B393" s="2">
        <v>18.100000000000001</v>
      </c>
      <c r="C393" s="1">
        <v>0.7</v>
      </c>
      <c r="D393" s="1">
        <v>24</v>
      </c>
      <c r="E393" s="1">
        <v>666</v>
      </c>
      <c r="F393" s="1">
        <v>20.2</v>
      </c>
      <c r="G393" s="1">
        <v>6.0510000000000002</v>
      </c>
      <c r="H393" s="1">
        <v>18.760000000000002</v>
      </c>
      <c r="I393" s="1">
        <v>23.2</v>
      </c>
      <c r="K393">
        <v>360</v>
      </c>
      <c r="L393">
        <v>19.111954568834005</v>
      </c>
      <c r="M393">
        <v>3.4880454311659967</v>
      </c>
    </row>
    <row r="394" spans="1:13" x14ac:dyDescent="0.25">
      <c r="A394" s="2">
        <v>97</v>
      </c>
      <c r="B394" s="2">
        <v>18.100000000000001</v>
      </c>
      <c r="C394" s="1">
        <v>0.7</v>
      </c>
      <c r="D394" s="1">
        <v>24</v>
      </c>
      <c r="E394" s="1">
        <v>666</v>
      </c>
      <c r="F394" s="1">
        <v>20.2</v>
      </c>
      <c r="G394" s="1">
        <v>5.0359999999999996</v>
      </c>
      <c r="H394" s="1">
        <v>25.68</v>
      </c>
      <c r="I394" s="1">
        <v>9.6999999999999993</v>
      </c>
      <c r="K394">
        <v>361</v>
      </c>
      <c r="L394">
        <v>23.465680222336843</v>
      </c>
      <c r="M394">
        <v>1.534319777663157</v>
      </c>
    </row>
    <row r="395" spans="1:13" x14ac:dyDescent="0.25">
      <c r="A395" s="2">
        <v>92.6</v>
      </c>
      <c r="B395" s="2">
        <v>18.100000000000001</v>
      </c>
      <c r="C395" s="1">
        <v>0.69299999999999995</v>
      </c>
      <c r="D395" s="1">
        <v>24</v>
      </c>
      <c r="E395" s="1">
        <v>666</v>
      </c>
      <c r="F395" s="1">
        <v>20.2</v>
      </c>
      <c r="G395" s="1">
        <v>6.1929999999999996</v>
      </c>
      <c r="H395" s="1">
        <v>15.17</v>
      </c>
      <c r="I395" s="1">
        <v>13.8</v>
      </c>
      <c r="K395">
        <v>362</v>
      </c>
      <c r="L395">
        <v>19.088315257653548</v>
      </c>
      <c r="M395">
        <v>0.81168474234645061</v>
      </c>
    </row>
    <row r="396" spans="1:13" x14ac:dyDescent="0.25">
      <c r="A396" s="2">
        <v>94.7</v>
      </c>
      <c r="B396" s="2">
        <v>18.100000000000001</v>
      </c>
      <c r="C396" s="1">
        <v>0.69299999999999995</v>
      </c>
      <c r="D396" s="1">
        <v>24</v>
      </c>
      <c r="E396" s="1">
        <v>666</v>
      </c>
      <c r="F396" s="1">
        <v>20.2</v>
      </c>
      <c r="G396" s="1">
        <v>5.8869999999999996</v>
      </c>
      <c r="H396" s="1">
        <v>16.350000000000001</v>
      </c>
      <c r="I396" s="1">
        <v>12.7</v>
      </c>
      <c r="K396">
        <v>363</v>
      </c>
      <c r="L396">
        <v>18.009378779354851</v>
      </c>
      <c r="M396">
        <v>2.7906212206451499</v>
      </c>
    </row>
    <row r="397" spans="1:13" x14ac:dyDescent="0.25">
      <c r="A397" s="2">
        <v>98.8</v>
      </c>
      <c r="B397" s="2">
        <v>18.100000000000001</v>
      </c>
      <c r="C397" s="1">
        <v>0.69299999999999995</v>
      </c>
      <c r="D397" s="1">
        <v>24</v>
      </c>
      <c r="E397" s="1">
        <v>666</v>
      </c>
      <c r="F397" s="1">
        <v>20.2</v>
      </c>
      <c r="G397" s="1">
        <v>6.4710000000000001</v>
      </c>
      <c r="H397" s="1">
        <v>17.12</v>
      </c>
      <c r="I397" s="1">
        <v>13.1</v>
      </c>
      <c r="K397">
        <v>364</v>
      </c>
      <c r="L397">
        <v>16.898620070167532</v>
      </c>
      <c r="M397">
        <v>-9.8620070167530827E-2</v>
      </c>
    </row>
    <row r="398" spans="1:13" x14ac:dyDescent="0.25">
      <c r="A398" s="2">
        <v>96</v>
      </c>
      <c r="B398" s="2">
        <v>18.100000000000001</v>
      </c>
      <c r="C398" s="1">
        <v>0.69299999999999995</v>
      </c>
      <c r="D398" s="1">
        <v>24</v>
      </c>
      <c r="E398" s="1">
        <v>666</v>
      </c>
      <c r="F398" s="1">
        <v>20.2</v>
      </c>
      <c r="G398" s="1">
        <v>6.4050000000000002</v>
      </c>
      <c r="H398" s="1">
        <v>19.37</v>
      </c>
      <c r="I398" s="1">
        <v>12.5</v>
      </c>
      <c r="K398">
        <v>365</v>
      </c>
      <c r="L398">
        <v>35.171657854017681</v>
      </c>
      <c r="M398">
        <v>-13.271657854017683</v>
      </c>
    </row>
    <row r="399" spans="1:13" x14ac:dyDescent="0.25">
      <c r="A399" s="2">
        <v>98.9</v>
      </c>
      <c r="B399" s="2">
        <v>18.100000000000001</v>
      </c>
      <c r="C399" s="1">
        <v>0.69299999999999995</v>
      </c>
      <c r="D399" s="1">
        <v>24</v>
      </c>
      <c r="E399" s="1">
        <v>666</v>
      </c>
      <c r="F399" s="1">
        <v>20.2</v>
      </c>
      <c r="G399" s="1">
        <v>5.7469999999999999</v>
      </c>
      <c r="H399" s="1">
        <v>19.920000000000002</v>
      </c>
      <c r="I399" s="1">
        <v>8.5</v>
      </c>
      <c r="K399">
        <v>366</v>
      </c>
      <c r="L399">
        <v>12.698068672572781</v>
      </c>
      <c r="M399">
        <v>14.801931327427219</v>
      </c>
    </row>
    <row r="400" spans="1:13" x14ac:dyDescent="0.25">
      <c r="A400" s="2">
        <v>100</v>
      </c>
      <c r="B400" s="2">
        <v>18.100000000000001</v>
      </c>
      <c r="C400" s="1">
        <v>0.69299999999999995</v>
      </c>
      <c r="D400" s="1">
        <v>24</v>
      </c>
      <c r="E400" s="1">
        <v>666</v>
      </c>
      <c r="F400" s="1">
        <v>20.2</v>
      </c>
      <c r="G400" s="1">
        <v>5.4530000000000003</v>
      </c>
      <c r="H400" s="1">
        <v>30.59</v>
      </c>
      <c r="I400" s="1">
        <v>5</v>
      </c>
      <c r="K400">
        <v>367</v>
      </c>
      <c r="L400">
        <v>14.433752654306206</v>
      </c>
      <c r="M400">
        <v>7.4662473456937928</v>
      </c>
    </row>
    <row r="401" spans="1:13" x14ac:dyDescent="0.25">
      <c r="A401" s="2">
        <v>77.8</v>
      </c>
      <c r="B401" s="2">
        <v>18.100000000000001</v>
      </c>
      <c r="C401" s="1">
        <v>0.69299999999999995</v>
      </c>
      <c r="D401" s="1">
        <v>24</v>
      </c>
      <c r="E401" s="1">
        <v>666</v>
      </c>
      <c r="F401" s="1">
        <v>20.2</v>
      </c>
      <c r="G401" s="1">
        <v>5.8520000000000003</v>
      </c>
      <c r="H401" s="1">
        <v>29.97</v>
      </c>
      <c r="I401" s="1">
        <v>6.3</v>
      </c>
      <c r="K401">
        <v>368</v>
      </c>
      <c r="L401">
        <v>11.478159520054241</v>
      </c>
      <c r="M401">
        <v>11.62184047994576</v>
      </c>
    </row>
    <row r="402" spans="1:13" x14ac:dyDescent="0.25">
      <c r="A402" s="2">
        <v>100</v>
      </c>
      <c r="B402" s="2">
        <v>18.100000000000001</v>
      </c>
      <c r="C402" s="1">
        <v>0.69299999999999995</v>
      </c>
      <c r="D402" s="1">
        <v>24</v>
      </c>
      <c r="E402" s="1">
        <v>666</v>
      </c>
      <c r="F402" s="1">
        <v>20.2</v>
      </c>
      <c r="G402" s="1">
        <v>5.9870000000000001</v>
      </c>
      <c r="H402" s="1">
        <v>26.77</v>
      </c>
      <c r="I402" s="1">
        <v>5.6</v>
      </c>
      <c r="K402">
        <v>369</v>
      </c>
      <c r="L402">
        <v>22.139007627857584</v>
      </c>
      <c r="M402">
        <v>27.860992372142416</v>
      </c>
    </row>
    <row r="403" spans="1:13" x14ac:dyDescent="0.25">
      <c r="A403" s="2">
        <v>100</v>
      </c>
      <c r="B403" s="2">
        <v>18.100000000000001</v>
      </c>
      <c r="C403" s="1">
        <v>0.69299999999999995</v>
      </c>
      <c r="D403" s="1">
        <v>24</v>
      </c>
      <c r="E403" s="1">
        <v>666</v>
      </c>
      <c r="F403" s="1">
        <v>20.2</v>
      </c>
      <c r="G403" s="1">
        <v>6.343</v>
      </c>
      <c r="H403" s="1">
        <v>20.32</v>
      </c>
      <c r="I403" s="1">
        <v>7.2</v>
      </c>
      <c r="K403">
        <v>370</v>
      </c>
      <c r="L403">
        <v>28.816119218841486</v>
      </c>
      <c r="M403">
        <v>21.183880781158514</v>
      </c>
    </row>
    <row r="404" spans="1:13" x14ac:dyDescent="0.25">
      <c r="A404" s="2">
        <v>100</v>
      </c>
      <c r="B404" s="2">
        <v>18.100000000000001</v>
      </c>
      <c r="C404" s="1">
        <v>0.69299999999999995</v>
      </c>
      <c r="D404" s="1">
        <v>24</v>
      </c>
      <c r="E404" s="1">
        <v>666</v>
      </c>
      <c r="F404" s="1">
        <v>20.2</v>
      </c>
      <c r="G404" s="1">
        <v>6.4039999999999999</v>
      </c>
      <c r="H404" s="1">
        <v>20.309999999999999</v>
      </c>
      <c r="I404" s="1">
        <v>12.1</v>
      </c>
      <c r="K404">
        <v>371</v>
      </c>
      <c r="L404">
        <v>30.678927501684012</v>
      </c>
      <c r="M404">
        <v>19.321072498315988</v>
      </c>
    </row>
    <row r="405" spans="1:13" x14ac:dyDescent="0.25">
      <c r="A405" s="2">
        <v>96</v>
      </c>
      <c r="B405" s="2">
        <v>18.100000000000001</v>
      </c>
      <c r="C405" s="1">
        <v>0.69299999999999995</v>
      </c>
      <c r="D405" s="1">
        <v>24</v>
      </c>
      <c r="E405" s="1">
        <v>666</v>
      </c>
      <c r="F405" s="1">
        <v>20.2</v>
      </c>
      <c r="G405" s="1">
        <v>5.3490000000000002</v>
      </c>
      <c r="H405" s="1">
        <v>19.77</v>
      </c>
      <c r="I405" s="1">
        <v>8.3000000000000007</v>
      </c>
      <c r="K405">
        <v>372</v>
      </c>
      <c r="L405">
        <v>23.484993252515178</v>
      </c>
      <c r="M405">
        <v>26.515006747484822</v>
      </c>
    </row>
    <row r="406" spans="1:13" x14ac:dyDescent="0.25">
      <c r="A406" s="2">
        <v>85.4</v>
      </c>
      <c r="B406" s="2">
        <v>18.100000000000001</v>
      </c>
      <c r="C406" s="1">
        <v>0.69299999999999995</v>
      </c>
      <c r="D406" s="1">
        <v>24</v>
      </c>
      <c r="E406" s="1">
        <v>666</v>
      </c>
      <c r="F406" s="1">
        <v>20.2</v>
      </c>
      <c r="G406" s="1">
        <v>5.5309999999999997</v>
      </c>
      <c r="H406" s="1">
        <v>27.38</v>
      </c>
      <c r="I406" s="1">
        <v>8.5</v>
      </c>
      <c r="K406">
        <v>373</v>
      </c>
      <c r="L406">
        <v>21.748948194316696</v>
      </c>
      <c r="M406">
        <v>28.251051805683304</v>
      </c>
    </row>
    <row r="407" spans="1:13" x14ac:dyDescent="0.25">
      <c r="A407" s="2">
        <v>100</v>
      </c>
      <c r="B407" s="2">
        <v>18.100000000000001</v>
      </c>
      <c r="C407" s="1">
        <v>0.69299999999999995</v>
      </c>
      <c r="D407" s="1">
        <v>24</v>
      </c>
      <c r="E407" s="1">
        <v>666</v>
      </c>
      <c r="F407" s="1">
        <v>20.2</v>
      </c>
      <c r="G407" s="1">
        <v>5.6829999999999998</v>
      </c>
      <c r="H407" s="1">
        <v>22.98</v>
      </c>
      <c r="I407" s="1">
        <v>5</v>
      </c>
      <c r="K407">
        <v>374</v>
      </c>
      <c r="L407">
        <v>2.4263185495246766</v>
      </c>
      <c r="M407">
        <v>11.373681450475324</v>
      </c>
    </row>
    <row r="408" spans="1:13" x14ac:dyDescent="0.25">
      <c r="A408" s="2">
        <v>100</v>
      </c>
      <c r="B408" s="2">
        <v>18.100000000000001</v>
      </c>
      <c r="C408" s="1">
        <v>0.65900000000000003</v>
      </c>
      <c r="D408" s="1">
        <v>24</v>
      </c>
      <c r="E408" s="1">
        <v>666</v>
      </c>
      <c r="F408" s="1">
        <v>20.2</v>
      </c>
      <c r="G408" s="1">
        <v>4.1379999999999999</v>
      </c>
      <c r="H408" s="1">
        <v>23.34</v>
      </c>
      <c r="I408" s="1">
        <v>11.9</v>
      </c>
      <c r="K408">
        <v>375</v>
      </c>
      <c r="L408">
        <v>-2.6785513135656949</v>
      </c>
      <c r="M408">
        <v>16.478551313565696</v>
      </c>
    </row>
    <row r="409" spans="1:13" x14ac:dyDescent="0.25">
      <c r="A409" s="2">
        <v>100</v>
      </c>
      <c r="B409" s="2">
        <v>18.100000000000001</v>
      </c>
      <c r="C409" s="1">
        <v>0.65900000000000003</v>
      </c>
      <c r="D409" s="1">
        <v>24</v>
      </c>
      <c r="E409" s="1">
        <v>666</v>
      </c>
      <c r="F409" s="1">
        <v>20.2</v>
      </c>
      <c r="G409" s="1">
        <v>5.6079999999999997</v>
      </c>
      <c r="H409" s="1">
        <v>12.13</v>
      </c>
      <c r="I409" s="1">
        <v>27.9</v>
      </c>
      <c r="K409">
        <v>376</v>
      </c>
      <c r="L409">
        <v>25.164388287712207</v>
      </c>
      <c r="M409">
        <v>-10.164388287712207</v>
      </c>
    </row>
    <row r="410" spans="1:13" x14ac:dyDescent="0.25">
      <c r="A410" s="2">
        <v>97.9</v>
      </c>
      <c r="B410" s="2">
        <v>18.100000000000001</v>
      </c>
      <c r="C410" s="1">
        <v>0.59699999999999998</v>
      </c>
      <c r="D410" s="1">
        <v>24</v>
      </c>
      <c r="E410" s="1">
        <v>666</v>
      </c>
      <c r="F410" s="1">
        <v>20.2</v>
      </c>
      <c r="G410" s="1">
        <v>5.617</v>
      </c>
      <c r="H410" s="1">
        <v>26.4</v>
      </c>
      <c r="I410" s="1">
        <v>17.2</v>
      </c>
      <c r="K410">
        <v>377</v>
      </c>
      <c r="L410">
        <v>16.343015116961261</v>
      </c>
      <c r="M410">
        <v>-2.4430151169612611</v>
      </c>
    </row>
    <row r="411" spans="1:13" x14ac:dyDescent="0.25">
      <c r="A411" s="2">
        <v>100</v>
      </c>
      <c r="B411" s="2">
        <v>18.100000000000001</v>
      </c>
      <c r="C411" s="1">
        <v>0.59699999999999998</v>
      </c>
      <c r="D411" s="1">
        <v>24</v>
      </c>
      <c r="E411" s="1">
        <v>666</v>
      </c>
      <c r="F411" s="1">
        <v>20.2</v>
      </c>
      <c r="G411" s="1">
        <v>6.8520000000000003</v>
      </c>
      <c r="H411" s="1">
        <v>19.78</v>
      </c>
      <c r="I411" s="1">
        <v>27.5</v>
      </c>
      <c r="K411">
        <v>378</v>
      </c>
      <c r="L411">
        <v>18.332668962456822</v>
      </c>
      <c r="M411">
        <v>-5.032668962456821</v>
      </c>
    </row>
    <row r="412" spans="1:13" x14ac:dyDescent="0.25">
      <c r="A412" s="2">
        <v>100</v>
      </c>
      <c r="B412" s="2">
        <v>18.100000000000001</v>
      </c>
      <c r="C412" s="1">
        <v>0.59699999999999998</v>
      </c>
      <c r="D412" s="1">
        <v>24</v>
      </c>
      <c r="E412" s="1">
        <v>666</v>
      </c>
      <c r="F412" s="1">
        <v>20.2</v>
      </c>
      <c r="G412" s="1">
        <v>5.7569999999999997</v>
      </c>
      <c r="H412" s="1">
        <v>10.11</v>
      </c>
      <c r="I412" s="1">
        <v>15</v>
      </c>
      <c r="K412">
        <v>379</v>
      </c>
      <c r="L412">
        <v>15.056453675294563</v>
      </c>
      <c r="M412">
        <v>-1.9564536752945632</v>
      </c>
    </row>
    <row r="413" spans="1:13" x14ac:dyDescent="0.25">
      <c r="A413" s="2">
        <v>100</v>
      </c>
      <c r="B413" s="2">
        <v>18.100000000000001</v>
      </c>
      <c r="C413" s="1">
        <v>0.59699999999999998</v>
      </c>
      <c r="D413" s="1">
        <v>24</v>
      </c>
      <c r="E413" s="1">
        <v>666</v>
      </c>
      <c r="F413" s="1">
        <v>20.2</v>
      </c>
      <c r="G413" s="1">
        <v>6.657</v>
      </c>
      <c r="H413" s="1">
        <v>21.22</v>
      </c>
      <c r="I413" s="1">
        <v>17.2</v>
      </c>
      <c r="K413">
        <v>380</v>
      </c>
      <c r="L413">
        <v>15.689762127034674</v>
      </c>
      <c r="M413">
        <v>-5.489762127034675</v>
      </c>
    </row>
    <row r="414" spans="1:13" x14ac:dyDescent="0.25">
      <c r="A414" s="2">
        <v>100</v>
      </c>
      <c r="B414" s="2">
        <v>18.100000000000001</v>
      </c>
      <c r="C414" s="1">
        <v>0.59699999999999998</v>
      </c>
      <c r="D414" s="1">
        <v>24</v>
      </c>
      <c r="E414" s="1">
        <v>666</v>
      </c>
      <c r="F414" s="1">
        <v>20.2</v>
      </c>
      <c r="G414" s="1">
        <v>4.6280000000000001</v>
      </c>
      <c r="H414" s="1">
        <v>34.369999999999997</v>
      </c>
      <c r="I414" s="1">
        <v>17.899999999999999</v>
      </c>
      <c r="K414">
        <v>381</v>
      </c>
      <c r="L414">
        <v>21.262041240982704</v>
      </c>
      <c r="M414">
        <v>-10.862041240982704</v>
      </c>
    </row>
    <row r="415" spans="1:13" x14ac:dyDescent="0.25">
      <c r="A415" s="2">
        <v>100</v>
      </c>
      <c r="B415" s="2">
        <v>18.100000000000001</v>
      </c>
      <c r="C415" s="1">
        <v>0.59699999999999998</v>
      </c>
      <c r="D415" s="1">
        <v>24</v>
      </c>
      <c r="E415" s="1">
        <v>666</v>
      </c>
      <c r="F415" s="1">
        <v>20.2</v>
      </c>
      <c r="G415" s="1">
        <v>5.1550000000000002</v>
      </c>
      <c r="H415" s="1">
        <v>20.079999999999998</v>
      </c>
      <c r="I415" s="1">
        <v>16.3</v>
      </c>
      <c r="K415">
        <v>382</v>
      </c>
      <c r="L415">
        <v>17.412133164898982</v>
      </c>
      <c r="M415">
        <v>-6.512133164898982</v>
      </c>
    </row>
    <row r="416" spans="1:13" x14ac:dyDescent="0.25">
      <c r="A416" s="2">
        <v>100</v>
      </c>
      <c r="B416" s="2">
        <v>18.100000000000001</v>
      </c>
      <c r="C416" s="1">
        <v>0.69299999999999995</v>
      </c>
      <c r="D416" s="1">
        <v>24</v>
      </c>
      <c r="E416" s="1">
        <v>666</v>
      </c>
      <c r="F416" s="1">
        <v>20.2</v>
      </c>
      <c r="G416" s="1">
        <v>4.5190000000000001</v>
      </c>
      <c r="H416" s="1">
        <v>36.979999999999997</v>
      </c>
      <c r="I416" s="1">
        <v>7</v>
      </c>
      <c r="K416">
        <v>383</v>
      </c>
      <c r="L416">
        <v>11.456266611475248</v>
      </c>
      <c r="M416">
        <v>-0.15626661147524779</v>
      </c>
    </row>
    <row r="417" spans="1:13" x14ac:dyDescent="0.25">
      <c r="A417" s="2">
        <v>100</v>
      </c>
      <c r="B417" s="2">
        <v>18.100000000000001</v>
      </c>
      <c r="C417" s="1">
        <v>0.67900000000000005</v>
      </c>
      <c r="D417" s="1">
        <v>24</v>
      </c>
      <c r="E417" s="1">
        <v>666</v>
      </c>
      <c r="F417" s="1">
        <v>20.2</v>
      </c>
      <c r="G417" s="1">
        <v>6.4340000000000002</v>
      </c>
      <c r="H417" s="1">
        <v>29.05</v>
      </c>
      <c r="I417" s="1">
        <v>7.2</v>
      </c>
      <c r="K417">
        <v>384</v>
      </c>
      <c r="L417">
        <v>10.809306197375907</v>
      </c>
      <c r="M417">
        <v>1.4906938026240937</v>
      </c>
    </row>
    <row r="418" spans="1:13" x14ac:dyDescent="0.25">
      <c r="A418" s="2">
        <v>90.8</v>
      </c>
      <c r="B418" s="2">
        <v>18.100000000000001</v>
      </c>
      <c r="C418" s="1">
        <v>0.67900000000000005</v>
      </c>
      <c r="D418" s="1">
        <v>24</v>
      </c>
      <c r="E418" s="1">
        <v>666</v>
      </c>
      <c r="F418" s="1">
        <v>20.2</v>
      </c>
      <c r="G418" s="1">
        <v>6.782</v>
      </c>
      <c r="H418" s="1">
        <v>25.79</v>
      </c>
      <c r="I418" s="1">
        <v>7.5</v>
      </c>
      <c r="K418">
        <v>385</v>
      </c>
      <c r="L418">
        <v>2.0936214627834353</v>
      </c>
      <c r="M418">
        <v>6.7063785372165654</v>
      </c>
    </row>
    <row r="419" spans="1:13" x14ac:dyDescent="0.25">
      <c r="A419" s="2">
        <v>89.1</v>
      </c>
      <c r="B419" s="2">
        <v>18.100000000000001</v>
      </c>
      <c r="C419" s="1">
        <v>0.67900000000000005</v>
      </c>
      <c r="D419" s="1">
        <v>24</v>
      </c>
      <c r="E419" s="1">
        <v>666</v>
      </c>
      <c r="F419" s="1">
        <v>20.2</v>
      </c>
      <c r="G419" s="1">
        <v>5.3040000000000003</v>
      </c>
      <c r="H419" s="1">
        <v>26.64</v>
      </c>
      <c r="I419" s="1">
        <v>10.4</v>
      </c>
      <c r="K419">
        <v>386</v>
      </c>
      <c r="L419">
        <v>5.9619953027826362</v>
      </c>
      <c r="M419">
        <v>1.2380046972173639</v>
      </c>
    </row>
    <row r="420" spans="1:13" x14ac:dyDescent="0.25">
      <c r="A420" s="2">
        <v>100</v>
      </c>
      <c r="B420" s="2">
        <v>18.100000000000001</v>
      </c>
      <c r="C420" s="1">
        <v>0.67900000000000005</v>
      </c>
      <c r="D420" s="1">
        <v>24</v>
      </c>
      <c r="E420" s="1">
        <v>666</v>
      </c>
      <c r="F420" s="1">
        <v>20.2</v>
      </c>
      <c r="G420" s="1">
        <v>5.9569999999999999</v>
      </c>
      <c r="H420" s="1">
        <v>20.62</v>
      </c>
      <c r="I420" s="1">
        <v>8.8000000000000007</v>
      </c>
      <c r="K420">
        <v>387</v>
      </c>
      <c r="L420">
        <v>4.9772066117186426</v>
      </c>
      <c r="M420">
        <v>5.5227933882813574</v>
      </c>
    </row>
    <row r="421" spans="1:13" x14ac:dyDescent="0.25">
      <c r="A421" s="2">
        <v>76.5</v>
      </c>
      <c r="B421" s="2">
        <v>18.100000000000001</v>
      </c>
      <c r="C421" s="1">
        <v>0.71799999999999997</v>
      </c>
      <c r="D421" s="1">
        <v>24</v>
      </c>
      <c r="E421" s="1">
        <v>666</v>
      </c>
      <c r="F421" s="1">
        <v>20.2</v>
      </c>
      <c r="G421" s="1">
        <v>6.8239999999999998</v>
      </c>
      <c r="H421" s="1">
        <v>22.74</v>
      </c>
      <c r="I421" s="1">
        <v>8.4</v>
      </c>
      <c r="K421">
        <v>388</v>
      </c>
      <c r="L421">
        <v>3.8219117886281637</v>
      </c>
      <c r="M421">
        <v>3.5780882113718366</v>
      </c>
    </row>
    <row r="422" spans="1:13" x14ac:dyDescent="0.25">
      <c r="A422" s="2">
        <v>100</v>
      </c>
      <c r="B422" s="2">
        <v>18.100000000000001</v>
      </c>
      <c r="C422" s="1">
        <v>0.71799999999999997</v>
      </c>
      <c r="D422" s="1">
        <v>24</v>
      </c>
      <c r="E422" s="1">
        <v>666</v>
      </c>
      <c r="F422" s="1">
        <v>20.2</v>
      </c>
      <c r="G422" s="1">
        <v>6.4109999999999996</v>
      </c>
      <c r="H422" s="1">
        <v>15.02</v>
      </c>
      <c r="I422" s="1">
        <v>16.7</v>
      </c>
      <c r="K422">
        <v>389</v>
      </c>
      <c r="L422">
        <v>4.5017408144271158</v>
      </c>
      <c r="M422">
        <v>5.6982591855728835</v>
      </c>
    </row>
    <row r="423" spans="1:13" x14ac:dyDescent="0.25">
      <c r="A423" s="2">
        <v>95.3</v>
      </c>
      <c r="B423" s="2">
        <v>18.100000000000001</v>
      </c>
      <c r="C423" s="1">
        <v>0.71799999999999997</v>
      </c>
      <c r="D423" s="1">
        <v>24</v>
      </c>
      <c r="E423" s="1">
        <v>666</v>
      </c>
      <c r="F423" s="1">
        <v>20.2</v>
      </c>
      <c r="G423" s="1">
        <v>6.0060000000000002</v>
      </c>
      <c r="H423" s="1">
        <v>15.7</v>
      </c>
      <c r="I423" s="1">
        <v>14.2</v>
      </c>
      <c r="K423">
        <v>390</v>
      </c>
      <c r="L423">
        <v>12.481907712574753</v>
      </c>
      <c r="M423">
        <v>-0.98190771257475262</v>
      </c>
    </row>
    <row r="424" spans="1:13" x14ac:dyDescent="0.25">
      <c r="A424" s="2">
        <v>87.6</v>
      </c>
      <c r="B424" s="2">
        <v>18.100000000000001</v>
      </c>
      <c r="C424" s="1">
        <v>0.61399999999999999</v>
      </c>
      <c r="D424" s="1">
        <v>24</v>
      </c>
      <c r="E424" s="1">
        <v>666</v>
      </c>
      <c r="F424" s="1">
        <v>20.2</v>
      </c>
      <c r="G424" s="1">
        <v>5.6479999999999997</v>
      </c>
      <c r="H424" s="1">
        <v>14.1</v>
      </c>
      <c r="I424" s="1">
        <v>20.8</v>
      </c>
      <c r="K424">
        <v>391</v>
      </c>
      <c r="L424">
        <v>16.015153476357149</v>
      </c>
      <c r="M424">
        <v>-0.91515347635714939</v>
      </c>
    </row>
    <row r="425" spans="1:13" x14ac:dyDescent="0.25">
      <c r="A425" s="2">
        <v>85.1</v>
      </c>
      <c r="B425" s="2">
        <v>18.100000000000001</v>
      </c>
      <c r="C425" s="1">
        <v>0.61399999999999999</v>
      </c>
      <c r="D425" s="1">
        <v>24</v>
      </c>
      <c r="E425" s="1">
        <v>666</v>
      </c>
      <c r="F425" s="1">
        <v>20.2</v>
      </c>
      <c r="G425" s="1">
        <v>6.1029999999999998</v>
      </c>
      <c r="H425" s="1">
        <v>23.29</v>
      </c>
      <c r="I425" s="1">
        <v>13.4</v>
      </c>
      <c r="K425">
        <v>392</v>
      </c>
      <c r="L425">
        <v>15.933492242954225</v>
      </c>
      <c r="M425">
        <v>7.2665077570457743</v>
      </c>
    </row>
    <row r="426" spans="1:13" x14ac:dyDescent="0.25">
      <c r="A426" s="2">
        <v>70.599999999999994</v>
      </c>
      <c r="B426" s="2">
        <v>18.100000000000001</v>
      </c>
      <c r="C426" s="1">
        <v>0.58399999999999996</v>
      </c>
      <c r="D426" s="1">
        <v>24</v>
      </c>
      <c r="E426" s="1">
        <v>666</v>
      </c>
      <c r="F426" s="1">
        <v>20.2</v>
      </c>
      <c r="G426" s="1">
        <v>5.5650000000000004</v>
      </c>
      <c r="H426" s="1">
        <v>17.16</v>
      </c>
      <c r="I426" s="1">
        <v>11.7</v>
      </c>
      <c r="K426">
        <v>393</v>
      </c>
      <c r="L426">
        <v>8.0359959440133526</v>
      </c>
      <c r="M426">
        <v>1.6640040559866467</v>
      </c>
    </row>
    <row r="427" spans="1:13" x14ac:dyDescent="0.25">
      <c r="A427" s="2">
        <v>95.4</v>
      </c>
      <c r="B427" s="2">
        <v>18.100000000000001</v>
      </c>
      <c r="C427" s="1">
        <v>0.67900000000000005</v>
      </c>
      <c r="D427" s="1">
        <v>24</v>
      </c>
      <c r="E427" s="1">
        <v>666</v>
      </c>
      <c r="F427" s="1">
        <v>20.2</v>
      </c>
      <c r="G427" s="1">
        <v>5.8959999999999999</v>
      </c>
      <c r="H427" s="1">
        <v>24.39</v>
      </c>
      <c r="I427" s="1">
        <v>8.3000000000000007</v>
      </c>
      <c r="K427">
        <v>394</v>
      </c>
      <c r="L427">
        <v>19.096382693551099</v>
      </c>
      <c r="M427">
        <v>-5.2963826935510987</v>
      </c>
    </row>
    <row r="428" spans="1:13" x14ac:dyDescent="0.25">
      <c r="A428" s="2">
        <v>59.7</v>
      </c>
      <c r="B428" s="2">
        <v>18.100000000000001</v>
      </c>
      <c r="C428" s="1">
        <v>0.58399999999999996</v>
      </c>
      <c r="D428" s="1">
        <v>24</v>
      </c>
      <c r="E428" s="1">
        <v>666</v>
      </c>
      <c r="F428" s="1">
        <v>20.2</v>
      </c>
      <c r="G428" s="1">
        <v>5.8369999999999997</v>
      </c>
      <c r="H428" s="1">
        <v>15.69</v>
      </c>
      <c r="I428" s="1">
        <v>10.199999999999999</v>
      </c>
      <c r="K428">
        <v>395</v>
      </c>
      <c r="L428">
        <v>17.189064656169506</v>
      </c>
      <c r="M428">
        <v>-4.4890646561695071</v>
      </c>
    </row>
    <row r="429" spans="1:13" x14ac:dyDescent="0.25">
      <c r="A429" s="2">
        <v>78.7</v>
      </c>
      <c r="B429" s="2">
        <v>18.100000000000001</v>
      </c>
      <c r="C429" s="1">
        <v>0.67900000000000005</v>
      </c>
      <c r="D429" s="1">
        <v>24</v>
      </c>
      <c r="E429" s="1">
        <v>666</v>
      </c>
      <c r="F429" s="1">
        <v>20.2</v>
      </c>
      <c r="G429" s="1">
        <v>6.202</v>
      </c>
      <c r="H429" s="1">
        <v>14.52</v>
      </c>
      <c r="I429" s="1">
        <v>10.9</v>
      </c>
      <c r="K429">
        <v>396</v>
      </c>
      <c r="L429">
        <v>19.267399218865119</v>
      </c>
      <c r="M429">
        <v>-6.1673992188651194</v>
      </c>
    </row>
    <row r="430" spans="1:13" x14ac:dyDescent="0.25">
      <c r="A430" s="2">
        <v>78.099999999999994</v>
      </c>
      <c r="B430" s="2">
        <v>18.100000000000001</v>
      </c>
      <c r="C430" s="1">
        <v>0.67900000000000005</v>
      </c>
      <c r="D430" s="1">
        <v>24</v>
      </c>
      <c r="E430" s="1">
        <v>666</v>
      </c>
      <c r="F430" s="1">
        <v>20.2</v>
      </c>
      <c r="G430" s="1">
        <v>6.1929999999999996</v>
      </c>
      <c r="H430" s="1">
        <v>21.52</v>
      </c>
      <c r="I430" s="1">
        <v>11</v>
      </c>
      <c r="K430">
        <v>397</v>
      </c>
      <c r="L430">
        <v>17.541291993785698</v>
      </c>
      <c r="M430">
        <v>-5.0412919937856984</v>
      </c>
    </row>
    <row r="431" spans="1:13" x14ac:dyDescent="0.25">
      <c r="A431" s="2">
        <v>95.6</v>
      </c>
      <c r="B431" s="2">
        <v>18.100000000000001</v>
      </c>
      <c r="C431" s="1">
        <v>0.67900000000000005</v>
      </c>
      <c r="D431" s="1">
        <v>24</v>
      </c>
      <c r="E431" s="1">
        <v>666</v>
      </c>
      <c r="F431" s="1">
        <v>20.2</v>
      </c>
      <c r="G431" s="1">
        <v>6.38</v>
      </c>
      <c r="H431" s="1">
        <v>24.08</v>
      </c>
      <c r="I431" s="1">
        <v>9.5</v>
      </c>
      <c r="K431">
        <v>398</v>
      </c>
      <c r="L431">
        <v>14.589407198831495</v>
      </c>
      <c r="M431">
        <v>-6.0894071988314948</v>
      </c>
    </row>
    <row r="432" spans="1:13" x14ac:dyDescent="0.25">
      <c r="A432" s="2">
        <v>86.1</v>
      </c>
      <c r="B432" s="2">
        <v>18.100000000000001</v>
      </c>
      <c r="C432" s="1">
        <v>0.58399999999999996</v>
      </c>
      <c r="D432" s="1">
        <v>24</v>
      </c>
      <c r="E432" s="1">
        <v>666</v>
      </c>
      <c r="F432" s="1">
        <v>20.2</v>
      </c>
      <c r="G432" s="1">
        <v>6.3479999999999999</v>
      </c>
      <c r="H432" s="1">
        <v>17.64</v>
      </c>
      <c r="I432" s="1">
        <v>14.5</v>
      </c>
      <c r="K432">
        <v>399</v>
      </c>
      <c r="L432">
        <v>6.9556982420142965</v>
      </c>
      <c r="M432">
        <v>-1.9556982420142965</v>
      </c>
    </row>
    <row r="433" spans="1:13" x14ac:dyDescent="0.25">
      <c r="A433" s="2">
        <v>94.3</v>
      </c>
      <c r="B433" s="2">
        <v>18.100000000000001</v>
      </c>
      <c r="C433" s="1">
        <v>0.58399999999999996</v>
      </c>
      <c r="D433" s="1">
        <v>24</v>
      </c>
      <c r="E433" s="1">
        <v>666</v>
      </c>
      <c r="F433" s="1">
        <v>20.2</v>
      </c>
      <c r="G433" s="1">
        <v>6.8330000000000002</v>
      </c>
      <c r="H433" s="1">
        <v>19.690000000000001</v>
      </c>
      <c r="I433" s="1">
        <v>14.1</v>
      </c>
      <c r="K433">
        <v>400</v>
      </c>
      <c r="L433">
        <v>8.2458029900354717</v>
      </c>
      <c r="M433">
        <v>-1.9458029900354719</v>
      </c>
    </row>
    <row r="434" spans="1:13" x14ac:dyDescent="0.25">
      <c r="A434" s="2">
        <v>74.8</v>
      </c>
      <c r="B434" s="2">
        <v>18.100000000000001</v>
      </c>
      <c r="C434" s="1">
        <v>0.58399999999999996</v>
      </c>
      <c r="D434" s="1">
        <v>24</v>
      </c>
      <c r="E434" s="1">
        <v>666</v>
      </c>
      <c r="F434" s="1">
        <v>20.2</v>
      </c>
      <c r="G434" s="1">
        <v>6.4249999999999998</v>
      </c>
      <c r="H434" s="1">
        <v>12.03</v>
      </c>
      <c r="I434" s="1">
        <v>16.100000000000001</v>
      </c>
      <c r="K434">
        <v>401</v>
      </c>
      <c r="L434">
        <v>11.470407123540799</v>
      </c>
      <c r="M434">
        <v>-5.8704071235407991</v>
      </c>
    </row>
    <row r="435" spans="1:13" x14ac:dyDescent="0.25">
      <c r="A435" s="2">
        <v>87.9</v>
      </c>
      <c r="B435" s="2">
        <v>18.100000000000001</v>
      </c>
      <c r="C435" s="1">
        <v>0.71299999999999997</v>
      </c>
      <c r="D435" s="1">
        <v>24</v>
      </c>
      <c r="E435" s="1">
        <v>666</v>
      </c>
      <c r="F435" s="1">
        <v>20.2</v>
      </c>
      <c r="G435" s="1">
        <v>6.4359999999999999</v>
      </c>
      <c r="H435" s="1">
        <v>16.22</v>
      </c>
      <c r="I435" s="1">
        <v>14.3</v>
      </c>
      <c r="K435">
        <v>402</v>
      </c>
      <c r="L435">
        <v>16.842351442103329</v>
      </c>
      <c r="M435">
        <v>-9.6423514421033296</v>
      </c>
    </row>
    <row r="436" spans="1:13" x14ac:dyDescent="0.25">
      <c r="A436" s="2">
        <v>95</v>
      </c>
      <c r="B436" s="2">
        <v>18.100000000000001</v>
      </c>
      <c r="C436" s="1">
        <v>0.71299999999999997</v>
      </c>
      <c r="D436" s="1">
        <v>24</v>
      </c>
      <c r="E436" s="1">
        <v>666</v>
      </c>
      <c r="F436" s="1">
        <v>20.2</v>
      </c>
      <c r="G436" s="1">
        <v>6.2080000000000002</v>
      </c>
      <c r="H436" s="1">
        <v>15.17</v>
      </c>
      <c r="I436" s="1">
        <v>11.7</v>
      </c>
      <c r="K436">
        <v>403</v>
      </c>
      <c r="L436">
        <v>17.100056641427855</v>
      </c>
      <c r="M436">
        <v>-5.0000566414278556</v>
      </c>
    </row>
    <row r="437" spans="1:13" x14ac:dyDescent="0.25">
      <c r="A437" s="2">
        <v>94.6</v>
      </c>
      <c r="B437" s="2">
        <v>18.100000000000001</v>
      </c>
      <c r="C437" s="1">
        <v>0.74</v>
      </c>
      <c r="D437" s="1">
        <v>24</v>
      </c>
      <c r="E437" s="1">
        <v>666</v>
      </c>
      <c r="F437" s="1">
        <v>20.2</v>
      </c>
      <c r="G437" s="1">
        <v>6.6289999999999996</v>
      </c>
      <c r="H437" s="1">
        <v>23.27</v>
      </c>
      <c r="I437" s="1">
        <v>13.4</v>
      </c>
      <c r="K437">
        <v>404</v>
      </c>
      <c r="L437">
        <v>12.942733060178055</v>
      </c>
      <c r="M437">
        <v>-4.6427330601780543</v>
      </c>
    </row>
    <row r="438" spans="1:13" x14ac:dyDescent="0.25">
      <c r="A438" s="2">
        <v>93.3</v>
      </c>
      <c r="B438" s="2">
        <v>18.100000000000001</v>
      </c>
      <c r="C438" s="1">
        <v>0.74</v>
      </c>
      <c r="D438" s="1">
        <v>24</v>
      </c>
      <c r="E438" s="1">
        <v>666</v>
      </c>
      <c r="F438" s="1">
        <v>20.2</v>
      </c>
      <c r="G438" s="1">
        <v>6.4610000000000003</v>
      </c>
      <c r="H438" s="1">
        <v>18.05</v>
      </c>
      <c r="I438" s="1">
        <v>9.6</v>
      </c>
      <c r="K438">
        <v>405</v>
      </c>
      <c r="L438">
        <v>8.7391956938985551</v>
      </c>
      <c r="M438">
        <v>-0.23919569389855511</v>
      </c>
    </row>
    <row r="439" spans="1:13" x14ac:dyDescent="0.25">
      <c r="A439" s="2">
        <v>100</v>
      </c>
      <c r="B439" s="2">
        <v>18.100000000000001</v>
      </c>
      <c r="C439" s="1">
        <v>0.74</v>
      </c>
      <c r="D439" s="1">
        <v>24</v>
      </c>
      <c r="E439" s="1">
        <v>666</v>
      </c>
      <c r="F439" s="1">
        <v>20.2</v>
      </c>
      <c r="G439" s="1">
        <v>6.1520000000000001</v>
      </c>
      <c r="H439" s="1">
        <v>26.45</v>
      </c>
      <c r="I439" s="1">
        <v>8.6999999999999993</v>
      </c>
      <c r="K439">
        <v>406</v>
      </c>
      <c r="L439">
        <v>12.509818238893221</v>
      </c>
      <c r="M439">
        <v>-7.5098182388932209</v>
      </c>
    </row>
    <row r="440" spans="1:13" x14ac:dyDescent="0.25">
      <c r="A440" s="2">
        <v>87.9</v>
      </c>
      <c r="B440" s="2">
        <v>18.100000000000001</v>
      </c>
      <c r="C440" s="1">
        <v>0.74</v>
      </c>
      <c r="D440" s="1">
        <v>24</v>
      </c>
      <c r="E440" s="1">
        <v>666</v>
      </c>
      <c r="F440" s="1">
        <v>20.2</v>
      </c>
      <c r="G440" s="1">
        <v>5.9349999999999996</v>
      </c>
      <c r="H440" s="1">
        <v>34.020000000000003</v>
      </c>
      <c r="I440" s="1">
        <v>8.4</v>
      </c>
      <c r="K440">
        <v>407</v>
      </c>
      <c r="L440">
        <v>6.2673833283458755</v>
      </c>
      <c r="M440">
        <v>5.6326166716541248</v>
      </c>
    </row>
    <row r="441" spans="1:13" x14ac:dyDescent="0.25">
      <c r="A441" s="2">
        <v>93.9</v>
      </c>
      <c r="B441" s="2">
        <v>18.100000000000001</v>
      </c>
      <c r="C441" s="1">
        <v>0.74</v>
      </c>
      <c r="D441" s="1">
        <v>24</v>
      </c>
      <c r="E441" s="1">
        <v>666</v>
      </c>
      <c r="F441" s="1">
        <v>20.2</v>
      </c>
      <c r="G441" s="1">
        <v>5.6269999999999998</v>
      </c>
      <c r="H441" s="1">
        <v>22.88</v>
      </c>
      <c r="I441" s="1">
        <v>12.8</v>
      </c>
      <c r="K441">
        <v>408</v>
      </c>
      <c r="L441">
        <v>19.115658249817336</v>
      </c>
      <c r="M441">
        <v>8.7843417501826622</v>
      </c>
    </row>
    <row r="442" spans="1:13" x14ac:dyDescent="0.25">
      <c r="A442" s="2">
        <v>92.4</v>
      </c>
      <c r="B442" s="2">
        <v>18.100000000000001</v>
      </c>
      <c r="C442" s="1">
        <v>0.74</v>
      </c>
      <c r="D442" s="1">
        <v>24</v>
      </c>
      <c r="E442" s="1">
        <v>666</v>
      </c>
      <c r="F442" s="1">
        <v>20.2</v>
      </c>
      <c r="G442" s="1">
        <v>5.8179999999999996</v>
      </c>
      <c r="H442" s="1">
        <v>22.11</v>
      </c>
      <c r="I442" s="1">
        <v>10.5</v>
      </c>
      <c r="K442">
        <v>409</v>
      </c>
      <c r="L442">
        <v>11.084908813957325</v>
      </c>
      <c r="M442">
        <v>6.1150911860426742</v>
      </c>
    </row>
    <row r="443" spans="1:13" x14ac:dyDescent="0.25">
      <c r="A443" s="2">
        <v>97.2</v>
      </c>
      <c r="B443" s="2">
        <v>18.100000000000001</v>
      </c>
      <c r="C443" s="1">
        <v>0.74</v>
      </c>
      <c r="D443" s="1">
        <v>24</v>
      </c>
      <c r="E443" s="1">
        <v>666</v>
      </c>
      <c r="F443" s="1">
        <v>20.2</v>
      </c>
      <c r="G443" s="1">
        <v>6.4059999999999997</v>
      </c>
      <c r="H443" s="1">
        <v>19.52</v>
      </c>
      <c r="I443" s="1">
        <v>17.100000000000001</v>
      </c>
      <c r="K443">
        <v>410</v>
      </c>
      <c r="L443">
        <v>20.255180842401487</v>
      </c>
      <c r="M443">
        <v>7.2448191575985135</v>
      </c>
    </row>
    <row r="444" spans="1:13" x14ac:dyDescent="0.25">
      <c r="A444" s="2">
        <v>100</v>
      </c>
      <c r="B444" s="2">
        <v>18.100000000000001</v>
      </c>
      <c r="C444" s="1">
        <v>0.74</v>
      </c>
      <c r="D444" s="1">
        <v>24</v>
      </c>
      <c r="E444" s="1">
        <v>666</v>
      </c>
      <c r="F444" s="1">
        <v>20.2</v>
      </c>
      <c r="G444" s="1">
        <v>6.2190000000000003</v>
      </c>
      <c r="H444" s="1">
        <v>16.59</v>
      </c>
      <c r="I444" s="1">
        <v>18.399999999999999</v>
      </c>
      <c r="K444">
        <v>411</v>
      </c>
      <c r="L444">
        <v>21.589682589486063</v>
      </c>
      <c r="M444">
        <v>-6.5896825894860633</v>
      </c>
    </row>
    <row r="445" spans="1:13" x14ac:dyDescent="0.25">
      <c r="A445" s="2">
        <v>100</v>
      </c>
      <c r="B445" s="2">
        <v>18.100000000000001</v>
      </c>
      <c r="C445" s="1">
        <v>0.74</v>
      </c>
      <c r="D445" s="1">
        <v>24</v>
      </c>
      <c r="E445" s="1">
        <v>666</v>
      </c>
      <c r="F445" s="1">
        <v>20.2</v>
      </c>
      <c r="G445" s="1">
        <v>6.4850000000000003</v>
      </c>
      <c r="H445" s="1">
        <v>18.850000000000001</v>
      </c>
      <c r="I445" s="1">
        <v>15.4</v>
      </c>
      <c r="K445">
        <v>412</v>
      </c>
      <c r="L445">
        <v>18.579285029248972</v>
      </c>
      <c r="M445">
        <v>-1.3792850292489724</v>
      </c>
    </row>
    <row r="446" spans="1:13" x14ac:dyDescent="0.25">
      <c r="A446" s="2">
        <v>96.6</v>
      </c>
      <c r="B446" s="2">
        <v>18.100000000000001</v>
      </c>
      <c r="C446" s="1">
        <v>0.74</v>
      </c>
      <c r="D446" s="1">
        <v>24</v>
      </c>
      <c r="E446" s="1">
        <v>666</v>
      </c>
      <c r="F446" s="1">
        <v>20.2</v>
      </c>
      <c r="G446" s="1">
        <v>5.8540000000000001</v>
      </c>
      <c r="H446" s="1">
        <v>23.79</v>
      </c>
      <c r="I446" s="1">
        <v>10.8</v>
      </c>
      <c r="K446">
        <v>413</v>
      </c>
      <c r="L446">
        <v>2.2508639525004561</v>
      </c>
      <c r="M446">
        <v>15.649136047499542</v>
      </c>
    </row>
    <row r="447" spans="1:13" x14ac:dyDescent="0.25">
      <c r="A447" s="2">
        <v>94.8</v>
      </c>
      <c r="B447" s="2">
        <v>18.100000000000001</v>
      </c>
      <c r="C447" s="1">
        <v>0.74</v>
      </c>
      <c r="D447" s="1">
        <v>24</v>
      </c>
      <c r="E447" s="1">
        <v>666</v>
      </c>
      <c r="F447" s="1">
        <v>20.2</v>
      </c>
      <c r="G447" s="1">
        <v>6.4589999999999996</v>
      </c>
      <c r="H447" s="1">
        <v>23.98</v>
      </c>
      <c r="I447" s="1">
        <v>11.8</v>
      </c>
      <c r="K447">
        <v>414</v>
      </c>
      <c r="L447">
        <v>13.07271223422406</v>
      </c>
      <c r="M447">
        <v>3.2272877657759409</v>
      </c>
    </row>
    <row r="448" spans="1:13" x14ac:dyDescent="0.25">
      <c r="A448" s="2">
        <v>96.4</v>
      </c>
      <c r="B448" s="2">
        <v>18.100000000000001</v>
      </c>
      <c r="C448" s="1">
        <v>0.74</v>
      </c>
      <c r="D448" s="1">
        <v>24</v>
      </c>
      <c r="E448" s="1">
        <v>666</v>
      </c>
      <c r="F448" s="1">
        <v>20.2</v>
      </c>
      <c r="G448" s="1">
        <v>6.3410000000000002</v>
      </c>
      <c r="H448" s="1">
        <v>17.79</v>
      </c>
      <c r="I448" s="1">
        <v>14.9</v>
      </c>
      <c r="K448">
        <v>415</v>
      </c>
      <c r="L448">
        <v>-0.76445757797709035</v>
      </c>
      <c r="M448">
        <v>7.7644575779770904</v>
      </c>
    </row>
    <row r="449" spans="1:13" x14ac:dyDescent="0.25">
      <c r="A449" s="2">
        <v>96.6</v>
      </c>
      <c r="B449" s="2">
        <v>18.100000000000001</v>
      </c>
      <c r="C449" s="1">
        <v>0.74</v>
      </c>
      <c r="D449" s="1">
        <v>24</v>
      </c>
      <c r="E449" s="1">
        <v>666</v>
      </c>
      <c r="F449" s="1">
        <v>20.2</v>
      </c>
      <c r="G449" s="1">
        <v>6.2510000000000003</v>
      </c>
      <c r="H449" s="1">
        <v>16.440000000000001</v>
      </c>
      <c r="I449" s="1">
        <v>12.6</v>
      </c>
      <c r="K449">
        <v>416</v>
      </c>
      <c r="L449">
        <v>12.078546456352083</v>
      </c>
      <c r="M449">
        <v>-4.8785464563520824</v>
      </c>
    </row>
    <row r="450" spans="1:13" x14ac:dyDescent="0.25">
      <c r="A450" s="2">
        <v>98.7</v>
      </c>
      <c r="B450" s="2">
        <v>18.100000000000001</v>
      </c>
      <c r="C450" s="1">
        <v>0.71299999999999997</v>
      </c>
      <c r="D450" s="1">
        <v>24</v>
      </c>
      <c r="E450" s="1">
        <v>666</v>
      </c>
      <c r="F450" s="1">
        <v>20.2</v>
      </c>
      <c r="G450" s="1">
        <v>6.1849999999999996</v>
      </c>
      <c r="H450" s="1">
        <v>18.13</v>
      </c>
      <c r="I450" s="1">
        <v>14.1</v>
      </c>
      <c r="K450">
        <v>417</v>
      </c>
      <c r="L450">
        <v>15.184027277605598</v>
      </c>
      <c r="M450">
        <v>-7.6840272776055976</v>
      </c>
    </row>
    <row r="451" spans="1:13" x14ac:dyDescent="0.25">
      <c r="A451" s="2">
        <v>98.3</v>
      </c>
      <c r="B451" s="2">
        <v>18.100000000000001</v>
      </c>
      <c r="C451" s="1">
        <v>0.71299999999999997</v>
      </c>
      <c r="D451" s="1">
        <v>24</v>
      </c>
      <c r="E451" s="1">
        <v>666</v>
      </c>
      <c r="F451" s="1">
        <v>20.2</v>
      </c>
      <c r="G451" s="1">
        <v>6.4169999999999998</v>
      </c>
      <c r="H451" s="1">
        <v>19.309999999999999</v>
      </c>
      <c r="I451" s="1">
        <v>13</v>
      </c>
      <c r="K451">
        <v>418</v>
      </c>
      <c r="L451">
        <v>8.5162093336195852</v>
      </c>
      <c r="M451">
        <v>1.8837906663804151</v>
      </c>
    </row>
    <row r="452" spans="1:13" x14ac:dyDescent="0.25">
      <c r="A452" s="2">
        <v>92.6</v>
      </c>
      <c r="B452" s="2">
        <v>18.100000000000001</v>
      </c>
      <c r="C452" s="1">
        <v>0.71299999999999997</v>
      </c>
      <c r="D452" s="1">
        <v>24</v>
      </c>
      <c r="E452" s="1">
        <v>666</v>
      </c>
      <c r="F452" s="1">
        <v>20.2</v>
      </c>
      <c r="G452" s="1">
        <v>6.7489999999999997</v>
      </c>
      <c r="H452" s="1">
        <v>17.440000000000001</v>
      </c>
      <c r="I452" s="1">
        <v>13.4</v>
      </c>
      <c r="K452">
        <v>419</v>
      </c>
      <c r="L452">
        <v>15.212190510427128</v>
      </c>
      <c r="M452">
        <v>-6.4121905104271271</v>
      </c>
    </row>
    <row r="453" spans="1:13" x14ac:dyDescent="0.25">
      <c r="A453" s="2">
        <v>98.2</v>
      </c>
      <c r="B453" s="2">
        <v>18.100000000000001</v>
      </c>
      <c r="C453" s="1">
        <v>0.71299999999999997</v>
      </c>
      <c r="D453" s="1">
        <v>24</v>
      </c>
      <c r="E453" s="1">
        <v>666</v>
      </c>
      <c r="F453" s="1">
        <v>20.2</v>
      </c>
      <c r="G453" s="1">
        <v>6.6550000000000002</v>
      </c>
      <c r="H453" s="1">
        <v>17.73</v>
      </c>
      <c r="I453" s="1">
        <v>15.2</v>
      </c>
      <c r="K453">
        <v>420</v>
      </c>
      <c r="L453">
        <v>16.331427351786864</v>
      </c>
      <c r="M453">
        <v>-7.9314273517868639</v>
      </c>
    </row>
    <row r="454" spans="1:13" x14ac:dyDescent="0.25">
      <c r="A454" s="2">
        <v>91.8</v>
      </c>
      <c r="B454" s="2">
        <v>18.100000000000001</v>
      </c>
      <c r="C454" s="1">
        <v>0.71299999999999997</v>
      </c>
      <c r="D454" s="1">
        <v>24</v>
      </c>
      <c r="E454" s="1">
        <v>666</v>
      </c>
      <c r="F454" s="1">
        <v>20.2</v>
      </c>
      <c r="G454" s="1">
        <v>6.2969999999999997</v>
      </c>
      <c r="H454" s="1">
        <v>17.27</v>
      </c>
      <c r="I454" s="1">
        <v>16.100000000000001</v>
      </c>
      <c r="K454">
        <v>421</v>
      </c>
      <c r="L454">
        <v>20.073409899071009</v>
      </c>
      <c r="M454">
        <v>-3.3734098990710102</v>
      </c>
    </row>
    <row r="455" spans="1:13" x14ac:dyDescent="0.25">
      <c r="A455" s="2">
        <v>99.3</v>
      </c>
      <c r="B455" s="2">
        <v>18.100000000000001</v>
      </c>
      <c r="C455" s="1">
        <v>0.71299999999999997</v>
      </c>
      <c r="D455" s="1">
        <v>24</v>
      </c>
      <c r="E455" s="1">
        <v>666</v>
      </c>
      <c r="F455" s="1">
        <v>20.2</v>
      </c>
      <c r="G455" s="1">
        <v>7.3929999999999998</v>
      </c>
      <c r="H455" s="1">
        <v>16.739999999999998</v>
      </c>
      <c r="I455" s="1">
        <v>17.8</v>
      </c>
      <c r="K455">
        <v>422</v>
      </c>
      <c r="L455">
        <v>17.836292344843052</v>
      </c>
      <c r="M455">
        <v>-3.6362923448430529</v>
      </c>
    </row>
    <row r="456" spans="1:13" x14ac:dyDescent="0.25">
      <c r="A456" s="2">
        <v>94.1</v>
      </c>
      <c r="B456" s="2">
        <v>18.100000000000001</v>
      </c>
      <c r="C456" s="1">
        <v>0.71299999999999997</v>
      </c>
      <c r="D456" s="1">
        <v>24</v>
      </c>
      <c r="E456" s="1">
        <v>666</v>
      </c>
      <c r="F456" s="1">
        <v>20.2</v>
      </c>
      <c r="G456" s="1">
        <v>6.7279999999999998</v>
      </c>
      <c r="H456" s="1">
        <v>18.71</v>
      </c>
      <c r="I456" s="1">
        <v>14.9</v>
      </c>
      <c r="K456">
        <v>423</v>
      </c>
      <c r="L456">
        <v>18.142391441923884</v>
      </c>
      <c r="M456">
        <v>2.6576085580761166</v>
      </c>
    </row>
    <row r="457" spans="1:13" x14ac:dyDescent="0.25">
      <c r="A457" s="2">
        <v>86.5</v>
      </c>
      <c r="B457" s="2">
        <v>18.100000000000001</v>
      </c>
      <c r="C457" s="1">
        <v>0.71299999999999997</v>
      </c>
      <c r="D457" s="1">
        <v>24</v>
      </c>
      <c r="E457" s="1">
        <v>666</v>
      </c>
      <c r="F457" s="1">
        <v>20.2</v>
      </c>
      <c r="G457" s="1">
        <v>6.5250000000000004</v>
      </c>
      <c r="H457" s="1">
        <v>18.13</v>
      </c>
      <c r="I457" s="1">
        <v>14.1</v>
      </c>
      <c r="K457">
        <v>424</v>
      </c>
      <c r="L457">
        <v>14.375728615330489</v>
      </c>
      <c r="M457">
        <v>-0.97572861533048894</v>
      </c>
    </row>
    <row r="458" spans="1:13" x14ac:dyDescent="0.25">
      <c r="A458" s="2">
        <v>87.9</v>
      </c>
      <c r="B458" s="2">
        <v>18.100000000000001</v>
      </c>
      <c r="C458" s="1">
        <v>0.71299999999999997</v>
      </c>
      <c r="D458" s="1">
        <v>24</v>
      </c>
      <c r="E458" s="1">
        <v>666</v>
      </c>
      <c r="F458" s="1">
        <v>20.2</v>
      </c>
      <c r="G458" s="1">
        <v>5.976</v>
      </c>
      <c r="H458" s="1">
        <v>19.010000000000002</v>
      </c>
      <c r="I458" s="1">
        <v>12.7</v>
      </c>
      <c r="K458">
        <v>425</v>
      </c>
      <c r="L458">
        <v>15.69647694045009</v>
      </c>
      <c r="M458">
        <v>-3.9964769404500906</v>
      </c>
    </row>
    <row r="459" spans="1:13" x14ac:dyDescent="0.25">
      <c r="A459" s="2">
        <v>80.3</v>
      </c>
      <c r="B459" s="2">
        <v>18.100000000000001</v>
      </c>
      <c r="C459" s="1">
        <v>0.71299999999999997</v>
      </c>
      <c r="D459" s="1">
        <v>24</v>
      </c>
      <c r="E459" s="1">
        <v>666</v>
      </c>
      <c r="F459" s="1">
        <v>20.2</v>
      </c>
      <c r="G459" s="1">
        <v>5.9359999999999999</v>
      </c>
      <c r="H459" s="1">
        <v>16.940000000000001</v>
      </c>
      <c r="I459" s="1">
        <v>13.5</v>
      </c>
      <c r="K459">
        <v>426</v>
      </c>
      <c r="L459">
        <v>12.527585592677788</v>
      </c>
      <c r="M459">
        <v>-4.2275855926777872</v>
      </c>
    </row>
    <row r="460" spans="1:13" x14ac:dyDescent="0.25">
      <c r="A460" s="2">
        <v>83.7</v>
      </c>
      <c r="B460" s="2">
        <v>18.100000000000001</v>
      </c>
      <c r="C460" s="1">
        <v>0.71299999999999997</v>
      </c>
      <c r="D460" s="1">
        <v>24</v>
      </c>
      <c r="E460" s="1">
        <v>666</v>
      </c>
      <c r="F460" s="1">
        <v>20.2</v>
      </c>
      <c r="G460" s="1">
        <v>6.3010000000000002</v>
      </c>
      <c r="H460" s="1">
        <v>16.23</v>
      </c>
      <c r="I460" s="1">
        <v>14.9</v>
      </c>
      <c r="K460">
        <v>427</v>
      </c>
      <c r="L460">
        <v>17.349197573241113</v>
      </c>
      <c r="M460">
        <v>-7.1491975732411142</v>
      </c>
    </row>
    <row r="461" spans="1:13" x14ac:dyDescent="0.25">
      <c r="A461" s="2">
        <v>84.4</v>
      </c>
      <c r="B461" s="2">
        <v>18.100000000000001</v>
      </c>
      <c r="C461" s="1">
        <v>0.71299999999999997</v>
      </c>
      <c r="D461" s="1">
        <v>24</v>
      </c>
      <c r="E461" s="1">
        <v>666</v>
      </c>
      <c r="F461" s="1">
        <v>20.2</v>
      </c>
      <c r="G461" s="1">
        <v>6.0810000000000004</v>
      </c>
      <c r="H461" s="1">
        <v>14.7</v>
      </c>
      <c r="I461" s="1">
        <v>20</v>
      </c>
      <c r="K461">
        <v>428</v>
      </c>
      <c r="L461">
        <v>19.212887368689046</v>
      </c>
      <c r="M461">
        <v>-8.3128873686890454</v>
      </c>
    </row>
    <row r="462" spans="1:13" x14ac:dyDescent="0.25">
      <c r="A462" s="2">
        <v>90</v>
      </c>
      <c r="B462" s="2">
        <v>18.100000000000001</v>
      </c>
      <c r="C462" s="1">
        <v>0.71299999999999997</v>
      </c>
      <c r="D462" s="1">
        <v>24</v>
      </c>
      <c r="E462" s="1">
        <v>666</v>
      </c>
      <c r="F462" s="1">
        <v>20.2</v>
      </c>
      <c r="G462" s="1">
        <v>6.7009999999999996</v>
      </c>
      <c r="H462" s="1">
        <v>16.420000000000002</v>
      </c>
      <c r="I462" s="1">
        <v>16.399999999999999</v>
      </c>
      <c r="K462">
        <v>429</v>
      </c>
      <c r="L462">
        <v>14.91988219755226</v>
      </c>
      <c r="M462">
        <v>-3.9198821975522602</v>
      </c>
    </row>
    <row r="463" spans="1:13" x14ac:dyDescent="0.25">
      <c r="A463" s="2">
        <v>88.4</v>
      </c>
      <c r="B463" s="2">
        <v>18.100000000000001</v>
      </c>
      <c r="C463" s="1">
        <v>0.71299999999999997</v>
      </c>
      <c r="D463" s="1">
        <v>24</v>
      </c>
      <c r="E463" s="1">
        <v>666</v>
      </c>
      <c r="F463" s="1">
        <v>20.2</v>
      </c>
      <c r="G463" s="1">
        <v>6.3760000000000003</v>
      </c>
      <c r="H463" s="1">
        <v>14.65</v>
      </c>
      <c r="I463" s="1">
        <v>17.7</v>
      </c>
      <c r="K463">
        <v>430</v>
      </c>
      <c r="L463">
        <v>14.718498938391502</v>
      </c>
      <c r="M463">
        <v>-5.2184989383915017</v>
      </c>
    </row>
    <row r="464" spans="1:13" x14ac:dyDescent="0.25">
      <c r="A464" s="2">
        <v>83</v>
      </c>
      <c r="B464" s="2">
        <v>18.100000000000001</v>
      </c>
      <c r="C464" s="1">
        <v>0.71299999999999997</v>
      </c>
      <c r="D464" s="1">
        <v>24</v>
      </c>
      <c r="E464" s="1">
        <v>666</v>
      </c>
      <c r="F464" s="1">
        <v>20.2</v>
      </c>
      <c r="G464" s="1">
        <v>6.3170000000000002</v>
      </c>
      <c r="H464" s="1">
        <v>13.99</v>
      </c>
      <c r="I464" s="1">
        <v>19.5</v>
      </c>
      <c r="K464">
        <v>431</v>
      </c>
      <c r="L464">
        <v>19.146734566680209</v>
      </c>
      <c r="M464">
        <v>-4.6467345666802089</v>
      </c>
    </row>
    <row r="465" spans="1:13" x14ac:dyDescent="0.25">
      <c r="A465" s="2">
        <v>89.9</v>
      </c>
      <c r="B465" s="2">
        <v>18.100000000000001</v>
      </c>
      <c r="C465" s="1">
        <v>0.71299999999999997</v>
      </c>
      <c r="D465" s="1">
        <v>24</v>
      </c>
      <c r="E465" s="1">
        <v>666</v>
      </c>
      <c r="F465" s="1">
        <v>20.2</v>
      </c>
      <c r="G465" s="1">
        <v>6.5129999999999999</v>
      </c>
      <c r="H465" s="1">
        <v>10.29</v>
      </c>
      <c r="I465" s="1">
        <v>20.2</v>
      </c>
      <c r="K465">
        <v>432</v>
      </c>
      <c r="L465">
        <v>20.177077159178502</v>
      </c>
      <c r="M465">
        <v>-6.0770771591785024</v>
      </c>
    </row>
    <row r="466" spans="1:13" x14ac:dyDescent="0.25">
      <c r="A466" s="2">
        <v>65.400000000000006</v>
      </c>
      <c r="B466" s="2">
        <v>18.100000000000001</v>
      </c>
      <c r="C466" s="1">
        <v>0.65500000000000003</v>
      </c>
      <c r="D466" s="1">
        <v>24</v>
      </c>
      <c r="E466" s="1">
        <v>666</v>
      </c>
      <c r="F466" s="1">
        <v>20.2</v>
      </c>
      <c r="G466" s="1">
        <v>6.2089999999999996</v>
      </c>
      <c r="H466" s="1">
        <v>13.22</v>
      </c>
      <c r="I466" s="1">
        <v>21.4</v>
      </c>
      <c r="K466">
        <v>433</v>
      </c>
      <c r="L466">
        <v>22.487174195904842</v>
      </c>
      <c r="M466">
        <v>-6.3871741959048407</v>
      </c>
    </row>
    <row r="467" spans="1:13" x14ac:dyDescent="0.25">
      <c r="A467" s="2">
        <v>48.2</v>
      </c>
      <c r="B467" s="2">
        <v>18.100000000000001</v>
      </c>
      <c r="C467" s="1">
        <v>0.65500000000000003</v>
      </c>
      <c r="D467" s="1">
        <v>24</v>
      </c>
      <c r="E467" s="1">
        <v>666</v>
      </c>
      <c r="F467" s="1">
        <v>20.2</v>
      </c>
      <c r="G467" s="1">
        <v>5.7590000000000003</v>
      </c>
      <c r="H467" s="1">
        <v>14.13</v>
      </c>
      <c r="I467" s="1">
        <v>19.899999999999999</v>
      </c>
      <c r="K467">
        <v>434</v>
      </c>
      <c r="L467">
        <v>19.103205988826762</v>
      </c>
      <c r="M467">
        <v>-4.8032059888267611</v>
      </c>
    </row>
    <row r="468" spans="1:13" x14ac:dyDescent="0.25">
      <c r="A468" s="2">
        <v>84.7</v>
      </c>
      <c r="B468" s="2">
        <v>18.100000000000001</v>
      </c>
      <c r="C468" s="1">
        <v>0.65500000000000003</v>
      </c>
      <c r="D468" s="1">
        <v>24</v>
      </c>
      <c r="E468" s="1">
        <v>666</v>
      </c>
      <c r="F468" s="1">
        <v>20.2</v>
      </c>
      <c r="G468" s="1">
        <v>5.952</v>
      </c>
      <c r="H468" s="1">
        <v>17.149999999999999</v>
      </c>
      <c r="I468" s="1">
        <v>19</v>
      </c>
      <c r="K468">
        <v>435</v>
      </c>
      <c r="L468">
        <v>19.031854531335895</v>
      </c>
      <c r="M468">
        <v>-7.331854531335896</v>
      </c>
    </row>
    <row r="469" spans="1:13" x14ac:dyDescent="0.25">
      <c r="A469" s="2">
        <v>94.5</v>
      </c>
      <c r="B469" s="2">
        <v>18.100000000000001</v>
      </c>
      <c r="C469" s="1">
        <v>0.58399999999999996</v>
      </c>
      <c r="D469" s="1">
        <v>24</v>
      </c>
      <c r="E469" s="1">
        <v>666</v>
      </c>
      <c r="F469" s="1">
        <v>20.2</v>
      </c>
      <c r="G469" s="1">
        <v>6.0030000000000001</v>
      </c>
      <c r="H469" s="1">
        <v>21.32</v>
      </c>
      <c r="I469" s="1">
        <v>19.100000000000001</v>
      </c>
      <c r="K469">
        <v>436</v>
      </c>
      <c r="L469">
        <v>15.576349757251579</v>
      </c>
      <c r="M469">
        <v>-2.1763497572515789</v>
      </c>
    </row>
    <row r="470" spans="1:13" x14ac:dyDescent="0.25">
      <c r="A470" s="2">
        <v>71</v>
      </c>
      <c r="B470" s="2">
        <v>18.100000000000001</v>
      </c>
      <c r="C470" s="1">
        <v>0.57999999999999996</v>
      </c>
      <c r="D470" s="1">
        <v>24</v>
      </c>
      <c r="E470" s="1">
        <v>666</v>
      </c>
      <c r="F470" s="1">
        <v>20.2</v>
      </c>
      <c r="G470" s="1">
        <v>5.9260000000000002</v>
      </c>
      <c r="H470" s="1">
        <v>18.13</v>
      </c>
      <c r="I470" s="1">
        <v>19.100000000000001</v>
      </c>
      <c r="K470">
        <v>437</v>
      </c>
      <c r="L470">
        <v>17.999386975792945</v>
      </c>
      <c r="M470">
        <v>-8.3993869757929449</v>
      </c>
    </row>
    <row r="471" spans="1:13" x14ac:dyDescent="0.25">
      <c r="A471" s="2">
        <v>56.7</v>
      </c>
      <c r="B471" s="2">
        <v>18.100000000000001</v>
      </c>
      <c r="C471" s="1">
        <v>0.57999999999999996</v>
      </c>
      <c r="D471" s="1">
        <v>24</v>
      </c>
      <c r="E471" s="1">
        <v>666</v>
      </c>
      <c r="F471" s="1">
        <v>20.2</v>
      </c>
      <c r="G471" s="1">
        <v>5.7130000000000001</v>
      </c>
      <c r="H471" s="1">
        <v>14.76</v>
      </c>
      <c r="I471" s="1">
        <v>20.100000000000001</v>
      </c>
      <c r="K471">
        <v>438</v>
      </c>
      <c r="L471">
        <v>11.861943333210171</v>
      </c>
      <c r="M471">
        <v>-3.1619433332101714</v>
      </c>
    </row>
    <row r="472" spans="1:13" x14ac:dyDescent="0.25">
      <c r="A472" s="2">
        <v>84</v>
      </c>
      <c r="B472" s="2">
        <v>18.100000000000001</v>
      </c>
      <c r="C472" s="1">
        <v>0.57999999999999996</v>
      </c>
      <c r="D472" s="1">
        <v>24</v>
      </c>
      <c r="E472" s="1">
        <v>666</v>
      </c>
      <c r="F472" s="1">
        <v>20.2</v>
      </c>
      <c r="G472" s="1">
        <v>6.1669999999999998</v>
      </c>
      <c r="H472" s="1">
        <v>16.29</v>
      </c>
      <c r="I472" s="1">
        <v>19.899999999999999</v>
      </c>
      <c r="K472">
        <v>439</v>
      </c>
      <c r="L472">
        <v>5.9871477828943327</v>
      </c>
      <c r="M472">
        <v>2.4128522171056677</v>
      </c>
    </row>
    <row r="473" spans="1:13" x14ac:dyDescent="0.25">
      <c r="A473" s="2">
        <v>90.7</v>
      </c>
      <c r="B473" s="2">
        <v>18.100000000000001</v>
      </c>
      <c r="C473" s="1">
        <v>0.53200000000000003</v>
      </c>
      <c r="D473" s="1">
        <v>24</v>
      </c>
      <c r="E473" s="1">
        <v>666</v>
      </c>
      <c r="F473" s="1">
        <v>20.2</v>
      </c>
      <c r="G473" s="1">
        <v>6.2290000000000001</v>
      </c>
      <c r="H473" s="1">
        <v>12.87</v>
      </c>
      <c r="I473" s="1">
        <v>19.600000000000001</v>
      </c>
      <c r="K473">
        <v>440</v>
      </c>
      <c r="L473">
        <v>11.655587507942434</v>
      </c>
      <c r="M473">
        <v>1.1444124920575671</v>
      </c>
    </row>
    <row r="474" spans="1:13" x14ac:dyDescent="0.25">
      <c r="A474" s="2">
        <v>75</v>
      </c>
      <c r="B474" s="2">
        <v>18.100000000000001</v>
      </c>
      <c r="C474" s="1">
        <v>0.57999999999999996</v>
      </c>
      <c r="D474" s="1">
        <v>24</v>
      </c>
      <c r="E474" s="1">
        <v>666</v>
      </c>
      <c r="F474" s="1">
        <v>20.2</v>
      </c>
      <c r="G474" s="1">
        <v>6.4370000000000003</v>
      </c>
      <c r="H474" s="1">
        <v>14.36</v>
      </c>
      <c r="I474" s="1">
        <v>23.2</v>
      </c>
      <c r="K474">
        <v>441</v>
      </c>
      <c r="L474">
        <v>12.860122285651936</v>
      </c>
      <c r="M474">
        <v>-2.3601222856519364</v>
      </c>
    </row>
    <row r="475" spans="1:13" x14ac:dyDescent="0.25">
      <c r="A475" s="2">
        <v>67.599999999999994</v>
      </c>
      <c r="B475" s="2">
        <v>18.100000000000001</v>
      </c>
      <c r="C475" s="1">
        <v>0.61399999999999999</v>
      </c>
      <c r="D475" s="1">
        <v>24</v>
      </c>
      <c r="E475" s="1">
        <v>666</v>
      </c>
      <c r="F475" s="1">
        <v>20.2</v>
      </c>
      <c r="G475" s="1">
        <v>6.98</v>
      </c>
      <c r="H475" s="1">
        <v>11.66</v>
      </c>
      <c r="I475" s="1">
        <v>29.8</v>
      </c>
      <c r="K475">
        <v>442</v>
      </c>
      <c r="L475">
        <v>17.01134838412289</v>
      </c>
      <c r="M475">
        <v>8.8651615877111567E-2</v>
      </c>
    </row>
    <row r="476" spans="1:13" x14ac:dyDescent="0.25">
      <c r="A476" s="2">
        <v>95.4</v>
      </c>
      <c r="B476" s="2">
        <v>18.100000000000001</v>
      </c>
      <c r="C476" s="1">
        <v>0.58399999999999996</v>
      </c>
      <c r="D476" s="1">
        <v>24</v>
      </c>
      <c r="E476" s="1">
        <v>666</v>
      </c>
      <c r="F476" s="1">
        <v>20.2</v>
      </c>
      <c r="G476" s="1">
        <v>5.4269999999999996</v>
      </c>
      <c r="H476" s="1">
        <v>18.14</v>
      </c>
      <c r="I476" s="1">
        <v>13.8</v>
      </c>
      <c r="K476">
        <v>443</v>
      </c>
      <c r="L476">
        <v>18.105220274337945</v>
      </c>
      <c r="M476">
        <v>0.29477972566205324</v>
      </c>
    </row>
    <row r="477" spans="1:13" x14ac:dyDescent="0.25">
      <c r="A477" s="2">
        <v>97.4</v>
      </c>
      <c r="B477" s="2">
        <v>18.100000000000001</v>
      </c>
      <c r="C477" s="1">
        <v>0.58399999999999996</v>
      </c>
      <c r="D477" s="1">
        <v>24</v>
      </c>
      <c r="E477" s="1">
        <v>666</v>
      </c>
      <c r="F477" s="1">
        <v>20.2</v>
      </c>
      <c r="G477" s="1">
        <v>6.1619999999999999</v>
      </c>
      <c r="H477" s="1">
        <v>24.1</v>
      </c>
      <c r="I477" s="1">
        <v>13.3</v>
      </c>
      <c r="K477">
        <v>444</v>
      </c>
      <c r="L477">
        <v>17.834935040054472</v>
      </c>
      <c r="M477">
        <v>-2.4349350400544711</v>
      </c>
    </row>
    <row r="478" spans="1:13" x14ac:dyDescent="0.25">
      <c r="A478" s="2">
        <v>93.6</v>
      </c>
      <c r="B478" s="2">
        <v>18.100000000000001</v>
      </c>
      <c r="C478" s="1">
        <v>0.61399999999999999</v>
      </c>
      <c r="D478" s="1">
        <v>24</v>
      </c>
      <c r="E478" s="1">
        <v>666</v>
      </c>
      <c r="F478" s="1">
        <v>20.2</v>
      </c>
      <c r="G478" s="1">
        <v>6.484</v>
      </c>
      <c r="H478" s="1">
        <v>18.68</v>
      </c>
      <c r="I478" s="1">
        <v>16.7</v>
      </c>
      <c r="K478">
        <v>445</v>
      </c>
      <c r="L478">
        <v>12.13029840815976</v>
      </c>
      <c r="M478">
        <v>-1.3302984081597593</v>
      </c>
    </row>
    <row r="479" spans="1:13" x14ac:dyDescent="0.25">
      <c r="A479" s="2">
        <v>97.3</v>
      </c>
      <c r="B479" s="2">
        <v>18.100000000000001</v>
      </c>
      <c r="C479" s="1">
        <v>0.61399999999999999</v>
      </c>
      <c r="D479" s="1">
        <v>24</v>
      </c>
      <c r="E479" s="1">
        <v>666</v>
      </c>
      <c r="F479" s="1">
        <v>20.2</v>
      </c>
      <c r="G479" s="1">
        <v>5.3040000000000003</v>
      </c>
      <c r="H479" s="1">
        <v>24.91</v>
      </c>
      <c r="I479" s="1">
        <v>12</v>
      </c>
      <c r="K479">
        <v>446</v>
      </c>
      <c r="L479">
        <v>14.451943936047757</v>
      </c>
      <c r="M479">
        <v>-2.6519439360477559</v>
      </c>
    </row>
    <row r="480" spans="1:13" x14ac:dyDescent="0.25">
      <c r="A480" s="2">
        <v>96.7</v>
      </c>
      <c r="B480" s="2">
        <v>18.100000000000001</v>
      </c>
      <c r="C480" s="1">
        <v>0.61399999999999999</v>
      </c>
      <c r="D480" s="1">
        <v>24</v>
      </c>
      <c r="E480" s="1">
        <v>666</v>
      </c>
      <c r="F480" s="1">
        <v>20.2</v>
      </c>
      <c r="G480" s="1">
        <v>6.1849999999999996</v>
      </c>
      <c r="H480" s="1">
        <v>18.03</v>
      </c>
      <c r="I480" s="1">
        <v>14.6</v>
      </c>
      <c r="K480">
        <v>447</v>
      </c>
      <c r="L480">
        <v>17.763770491360731</v>
      </c>
      <c r="M480">
        <v>-2.8637704913607305</v>
      </c>
    </row>
    <row r="481" spans="1:13" x14ac:dyDescent="0.25">
      <c r="A481" s="2">
        <v>88</v>
      </c>
      <c r="B481" s="2">
        <v>18.100000000000001</v>
      </c>
      <c r="C481" s="1">
        <v>0.61399999999999999</v>
      </c>
      <c r="D481" s="1">
        <v>24</v>
      </c>
      <c r="E481" s="1">
        <v>666</v>
      </c>
      <c r="F481" s="1">
        <v>20.2</v>
      </c>
      <c r="G481" s="1">
        <v>6.2290000000000001</v>
      </c>
      <c r="H481" s="1">
        <v>13.11</v>
      </c>
      <c r="I481" s="1">
        <v>21.4</v>
      </c>
      <c r="K481">
        <v>448</v>
      </c>
      <c r="L481">
        <v>18.216030307876633</v>
      </c>
      <c r="M481">
        <v>-5.6160303078766329</v>
      </c>
    </row>
    <row r="482" spans="1:13" x14ac:dyDescent="0.25">
      <c r="A482" s="2">
        <v>64.7</v>
      </c>
      <c r="B482" s="2">
        <v>18.100000000000001</v>
      </c>
      <c r="C482" s="1">
        <v>0.53200000000000003</v>
      </c>
      <c r="D482" s="1">
        <v>24</v>
      </c>
      <c r="E482" s="1">
        <v>666</v>
      </c>
      <c r="F482" s="1">
        <v>20.2</v>
      </c>
      <c r="G482" s="1">
        <v>6.242</v>
      </c>
      <c r="H482" s="1">
        <v>10.74</v>
      </c>
      <c r="I482" s="1">
        <v>23</v>
      </c>
      <c r="K482">
        <v>449</v>
      </c>
      <c r="L482">
        <v>17.267556624038079</v>
      </c>
      <c r="M482">
        <v>-3.1675566240380792</v>
      </c>
    </row>
    <row r="483" spans="1:13" x14ac:dyDescent="0.25">
      <c r="A483" s="2">
        <v>74.900000000000006</v>
      </c>
      <c r="B483" s="2">
        <v>18.100000000000001</v>
      </c>
      <c r="C483" s="1">
        <v>0.53200000000000003</v>
      </c>
      <c r="D483" s="1">
        <v>24</v>
      </c>
      <c r="E483" s="1">
        <v>666</v>
      </c>
      <c r="F483" s="1">
        <v>20.2</v>
      </c>
      <c r="G483" s="1">
        <v>6.75</v>
      </c>
      <c r="H483" s="1">
        <v>7.74</v>
      </c>
      <c r="I483" s="1">
        <v>23.7</v>
      </c>
      <c r="K483">
        <v>450</v>
      </c>
      <c r="L483">
        <v>17.497403485572505</v>
      </c>
      <c r="M483">
        <v>-4.4974034855725051</v>
      </c>
    </row>
    <row r="484" spans="1:13" x14ac:dyDescent="0.25">
      <c r="A484" s="2">
        <v>77</v>
      </c>
      <c r="B484" s="2">
        <v>18.100000000000001</v>
      </c>
      <c r="C484" s="1">
        <v>0.53200000000000003</v>
      </c>
      <c r="D484" s="1">
        <v>24</v>
      </c>
      <c r="E484" s="1">
        <v>666</v>
      </c>
      <c r="F484" s="1">
        <v>20.2</v>
      </c>
      <c r="G484" s="1">
        <v>7.0609999999999999</v>
      </c>
      <c r="H484" s="1">
        <v>7.01</v>
      </c>
      <c r="I484" s="1">
        <v>25</v>
      </c>
      <c r="K484">
        <v>451</v>
      </c>
      <c r="L484">
        <v>19.810977762951655</v>
      </c>
      <c r="M484">
        <v>-6.4109777629516547</v>
      </c>
    </row>
    <row r="485" spans="1:13" x14ac:dyDescent="0.25">
      <c r="A485" s="2">
        <v>40.299999999999997</v>
      </c>
      <c r="B485" s="2">
        <v>18.100000000000001</v>
      </c>
      <c r="C485" s="1">
        <v>0.53200000000000003</v>
      </c>
      <c r="D485" s="1">
        <v>24</v>
      </c>
      <c r="E485" s="1">
        <v>666</v>
      </c>
      <c r="F485" s="1">
        <v>20.2</v>
      </c>
      <c r="G485" s="1">
        <v>5.7619999999999996</v>
      </c>
      <c r="H485" s="1">
        <v>10.42</v>
      </c>
      <c r="I485" s="1">
        <v>21.8</v>
      </c>
      <c r="K485">
        <v>452</v>
      </c>
      <c r="L485">
        <v>19.432123267407754</v>
      </c>
      <c r="M485">
        <v>-4.2321232674077542</v>
      </c>
    </row>
    <row r="486" spans="1:13" x14ac:dyDescent="0.25">
      <c r="A486" s="2">
        <v>41.9</v>
      </c>
      <c r="B486" s="2">
        <v>18.100000000000001</v>
      </c>
      <c r="C486" s="1">
        <v>0.58299999999999996</v>
      </c>
      <c r="D486" s="1">
        <v>24</v>
      </c>
      <c r="E486" s="1">
        <v>666</v>
      </c>
      <c r="F486" s="1">
        <v>20.2</v>
      </c>
      <c r="G486" s="1">
        <v>5.8710000000000004</v>
      </c>
      <c r="H486" s="1">
        <v>13.34</v>
      </c>
      <c r="I486" s="1">
        <v>20.6</v>
      </c>
      <c r="K486">
        <v>453</v>
      </c>
      <c r="L486">
        <v>18.022794903048467</v>
      </c>
      <c r="M486">
        <v>-1.9227949030484659</v>
      </c>
    </row>
    <row r="487" spans="1:13" x14ac:dyDescent="0.25">
      <c r="A487" s="2">
        <v>51.9</v>
      </c>
      <c r="B487" s="2">
        <v>18.100000000000001</v>
      </c>
      <c r="C487" s="1">
        <v>0.58299999999999996</v>
      </c>
      <c r="D487" s="1">
        <v>24</v>
      </c>
      <c r="E487" s="1">
        <v>666</v>
      </c>
      <c r="F487" s="1">
        <v>20.2</v>
      </c>
      <c r="G487" s="1">
        <v>6.3120000000000003</v>
      </c>
      <c r="H487" s="1">
        <v>10.58</v>
      </c>
      <c r="I487" s="1">
        <v>21.2</v>
      </c>
      <c r="K487">
        <v>454</v>
      </c>
      <c r="L487">
        <v>23.112055504898834</v>
      </c>
      <c r="M487">
        <v>-5.3120555048988329</v>
      </c>
    </row>
    <row r="488" spans="1:13" x14ac:dyDescent="0.25">
      <c r="A488" s="2">
        <v>79.8</v>
      </c>
      <c r="B488" s="2">
        <v>18.100000000000001</v>
      </c>
      <c r="C488" s="1">
        <v>0.58299999999999996</v>
      </c>
      <c r="D488" s="1">
        <v>24</v>
      </c>
      <c r="E488" s="1">
        <v>666</v>
      </c>
      <c r="F488" s="1">
        <v>20.2</v>
      </c>
      <c r="G488" s="1">
        <v>6.1139999999999999</v>
      </c>
      <c r="H488" s="1">
        <v>14.98</v>
      </c>
      <c r="I488" s="1">
        <v>19.100000000000001</v>
      </c>
      <c r="K488">
        <v>455</v>
      </c>
      <c r="L488">
        <v>19.005193067268856</v>
      </c>
      <c r="M488">
        <v>-4.1051930672688552</v>
      </c>
    </row>
    <row r="489" spans="1:13" x14ac:dyDescent="0.25">
      <c r="A489" s="2">
        <v>53.2</v>
      </c>
      <c r="B489" s="2">
        <v>18.100000000000001</v>
      </c>
      <c r="C489" s="1">
        <v>0.58299999999999996</v>
      </c>
      <c r="D489" s="1">
        <v>24</v>
      </c>
      <c r="E489" s="1">
        <v>666</v>
      </c>
      <c r="F489" s="1">
        <v>20.2</v>
      </c>
      <c r="G489" s="1">
        <v>5.9050000000000002</v>
      </c>
      <c r="H489" s="1">
        <v>11.45</v>
      </c>
      <c r="I489" s="1">
        <v>20.6</v>
      </c>
      <c r="K489">
        <v>456</v>
      </c>
      <c r="L489">
        <v>18.268409552897602</v>
      </c>
      <c r="M489">
        <v>-4.168409552897602</v>
      </c>
    </row>
    <row r="490" spans="1:13" x14ac:dyDescent="0.25">
      <c r="A490" s="2">
        <v>92.7</v>
      </c>
      <c r="B490" s="2">
        <v>27.74</v>
      </c>
      <c r="C490" s="1">
        <v>0.60899999999999999</v>
      </c>
      <c r="D490" s="1">
        <v>4</v>
      </c>
      <c r="E490" s="1">
        <v>711</v>
      </c>
      <c r="F490" s="1">
        <v>20.100000000000001</v>
      </c>
      <c r="G490" s="1">
        <v>5.4539999999999997</v>
      </c>
      <c r="H490" s="1">
        <v>18.059999999999999</v>
      </c>
      <c r="I490" s="1">
        <v>15.2</v>
      </c>
      <c r="K490">
        <v>457</v>
      </c>
      <c r="L490">
        <v>15.517095870768999</v>
      </c>
      <c r="M490">
        <v>-2.8170958707690001</v>
      </c>
    </row>
    <row r="491" spans="1:13" x14ac:dyDescent="0.25">
      <c r="A491" s="2">
        <v>98.3</v>
      </c>
      <c r="B491" s="2">
        <v>27.74</v>
      </c>
      <c r="C491" s="1">
        <v>0.60899999999999999</v>
      </c>
      <c r="D491" s="1">
        <v>4</v>
      </c>
      <c r="E491" s="1">
        <v>711</v>
      </c>
      <c r="F491" s="1">
        <v>20.100000000000001</v>
      </c>
      <c r="G491" s="1">
        <v>5.4139999999999997</v>
      </c>
      <c r="H491" s="1">
        <v>23.97</v>
      </c>
      <c r="I491" s="1">
        <v>7</v>
      </c>
      <c r="K491">
        <v>458</v>
      </c>
      <c r="L491">
        <v>16.354451126961308</v>
      </c>
      <c r="M491">
        <v>-2.8544511269613082</v>
      </c>
    </row>
    <row r="492" spans="1:13" x14ac:dyDescent="0.25">
      <c r="A492" s="2">
        <v>98</v>
      </c>
      <c r="B492" s="2">
        <v>27.74</v>
      </c>
      <c r="C492" s="1">
        <v>0.60899999999999999</v>
      </c>
      <c r="D492" s="1">
        <v>4</v>
      </c>
      <c r="E492" s="1">
        <v>711</v>
      </c>
      <c r="F492" s="1">
        <v>20.100000000000001</v>
      </c>
      <c r="G492" s="1">
        <v>5.093</v>
      </c>
      <c r="H492" s="1">
        <v>29.68</v>
      </c>
      <c r="I492" s="1">
        <v>8.1</v>
      </c>
      <c r="K492">
        <v>459</v>
      </c>
      <c r="L492">
        <v>18.401889252729724</v>
      </c>
      <c r="M492">
        <v>-3.5018892527297236</v>
      </c>
    </row>
    <row r="493" spans="1:13" x14ac:dyDescent="0.25">
      <c r="A493" s="2">
        <v>98.8</v>
      </c>
      <c r="B493" s="2">
        <v>27.74</v>
      </c>
      <c r="C493" s="1">
        <v>0.60899999999999999</v>
      </c>
      <c r="D493" s="1">
        <v>4</v>
      </c>
      <c r="E493" s="1">
        <v>711</v>
      </c>
      <c r="F493" s="1">
        <v>20.100000000000001</v>
      </c>
      <c r="G493" s="1">
        <v>5.9829999999999997</v>
      </c>
      <c r="H493" s="1">
        <v>18.07</v>
      </c>
      <c r="I493" s="1">
        <v>13.6</v>
      </c>
      <c r="K493">
        <v>460</v>
      </c>
      <c r="L493">
        <v>18.443234255545292</v>
      </c>
      <c r="M493">
        <v>1.5567657444547081</v>
      </c>
    </row>
    <row r="494" spans="1:13" x14ac:dyDescent="0.25">
      <c r="A494" s="2">
        <v>83.5</v>
      </c>
      <c r="B494" s="2">
        <v>27.74</v>
      </c>
      <c r="C494" s="1">
        <v>0.60899999999999999</v>
      </c>
      <c r="D494" s="1">
        <v>4</v>
      </c>
      <c r="E494" s="1">
        <v>711</v>
      </c>
      <c r="F494" s="1">
        <v>20.100000000000001</v>
      </c>
      <c r="G494" s="1">
        <v>5.9829999999999997</v>
      </c>
      <c r="H494" s="1">
        <v>13.35</v>
      </c>
      <c r="I494" s="1">
        <v>20.100000000000001</v>
      </c>
      <c r="K494">
        <v>461</v>
      </c>
      <c r="L494">
        <v>20.144586823477258</v>
      </c>
      <c r="M494">
        <v>-3.7445868234772597</v>
      </c>
    </row>
    <row r="495" spans="1:13" x14ac:dyDescent="0.25">
      <c r="A495" s="2">
        <v>54</v>
      </c>
      <c r="B495" s="2">
        <v>9.69</v>
      </c>
      <c r="C495" s="1">
        <v>0.58499999999999996</v>
      </c>
      <c r="D495" s="1">
        <v>6</v>
      </c>
      <c r="E495" s="1">
        <v>391</v>
      </c>
      <c r="F495" s="1">
        <v>19.2</v>
      </c>
      <c r="G495" s="1">
        <v>5.7069999999999999</v>
      </c>
      <c r="H495" s="1">
        <v>12.01</v>
      </c>
      <c r="I495" s="1">
        <v>21.8</v>
      </c>
      <c r="K495">
        <v>462</v>
      </c>
      <c r="L495">
        <v>19.822245404291582</v>
      </c>
      <c r="M495">
        <v>-2.1222454042915828</v>
      </c>
    </row>
    <row r="496" spans="1:13" x14ac:dyDescent="0.25">
      <c r="A496" s="2">
        <v>42.6</v>
      </c>
      <c r="B496" s="2">
        <v>9.69</v>
      </c>
      <c r="C496" s="1">
        <v>0.58499999999999996</v>
      </c>
      <c r="D496" s="1">
        <v>6</v>
      </c>
      <c r="E496" s="1">
        <v>391</v>
      </c>
      <c r="F496" s="1">
        <v>19.2</v>
      </c>
      <c r="G496" s="1">
        <v>5.9260000000000002</v>
      </c>
      <c r="H496" s="1">
        <v>13.59</v>
      </c>
      <c r="I496" s="1">
        <v>24.5</v>
      </c>
      <c r="K496">
        <v>463</v>
      </c>
      <c r="L496">
        <v>19.800399075534344</v>
      </c>
      <c r="M496">
        <v>-0.30039907553434375</v>
      </c>
    </row>
    <row r="497" spans="1:13" x14ac:dyDescent="0.25">
      <c r="A497" s="2">
        <v>28.8</v>
      </c>
      <c r="B497" s="2">
        <v>9.69</v>
      </c>
      <c r="C497" s="1">
        <v>0.58499999999999996</v>
      </c>
      <c r="D497" s="1">
        <v>6</v>
      </c>
      <c r="E497" s="1">
        <v>391</v>
      </c>
      <c r="F497" s="1">
        <v>19.2</v>
      </c>
      <c r="G497" s="1">
        <v>5.67</v>
      </c>
      <c r="H497" s="1">
        <v>17.600000000000001</v>
      </c>
      <c r="I497" s="1">
        <v>23.1</v>
      </c>
      <c r="K497">
        <v>464</v>
      </c>
      <c r="L497">
        <v>23.075331562003502</v>
      </c>
      <c r="M497">
        <v>-2.8753315620035025</v>
      </c>
    </row>
    <row r="498" spans="1:13" x14ac:dyDescent="0.25">
      <c r="A498" s="2">
        <v>72.900000000000006</v>
      </c>
      <c r="B498" s="2">
        <v>9.69</v>
      </c>
      <c r="C498" s="1">
        <v>0.58499999999999996</v>
      </c>
      <c r="D498" s="1">
        <v>6</v>
      </c>
      <c r="E498" s="1">
        <v>391</v>
      </c>
      <c r="F498" s="1">
        <v>19.2</v>
      </c>
      <c r="G498" s="1">
        <v>5.39</v>
      </c>
      <c r="H498" s="1">
        <v>21.14</v>
      </c>
      <c r="I498" s="1">
        <v>19.7</v>
      </c>
      <c r="K498">
        <v>465</v>
      </c>
      <c r="L498">
        <v>19.836982666304113</v>
      </c>
      <c r="M498">
        <v>1.5630173336958855</v>
      </c>
    </row>
    <row r="499" spans="1:13" x14ac:dyDescent="0.25">
      <c r="A499" s="2">
        <v>70.599999999999994</v>
      </c>
      <c r="B499" s="2">
        <v>9.69</v>
      </c>
      <c r="C499" s="1">
        <v>0.58499999999999996</v>
      </c>
      <c r="D499" s="1">
        <v>6</v>
      </c>
      <c r="E499" s="1">
        <v>391</v>
      </c>
      <c r="F499" s="1">
        <v>19.2</v>
      </c>
      <c r="G499" s="1">
        <v>5.7939999999999996</v>
      </c>
      <c r="H499" s="1">
        <v>14.1</v>
      </c>
      <c r="I499" s="1">
        <v>18.3</v>
      </c>
      <c r="K499">
        <v>466</v>
      </c>
      <c r="L499">
        <v>16.86334536869132</v>
      </c>
      <c r="M499">
        <v>3.0366546313086786</v>
      </c>
    </row>
    <row r="500" spans="1:13" x14ac:dyDescent="0.25">
      <c r="A500" s="2">
        <v>65.3</v>
      </c>
      <c r="B500" s="2">
        <v>9.69</v>
      </c>
      <c r="C500" s="1">
        <v>0.58499999999999996</v>
      </c>
      <c r="D500" s="1">
        <v>6</v>
      </c>
      <c r="E500" s="1">
        <v>391</v>
      </c>
      <c r="F500" s="1">
        <v>19.2</v>
      </c>
      <c r="G500" s="1">
        <v>6.0190000000000001</v>
      </c>
      <c r="H500" s="1">
        <v>12.92</v>
      </c>
      <c r="I500" s="1">
        <v>21.2</v>
      </c>
      <c r="K500">
        <v>467</v>
      </c>
      <c r="L500">
        <v>17.034105901692755</v>
      </c>
      <c r="M500">
        <v>1.9658940983072455</v>
      </c>
    </row>
    <row r="501" spans="1:13" x14ac:dyDescent="0.25">
      <c r="A501" s="2">
        <v>73.5</v>
      </c>
      <c r="B501" s="2">
        <v>9.69</v>
      </c>
      <c r="C501" s="1">
        <v>0.58499999999999996</v>
      </c>
      <c r="D501" s="1">
        <v>6</v>
      </c>
      <c r="E501" s="1">
        <v>391</v>
      </c>
      <c r="F501" s="1">
        <v>19.2</v>
      </c>
      <c r="G501" s="1">
        <v>5.569</v>
      </c>
      <c r="H501" s="1">
        <v>15.1</v>
      </c>
      <c r="I501" s="1">
        <v>17.5</v>
      </c>
      <c r="K501">
        <v>468</v>
      </c>
      <c r="L501">
        <v>15.773115285506176</v>
      </c>
      <c r="M501">
        <v>3.3268847144938256</v>
      </c>
    </row>
    <row r="502" spans="1:13" x14ac:dyDescent="0.25">
      <c r="A502" s="2">
        <v>79.7</v>
      </c>
      <c r="B502" s="2">
        <v>9.69</v>
      </c>
      <c r="C502" s="1">
        <v>0.58499999999999996</v>
      </c>
      <c r="D502" s="1">
        <v>6</v>
      </c>
      <c r="E502" s="1">
        <v>391</v>
      </c>
      <c r="F502" s="1">
        <v>19.2</v>
      </c>
      <c r="G502" s="1">
        <v>6.0270000000000001</v>
      </c>
      <c r="H502" s="1">
        <v>14.33</v>
      </c>
      <c r="I502" s="1">
        <v>16.8</v>
      </c>
      <c r="K502">
        <v>469</v>
      </c>
      <c r="L502">
        <v>16.653031535602821</v>
      </c>
      <c r="M502">
        <v>2.4469684643971803</v>
      </c>
    </row>
    <row r="503" spans="1:13" x14ac:dyDescent="0.25">
      <c r="A503" s="2">
        <v>69.099999999999994</v>
      </c>
      <c r="B503" s="2">
        <v>11.93</v>
      </c>
      <c r="C503" s="1">
        <v>0.57299999999999995</v>
      </c>
      <c r="D503" s="1">
        <v>1</v>
      </c>
      <c r="E503" s="1">
        <v>273</v>
      </c>
      <c r="F503" s="1">
        <v>21</v>
      </c>
      <c r="G503" s="1">
        <v>6.593</v>
      </c>
      <c r="H503" s="1">
        <v>9.67</v>
      </c>
      <c r="I503" s="1">
        <v>22.4</v>
      </c>
      <c r="K503">
        <v>470</v>
      </c>
      <c r="L503">
        <v>17.342723493647675</v>
      </c>
      <c r="M503">
        <v>2.7572765063523264</v>
      </c>
    </row>
    <row r="504" spans="1:13" x14ac:dyDescent="0.25">
      <c r="A504" s="2">
        <v>76.7</v>
      </c>
      <c r="B504" s="2">
        <v>11.93</v>
      </c>
      <c r="C504" s="1">
        <v>0.57299999999999995</v>
      </c>
      <c r="D504" s="1">
        <v>1</v>
      </c>
      <c r="E504" s="1">
        <v>273</v>
      </c>
      <c r="F504" s="1">
        <v>21</v>
      </c>
      <c r="G504" s="1">
        <v>6.12</v>
      </c>
      <c r="H504" s="1">
        <v>9.08</v>
      </c>
      <c r="I504" s="1">
        <v>20.6</v>
      </c>
      <c r="K504">
        <v>471</v>
      </c>
      <c r="L504">
        <v>19.188917119259578</v>
      </c>
      <c r="M504">
        <v>0.71108288074042036</v>
      </c>
    </row>
    <row r="505" spans="1:13" x14ac:dyDescent="0.25">
      <c r="A505" s="2">
        <v>91</v>
      </c>
      <c r="B505" s="2">
        <v>11.93</v>
      </c>
      <c r="C505" s="1">
        <v>0.57299999999999995</v>
      </c>
      <c r="D505" s="1">
        <v>1</v>
      </c>
      <c r="E505" s="1">
        <v>273</v>
      </c>
      <c r="F505" s="1">
        <v>21</v>
      </c>
      <c r="G505" s="1">
        <v>6.976</v>
      </c>
      <c r="H505" s="1">
        <v>5.64</v>
      </c>
      <c r="I505" s="1">
        <v>23.9</v>
      </c>
      <c r="K505">
        <v>472</v>
      </c>
      <c r="L505">
        <v>22.228095018068192</v>
      </c>
      <c r="M505">
        <v>-2.6280950180681906</v>
      </c>
    </row>
    <row r="506" spans="1:13" x14ac:dyDescent="0.25">
      <c r="A506" s="2">
        <v>89.3</v>
      </c>
      <c r="B506" s="2">
        <v>11.93</v>
      </c>
      <c r="C506" s="1">
        <v>0.57299999999999995</v>
      </c>
      <c r="D506" s="1">
        <v>1</v>
      </c>
      <c r="E506" s="1">
        <v>273</v>
      </c>
      <c r="F506" s="1">
        <v>21</v>
      </c>
      <c r="G506" s="1">
        <v>6.7939999999999996</v>
      </c>
      <c r="H506" s="1">
        <v>6.48</v>
      </c>
      <c r="I506" s="1">
        <v>22</v>
      </c>
      <c r="K506">
        <v>473</v>
      </c>
      <c r="L506">
        <v>21.174336508683119</v>
      </c>
      <c r="M506">
        <v>2.0256634913168803</v>
      </c>
    </row>
    <row r="507" spans="1:13" x14ac:dyDescent="0.25">
      <c r="A507" s="2">
        <v>80.8</v>
      </c>
      <c r="B507" s="2">
        <v>11.93</v>
      </c>
      <c r="C507" s="1">
        <v>0.57299999999999995</v>
      </c>
      <c r="D507" s="1">
        <v>1</v>
      </c>
      <c r="E507" s="1">
        <v>273</v>
      </c>
      <c r="F507" s="1">
        <v>21</v>
      </c>
      <c r="G507" s="1">
        <v>6.03</v>
      </c>
      <c r="H507" s="1">
        <v>7.88</v>
      </c>
      <c r="I507" s="1">
        <v>11.9</v>
      </c>
      <c r="K507">
        <v>474</v>
      </c>
      <c r="L507">
        <v>24.455405535018546</v>
      </c>
      <c r="M507">
        <v>5.344594464981455</v>
      </c>
    </row>
    <row r="508" spans="1:13" x14ac:dyDescent="0.25">
      <c r="K508">
        <v>475</v>
      </c>
      <c r="L508">
        <v>15.350893146331725</v>
      </c>
      <c r="M508">
        <v>-1.5508931463317239</v>
      </c>
    </row>
    <row r="509" spans="1:13" x14ac:dyDescent="0.25">
      <c r="K509">
        <v>476</v>
      </c>
      <c r="L509">
        <v>14.84223343118525</v>
      </c>
      <c r="M509">
        <v>-1.5422334311852488</v>
      </c>
    </row>
    <row r="510" spans="1:13" x14ac:dyDescent="0.25">
      <c r="K510">
        <v>477</v>
      </c>
      <c r="L510">
        <v>19.017263742568353</v>
      </c>
      <c r="M510">
        <v>-2.317263742568354</v>
      </c>
    </row>
    <row r="511" spans="1:13" x14ac:dyDescent="0.25">
      <c r="K511">
        <v>478</v>
      </c>
      <c r="L511">
        <v>10.500927397353719</v>
      </c>
      <c r="M511">
        <v>1.4990726026462813</v>
      </c>
    </row>
    <row r="512" spans="1:13" x14ac:dyDescent="0.25">
      <c r="K512">
        <v>479</v>
      </c>
      <c r="L512">
        <v>18.279200434453784</v>
      </c>
      <c r="M512">
        <v>-3.6792004344537848</v>
      </c>
    </row>
    <row r="513" spans="11:13" x14ac:dyDescent="0.25">
      <c r="K513">
        <v>480</v>
      </c>
      <c r="L513">
        <v>21.151570580538625</v>
      </c>
      <c r="M513">
        <v>0.24842941946137387</v>
      </c>
    </row>
    <row r="514" spans="11:13" x14ac:dyDescent="0.25">
      <c r="K514">
        <v>481</v>
      </c>
      <c r="L514">
        <v>22.714406414127321</v>
      </c>
      <c r="M514">
        <v>0.2855935858726788</v>
      </c>
    </row>
    <row r="515" spans="11:13" x14ac:dyDescent="0.25">
      <c r="K515">
        <v>482</v>
      </c>
      <c r="L515">
        <v>26.961559087820614</v>
      </c>
      <c r="M515">
        <v>-3.2615590878206149</v>
      </c>
    </row>
    <row r="516" spans="11:13" x14ac:dyDescent="0.25">
      <c r="K516">
        <v>483</v>
      </c>
      <c r="L516">
        <v>28.755509626881935</v>
      </c>
      <c r="M516">
        <v>-3.7555096268819348</v>
      </c>
    </row>
    <row r="517" spans="11:13" x14ac:dyDescent="0.25">
      <c r="K517">
        <v>484</v>
      </c>
      <c r="L517">
        <v>20.124219249559395</v>
      </c>
      <c r="M517">
        <v>1.6757807504406053</v>
      </c>
    </row>
    <row r="518" spans="11:13" x14ac:dyDescent="0.25">
      <c r="K518">
        <v>485</v>
      </c>
      <c r="L518">
        <v>18.335618240085079</v>
      </c>
      <c r="M518">
        <v>2.2643817599149223</v>
      </c>
    </row>
    <row r="519" spans="11:13" x14ac:dyDescent="0.25">
      <c r="K519">
        <v>486</v>
      </c>
      <c r="L519">
        <v>22.154539273745474</v>
      </c>
      <c r="M519">
        <v>-0.95453927374547476</v>
      </c>
    </row>
    <row r="520" spans="11:13" x14ac:dyDescent="0.25">
      <c r="K520">
        <v>487</v>
      </c>
      <c r="L520">
        <v>19.593880974849689</v>
      </c>
      <c r="M520">
        <v>-0.49388097484968796</v>
      </c>
    </row>
    <row r="521" spans="11:13" x14ac:dyDescent="0.25">
      <c r="K521">
        <v>488</v>
      </c>
      <c r="L521">
        <v>19.991800280584403</v>
      </c>
      <c r="M521">
        <v>0.60819971941559814</v>
      </c>
    </row>
    <row r="522" spans="11:13" x14ac:dyDescent="0.25">
      <c r="K522">
        <v>489</v>
      </c>
      <c r="L522">
        <v>10.651682255602404</v>
      </c>
      <c r="M522">
        <v>4.5483177443975951</v>
      </c>
    </row>
    <row r="523" spans="11:13" x14ac:dyDescent="0.25">
      <c r="K523">
        <v>490</v>
      </c>
      <c r="L523">
        <v>7.0946079188100999</v>
      </c>
      <c r="M523">
        <v>-9.4607918810099889E-2</v>
      </c>
    </row>
    <row r="524" spans="11:13" x14ac:dyDescent="0.25">
      <c r="K524">
        <v>491</v>
      </c>
      <c r="L524">
        <v>2.304992394393139</v>
      </c>
      <c r="M524">
        <v>5.7950076056068607</v>
      </c>
    </row>
    <row r="525" spans="11:13" x14ac:dyDescent="0.25">
      <c r="K525">
        <v>492</v>
      </c>
      <c r="L525">
        <v>13.02890700075252</v>
      </c>
      <c r="M525">
        <v>0.57109299924747958</v>
      </c>
    </row>
    <row r="526" spans="11:13" x14ac:dyDescent="0.25">
      <c r="K526">
        <v>493</v>
      </c>
      <c r="L526">
        <v>15.381353917401595</v>
      </c>
      <c r="M526">
        <v>4.718646082598406</v>
      </c>
    </row>
    <row r="527" spans="11:13" x14ac:dyDescent="0.25">
      <c r="K527">
        <v>494</v>
      </c>
      <c r="L527">
        <v>18.081581374422797</v>
      </c>
      <c r="M527">
        <v>3.718418625577204</v>
      </c>
    </row>
    <row r="528" spans="11:13" x14ac:dyDescent="0.25">
      <c r="K528">
        <v>495</v>
      </c>
      <c r="L528">
        <v>17.65344886196003</v>
      </c>
      <c r="M528">
        <v>6.8465511380399704</v>
      </c>
    </row>
    <row r="529" spans="11:13" x14ac:dyDescent="0.25">
      <c r="K529">
        <v>496</v>
      </c>
      <c r="L529">
        <v>13.716137633557262</v>
      </c>
      <c r="M529">
        <v>9.3838623664427399</v>
      </c>
    </row>
    <row r="530" spans="11:13" x14ac:dyDescent="0.25">
      <c r="K530">
        <v>497</v>
      </c>
      <c r="L530">
        <v>11.871174221510794</v>
      </c>
      <c r="M530">
        <v>7.8288257784892057</v>
      </c>
    </row>
    <row r="531" spans="11:13" x14ac:dyDescent="0.25">
      <c r="K531">
        <v>498</v>
      </c>
      <c r="L531">
        <v>17.722434617524428</v>
      </c>
      <c r="M531">
        <v>0.57756538247557287</v>
      </c>
    </row>
    <row r="532" spans="11:13" x14ac:dyDescent="0.25">
      <c r="K532">
        <v>499</v>
      </c>
      <c r="L532">
        <v>19.190197795848537</v>
      </c>
      <c r="M532">
        <v>2.0098022041514625</v>
      </c>
    </row>
    <row r="533" spans="11:13" x14ac:dyDescent="0.25">
      <c r="K533">
        <v>500</v>
      </c>
      <c r="L533">
        <v>16.284556204937992</v>
      </c>
      <c r="M533">
        <v>1.2154437950620078</v>
      </c>
    </row>
    <row r="534" spans="11:13" x14ac:dyDescent="0.25">
      <c r="K534">
        <v>501</v>
      </c>
      <c r="L534">
        <v>18.84419039002357</v>
      </c>
      <c r="M534">
        <v>-2.0441903900235694</v>
      </c>
    </row>
    <row r="535" spans="11:13" x14ac:dyDescent="0.25">
      <c r="K535">
        <v>502</v>
      </c>
      <c r="L535">
        <v>22.534980518998921</v>
      </c>
      <c r="M535">
        <v>-0.13498051899892261</v>
      </c>
    </row>
    <row r="536" spans="11:13" x14ac:dyDescent="0.25">
      <c r="K536">
        <v>503</v>
      </c>
      <c r="L536">
        <v>21.190983377010316</v>
      </c>
      <c r="M536">
        <v>-0.59098337701031411</v>
      </c>
    </row>
    <row r="537" spans="11:13" x14ac:dyDescent="0.25">
      <c r="K537">
        <v>504</v>
      </c>
      <c r="L537">
        <v>27.27510267031807</v>
      </c>
      <c r="M537">
        <v>-3.3751026703180713</v>
      </c>
    </row>
    <row r="538" spans="11:13" x14ac:dyDescent="0.25">
      <c r="K538">
        <v>505</v>
      </c>
      <c r="L538">
        <v>25.959944090126232</v>
      </c>
      <c r="M538">
        <v>-3.9599440901262319</v>
      </c>
    </row>
    <row r="539" spans="11:13" ht="15.75" thickBot="1" x14ac:dyDescent="0.3">
      <c r="K539" s="5">
        <v>506</v>
      </c>
      <c r="L539" s="5">
        <v>21.680915646892569</v>
      </c>
      <c r="M539" s="5">
        <v>-9.7809156468925682</v>
      </c>
    </row>
  </sheetData>
  <conditionalFormatting sqref="AI3:AR12">
    <cfRule type="dataBar" priority="1">
      <dataBar>
        <cfvo type="min"/>
        <cfvo type="max"/>
        <color rgb="FFD6007B"/>
      </dataBar>
      <extLst>
        <ext xmlns:x14="http://schemas.microsoft.com/office/spreadsheetml/2009/9/main" uri="{B025F937-C7B1-47D3-B67F-A62EFF666E3E}">
          <x14:id>{8D7198CD-9C32-4665-879E-DA58B96BF4C7}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D7198CD-9C32-4665-879E-DA58B96BF4C7}">
            <x14:dataBar minLength="0" maxLength="100" gradient="0">
              <x14:cfvo type="autoMin"/>
              <x14:cfvo type="autoMax"/>
              <x14:negativeFillColor rgb="FFFF0000"/>
              <x14:axisColor rgb="FF000000"/>
            </x14:dataBar>
          </x14:cfRule>
          <xm:sqref>AI3:AR12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7"/>
  <sheetViews>
    <sheetView showGridLines="0" zoomScale="55" zoomScaleNormal="55" workbookViewId="0">
      <selection activeCell="D54" sqref="D54"/>
    </sheetView>
  </sheetViews>
  <sheetFormatPr defaultRowHeight="15" x14ac:dyDescent="0.25"/>
  <cols>
    <col min="2" max="2" width="18.140625" bestFit="1" customWidth="1"/>
    <col min="3" max="3" width="12.7109375" bestFit="1" customWidth="1"/>
    <col min="4" max="4" width="18.140625" bestFit="1" customWidth="1"/>
    <col min="5" max="5" width="12.7109375" bestFit="1" customWidth="1"/>
    <col min="6" max="6" width="18.140625" bestFit="1" customWidth="1"/>
    <col min="7" max="7" width="12" bestFit="1" customWidth="1"/>
    <col min="8" max="8" width="18.140625" bestFit="1" customWidth="1"/>
    <col min="9" max="9" width="12" bestFit="1" customWidth="1"/>
    <col min="10" max="10" width="18.140625" bestFit="1" customWidth="1"/>
    <col min="11" max="11" width="12" bestFit="1" customWidth="1"/>
    <col min="12" max="12" width="12.7109375" bestFit="1" customWidth="1"/>
    <col min="13" max="13" width="18.140625" bestFit="1" customWidth="1"/>
    <col min="14" max="14" width="12.7109375" bestFit="1" customWidth="1"/>
    <col min="15" max="15" width="18.140625" bestFit="1" customWidth="1"/>
    <col min="16" max="16" width="12" bestFit="1" customWidth="1"/>
    <col min="17" max="17" width="18.140625" bestFit="1" customWidth="1"/>
    <col min="18" max="18" width="12" bestFit="1" customWidth="1"/>
    <col min="19" max="19" width="18.140625" bestFit="1" customWidth="1"/>
    <col min="20" max="20" width="12" bestFit="1" customWidth="1"/>
  </cols>
  <sheetData>
    <row r="1" spans="1:9" x14ac:dyDescent="0.25">
      <c r="A1" s="4"/>
      <c r="B1" s="10" t="s">
        <v>6</v>
      </c>
      <c r="C1" s="11"/>
      <c r="H1" s="6" t="s">
        <v>0</v>
      </c>
      <c r="I1" s="6"/>
    </row>
    <row r="2" spans="1:9" x14ac:dyDescent="0.25">
      <c r="A2" s="4"/>
      <c r="C2" s="3"/>
      <c r="I2" s="7"/>
    </row>
    <row r="3" spans="1:9" x14ac:dyDescent="0.25">
      <c r="A3" s="4"/>
      <c r="B3" t="s">
        <v>11</v>
      </c>
      <c r="C3" s="3">
        <v>4.8719762845849779</v>
      </c>
      <c r="H3" t="s">
        <v>11</v>
      </c>
      <c r="I3" s="3">
        <v>68.574901185770784</v>
      </c>
    </row>
    <row r="4" spans="1:9" x14ac:dyDescent="0.25">
      <c r="A4" s="4"/>
      <c r="B4" t="s">
        <v>12</v>
      </c>
      <c r="C4" s="3">
        <v>0.12986015229610323</v>
      </c>
      <c r="H4" t="s">
        <v>12</v>
      </c>
      <c r="I4" s="3">
        <v>1.2513695252583026</v>
      </c>
    </row>
    <row r="5" spans="1:9" x14ac:dyDescent="0.25">
      <c r="A5" s="4"/>
      <c r="B5" t="s">
        <v>13</v>
      </c>
      <c r="C5" s="3">
        <v>4.82</v>
      </c>
      <c r="H5" t="s">
        <v>13</v>
      </c>
      <c r="I5" s="3">
        <v>77.5</v>
      </c>
    </row>
    <row r="6" spans="1:9" x14ac:dyDescent="0.25">
      <c r="A6" s="4"/>
      <c r="B6" t="s">
        <v>14</v>
      </c>
      <c r="C6" s="3">
        <v>3.43</v>
      </c>
      <c r="H6" t="s">
        <v>14</v>
      </c>
      <c r="I6" s="3">
        <v>100</v>
      </c>
    </row>
    <row r="7" spans="1:9" x14ac:dyDescent="0.25">
      <c r="A7" s="4"/>
      <c r="B7" t="s">
        <v>15</v>
      </c>
      <c r="C7" s="3">
        <v>2.9211318922824701</v>
      </c>
      <c r="H7" t="s">
        <v>15</v>
      </c>
      <c r="I7" s="3">
        <v>28.148861406903585</v>
      </c>
    </row>
    <row r="8" spans="1:9" x14ac:dyDescent="0.25">
      <c r="A8" s="4"/>
      <c r="B8" t="s">
        <v>16</v>
      </c>
      <c r="C8" s="3">
        <v>8.5330115321097644</v>
      </c>
      <c r="H8" t="s">
        <v>16</v>
      </c>
      <c r="I8" s="3">
        <v>792.35839850506602</v>
      </c>
    </row>
    <row r="9" spans="1:9" x14ac:dyDescent="0.25">
      <c r="A9" s="4"/>
      <c r="B9" t="s">
        <v>17</v>
      </c>
      <c r="C9" s="3">
        <v>-1.1891224643608609</v>
      </c>
      <c r="H9" t="s">
        <v>17</v>
      </c>
      <c r="I9" s="3">
        <v>-0.96771559416269604</v>
      </c>
    </row>
    <row r="10" spans="1:9" x14ac:dyDescent="0.25">
      <c r="A10" s="4"/>
      <c r="B10" t="s">
        <v>18</v>
      </c>
      <c r="C10" s="3">
        <v>2.1728079418192266E-2</v>
      </c>
      <c r="H10" t="s">
        <v>18</v>
      </c>
      <c r="I10" s="3">
        <v>-0.59896263988129672</v>
      </c>
    </row>
    <row r="11" spans="1:9" x14ac:dyDescent="0.25">
      <c r="A11" s="4"/>
      <c r="B11" t="s">
        <v>19</v>
      </c>
      <c r="C11" s="3">
        <v>9.9500000000000011</v>
      </c>
      <c r="H11" t="s">
        <v>19</v>
      </c>
      <c r="I11" s="3">
        <v>97.1</v>
      </c>
    </row>
    <row r="12" spans="1:9" x14ac:dyDescent="0.25">
      <c r="A12" s="4"/>
      <c r="B12" t="s">
        <v>20</v>
      </c>
      <c r="C12" s="3">
        <v>0.04</v>
      </c>
      <c r="H12" t="s">
        <v>20</v>
      </c>
      <c r="I12" s="3">
        <v>2.9</v>
      </c>
    </row>
    <row r="13" spans="1:9" x14ac:dyDescent="0.25">
      <c r="A13" s="4"/>
      <c r="B13" t="s">
        <v>21</v>
      </c>
      <c r="C13" s="3">
        <v>9.99</v>
      </c>
      <c r="H13" t="s">
        <v>21</v>
      </c>
      <c r="I13" s="3">
        <v>100</v>
      </c>
    </row>
    <row r="14" spans="1:9" x14ac:dyDescent="0.25">
      <c r="A14" s="4"/>
      <c r="B14" t="s">
        <v>22</v>
      </c>
      <c r="C14" s="3">
        <v>2465.2199999999989</v>
      </c>
      <c r="H14" t="s">
        <v>22</v>
      </c>
      <c r="I14" s="3">
        <v>34698.900000000016</v>
      </c>
    </row>
    <row r="15" spans="1:9" ht="15.75" thickBot="1" x14ac:dyDescent="0.3">
      <c r="A15" s="4"/>
      <c r="B15" s="5" t="s">
        <v>23</v>
      </c>
      <c r="C15" s="8">
        <v>506</v>
      </c>
      <c r="H15" s="5" t="s">
        <v>23</v>
      </c>
      <c r="I15" s="8">
        <v>506</v>
      </c>
    </row>
    <row r="16" spans="1:9" x14ac:dyDescent="0.25">
      <c r="C16">
        <v>1</v>
      </c>
      <c r="I16">
        <v>1</v>
      </c>
    </row>
    <row r="17" spans="1:9" ht="15.75" thickBot="1" x14ac:dyDescent="0.3"/>
    <row r="18" spans="1:9" x14ac:dyDescent="0.25">
      <c r="A18" s="4"/>
      <c r="B18" s="6" t="s">
        <v>3</v>
      </c>
      <c r="C18" s="9"/>
      <c r="H18" s="6" t="s">
        <v>4</v>
      </c>
      <c r="I18" s="6"/>
    </row>
    <row r="19" spans="1:9" x14ac:dyDescent="0.25">
      <c r="A19" s="4"/>
      <c r="C19" s="3"/>
      <c r="I19" s="7"/>
    </row>
    <row r="20" spans="1:9" x14ac:dyDescent="0.25">
      <c r="A20" s="4"/>
      <c r="B20" t="s">
        <v>11</v>
      </c>
      <c r="C20" s="3">
        <v>408.23715415019763</v>
      </c>
      <c r="H20" t="s">
        <v>11</v>
      </c>
      <c r="I20" s="3">
        <v>18.455533596837967</v>
      </c>
    </row>
    <row r="21" spans="1:9" x14ac:dyDescent="0.25">
      <c r="A21" s="4"/>
      <c r="B21" t="s">
        <v>12</v>
      </c>
      <c r="C21" s="3">
        <v>7.4923886922962053</v>
      </c>
      <c r="H21" t="s">
        <v>12</v>
      </c>
      <c r="I21" s="3">
        <v>9.6243567832414598E-2</v>
      </c>
    </row>
    <row r="22" spans="1:9" x14ac:dyDescent="0.25">
      <c r="A22" s="4"/>
      <c r="B22" t="s">
        <v>13</v>
      </c>
      <c r="C22" s="3">
        <v>330</v>
      </c>
      <c r="H22" t="s">
        <v>13</v>
      </c>
      <c r="I22" s="3">
        <v>19.05</v>
      </c>
    </row>
    <row r="23" spans="1:9" x14ac:dyDescent="0.25">
      <c r="A23" s="4"/>
      <c r="B23" t="s">
        <v>14</v>
      </c>
      <c r="C23" s="3">
        <v>666</v>
      </c>
      <c r="H23" t="s">
        <v>14</v>
      </c>
      <c r="I23" s="3">
        <v>20.2</v>
      </c>
    </row>
    <row r="24" spans="1:9" x14ac:dyDescent="0.25">
      <c r="A24" s="4"/>
      <c r="B24" t="s">
        <v>15</v>
      </c>
      <c r="C24" s="3">
        <v>168.53711605495897</v>
      </c>
      <c r="H24" t="s">
        <v>15</v>
      </c>
      <c r="I24" s="3">
        <v>2.1649455237143891</v>
      </c>
    </row>
    <row r="25" spans="1:9" x14ac:dyDescent="0.25">
      <c r="A25" s="4"/>
      <c r="B25" t="s">
        <v>16</v>
      </c>
      <c r="C25" s="3">
        <v>28404.759488122712</v>
      </c>
      <c r="H25" t="s">
        <v>16</v>
      </c>
      <c r="I25" s="3">
        <v>4.6869891206509697</v>
      </c>
    </row>
    <row r="26" spans="1:9" x14ac:dyDescent="0.25">
      <c r="A26" s="4"/>
      <c r="B26" t="s">
        <v>17</v>
      </c>
      <c r="C26" s="3">
        <v>-1.142407992476824</v>
      </c>
      <c r="H26" t="s">
        <v>17</v>
      </c>
      <c r="I26" s="3">
        <v>-0.28509138330541051</v>
      </c>
    </row>
    <row r="27" spans="1:9" x14ac:dyDescent="0.25">
      <c r="A27" s="4"/>
      <c r="B27" t="s">
        <v>18</v>
      </c>
      <c r="C27" s="3">
        <v>0.66995594179501428</v>
      </c>
      <c r="H27" t="s">
        <v>18</v>
      </c>
      <c r="I27" s="3">
        <v>-0.8023249268537983</v>
      </c>
    </row>
    <row r="28" spans="1:9" x14ac:dyDescent="0.25">
      <c r="A28" s="4"/>
      <c r="B28" t="s">
        <v>19</v>
      </c>
      <c r="C28" s="3">
        <v>524</v>
      </c>
      <c r="H28" t="s">
        <v>19</v>
      </c>
      <c r="I28" s="3">
        <v>9.4</v>
      </c>
    </row>
    <row r="29" spans="1:9" x14ac:dyDescent="0.25">
      <c r="A29" s="4"/>
      <c r="B29" t="s">
        <v>20</v>
      </c>
      <c r="C29" s="3">
        <v>187</v>
      </c>
      <c r="H29" t="s">
        <v>20</v>
      </c>
      <c r="I29" s="3">
        <v>12.6</v>
      </c>
    </row>
    <row r="30" spans="1:9" x14ac:dyDescent="0.25">
      <c r="A30" s="4"/>
      <c r="B30" t="s">
        <v>21</v>
      </c>
      <c r="C30" s="3">
        <v>711</v>
      </c>
      <c r="H30" t="s">
        <v>21</v>
      </c>
      <c r="I30" s="3">
        <v>22</v>
      </c>
    </row>
    <row r="31" spans="1:9" x14ac:dyDescent="0.25">
      <c r="A31" s="4"/>
      <c r="B31" t="s">
        <v>22</v>
      </c>
      <c r="C31" s="3">
        <v>206568</v>
      </c>
      <c r="H31" t="s">
        <v>22</v>
      </c>
      <c r="I31" s="3">
        <v>9338.5000000000109</v>
      </c>
    </row>
    <row r="32" spans="1:9" ht="15.75" thickBot="1" x14ac:dyDescent="0.3">
      <c r="A32" s="4"/>
      <c r="B32" s="5" t="s">
        <v>23</v>
      </c>
      <c r="C32" s="8">
        <v>506</v>
      </c>
      <c r="H32" s="5" t="s">
        <v>23</v>
      </c>
      <c r="I32" s="8">
        <v>506</v>
      </c>
    </row>
    <row r="33" spans="2:9" x14ac:dyDescent="0.25">
      <c r="C33">
        <v>9</v>
      </c>
      <c r="I33">
        <v>11</v>
      </c>
    </row>
    <row r="36" spans="2:9" ht="15.75" thickBot="1" x14ac:dyDescent="0.3"/>
    <row r="37" spans="2:9" x14ac:dyDescent="0.25">
      <c r="B37" s="6" t="s">
        <v>8</v>
      </c>
      <c r="C37" s="6"/>
      <c r="H37" s="6" t="s">
        <v>5</v>
      </c>
      <c r="I37" s="6"/>
    </row>
    <row r="38" spans="2:9" x14ac:dyDescent="0.25">
      <c r="C38" s="7"/>
      <c r="I38" s="7"/>
    </row>
    <row r="39" spans="2:9" x14ac:dyDescent="0.25">
      <c r="B39" t="s">
        <v>11</v>
      </c>
      <c r="C39" s="3">
        <v>6.2846343873517867</v>
      </c>
      <c r="H39" t="s">
        <v>11</v>
      </c>
      <c r="I39" s="3">
        <v>12.653063241106723</v>
      </c>
    </row>
    <row r="40" spans="2:9" x14ac:dyDescent="0.25">
      <c r="B40" t="s">
        <v>12</v>
      </c>
      <c r="C40" s="3">
        <v>3.1235141929339023E-2</v>
      </c>
      <c r="H40" t="s">
        <v>12</v>
      </c>
      <c r="I40" s="3">
        <v>0.31745890621014489</v>
      </c>
    </row>
    <row r="41" spans="2:9" x14ac:dyDescent="0.25">
      <c r="B41" t="s">
        <v>13</v>
      </c>
      <c r="C41" s="3">
        <v>6.2084999999999999</v>
      </c>
      <c r="H41" t="s">
        <v>13</v>
      </c>
      <c r="I41" s="3">
        <v>11.36</v>
      </c>
    </row>
    <row r="42" spans="2:9" x14ac:dyDescent="0.25">
      <c r="B42" t="s">
        <v>14</v>
      </c>
      <c r="C42" s="3">
        <v>5.7130000000000001</v>
      </c>
      <c r="H42" t="s">
        <v>14</v>
      </c>
      <c r="I42" s="3">
        <v>8.0500000000000007</v>
      </c>
    </row>
    <row r="43" spans="2:9" x14ac:dyDescent="0.25">
      <c r="B43" t="s">
        <v>15</v>
      </c>
      <c r="C43" s="3">
        <v>0.70261714341528281</v>
      </c>
      <c r="H43" t="s">
        <v>15</v>
      </c>
      <c r="I43" s="3">
        <v>7.1410615113485498</v>
      </c>
    </row>
    <row r="44" spans="2:9" x14ac:dyDescent="0.25">
      <c r="B44" t="s">
        <v>16</v>
      </c>
      <c r="C44" s="3">
        <v>0.49367085022105212</v>
      </c>
      <c r="H44" t="s">
        <v>16</v>
      </c>
      <c r="I44" s="3">
        <v>50.994759508863638</v>
      </c>
    </row>
    <row r="45" spans="2:9" x14ac:dyDescent="0.25">
      <c r="B45" t="s">
        <v>17</v>
      </c>
      <c r="C45" s="3">
        <v>1.8915003664993173</v>
      </c>
      <c r="H45" t="s">
        <v>17</v>
      </c>
      <c r="I45" s="3">
        <v>0.49323951739272553</v>
      </c>
    </row>
    <row r="46" spans="2:9" x14ac:dyDescent="0.25">
      <c r="B46" t="s">
        <v>18</v>
      </c>
      <c r="C46" s="3">
        <v>0.40361213328870982</v>
      </c>
      <c r="H46" t="s">
        <v>18</v>
      </c>
      <c r="I46" s="3">
        <v>0.90646009359153534</v>
      </c>
    </row>
    <row r="47" spans="2:9" x14ac:dyDescent="0.25">
      <c r="B47" t="s">
        <v>19</v>
      </c>
      <c r="C47" s="3">
        <v>5.2189999999999994</v>
      </c>
      <c r="H47" t="s">
        <v>19</v>
      </c>
      <c r="I47" s="3">
        <v>36.24</v>
      </c>
    </row>
    <row r="48" spans="2:9" x14ac:dyDescent="0.25">
      <c r="B48" t="s">
        <v>20</v>
      </c>
      <c r="C48" s="3">
        <v>3.5609999999999999</v>
      </c>
      <c r="H48" t="s">
        <v>20</v>
      </c>
      <c r="I48" s="3">
        <v>1.73</v>
      </c>
    </row>
    <row r="49" spans="2:9" x14ac:dyDescent="0.25">
      <c r="B49" t="s">
        <v>21</v>
      </c>
      <c r="C49" s="3">
        <v>8.7799999999999994</v>
      </c>
      <c r="H49" t="s">
        <v>21</v>
      </c>
      <c r="I49" s="3">
        <v>37.97</v>
      </c>
    </row>
    <row r="50" spans="2:9" x14ac:dyDescent="0.25">
      <c r="B50" t="s">
        <v>22</v>
      </c>
      <c r="C50" s="3">
        <v>3180.0250000000042</v>
      </c>
      <c r="H50" t="s">
        <v>22</v>
      </c>
      <c r="I50" s="3">
        <v>6402.4500000000016</v>
      </c>
    </row>
    <row r="51" spans="2:9" ht="15.75" thickBot="1" x14ac:dyDescent="0.3">
      <c r="B51" s="5" t="s">
        <v>23</v>
      </c>
      <c r="C51" s="8">
        <v>506</v>
      </c>
      <c r="H51" s="5" t="s">
        <v>23</v>
      </c>
      <c r="I51" s="8">
        <v>506</v>
      </c>
    </row>
    <row r="52" spans="2:9" x14ac:dyDescent="0.25">
      <c r="C52">
        <v>13</v>
      </c>
      <c r="I52">
        <v>15</v>
      </c>
    </row>
    <row r="54" spans="2:9" ht="15.75" thickBot="1" x14ac:dyDescent="0.3"/>
    <row r="55" spans="2:9" x14ac:dyDescent="0.25">
      <c r="B55" s="6" t="s">
        <v>9</v>
      </c>
      <c r="C55" s="6"/>
      <c r="H55" s="6" t="s">
        <v>7</v>
      </c>
      <c r="I55" s="6"/>
    </row>
    <row r="56" spans="2:9" x14ac:dyDescent="0.25">
      <c r="C56" s="7"/>
      <c r="I56" s="7"/>
    </row>
    <row r="57" spans="2:9" x14ac:dyDescent="0.25">
      <c r="B57" t="s">
        <v>11</v>
      </c>
      <c r="C57" s="3">
        <v>22.532806324110698</v>
      </c>
      <c r="H57" t="s">
        <v>11</v>
      </c>
      <c r="I57" s="3">
        <v>9.5494071146245059</v>
      </c>
    </row>
    <row r="58" spans="2:9" x14ac:dyDescent="0.25">
      <c r="B58" t="s">
        <v>12</v>
      </c>
      <c r="C58" s="3">
        <v>0.40886114749753183</v>
      </c>
      <c r="H58" t="s">
        <v>12</v>
      </c>
      <c r="I58" s="3">
        <v>0.38708489428578602</v>
      </c>
    </row>
    <row r="59" spans="2:9" x14ac:dyDescent="0.25">
      <c r="B59" t="s">
        <v>13</v>
      </c>
      <c r="C59" s="3">
        <v>21.2</v>
      </c>
      <c r="H59" t="s">
        <v>13</v>
      </c>
      <c r="I59" s="3">
        <v>5</v>
      </c>
    </row>
    <row r="60" spans="2:9" x14ac:dyDescent="0.25">
      <c r="B60" t="s">
        <v>14</v>
      </c>
      <c r="C60" s="3">
        <v>50</v>
      </c>
      <c r="H60" t="s">
        <v>14</v>
      </c>
      <c r="I60" s="3">
        <v>24</v>
      </c>
    </row>
    <row r="61" spans="2:9" x14ac:dyDescent="0.25">
      <c r="B61" t="s">
        <v>15</v>
      </c>
      <c r="C61" s="3">
        <v>9.1971040873797456</v>
      </c>
      <c r="H61" t="s">
        <v>15</v>
      </c>
      <c r="I61" s="3">
        <v>8.7072593842393662</v>
      </c>
    </row>
    <row r="62" spans="2:9" x14ac:dyDescent="0.25">
      <c r="B62" t="s">
        <v>16</v>
      </c>
      <c r="C62" s="3">
        <v>84.586723594097208</v>
      </c>
      <c r="H62" t="s">
        <v>16</v>
      </c>
      <c r="I62" s="3">
        <v>75.816365984424522</v>
      </c>
    </row>
    <row r="63" spans="2:9" x14ac:dyDescent="0.25">
      <c r="B63" t="s">
        <v>17</v>
      </c>
      <c r="C63" s="3">
        <v>1.495196944165802</v>
      </c>
      <c r="H63" t="s">
        <v>17</v>
      </c>
      <c r="I63" s="3">
        <v>-0.86723199360350334</v>
      </c>
    </row>
    <row r="64" spans="2:9" x14ac:dyDescent="0.25">
      <c r="B64" t="s">
        <v>18</v>
      </c>
      <c r="C64" s="3">
        <v>1.108098408254901</v>
      </c>
      <c r="H64" t="s">
        <v>18</v>
      </c>
      <c r="I64" s="3">
        <v>1.004814648218201</v>
      </c>
    </row>
    <row r="65" spans="2:9" x14ac:dyDescent="0.25">
      <c r="B65" t="s">
        <v>19</v>
      </c>
      <c r="C65" s="3">
        <v>45</v>
      </c>
      <c r="H65" t="s">
        <v>19</v>
      </c>
      <c r="I65" s="3">
        <v>23</v>
      </c>
    </row>
    <row r="66" spans="2:9" x14ac:dyDescent="0.25">
      <c r="B66" t="s">
        <v>20</v>
      </c>
      <c r="C66" s="3">
        <v>5</v>
      </c>
      <c r="H66" t="s">
        <v>20</v>
      </c>
      <c r="I66" s="3">
        <v>1</v>
      </c>
    </row>
    <row r="67" spans="2:9" x14ac:dyDescent="0.25">
      <c r="B67" t="s">
        <v>21</v>
      </c>
      <c r="C67" s="3">
        <v>50</v>
      </c>
      <c r="H67" t="s">
        <v>21</v>
      </c>
      <c r="I67" s="3">
        <v>24</v>
      </c>
    </row>
    <row r="68" spans="2:9" x14ac:dyDescent="0.25">
      <c r="B68" t="s">
        <v>22</v>
      </c>
      <c r="C68" s="3">
        <v>11401.600000000013</v>
      </c>
      <c r="H68" t="s">
        <v>22</v>
      </c>
      <c r="I68" s="3">
        <v>4832</v>
      </c>
    </row>
    <row r="69" spans="2:9" ht="15.75" thickBot="1" x14ac:dyDescent="0.3">
      <c r="B69" s="5" t="s">
        <v>23</v>
      </c>
      <c r="C69" s="8">
        <v>506</v>
      </c>
      <c r="H69" s="5" t="s">
        <v>23</v>
      </c>
      <c r="I69" s="8">
        <v>506</v>
      </c>
    </row>
    <row r="70" spans="2:9" x14ac:dyDescent="0.25">
      <c r="C70">
        <v>17</v>
      </c>
      <c r="I70">
        <v>7</v>
      </c>
    </row>
    <row r="71" spans="2:9" ht="15.75" thickBot="1" x14ac:dyDescent="0.3"/>
    <row r="72" spans="2:9" x14ac:dyDescent="0.25">
      <c r="B72" s="6" t="s">
        <v>1</v>
      </c>
      <c r="C72" s="6"/>
      <c r="H72" s="6" t="s">
        <v>2</v>
      </c>
      <c r="I72" s="6"/>
    </row>
    <row r="73" spans="2:9" x14ac:dyDescent="0.25">
      <c r="C73" s="7"/>
      <c r="I73" s="7"/>
    </row>
    <row r="74" spans="2:9" x14ac:dyDescent="0.25">
      <c r="B74" t="s">
        <v>11</v>
      </c>
      <c r="C74" s="3">
        <v>11.136778656126504</v>
      </c>
      <c r="H74" t="s">
        <v>11</v>
      </c>
      <c r="I74" s="3">
        <v>0.55469505928853724</v>
      </c>
    </row>
    <row r="75" spans="2:9" x14ac:dyDescent="0.25">
      <c r="B75" t="s">
        <v>12</v>
      </c>
      <c r="C75" s="3">
        <v>0.30497988812613019</v>
      </c>
      <c r="H75" t="s">
        <v>12</v>
      </c>
      <c r="I75" s="3">
        <v>5.1513910240283929E-3</v>
      </c>
    </row>
    <row r="76" spans="2:9" x14ac:dyDescent="0.25">
      <c r="B76" t="s">
        <v>13</v>
      </c>
      <c r="C76" s="3">
        <v>9.69</v>
      </c>
      <c r="H76" t="s">
        <v>13</v>
      </c>
      <c r="I76" s="3">
        <v>0.53800000000000003</v>
      </c>
    </row>
    <row r="77" spans="2:9" x14ac:dyDescent="0.25">
      <c r="B77" t="s">
        <v>14</v>
      </c>
      <c r="C77" s="3">
        <v>18.100000000000001</v>
      </c>
      <c r="H77" t="s">
        <v>14</v>
      </c>
      <c r="I77" s="3">
        <v>0.53800000000000003</v>
      </c>
    </row>
    <row r="78" spans="2:9" x14ac:dyDescent="0.25">
      <c r="B78" t="s">
        <v>15</v>
      </c>
      <c r="C78" s="3">
        <v>6.8603529408975747</v>
      </c>
      <c r="H78" t="s">
        <v>15</v>
      </c>
      <c r="I78" s="3">
        <v>0.11587767566755379</v>
      </c>
    </row>
    <row r="79" spans="2:9" x14ac:dyDescent="0.25">
      <c r="B79" t="s">
        <v>16</v>
      </c>
      <c r="C79" s="3">
        <v>47.064442473682007</v>
      </c>
      <c r="H79" t="s">
        <v>16</v>
      </c>
      <c r="I79" s="3">
        <v>1.3427635718114788E-2</v>
      </c>
    </row>
    <row r="80" spans="2:9" x14ac:dyDescent="0.25">
      <c r="B80" t="s">
        <v>17</v>
      </c>
      <c r="C80" s="3">
        <v>-1.233539601149531</v>
      </c>
      <c r="H80" t="s">
        <v>17</v>
      </c>
      <c r="I80" s="3">
        <v>-6.4667133365429397E-2</v>
      </c>
    </row>
    <row r="81" spans="2:9" x14ac:dyDescent="0.25">
      <c r="B81" t="s">
        <v>18</v>
      </c>
      <c r="C81" s="3">
        <v>0.29502156787350237</v>
      </c>
      <c r="H81" t="s">
        <v>18</v>
      </c>
      <c r="I81" s="3">
        <v>0.72930792253488452</v>
      </c>
    </row>
    <row r="82" spans="2:9" x14ac:dyDescent="0.25">
      <c r="B82" t="s">
        <v>19</v>
      </c>
      <c r="C82" s="3">
        <v>27.279999999999998</v>
      </c>
      <c r="H82" t="s">
        <v>19</v>
      </c>
      <c r="I82" s="3">
        <v>0.48599999999999999</v>
      </c>
    </row>
    <row r="83" spans="2:9" x14ac:dyDescent="0.25">
      <c r="B83" t="s">
        <v>20</v>
      </c>
      <c r="C83" s="3">
        <v>0.46</v>
      </c>
      <c r="H83" t="s">
        <v>20</v>
      </c>
      <c r="I83" s="3">
        <v>0.38500000000000001</v>
      </c>
    </row>
    <row r="84" spans="2:9" x14ac:dyDescent="0.25">
      <c r="B84" t="s">
        <v>21</v>
      </c>
      <c r="C84" s="3">
        <v>27.74</v>
      </c>
      <c r="H84" t="s">
        <v>21</v>
      </c>
      <c r="I84" s="3">
        <v>0.871</v>
      </c>
    </row>
    <row r="85" spans="2:9" x14ac:dyDescent="0.25">
      <c r="B85" t="s">
        <v>22</v>
      </c>
      <c r="C85" s="3">
        <v>5635.210000000011</v>
      </c>
      <c r="H85" t="s">
        <v>22</v>
      </c>
      <c r="I85" s="3">
        <v>280.67569999999984</v>
      </c>
    </row>
    <row r="86" spans="2:9" ht="15.75" thickBot="1" x14ac:dyDescent="0.3">
      <c r="B86" s="5" t="s">
        <v>23</v>
      </c>
      <c r="C86" s="8">
        <v>506</v>
      </c>
      <c r="H86" s="5" t="s">
        <v>23</v>
      </c>
      <c r="I86" s="8">
        <v>506</v>
      </c>
    </row>
    <row r="87" spans="2:9" x14ac:dyDescent="0.25">
      <c r="C87">
        <v>3</v>
      </c>
      <c r="I87">
        <v>5</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87613-CCF8-4B6D-997F-215928208C27}">
  <dimension ref="A1:D4032"/>
  <sheetViews>
    <sheetView workbookViewId="0"/>
  </sheetViews>
  <sheetFormatPr defaultRowHeight="15" x14ac:dyDescent="0.25"/>
  <sheetData>
    <row r="1" spans="1:4" x14ac:dyDescent="0.25">
      <c r="A1">
        <v>5</v>
      </c>
      <c r="B1">
        <v>0</v>
      </c>
      <c r="C1">
        <v>5</v>
      </c>
      <c r="D1">
        <v>0</v>
      </c>
    </row>
    <row r="2" spans="1:4" x14ac:dyDescent="0.25">
      <c r="A2">
        <v>5</v>
      </c>
      <c r="B2">
        <v>4.3478260869565216E-2</v>
      </c>
      <c r="C2">
        <v>5</v>
      </c>
      <c r="D2">
        <v>4.3478260869565216E-2</v>
      </c>
    </row>
    <row r="3" spans="1:4" x14ac:dyDescent="0.25">
      <c r="A3">
        <v>5.0227722772277223</v>
      </c>
      <c r="B3">
        <v>4.3478260869565216E-2</v>
      </c>
      <c r="C3">
        <v>9.6</v>
      </c>
      <c r="D3">
        <v>4.3478260869565216E-2</v>
      </c>
    </row>
    <row r="4" spans="1:4" x14ac:dyDescent="0.25">
      <c r="A4">
        <v>5.0227722772277223</v>
      </c>
      <c r="B4">
        <v>0</v>
      </c>
      <c r="C4">
        <v>9.6</v>
      </c>
      <c r="D4">
        <v>0</v>
      </c>
    </row>
    <row r="5" spans="1:4" x14ac:dyDescent="0.25">
      <c r="A5">
        <v>5.0455445544554456</v>
      </c>
      <c r="B5">
        <v>0</v>
      </c>
      <c r="C5">
        <v>9.6</v>
      </c>
      <c r="D5">
        <v>0.11462450592885376</v>
      </c>
    </row>
    <row r="6" spans="1:4" x14ac:dyDescent="0.25">
      <c r="A6">
        <v>5.0455445544554456</v>
      </c>
      <c r="B6">
        <v>4.3478260869565216E-2</v>
      </c>
      <c r="C6">
        <v>14.2</v>
      </c>
      <c r="D6">
        <v>0.11462450592885376</v>
      </c>
    </row>
    <row r="7" spans="1:4" x14ac:dyDescent="0.25">
      <c r="A7">
        <v>5.0683168316831679</v>
      </c>
      <c r="B7">
        <v>4.3478260869565216E-2</v>
      </c>
      <c r="C7">
        <v>14.2</v>
      </c>
      <c r="D7">
        <v>0</v>
      </c>
    </row>
    <row r="8" spans="1:4" x14ac:dyDescent="0.25">
      <c r="A8">
        <v>5.0683168316831679</v>
      </c>
      <c r="B8">
        <v>0</v>
      </c>
      <c r="C8">
        <v>14.2</v>
      </c>
      <c r="D8">
        <v>0.17193675889328064</v>
      </c>
    </row>
    <row r="9" spans="1:4" x14ac:dyDescent="0.25">
      <c r="A9">
        <v>5.0910891089108912</v>
      </c>
      <c r="B9">
        <v>0</v>
      </c>
      <c r="C9">
        <v>18.8</v>
      </c>
      <c r="D9">
        <v>0.17193675889328064</v>
      </c>
    </row>
    <row r="10" spans="1:4" x14ac:dyDescent="0.25">
      <c r="A10">
        <v>5.0910891089108912</v>
      </c>
      <c r="B10">
        <v>4.3478260869565216E-2</v>
      </c>
      <c r="C10">
        <v>18.8</v>
      </c>
      <c r="D10">
        <v>0</v>
      </c>
    </row>
    <row r="11" spans="1:4" x14ac:dyDescent="0.25">
      <c r="A11">
        <v>5.1138613861386135</v>
      </c>
      <c r="B11">
        <v>4.3478260869565216E-2</v>
      </c>
      <c r="C11">
        <v>18.8</v>
      </c>
      <c r="D11">
        <v>0.32411067193675891</v>
      </c>
    </row>
    <row r="12" spans="1:4" x14ac:dyDescent="0.25">
      <c r="A12">
        <v>5.1138613861386135</v>
      </c>
      <c r="B12">
        <v>0</v>
      </c>
      <c r="C12">
        <v>23.4</v>
      </c>
      <c r="D12">
        <v>0.32411067193675891</v>
      </c>
    </row>
    <row r="13" spans="1:4" x14ac:dyDescent="0.25">
      <c r="A13">
        <v>5.1366336633663368</v>
      </c>
      <c r="B13">
        <v>0</v>
      </c>
      <c r="C13">
        <v>23.4</v>
      </c>
      <c r="D13">
        <v>0</v>
      </c>
    </row>
    <row r="14" spans="1:4" x14ac:dyDescent="0.25">
      <c r="A14">
        <v>5.1366336633663368</v>
      </c>
      <c r="B14">
        <v>4.3478260869565216E-2</v>
      </c>
      <c r="C14">
        <v>23.4</v>
      </c>
      <c r="D14">
        <v>0.14031620553359683</v>
      </c>
    </row>
    <row r="15" spans="1:4" x14ac:dyDescent="0.25">
      <c r="A15">
        <v>5.1594059405940591</v>
      </c>
      <c r="B15">
        <v>4.3478260869565216E-2</v>
      </c>
      <c r="C15">
        <v>28</v>
      </c>
      <c r="D15">
        <v>0.14031620553359683</v>
      </c>
    </row>
    <row r="16" spans="1:4" x14ac:dyDescent="0.25">
      <c r="A16">
        <v>5.1594059405940591</v>
      </c>
      <c r="B16">
        <v>0</v>
      </c>
      <c r="C16">
        <v>28</v>
      </c>
      <c r="D16">
        <v>0</v>
      </c>
    </row>
    <row r="17" spans="1:4" x14ac:dyDescent="0.25">
      <c r="A17">
        <v>5.1821782178217823</v>
      </c>
      <c r="B17">
        <v>0</v>
      </c>
      <c r="C17">
        <v>28</v>
      </c>
      <c r="D17">
        <v>7.9051383399209488E-2</v>
      </c>
    </row>
    <row r="18" spans="1:4" x14ac:dyDescent="0.25">
      <c r="A18">
        <v>5.1821782178217823</v>
      </c>
      <c r="B18">
        <v>4.3478260869565216E-2</v>
      </c>
      <c r="C18">
        <v>32.599999999999994</v>
      </c>
      <c r="D18">
        <v>7.9051383399209488E-2</v>
      </c>
    </row>
    <row r="19" spans="1:4" x14ac:dyDescent="0.25">
      <c r="A19">
        <v>5.2049504950495047</v>
      </c>
      <c r="B19">
        <v>4.3478260869565216E-2</v>
      </c>
      <c r="C19">
        <v>32.599999999999994</v>
      </c>
      <c r="D19">
        <v>0</v>
      </c>
    </row>
    <row r="20" spans="1:4" x14ac:dyDescent="0.25">
      <c r="A20">
        <v>5.2049504950495047</v>
      </c>
      <c r="B20">
        <v>0</v>
      </c>
      <c r="C20">
        <v>32.599999999999994</v>
      </c>
      <c r="D20">
        <v>5.33596837944664E-2</v>
      </c>
    </row>
    <row r="21" spans="1:4" x14ac:dyDescent="0.25">
      <c r="A21">
        <v>5.2277227722772279</v>
      </c>
      <c r="B21">
        <v>0</v>
      </c>
      <c r="C21">
        <v>37.200000000000003</v>
      </c>
      <c r="D21">
        <v>5.33596837944664E-2</v>
      </c>
    </row>
    <row r="22" spans="1:4" x14ac:dyDescent="0.25">
      <c r="A22">
        <v>5.2277227722772279</v>
      </c>
      <c r="B22">
        <v>4.3478260869565216E-2</v>
      </c>
      <c r="C22">
        <v>37.200000000000003</v>
      </c>
      <c r="D22">
        <v>0</v>
      </c>
    </row>
    <row r="23" spans="1:4" x14ac:dyDescent="0.25">
      <c r="A23">
        <v>5.2504950495049503</v>
      </c>
      <c r="B23">
        <v>4.3478260869565216E-2</v>
      </c>
      <c r="C23">
        <v>37.200000000000003</v>
      </c>
      <c r="D23">
        <v>1.5810276679841896E-2</v>
      </c>
    </row>
    <row r="24" spans="1:4" x14ac:dyDescent="0.25">
      <c r="A24">
        <v>5.2504950495049503</v>
      </c>
      <c r="B24">
        <v>0</v>
      </c>
      <c r="C24">
        <v>41.8</v>
      </c>
      <c r="D24">
        <v>1.5810276679841896E-2</v>
      </c>
    </row>
    <row r="25" spans="1:4" x14ac:dyDescent="0.25">
      <c r="A25">
        <v>5.2732673267326735</v>
      </c>
      <c r="B25">
        <v>0</v>
      </c>
      <c r="C25">
        <v>41.8</v>
      </c>
      <c r="D25">
        <v>0</v>
      </c>
    </row>
    <row r="26" spans="1:4" x14ac:dyDescent="0.25">
      <c r="A26">
        <v>5.2732673267326735</v>
      </c>
      <c r="B26">
        <v>4.3478260869565216E-2</v>
      </c>
      <c r="C26">
        <v>41.8</v>
      </c>
      <c r="D26">
        <v>1.7786561264822136E-2</v>
      </c>
    </row>
    <row r="27" spans="1:4" x14ac:dyDescent="0.25">
      <c r="A27">
        <v>5.2960396039603959</v>
      </c>
      <c r="B27">
        <v>4.3478260869565216E-2</v>
      </c>
      <c r="C27">
        <v>46.4</v>
      </c>
      <c r="D27">
        <v>1.7786561264822136E-2</v>
      </c>
    </row>
    <row r="28" spans="1:4" x14ac:dyDescent="0.25">
      <c r="A28">
        <v>5.2960396039603959</v>
      </c>
      <c r="B28">
        <v>0</v>
      </c>
      <c r="C28">
        <v>46.4</v>
      </c>
      <c r="D28">
        <v>0</v>
      </c>
    </row>
    <row r="29" spans="1:4" x14ac:dyDescent="0.25">
      <c r="A29">
        <v>5.3188118811881191</v>
      </c>
      <c r="B29">
        <v>0</v>
      </c>
      <c r="C29">
        <v>46.4</v>
      </c>
      <c r="D29">
        <v>3.9525691699604737E-2</v>
      </c>
    </row>
    <row r="30" spans="1:4" x14ac:dyDescent="0.25">
      <c r="A30">
        <v>5.3188118811881191</v>
      </c>
      <c r="B30">
        <v>4.3478260869565216E-2</v>
      </c>
      <c r="C30">
        <v>51</v>
      </c>
      <c r="D30">
        <v>3.9525691699604737E-2</v>
      </c>
    </row>
    <row r="31" spans="1:4" x14ac:dyDescent="0.25">
      <c r="A31">
        <v>5.3415841584158414</v>
      </c>
      <c r="B31">
        <v>4.3478260869565216E-2</v>
      </c>
      <c r="C31">
        <v>51</v>
      </c>
      <c r="D31">
        <v>0</v>
      </c>
    </row>
    <row r="32" spans="1:4" x14ac:dyDescent="0.25">
      <c r="A32">
        <v>5.3415841584158414</v>
      </c>
      <c r="B32">
        <v>0</v>
      </c>
    </row>
    <row r="33" spans="1:2" x14ac:dyDescent="0.25">
      <c r="A33">
        <v>5.3643564356435647</v>
      </c>
      <c r="B33">
        <v>0</v>
      </c>
    </row>
    <row r="34" spans="1:2" x14ac:dyDescent="0.25">
      <c r="A34">
        <v>5.3643564356435647</v>
      </c>
      <c r="B34">
        <v>4.3478260869565216E-2</v>
      </c>
    </row>
    <row r="35" spans="1:2" x14ac:dyDescent="0.25">
      <c r="A35">
        <v>5.387128712871287</v>
      </c>
      <c r="B35">
        <v>4.3478260869565216E-2</v>
      </c>
    </row>
    <row r="36" spans="1:2" x14ac:dyDescent="0.25">
      <c r="A36">
        <v>5.387128712871287</v>
      </c>
      <c r="B36">
        <v>0</v>
      </c>
    </row>
    <row r="37" spans="1:2" x14ac:dyDescent="0.25">
      <c r="A37">
        <v>5.4099009900990103</v>
      </c>
      <c r="B37">
        <v>0</v>
      </c>
    </row>
    <row r="38" spans="1:2" x14ac:dyDescent="0.25">
      <c r="A38">
        <v>5.4099009900990103</v>
      </c>
      <c r="B38">
        <v>4.3478260869565216E-2</v>
      </c>
    </row>
    <row r="39" spans="1:2" x14ac:dyDescent="0.25">
      <c r="A39">
        <v>5.4326732673267326</v>
      </c>
      <c r="B39">
        <v>4.3478260869565216E-2</v>
      </c>
    </row>
    <row r="40" spans="1:2" x14ac:dyDescent="0.25">
      <c r="A40">
        <v>5.4326732673267326</v>
      </c>
      <c r="B40">
        <v>0</v>
      </c>
    </row>
    <row r="41" spans="1:2" x14ac:dyDescent="0.25">
      <c r="A41">
        <v>5.4554455445544559</v>
      </c>
      <c r="B41">
        <v>0</v>
      </c>
    </row>
    <row r="42" spans="1:2" x14ac:dyDescent="0.25">
      <c r="A42">
        <v>5.4554455445544559</v>
      </c>
      <c r="B42">
        <v>4.3478260869565216E-2</v>
      </c>
    </row>
    <row r="43" spans="1:2" x14ac:dyDescent="0.25">
      <c r="A43">
        <v>5.4782178217821782</v>
      </c>
      <c r="B43">
        <v>4.3478260869565216E-2</v>
      </c>
    </row>
    <row r="44" spans="1:2" x14ac:dyDescent="0.25">
      <c r="A44">
        <v>5.4782178217821782</v>
      </c>
      <c r="B44">
        <v>0</v>
      </c>
    </row>
    <row r="45" spans="1:2" x14ac:dyDescent="0.25">
      <c r="A45">
        <v>5.5009900990099005</v>
      </c>
      <c r="B45">
        <v>0</v>
      </c>
    </row>
    <row r="46" spans="1:2" x14ac:dyDescent="0.25">
      <c r="A46">
        <v>5.5009900990099005</v>
      </c>
      <c r="B46">
        <v>4.3478260869565216E-2</v>
      </c>
    </row>
    <row r="47" spans="1:2" x14ac:dyDescent="0.25">
      <c r="A47">
        <v>5.5237623762376238</v>
      </c>
      <c r="B47">
        <v>4.3478260869565216E-2</v>
      </c>
    </row>
    <row r="48" spans="1:2" x14ac:dyDescent="0.25">
      <c r="A48">
        <v>5.5237623762376238</v>
      </c>
      <c r="B48">
        <v>0</v>
      </c>
    </row>
    <row r="49" spans="1:2" x14ac:dyDescent="0.25">
      <c r="A49">
        <v>5.5465346534653461</v>
      </c>
      <c r="B49">
        <v>0</v>
      </c>
    </row>
    <row r="50" spans="1:2" x14ac:dyDescent="0.25">
      <c r="A50">
        <v>5.5465346534653461</v>
      </c>
      <c r="B50">
        <v>4.3478260869565216E-2</v>
      </c>
    </row>
    <row r="51" spans="1:2" x14ac:dyDescent="0.25">
      <c r="A51">
        <v>5.5693069306930694</v>
      </c>
      <c r="B51">
        <v>4.3478260869565216E-2</v>
      </c>
    </row>
    <row r="52" spans="1:2" x14ac:dyDescent="0.25">
      <c r="A52">
        <v>5.5693069306930694</v>
      </c>
      <c r="B52">
        <v>0</v>
      </c>
    </row>
    <row r="53" spans="1:2" x14ac:dyDescent="0.25">
      <c r="A53">
        <v>5.5920792079207917</v>
      </c>
      <c r="B53">
        <v>0</v>
      </c>
    </row>
    <row r="54" spans="1:2" x14ac:dyDescent="0.25">
      <c r="A54">
        <v>5.5920792079207917</v>
      </c>
      <c r="B54">
        <v>4.3478260869565216E-2</v>
      </c>
    </row>
    <row r="55" spans="1:2" x14ac:dyDescent="0.25">
      <c r="A55">
        <v>5.614851485148515</v>
      </c>
      <c r="B55">
        <v>4.3478260869565216E-2</v>
      </c>
    </row>
    <row r="56" spans="1:2" x14ac:dyDescent="0.25">
      <c r="A56">
        <v>5.614851485148515</v>
      </c>
      <c r="B56">
        <v>0</v>
      </c>
    </row>
    <row r="57" spans="1:2" x14ac:dyDescent="0.25">
      <c r="A57">
        <v>5.6376237623762373</v>
      </c>
      <c r="B57">
        <v>0</v>
      </c>
    </row>
    <row r="58" spans="1:2" x14ac:dyDescent="0.25">
      <c r="A58">
        <v>5.6376237623762373</v>
      </c>
      <c r="B58">
        <v>4.3478260869565216E-2</v>
      </c>
    </row>
    <row r="59" spans="1:2" x14ac:dyDescent="0.25">
      <c r="A59">
        <v>5.6603960396039605</v>
      </c>
      <c r="B59">
        <v>4.3478260869565216E-2</v>
      </c>
    </row>
    <row r="60" spans="1:2" x14ac:dyDescent="0.25">
      <c r="A60">
        <v>5.6603960396039605</v>
      </c>
      <c r="B60">
        <v>0</v>
      </c>
    </row>
    <row r="61" spans="1:2" x14ac:dyDescent="0.25">
      <c r="A61">
        <v>5.6831683168316829</v>
      </c>
      <c r="B61">
        <v>0</v>
      </c>
    </row>
    <row r="62" spans="1:2" x14ac:dyDescent="0.25">
      <c r="A62">
        <v>5.6831683168316829</v>
      </c>
      <c r="B62">
        <v>4.3478260869565216E-2</v>
      </c>
    </row>
    <row r="63" spans="1:2" x14ac:dyDescent="0.25">
      <c r="A63">
        <v>5.7059405940594061</v>
      </c>
      <c r="B63">
        <v>4.3478260869565216E-2</v>
      </c>
    </row>
    <row r="64" spans="1:2" x14ac:dyDescent="0.25">
      <c r="A64">
        <v>5.7059405940594061</v>
      </c>
      <c r="B64">
        <v>0</v>
      </c>
    </row>
    <row r="65" spans="1:2" x14ac:dyDescent="0.25">
      <c r="A65">
        <v>5.7287128712871285</v>
      </c>
      <c r="B65">
        <v>0</v>
      </c>
    </row>
    <row r="66" spans="1:2" x14ac:dyDescent="0.25">
      <c r="A66">
        <v>5.7287128712871285</v>
      </c>
      <c r="B66">
        <v>4.3478260869565216E-2</v>
      </c>
    </row>
    <row r="67" spans="1:2" x14ac:dyDescent="0.25">
      <c r="A67">
        <v>5.7514851485148517</v>
      </c>
      <c r="B67">
        <v>4.3478260869565216E-2</v>
      </c>
    </row>
    <row r="68" spans="1:2" x14ac:dyDescent="0.25">
      <c r="A68">
        <v>5.7514851485148517</v>
      </c>
      <c r="B68">
        <v>0</v>
      </c>
    </row>
    <row r="69" spans="1:2" x14ac:dyDescent="0.25">
      <c r="A69">
        <v>5.7742574257425741</v>
      </c>
      <c r="B69">
        <v>0</v>
      </c>
    </row>
    <row r="70" spans="1:2" x14ac:dyDescent="0.25">
      <c r="A70">
        <v>5.7742574257425741</v>
      </c>
      <c r="B70">
        <v>4.3478260869565216E-2</v>
      </c>
    </row>
    <row r="71" spans="1:2" x14ac:dyDescent="0.25">
      <c r="A71">
        <v>5.7970297029702973</v>
      </c>
      <c r="B71">
        <v>4.3478260869565216E-2</v>
      </c>
    </row>
    <row r="72" spans="1:2" x14ac:dyDescent="0.25">
      <c r="A72">
        <v>5.7970297029702973</v>
      </c>
      <c r="B72">
        <v>0</v>
      </c>
    </row>
    <row r="73" spans="1:2" x14ac:dyDescent="0.25">
      <c r="A73">
        <v>5.8198019801980196</v>
      </c>
      <c r="B73">
        <v>0</v>
      </c>
    </row>
    <row r="74" spans="1:2" x14ac:dyDescent="0.25">
      <c r="A74">
        <v>5.8198019801980196</v>
      </c>
      <c r="B74">
        <v>4.3478260869565216E-2</v>
      </c>
    </row>
    <row r="75" spans="1:2" x14ac:dyDescent="0.25">
      <c r="A75">
        <v>5.8425742574257429</v>
      </c>
      <c r="B75">
        <v>4.3478260869565216E-2</v>
      </c>
    </row>
    <row r="76" spans="1:2" x14ac:dyDescent="0.25">
      <c r="A76">
        <v>5.8425742574257429</v>
      </c>
      <c r="B76">
        <v>0</v>
      </c>
    </row>
    <row r="77" spans="1:2" x14ac:dyDescent="0.25">
      <c r="A77">
        <v>5.8653465346534652</v>
      </c>
      <c r="B77">
        <v>0</v>
      </c>
    </row>
    <row r="78" spans="1:2" x14ac:dyDescent="0.25">
      <c r="A78">
        <v>5.8653465346534652</v>
      </c>
      <c r="B78">
        <v>4.3478260869565216E-2</v>
      </c>
    </row>
    <row r="79" spans="1:2" x14ac:dyDescent="0.25">
      <c r="A79">
        <v>5.8881188118811885</v>
      </c>
      <c r="B79">
        <v>4.3478260869565216E-2</v>
      </c>
    </row>
    <row r="80" spans="1:2" x14ac:dyDescent="0.25">
      <c r="A80">
        <v>5.8881188118811885</v>
      </c>
      <c r="B80">
        <v>0</v>
      </c>
    </row>
    <row r="81" spans="1:2" x14ac:dyDescent="0.25">
      <c r="A81">
        <v>5.9108910891089108</v>
      </c>
      <c r="B81">
        <v>0</v>
      </c>
    </row>
    <row r="82" spans="1:2" x14ac:dyDescent="0.25">
      <c r="A82">
        <v>5.9108910891089108</v>
      </c>
      <c r="B82">
        <v>4.3478260869565216E-2</v>
      </c>
    </row>
    <row r="83" spans="1:2" x14ac:dyDescent="0.25">
      <c r="A83">
        <v>5.9336633663366332</v>
      </c>
      <c r="B83">
        <v>4.3478260869565216E-2</v>
      </c>
    </row>
    <row r="84" spans="1:2" x14ac:dyDescent="0.25">
      <c r="A84">
        <v>5.9336633663366332</v>
      </c>
      <c r="B84">
        <v>0</v>
      </c>
    </row>
    <row r="85" spans="1:2" x14ac:dyDescent="0.25">
      <c r="A85">
        <v>5.9564356435643564</v>
      </c>
      <c r="B85">
        <v>0</v>
      </c>
    </row>
    <row r="86" spans="1:2" x14ac:dyDescent="0.25">
      <c r="A86">
        <v>5.9564356435643564</v>
      </c>
      <c r="B86">
        <v>4.3478260869565216E-2</v>
      </c>
    </row>
    <row r="87" spans="1:2" x14ac:dyDescent="0.25">
      <c r="A87">
        <v>5.9792079207920787</v>
      </c>
      <c r="B87">
        <v>4.3478260869565216E-2</v>
      </c>
    </row>
    <row r="88" spans="1:2" x14ac:dyDescent="0.25">
      <c r="A88">
        <v>5.9792079207920787</v>
      </c>
      <c r="B88">
        <v>0</v>
      </c>
    </row>
    <row r="89" spans="1:2" x14ac:dyDescent="0.25">
      <c r="A89">
        <v>6.001980198019802</v>
      </c>
      <c r="B89">
        <v>0</v>
      </c>
    </row>
    <row r="90" spans="1:2" x14ac:dyDescent="0.25">
      <c r="A90">
        <v>6.001980198019802</v>
      </c>
      <c r="B90">
        <v>4.3478260869565216E-2</v>
      </c>
    </row>
    <row r="91" spans="1:2" x14ac:dyDescent="0.25">
      <c r="A91">
        <v>6.0247524752475243</v>
      </c>
      <c r="B91">
        <v>4.3478260869565216E-2</v>
      </c>
    </row>
    <row r="92" spans="1:2" x14ac:dyDescent="0.25">
      <c r="A92">
        <v>6.0247524752475243</v>
      </c>
      <c r="B92">
        <v>0</v>
      </c>
    </row>
    <row r="93" spans="1:2" x14ac:dyDescent="0.25">
      <c r="A93">
        <v>6.0475247524752476</v>
      </c>
      <c r="B93">
        <v>0</v>
      </c>
    </row>
    <row r="94" spans="1:2" x14ac:dyDescent="0.25">
      <c r="A94">
        <v>6.0475247524752476</v>
      </c>
      <c r="B94">
        <v>4.3478260869565216E-2</v>
      </c>
    </row>
    <row r="95" spans="1:2" x14ac:dyDescent="0.25">
      <c r="A95">
        <v>6.0702970297029699</v>
      </c>
      <c r="B95">
        <v>4.3478260869565216E-2</v>
      </c>
    </row>
    <row r="96" spans="1:2" x14ac:dyDescent="0.25">
      <c r="A96">
        <v>6.0702970297029699</v>
      </c>
      <c r="B96">
        <v>0</v>
      </c>
    </row>
    <row r="97" spans="1:2" x14ac:dyDescent="0.25">
      <c r="A97">
        <v>6.0930693069306932</v>
      </c>
      <c r="B97">
        <v>0</v>
      </c>
    </row>
    <row r="98" spans="1:2" x14ac:dyDescent="0.25">
      <c r="A98">
        <v>6.0930693069306932</v>
      </c>
      <c r="B98">
        <v>4.3478260869565216E-2</v>
      </c>
    </row>
    <row r="99" spans="1:2" x14ac:dyDescent="0.25">
      <c r="A99">
        <v>6.1158415841584164</v>
      </c>
      <c r="B99">
        <v>4.3478260869565216E-2</v>
      </c>
    </row>
    <row r="100" spans="1:2" x14ac:dyDescent="0.25">
      <c r="A100">
        <v>6.1158415841584164</v>
      </c>
      <c r="B100">
        <v>0</v>
      </c>
    </row>
    <row r="101" spans="1:2" x14ac:dyDescent="0.25">
      <c r="A101">
        <v>6.1386138613861387</v>
      </c>
      <c r="B101">
        <v>0</v>
      </c>
    </row>
    <row r="102" spans="1:2" x14ac:dyDescent="0.25">
      <c r="A102">
        <v>6.1386138613861387</v>
      </c>
      <c r="B102">
        <v>4.3478260869565216E-2</v>
      </c>
    </row>
    <row r="103" spans="1:2" x14ac:dyDescent="0.25">
      <c r="A103">
        <v>6.1613861386138611</v>
      </c>
      <c r="B103">
        <v>4.3478260869565216E-2</v>
      </c>
    </row>
    <row r="104" spans="1:2" x14ac:dyDescent="0.25">
      <c r="A104">
        <v>6.1613861386138611</v>
      </c>
      <c r="B104">
        <v>0</v>
      </c>
    </row>
    <row r="105" spans="1:2" x14ac:dyDescent="0.25">
      <c r="A105">
        <v>6.1841584158415843</v>
      </c>
      <c r="B105">
        <v>0</v>
      </c>
    </row>
    <row r="106" spans="1:2" x14ac:dyDescent="0.25">
      <c r="A106">
        <v>6.1841584158415843</v>
      </c>
      <c r="B106">
        <v>4.3478260869565216E-2</v>
      </c>
    </row>
    <row r="107" spans="1:2" x14ac:dyDescent="0.25">
      <c r="A107">
        <v>6.2069306930693067</v>
      </c>
      <c r="B107">
        <v>4.3478260869565216E-2</v>
      </c>
    </row>
    <row r="108" spans="1:2" x14ac:dyDescent="0.25">
      <c r="A108">
        <v>6.2069306930693067</v>
      </c>
      <c r="B108">
        <v>0</v>
      </c>
    </row>
    <row r="109" spans="1:2" x14ac:dyDescent="0.25">
      <c r="A109">
        <v>6.2297029702970299</v>
      </c>
      <c r="B109">
        <v>0</v>
      </c>
    </row>
    <row r="110" spans="1:2" x14ac:dyDescent="0.25">
      <c r="A110">
        <v>6.2297029702970299</v>
      </c>
      <c r="B110">
        <v>4.3478260869565216E-2</v>
      </c>
    </row>
    <row r="111" spans="1:2" x14ac:dyDescent="0.25">
      <c r="A111">
        <v>6.2524752475247523</v>
      </c>
      <c r="B111">
        <v>4.3478260869565216E-2</v>
      </c>
    </row>
    <row r="112" spans="1:2" x14ac:dyDescent="0.25">
      <c r="A112">
        <v>6.2524752475247523</v>
      </c>
      <c r="B112">
        <v>0</v>
      </c>
    </row>
    <row r="113" spans="1:2" x14ac:dyDescent="0.25">
      <c r="A113">
        <v>6.2752475247524746</v>
      </c>
      <c r="B113">
        <v>0</v>
      </c>
    </row>
    <row r="114" spans="1:2" x14ac:dyDescent="0.25">
      <c r="A114">
        <v>6.2752475247524746</v>
      </c>
      <c r="B114">
        <v>4.3478260869565216E-2</v>
      </c>
    </row>
    <row r="115" spans="1:2" x14ac:dyDescent="0.25">
      <c r="A115">
        <v>6.2980198019801978</v>
      </c>
      <c r="B115">
        <v>4.3478260869565216E-2</v>
      </c>
    </row>
    <row r="116" spans="1:2" x14ac:dyDescent="0.25">
      <c r="A116">
        <v>6.2980198019801978</v>
      </c>
      <c r="B116">
        <v>0</v>
      </c>
    </row>
    <row r="117" spans="1:2" x14ac:dyDescent="0.25">
      <c r="A117">
        <v>6.3207920792079211</v>
      </c>
      <c r="B117">
        <v>0</v>
      </c>
    </row>
    <row r="118" spans="1:2" x14ac:dyDescent="0.25">
      <c r="A118">
        <v>6.3207920792079211</v>
      </c>
      <c r="B118">
        <v>4.3478260869565216E-2</v>
      </c>
    </row>
    <row r="119" spans="1:2" x14ac:dyDescent="0.25">
      <c r="A119">
        <v>6.3435643564356434</v>
      </c>
      <c r="B119">
        <v>4.3478260869565216E-2</v>
      </c>
    </row>
    <row r="120" spans="1:2" x14ac:dyDescent="0.25">
      <c r="A120">
        <v>6.3435643564356434</v>
      </c>
      <c r="B120">
        <v>0</v>
      </c>
    </row>
    <row r="121" spans="1:2" x14ac:dyDescent="0.25">
      <c r="A121">
        <v>6.3663366336633667</v>
      </c>
      <c r="B121">
        <v>0</v>
      </c>
    </row>
    <row r="122" spans="1:2" x14ac:dyDescent="0.25">
      <c r="A122">
        <v>6.3663366336633667</v>
      </c>
      <c r="B122">
        <v>4.3478260869565216E-2</v>
      </c>
    </row>
    <row r="123" spans="1:2" x14ac:dyDescent="0.25">
      <c r="A123">
        <v>6.389108910891089</v>
      </c>
      <c r="B123">
        <v>4.3478260869565216E-2</v>
      </c>
    </row>
    <row r="124" spans="1:2" x14ac:dyDescent="0.25">
      <c r="A124">
        <v>6.389108910891089</v>
      </c>
      <c r="B124">
        <v>0</v>
      </c>
    </row>
    <row r="125" spans="1:2" x14ac:dyDescent="0.25">
      <c r="A125">
        <v>6.4118811881188122</v>
      </c>
      <c r="B125">
        <v>0</v>
      </c>
    </row>
    <row r="126" spans="1:2" x14ac:dyDescent="0.25">
      <c r="A126">
        <v>6.4118811881188122</v>
      </c>
      <c r="B126">
        <v>4.3478260869565216E-2</v>
      </c>
    </row>
    <row r="127" spans="1:2" x14ac:dyDescent="0.25">
      <c r="A127">
        <v>6.4346534653465346</v>
      </c>
      <c r="B127">
        <v>4.3478260869565216E-2</v>
      </c>
    </row>
    <row r="128" spans="1:2" x14ac:dyDescent="0.25">
      <c r="A128">
        <v>6.4346534653465346</v>
      </c>
      <c r="B128">
        <v>0</v>
      </c>
    </row>
    <row r="129" spans="1:2" x14ac:dyDescent="0.25">
      <c r="A129">
        <v>6.4574257425742569</v>
      </c>
      <c r="B129">
        <v>0</v>
      </c>
    </row>
    <row r="130" spans="1:2" x14ac:dyDescent="0.25">
      <c r="A130">
        <v>6.4574257425742569</v>
      </c>
      <c r="B130">
        <v>4.3478260869565216E-2</v>
      </c>
    </row>
    <row r="131" spans="1:2" x14ac:dyDescent="0.25">
      <c r="A131">
        <v>6.4801980198019802</v>
      </c>
      <c r="B131">
        <v>4.3478260869565216E-2</v>
      </c>
    </row>
    <row r="132" spans="1:2" x14ac:dyDescent="0.25">
      <c r="A132">
        <v>6.4801980198019802</v>
      </c>
      <c r="B132">
        <v>0</v>
      </c>
    </row>
    <row r="133" spans="1:2" x14ac:dyDescent="0.25">
      <c r="A133">
        <v>6.5029702970297034</v>
      </c>
      <c r="B133">
        <v>0</v>
      </c>
    </row>
    <row r="134" spans="1:2" x14ac:dyDescent="0.25">
      <c r="A134">
        <v>6.5029702970297034</v>
      </c>
      <c r="B134">
        <v>4.3478260869565216E-2</v>
      </c>
    </row>
    <row r="135" spans="1:2" x14ac:dyDescent="0.25">
      <c r="A135">
        <v>6.5257425742574258</v>
      </c>
      <c r="B135">
        <v>4.3478260869565216E-2</v>
      </c>
    </row>
    <row r="136" spans="1:2" x14ac:dyDescent="0.25">
      <c r="A136">
        <v>6.5257425742574258</v>
      </c>
      <c r="B136">
        <v>0</v>
      </c>
    </row>
    <row r="137" spans="1:2" x14ac:dyDescent="0.25">
      <c r="A137">
        <v>6.5485148514851481</v>
      </c>
      <c r="B137">
        <v>0</v>
      </c>
    </row>
    <row r="138" spans="1:2" x14ac:dyDescent="0.25">
      <c r="A138">
        <v>6.5485148514851481</v>
      </c>
      <c r="B138">
        <v>4.3478260869565216E-2</v>
      </c>
    </row>
    <row r="139" spans="1:2" x14ac:dyDescent="0.25">
      <c r="A139">
        <v>6.5712871287128714</v>
      </c>
      <c r="B139">
        <v>4.3478260869565216E-2</v>
      </c>
    </row>
    <row r="140" spans="1:2" x14ac:dyDescent="0.25">
      <c r="A140">
        <v>6.5712871287128714</v>
      </c>
      <c r="B140">
        <v>0</v>
      </c>
    </row>
    <row r="141" spans="1:2" x14ac:dyDescent="0.25">
      <c r="A141">
        <v>6.5940594059405946</v>
      </c>
      <c r="B141">
        <v>0</v>
      </c>
    </row>
    <row r="142" spans="1:2" x14ac:dyDescent="0.25">
      <c r="A142">
        <v>6.5940594059405946</v>
      </c>
      <c r="B142">
        <v>4.3478260869565216E-2</v>
      </c>
    </row>
    <row r="143" spans="1:2" x14ac:dyDescent="0.25">
      <c r="A143">
        <v>6.6168316831683169</v>
      </c>
      <c r="B143">
        <v>4.3478260869565216E-2</v>
      </c>
    </row>
    <row r="144" spans="1:2" x14ac:dyDescent="0.25">
      <c r="A144">
        <v>6.6168316831683169</v>
      </c>
      <c r="B144">
        <v>0</v>
      </c>
    </row>
    <row r="145" spans="1:2" x14ac:dyDescent="0.25">
      <c r="A145">
        <v>6.6396039603960393</v>
      </c>
      <c r="B145">
        <v>0</v>
      </c>
    </row>
    <row r="146" spans="1:2" x14ac:dyDescent="0.25">
      <c r="A146">
        <v>6.6396039603960393</v>
      </c>
      <c r="B146">
        <v>4.3478260869565216E-2</v>
      </c>
    </row>
    <row r="147" spans="1:2" x14ac:dyDescent="0.25">
      <c r="A147">
        <v>6.6623762376237625</v>
      </c>
      <c r="B147">
        <v>4.3478260869565216E-2</v>
      </c>
    </row>
    <row r="148" spans="1:2" x14ac:dyDescent="0.25">
      <c r="A148">
        <v>6.6623762376237625</v>
      </c>
      <c r="B148">
        <v>0</v>
      </c>
    </row>
    <row r="149" spans="1:2" x14ac:dyDescent="0.25">
      <c r="A149">
        <v>6.6851485148514849</v>
      </c>
      <c r="B149">
        <v>0</v>
      </c>
    </row>
    <row r="150" spans="1:2" x14ac:dyDescent="0.25">
      <c r="A150">
        <v>6.6851485148514849</v>
      </c>
      <c r="B150">
        <v>4.3478260869565216E-2</v>
      </c>
    </row>
    <row r="151" spans="1:2" x14ac:dyDescent="0.25">
      <c r="A151">
        <v>6.7079207920792081</v>
      </c>
      <c r="B151">
        <v>4.3478260869565216E-2</v>
      </c>
    </row>
    <row r="152" spans="1:2" x14ac:dyDescent="0.25">
      <c r="A152">
        <v>6.7079207920792081</v>
      </c>
      <c r="B152">
        <v>0</v>
      </c>
    </row>
    <row r="153" spans="1:2" x14ac:dyDescent="0.25">
      <c r="A153">
        <v>6.7306930693069305</v>
      </c>
      <c r="B153">
        <v>0</v>
      </c>
    </row>
    <row r="154" spans="1:2" x14ac:dyDescent="0.25">
      <c r="A154">
        <v>6.7306930693069305</v>
      </c>
      <c r="B154">
        <v>4.3478260869565216E-2</v>
      </c>
    </row>
    <row r="155" spans="1:2" x14ac:dyDescent="0.25">
      <c r="A155">
        <v>6.7534653465346537</v>
      </c>
      <c r="B155">
        <v>4.3478260869565216E-2</v>
      </c>
    </row>
    <row r="156" spans="1:2" x14ac:dyDescent="0.25">
      <c r="A156">
        <v>6.7534653465346537</v>
      </c>
      <c r="B156">
        <v>0</v>
      </c>
    </row>
    <row r="157" spans="1:2" x14ac:dyDescent="0.25">
      <c r="A157">
        <v>6.776237623762376</v>
      </c>
      <c r="B157">
        <v>0</v>
      </c>
    </row>
    <row r="158" spans="1:2" x14ac:dyDescent="0.25">
      <c r="A158">
        <v>6.776237623762376</v>
      </c>
      <c r="B158">
        <v>4.3478260869565216E-2</v>
      </c>
    </row>
    <row r="159" spans="1:2" x14ac:dyDescent="0.25">
      <c r="A159">
        <v>6.7990099009900984</v>
      </c>
      <c r="B159">
        <v>4.3478260869565216E-2</v>
      </c>
    </row>
    <row r="160" spans="1:2" x14ac:dyDescent="0.25">
      <c r="A160">
        <v>6.7990099009900984</v>
      </c>
      <c r="B160">
        <v>0</v>
      </c>
    </row>
    <row r="161" spans="1:2" x14ac:dyDescent="0.25">
      <c r="A161">
        <v>6.8217821782178216</v>
      </c>
      <c r="B161">
        <v>0</v>
      </c>
    </row>
    <row r="162" spans="1:2" x14ac:dyDescent="0.25">
      <c r="A162">
        <v>6.8217821782178216</v>
      </c>
      <c r="B162">
        <v>4.3478260869565216E-2</v>
      </c>
    </row>
    <row r="163" spans="1:2" x14ac:dyDescent="0.25">
      <c r="A163">
        <v>6.8445544554455449</v>
      </c>
      <c r="B163">
        <v>4.3478260869565216E-2</v>
      </c>
    </row>
    <row r="164" spans="1:2" x14ac:dyDescent="0.25">
      <c r="A164">
        <v>6.8445544554455449</v>
      </c>
      <c r="B164">
        <v>0</v>
      </c>
    </row>
    <row r="165" spans="1:2" x14ac:dyDescent="0.25">
      <c r="A165">
        <v>6.8673267326732672</v>
      </c>
      <c r="B165">
        <v>0</v>
      </c>
    </row>
    <row r="166" spans="1:2" x14ac:dyDescent="0.25">
      <c r="A166">
        <v>6.8673267326732672</v>
      </c>
      <c r="B166">
        <v>4.3478260869565216E-2</v>
      </c>
    </row>
    <row r="167" spans="1:2" x14ac:dyDescent="0.25">
      <c r="A167">
        <v>6.8900990099009896</v>
      </c>
      <c r="B167">
        <v>4.3478260869565216E-2</v>
      </c>
    </row>
    <row r="168" spans="1:2" x14ac:dyDescent="0.25">
      <c r="A168">
        <v>6.8900990099009896</v>
      </c>
      <c r="B168">
        <v>0</v>
      </c>
    </row>
    <row r="169" spans="1:2" x14ac:dyDescent="0.25">
      <c r="A169">
        <v>6.9128712871287128</v>
      </c>
      <c r="B169">
        <v>0</v>
      </c>
    </row>
    <row r="170" spans="1:2" x14ac:dyDescent="0.25">
      <c r="A170">
        <v>6.9128712871287128</v>
      </c>
      <c r="B170">
        <v>4.3478260869565216E-2</v>
      </c>
    </row>
    <row r="171" spans="1:2" x14ac:dyDescent="0.25">
      <c r="A171">
        <v>6.9356435643564351</v>
      </c>
      <c r="B171">
        <v>4.3478260869565216E-2</v>
      </c>
    </row>
    <row r="172" spans="1:2" x14ac:dyDescent="0.25">
      <c r="A172">
        <v>6.9356435643564351</v>
      </c>
      <c r="B172">
        <v>0</v>
      </c>
    </row>
    <row r="173" spans="1:2" x14ac:dyDescent="0.25">
      <c r="A173">
        <v>6.9584158415841584</v>
      </c>
      <c r="B173">
        <v>0</v>
      </c>
    </row>
    <row r="174" spans="1:2" x14ac:dyDescent="0.25">
      <c r="A174">
        <v>6.9584158415841584</v>
      </c>
      <c r="B174">
        <v>4.3478260869565216E-2</v>
      </c>
    </row>
    <row r="175" spans="1:2" x14ac:dyDescent="0.25">
      <c r="A175">
        <v>6.9811881188118807</v>
      </c>
      <c r="B175">
        <v>4.3478260869565216E-2</v>
      </c>
    </row>
    <row r="176" spans="1:2" x14ac:dyDescent="0.25">
      <c r="A176">
        <v>6.9811881188118807</v>
      </c>
      <c r="B176">
        <v>0</v>
      </c>
    </row>
    <row r="177" spans="1:2" x14ac:dyDescent="0.25">
      <c r="A177">
        <v>7.003960396039604</v>
      </c>
      <c r="B177">
        <v>0</v>
      </c>
    </row>
    <row r="178" spans="1:2" x14ac:dyDescent="0.25">
      <c r="A178">
        <v>7.003960396039604</v>
      </c>
      <c r="B178">
        <v>4.3478260869565216E-2</v>
      </c>
    </row>
    <row r="179" spans="1:2" x14ac:dyDescent="0.25">
      <c r="A179">
        <v>7.0267326732673272</v>
      </c>
      <c r="B179">
        <v>4.3478260869565216E-2</v>
      </c>
    </row>
    <row r="180" spans="1:2" x14ac:dyDescent="0.25">
      <c r="A180">
        <v>7.0267326732673272</v>
      </c>
      <c r="B180">
        <v>0</v>
      </c>
    </row>
    <row r="181" spans="1:2" x14ac:dyDescent="0.25">
      <c r="A181">
        <v>7.0495049504950487</v>
      </c>
      <c r="B181">
        <v>0</v>
      </c>
    </row>
    <row r="182" spans="1:2" x14ac:dyDescent="0.25">
      <c r="A182">
        <v>7.0495049504950487</v>
      </c>
      <c r="B182">
        <v>4.3478260869565216E-2</v>
      </c>
    </row>
    <row r="183" spans="1:2" x14ac:dyDescent="0.25">
      <c r="A183">
        <v>7.0722772277227719</v>
      </c>
      <c r="B183">
        <v>4.3478260869565216E-2</v>
      </c>
    </row>
    <row r="184" spans="1:2" x14ac:dyDescent="0.25">
      <c r="A184">
        <v>7.0722772277227719</v>
      </c>
      <c r="B184">
        <v>0</v>
      </c>
    </row>
    <row r="185" spans="1:2" x14ac:dyDescent="0.25">
      <c r="A185">
        <v>7.0950495049504951</v>
      </c>
      <c r="B185">
        <v>0</v>
      </c>
    </row>
    <row r="186" spans="1:2" x14ac:dyDescent="0.25">
      <c r="A186">
        <v>7.0950495049504951</v>
      </c>
      <c r="B186">
        <v>4.3478260869565216E-2</v>
      </c>
    </row>
    <row r="187" spans="1:2" x14ac:dyDescent="0.25">
      <c r="A187">
        <v>7.1178217821782175</v>
      </c>
      <c r="B187">
        <v>4.3478260869565216E-2</v>
      </c>
    </row>
    <row r="188" spans="1:2" x14ac:dyDescent="0.25">
      <c r="A188">
        <v>7.1178217821782175</v>
      </c>
      <c r="B188">
        <v>0</v>
      </c>
    </row>
    <row r="189" spans="1:2" x14ac:dyDescent="0.25">
      <c r="A189">
        <v>7.1405940594059398</v>
      </c>
      <c r="B189">
        <v>0</v>
      </c>
    </row>
    <row r="190" spans="1:2" x14ac:dyDescent="0.25">
      <c r="A190">
        <v>7.1405940594059398</v>
      </c>
      <c r="B190">
        <v>4.3478260869565216E-2</v>
      </c>
    </row>
    <row r="191" spans="1:2" x14ac:dyDescent="0.25">
      <c r="A191">
        <v>7.1633663366336631</v>
      </c>
      <c r="B191">
        <v>4.3478260869565216E-2</v>
      </c>
    </row>
    <row r="192" spans="1:2" x14ac:dyDescent="0.25">
      <c r="A192">
        <v>7.1633663366336631</v>
      </c>
      <c r="B192">
        <v>0</v>
      </c>
    </row>
    <row r="193" spans="1:2" x14ac:dyDescent="0.25">
      <c r="A193">
        <v>7.1861386138613863</v>
      </c>
      <c r="B193">
        <v>0</v>
      </c>
    </row>
    <row r="194" spans="1:2" x14ac:dyDescent="0.25">
      <c r="A194">
        <v>7.1861386138613863</v>
      </c>
      <c r="B194">
        <v>4.3478260869565216E-2</v>
      </c>
    </row>
    <row r="195" spans="1:2" x14ac:dyDescent="0.25">
      <c r="A195">
        <v>7.2089108910891087</v>
      </c>
      <c r="B195">
        <v>4.3478260869565216E-2</v>
      </c>
    </row>
    <row r="196" spans="1:2" x14ac:dyDescent="0.25">
      <c r="A196">
        <v>7.2089108910891087</v>
      </c>
      <c r="B196">
        <v>0</v>
      </c>
    </row>
    <row r="197" spans="1:2" x14ac:dyDescent="0.25">
      <c r="A197">
        <v>7.231683168316831</v>
      </c>
      <c r="B197">
        <v>0</v>
      </c>
    </row>
    <row r="198" spans="1:2" x14ac:dyDescent="0.25">
      <c r="A198">
        <v>7.231683168316831</v>
      </c>
      <c r="B198">
        <v>4.3478260869565216E-2</v>
      </c>
    </row>
    <row r="199" spans="1:2" x14ac:dyDescent="0.25">
      <c r="A199">
        <v>7.2544554455445542</v>
      </c>
      <c r="B199">
        <v>4.3478260869565216E-2</v>
      </c>
    </row>
    <row r="200" spans="1:2" x14ac:dyDescent="0.25">
      <c r="A200">
        <v>7.2544554455445542</v>
      </c>
      <c r="B200">
        <v>0</v>
      </c>
    </row>
    <row r="201" spans="1:2" x14ac:dyDescent="0.25">
      <c r="A201">
        <v>7.2772277227722766</v>
      </c>
      <c r="B201">
        <v>0</v>
      </c>
    </row>
    <row r="202" spans="1:2" x14ac:dyDescent="0.25">
      <c r="A202">
        <v>7.2772277227722766</v>
      </c>
      <c r="B202">
        <v>4.3478260869565216E-2</v>
      </c>
    </row>
    <row r="203" spans="1:2" x14ac:dyDescent="0.25">
      <c r="A203">
        <v>7.3</v>
      </c>
      <c r="B203">
        <v>4.3478260869565216E-2</v>
      </c>
    </row>
    <row r="204" spans="1:2" x14ac:dyDescent="0.25">
      <c r="A204">
        <v>7.3</v>
      </c>
      <c r="B204">
        <v>0</v>
      </c>
    </row>
    <row r="205" spans="1:2" x14ac:dyDescent="0.25">
      <c r="A205">
        <v>7.3227722772277222</v>
      </c>
      <c r="B205">
        <v>0</v>
      </c>
    </row>
    <row r="206" spans="1:2" x14ac:dyDescent="0.25">
      <c r="A206">
        <v>7.3227722772277222</v>
      </c>
      <c r="B206">
        <v>4.3478260869565216E-2</v>
      </c>
    </row>
    <row r="207" spans="1:2" x14ac:dyDescent="0.25">
      <c r="A207">
        <v>7.3455445544554454</v>
      </c>
      <c r="B207">
        <v>4.3478260869565216E-2</v>
      </c>
    </row>
    <row r="208" spans="1:2" x14ac:dyDescent="0.25">
      <c r="A208">
        <v>7.3455445544554454</v>
      </c>
      <c r="B208">
        <v>0</v>
      </c>
    </row>
    <row r="209" spans="1:2" x14ac:dyDescent="0.25">
      <c r="A209">
        <v>7.3683168316831686</v>
      </c>
      <c r="B209">
        <v>0</v>
      </c>
    </row>
    <row r="210" spans="1:2" x14ac:dyDescent="0.25">
      <c r="A210">
        <v>7.3683168316831686</v>
      </c>
      <c r="B210">
        <v>4.3478260869565216E-2</v>
      </c>
    </row>
    <row r="211" spans="1:2" x14ac:dyDescent="0.25">
      <c r="A211">
        <v>7.391089108910891</v>
      </c>
      <c r="B211">
        <v>4.3478260869565216E-2</v>
      </c>
    </row>
    <row r="212" spans="1:2" x14ac:dyDescent="0.25">
      <c r="A212">
        <v>7.391089108910891</v>
      </c>
      <c r="B212">
        <v>0</v>
      </c>
    </row>
    <row r="213" spans="1:2" x14ac:dyDescent="0.25">
      <c r="A213">
        <v>7.4138613861386133</v>
      </c>
      <c r="B213">
        <v>0</v>
      </c>
    </row>
    <row r="214" spans="1:2" x14ac:dyDescent="0.25">
      <c r="A214">
        <v>7.4138613861386133</v>
      </c>
      <c r="B214">
        <v>4.3478260869565216E-2</v>
      </c>
    </row>
    <row r="215" spans="1:2" x14ac:dyDescent="0.25">
      <c r="A215">
        <v>7.4366336633663366</v>
      </c>
      <c r="B215">
        <v>4.3478260869565216E-2</v>
      </c>
    </row>
    <row r="216" spans="1:2" x14ac:dyDescent="0.25">
      <c r="A216">
        <v>7.4366336633663366</v>
      </c>
      <c r="B216">
        <v>0</v>
      </c>
    </row>
    <row r="217" spans="1:2" x14ac:dyDescent="0.25">
      <c r="A217">
        <v>7.4594059405940598</v>
      </c>
      <c r="B217">
        <v>0</v>
      </c>
    </row>
    <row r="218" spans="1:2" x14ac:dyDescent="0.25">
      <c r="A218">
        <v>7.4594059405940598</v>
      </c>
      <c r="B218">
        <v>4.3478260869565216E-2</v>
      </c>
    </row>
    <row r="219" spans="1:2" x14ac:dyDescent="0.25">
      <c r="A219">
        <v>7.4821782178217822</v>
      </c>
      <c r="B219">
        <v>4.3478260869565216E-2</v>
      </c>
    </row>
    <row r="220" spans="1:2" x14ac:dyDescent="0.25">
      <c r="A220">
        <v>7.4821782178217822</v>
      </c>
      <c r="B220">
        <v>0</v>
      </c>
    </row>
    <row r="221" spans="1:2" x14ac:dyDescent="0.25">
      <c r="A221">
        <v>7.5049504950495036</v>
      </c>
      <c r="B221">
        <v>0</v>
      </c>
    </row>
    <row r="222" spans="1:2" x14ac:dyDescent="0.25">
      <c r="A222">
        <v>7.5049504950495036</v>
      </c>
      <c r="B222">
        <v>4.3478260869565216E-2</v>
      </c>
    </row>
    <row r="223" spans="1:2" x14ac:dyDescent="0.25">
      <c r="A223">
        <v>7.5277227722772277</v>
      </c>
      <c r="B223">
        <v>4.3478260869565216E-2</v>
      </c>
    </row>
    <row r="224" spans="1:2" x14ac:dyDescent="0.25">
      <c r="A224">
        <v>7.5277227722772277</v>
      </c>
      <c r="B224">
        <v>0</v>
      </c>
    </row>
    <row r="225" spans="1:2" x14ac:dyDescent="0.25">
      <c r="A225">
        <v>7.5504950495049501</v>
      </c>
      <c r="B225">
        <v>0</v>
      </c>
    </row>
    <row r="226" spans="1:2" x14ac:dyDescent="0.25">
      <c r="A226">
        <v>7.5504950495049501</v>
      </c>
      <c r="B226">
        <v>4.3478260869565216E-2</v>
      </c>
    </row>
    <row r="227" spans="1:2" x14ac:dyDescent="0.25">
      <c r="A227">
        <v>7.5732673267326716</v>
      </c>
      <c r="B227">
        <v>4.3478260869565216E-2</v>
      </c>
    </row>
    <row r="228" spans="1:2" x14ac:dyDescent="0.25">
      <c r="A228">
        <v>7.5732673267326716</v>
      </c>
      <c r="B228">
        <v>0</v>
      </c>
    </row>
    <row r="229" spans="1:2" x14ac:dyDescent="0.25">
      <c r="A229">
        <v>7.5960396039603957</v>
      </c>
      <c r="B229">
        <v>0</v>
      </c>
    </row>
    <row r="230" spans="1:2" x14ac:dyDescent="0.25">
      <c r="A230">
        <v>7.5960396039603957</v>
      </c>
      <c r="B230">
        <v>4.3478260869565216E-2</v>
      </c>
    </row>
    <row r="231" spans="1:2" x14ac:dyDescent="0.25">
      <c r="A231">
        <v>7.6188118811881189</v>
      </c>
      <c r="B231">
        <v>4.3478260869565216E-2</v>
      </c>
    </row>
    <row r="232" spans="1:2" x14ac:dyDescent="0.25">
      <c r="A232">
        <v>7.6188118811881189</v>
      </c>
      <c r="B232">
        <v>0</v>
      </c>
    </row>
    <row r="233" spans="1:2" x14ac:dyDescent="0.25">
      <c r="A233">
        <v>7.6415841584158413</v>
      </c>
      <c r="B233">
        <v>0</v>
      </c>
    </row>
    <row r="234" spans="1:2" x14ac:dyDescent="0.25">
      <c r="A234">
        <v>7.6415841584158413</v>
      </c>
      <c r="B234">
        <v>4.3478260869565216E-2</v>
      </c>
    </row>
    <row r="235" spans="1:2" x14ac:dyDescent="0.25">
      <c r="A235">
        <v>7.6643564356435636</v>
      </c>
      <c r="B235">
        <v>4.3478260869565216E-2</v>
      </c>
    </row>
    <row r="236" spans="1:2" x14ac:dyDescent="0.25">
      <c r="A236">
        <v>7.6643564356435636</v>
      </c>
      <c r="B236">
        <v>0</v>
      </c>
    </row>
    <row r="237" spans="1:2" x14ac:dyDescent="0.25">
      <c r="A237">
        <v>7.6871287128712869</v>
      </c>
      <c r="B237">
        <v>0</v>
      </c>
    </row>
    <row r="238" spans="1:2" x14ac:dyDescent="0.25">
      <c r="A238">
        <v>7.6871287128712869</v>
      </c>
      <c r="B238">
        <v>4.3478260869565216E-2</v>
      </c>
    </row>
    <row r="239" spans="1:2" x14ac:dyDescent="0.25">
      <c r="A239">
        <v>7.7099009900990101</v>
      </c>
      <c r="B239">
        <v>4.3478260869565216E-2</v>
      </c>
    </row>
    <row r="240" spans="1:2" x14ac:dyDescent="0.25">
      <c r="A240">
        <v>7.7099009900990101</v>
      </c>
      <c r="B240">
        <v>0</v>
      </c>
    </row>
    <row r="241" spans="1:2" x14ac:dyDescent="0.25">
      <c r="A241">
        <v>7.7326732673267333</v>
      </c>
      <c r="B241">
        <v>0</v>
      </c>
    </row>
    <row r="242" spans="1:2" x14ac:dyDescent="0.25">
      <c r="A242">
        <v>7.7326732673267333</v>
      </c>
      <c r="B242">
        <v>4.3478260869565216E-2</v>
      </c>
    </row>
    <row r="243" spans="1:2" x14ac:dyDescent="0.25">
      <c r="A243">
        <v>7.7554455445544548</v>
      </c>
      <c r="B243">
        <v>4.3478260869565216E-2</v>
      </c>
    </row>
    <row r="244" spans="1:2" x14ac:dyDescent="0.25">
      <c r="A244">
        <v>7.7554455445544548</v>
      </c>
      <c r="B244">
        <v>0</v>
      </c>
    </row>
    <row r="245" spans="1:2" x14ac:dyDescent="0.25">
      <c r="A245">
        <v>7.778217821782178</v>
      </c>
      <c r="B245">
        <v>0</v>
      </c>
    </row>
    <row r="246" spans="1:2" x14ac:dyDescent="0.25">
      <c r="A246">
        <v>7.778217821782178</v>
      </c>
      <c r="B246">
        <v>4.3478260869565216E-2</v>
      </c>
    </row>
    <row r="247" spans="1:2" x14ac:dyDescent="0.25">
      <c r="A247">
        <v>7.8009900990099013</v>
      </c>
      <c r="B247">
        <v>4.3478260869565216E-2</v>
      </c>
    </row>
    <row r="248" spans="1:2" x14ac:dyDescent="0.25">
      <c r="A248">
        <v>7.8009900990099013</v>
      </c>
      <c r="B248">
        <v>0</v>
      </c>
    </row>
    <row r="249" spans="1:2" x14ac:dyDescent="0.25">
      <c r="A249">
        <v>7.8237623762376236</v>
      </c>
      <c r="B249">
        <v>0</v>
      </c>
    </row>
    <row r="250" spans="1:2" x14ac:dyDescent="0.25">
      <c r="A250">
        <v>7.8237623762376236</v>
      </c>
      <c r="B250">
        <v>4.3478260869565216E-2</v>
      </c>
    </row>
    <row r="251" spans="1:2" x14ac:dyDescent="0.25">
      <c r="A251">
        <v>7.846534653465346</v>
      </c>
      <c r="B251">
        <v>4.3478260869565216E-2</v>
      </c>
    </row>
    <row r="252" spans="1:2" x14ac:dyDescent="0.25">
      <c r="A252">
        <v>7.846534653465346</v>
      </c>
      <c r="B252">
        <v>0</v>
      </c>
    </row>
    <row r="253" spans="1:2" x14ac:dyDescent="0.25">
      <c r="A253">
        <v>7.8693069306930692</v>
      </c>
      <c r="B253">
        <v>0</v>
      </c>
    </row>
    <row r="254" spans="1:2" x14ac:dyDescent="0.25">
      <c r="A254">
        <v>7.8693069306930692</v>
      </c>
      <c r="B254">
        <v>4.3478260869565216E-2</v>
      </c>
    </row>
    <row r="255" spans="1:2" x14ac:dyDescent="0.25">
      <c r="A255">
        <v>7.8920792079207907</v>
      </c>
      <c r="B255">
        <v>4.3478260869565216E-2</v>
      </c>
    </row>
    <row r="256" spans="1:2" x14ac:dyDescent="0.25">
      <c r="A256">
        <v>7.8920792079207907</v>
      </c>
      <c r="B256">
        <v>0</v>
      </c>
    </row>
    <row r="257" spans="1:2" x14ac:dyDescent="0.25">
      <c r="A257">
        <v>7.9148514851485148</v>
      </c>
      <c r="B257">
        <v>0</v>
      </c>
    </row>
    <row r="258" spans="1:2" x14ac:dyDescent="0.25">
      <c r="A258">
        <v>7.9148514851485148</v>
      </c>
      <c r="B258">
        <v>4.3478260869565216E-2</v>
      </c>
    </row>
    <row r="259" spans="1:2" x14ac:dyDescent="0.25">
      <c r="A259">
        <v>7.9376237623762371</v>
      </c>
      <c r="B259">
        <v>4.3478260869565216E-2</v>
      </c>
    </row>
    <row r="260" spans="1:2" x14ac:dyDescent="0.25">
      <c r="A260">
        <v>7.9376237623762371</v>
      </c>
      <c r="B260">
        <v>0</v>
      </c>
    </row>
    <row r="261" spans="1:2" x14ac:dyDescent="0.25">
      <c r="A261">
        <v>7.9603960396039604</v>
      </c>
      <c r="B261">
        <v>0</v>
      </c>
    </row>
    <row r="262" spans="1:2" x14ac:dyDescent="0.25">
      <c r="A262">
        <v>7.9603960396039604</v>
      </c>
      <c r="B262">
        <v>4.3478260869565216E-2</v>
      </c>
    </row>
    <row r="263" spans="1:2" x14ac:dyDescent="0.25">
      <c r="A263">
        <v>7.9831683168316827</v>
      </c>
      <c r="B263">
        <v>4.3478260869565216E-2</v>
      </c>
    </row>
    <row r="264" spans="1:2" x14ac:dyDescent="0.25">
      <c r="A264">
        <v>7.9831683168316827</v>
      </c>
      <c r="B264">
        <v>0</v>
      </c>
    </row>
    <row r="265" spans="1:2" x14ac:dyDescent="0.25">
      <c r="A265">
        <v>8.0059405940594051</v>
      </c>
      <c r="B265">
        <v>0</v>
      </c>
    </row>
    <row r="266" spans="1:2" x14ac:dyDescent="0.25">
      <c r="A266">
        <v>8.0059405940594051</v>
      </c>
      <c r="B266">
        <v>4.3478260869565216E-2</v>
      </c>
    </row>
    <row r="267" spans="1:2" x14ac:dyDescent="0.25">
      <c r="A267">
        <v>8.0287128712871283</v>
      </c>
      <c r="B267">
        <v>4.3478260869565216E-2</v>
      </c>
    </row>
    <row r="268" spans="1:2" x14ac:dyDescent="0.25">
      <c r="A268">
        <v>8.0287128712871283</v>
      </c>
      <c r="B268">
        <v>0</v>
      </c>
    </row>
    <row r="269" spans="1:2" x14ac:dyDescent="0.25">
      <c r="A269">
        <v>8.0514851485148515</v>
      </c>
      <c r="B269">
        <v>0</v>
      </c>
    </row>
    <row r="270" spans="1:2" x14ac:dyDescent="0.25">
      <c r="A270">
        <v>8.0514851485148515</v>
      </c>
      <c r="B270">
        <v>4.3478260869565216E-2</v>
      </c>
    </row>
    <row r="271" spans="1:2" x14ac:dyDescent="0.25">
      <c r="A271">
        <v>8.0742574257425748</v>
      </c>
      <c r="B271">
        <v>4.3478260869565216E-2</v>
      </c>
    </row>
    <row r="272" spans="1:2" x14ac:dyDescent="0.25">
      <c r="A272">
        <v>8.0742574257425748</v>
      </c>
      <c r="B272">
        <v>0</v>
      </c>
    </row>
    <row r="273" spans="1:2" x14ac:dyDescent="0.25">
      <c r="A273">
        <v>8.0970297029702962</v>
      </c>
      <c r="B273">
        <v>0</v>
      </c>
    </row>
    <row r="274" spans="1:2" x14ac:dyDescent="0.25">
      <c r="A274">
        <v>8.0970297029702962</v>
      </c>
      <c r="B274">
        <v>4.3478260869565216E-2</v>
      </c>
    </row>
    <row r="275" spans="1:2" x14ac:dyDescent="0.25">
      <c r="A275">
        <v>8.1198019801980195</v>
      </c>
      <c r="B275">
        <v>4.3478260869565216E-2</v>
      </c>
    </row>
    <row r="276" spans="1:2" x14ac:dyDescent="0.25">
      <c r="A276">
        <v>8.1198019801980195</v>
      </c>
      <c r="B276">
        <v>0</v>
      </c>
    </row>
    <row r="277" spans="1:2" x14ac:dyDescent="0.25">
      <c r="A277">
        <v>8.1425742574257427</v>
      </c>
      <c r="B277">
        <v>0</v>
      </c>
    </row>
    <row r="278" spans="1:2" x14ac:dyDescent="0.25">
      <c r="A278">
        <v>8.1425742574257427</v>
      </c>
      <c r="B278">
        <v>4.3478260869565216E-2</v>
      </c>
    </row>
    <row r="279" spans="1:2" x14ac:dyDescent="0.25">
      <c r="A279">
        <v>8.1653465346534659</v>
      </c>
      <c r="B279">
        <v>4.3478260869565216E-2</v>
      </c>
    </row>
    <row r="280" spans="1:2" x14ac:dyDescent="0.25">
      <c r="A280">
        <v>8.1653465346534659</v>
      </c>
      <c r="B280">
        <v>0</v>
      </c>
    </row>
    <row r="281" spans="1:2" x14ac:dyDescent="0.25">
      <c r="A281">
        <v>8.1881188118811892</v>
      </c>
      <c r="B281">
        <v>0</v>
      </c>
    </row>
    <row r="282" spans="1:2" x14ac:dyDescent="0.25">
      <c r="A282">
        <v>8.1881188118811892</v>
      </c>
      <c r="B282">
        <v>4.3478260869565216E-2</v>
      </c>
    </row>
    <row r="283" spans="1:2" x14ac:dyDescent="0.25">
      <c r="A283">
        <v>8.2108910891089106</v>
      </c>
      <c r="B283">
        <v>4.3478260869565216E-2</v>
      </c>
    </row>
    <row r="284" spans="1:2" x14ac:dyDescent="0.25">
      <c r="A284">
        <v>8.2108910891089106</v>
      </c>
      <c r="B284">
        <v>0</v>
      </c>
    </row>
    <row r="285" spans="1:2" x14ac:dyDescent="0.25">
      <c r="A285">
        <v>8.2336633663366339</v>
      </c>
      <c r="B285">
        <v>0</v>
      </c>
    </row>
    <row r="286" spans="1:2" x14ac:dyDescent="0.25">
      <c r="A286">
        <v>8.2336633663366339</v>
      </c>
      <c r="B286">
        <v>4.3478260869565216E-2</v>
      </c>
    </row>
    <row r="287" spans="1:2" x14ac:dyDescent="0.25">
      <c r="A287">
        <v>8.2564356435643553</v>
      </c>
      <c r="B287">
        <v>4.3478260869565216E-2</v>
      </c>
    </row>
    <row r="288" spans="1:2" x14ac:dyDescent="0.25">
      <c r="A288">
        <v>8.2564356435643553</v>
      </c>
      <c r="B288">
        <v>0</v>
      </c>
    </row>
    <row r="289" spans="1:2" x14ac:dyDescent="0.25">
      <c r="A289">
        <v>8.2792079207920786</v>
      </c>
      <c r="B289">
        <v>0</v>
      </c>
    </row>
    <row r="290" spans="1:2" x14ac:dyDescent="0.25">
      <c r="A290">
        <v>8.2792079207920786</v>
      </c>
      <c r="B290">
        <v>4.3478260869565216E-2</v>
      </c>
    </row>
    <row r="291" spans="1:2" x14ac:dyDescent="0.25">
      <c r="A291">
        <v>8.3019801980198018</v>
      </c>
      <c r="B291">
        <v>4.3478260869565216E-2</v>
      </c>
    </row>
    <row r="292" spans="1:2" x14ac:dyDescent="0.25">
      <c r="A292">
        <v>8.3019801980198018</v>
      </c>
      <c r="B292">
        <v>0</v>
      </c>
    </row>
    <row r="293" spans="1:2" x14ac:dyDescent="0.25">
      <c r="A293">
        <v>8.324752475247525</v>
      </c>
      <c r="B293">
        <v>0</v>
      </c>
    </row>
    <row r="294" spans="1:2" x14ac:dyDescent="0.25">
      <c r="A294">
        <v>8.324752475247525</v>
      </c>
      <c r="B294">
        <v>4.3478260869565216E-2</v>
      </c>
    </row>
    <row r="295" spans="1:2" x14ac:dyDescent="0.25">
      <c r="A295">
        <v>8.3475247524752483</v>
      </c>
      <c r="B295">
        <v>4.3478260869565216E-2</v>
      </c>
    </row>
    <row r="296" spans="1:2" x14ac:dyDescent="0.25">
      <c r="A296">
        <v>8.3475247524752483</v>
      </c>
      <c r="B296">
        <v>0</v>
      </c>
    </row>
    <row r="297" spans="1:2" x14ac:dyDescent="0.25">
      <c r="A297">
        <v>8.3702970297029697</v>
      </c>
      <c r="B297">
        <v>0</v>
      </c>
    </row>
    <row r="298" spans="1:2" x14ac:dyDescent="0.25">
      <c r="A298">
        <v>8.3702970297029697</v>
      </c>
      <c r="B298">
        <v>4.3478260869565216E-2</v>
      </c>
    </row>
    <row r="299" spans="1:2" x14ac:dyDescent="0.25">
      <c r="A299">
        <v>8.393069306930693</v>
      </c>
      <c r="B299">
        <v>4.3478260869565216E-2</v>
      </c>
    </row>
    <row r="300" spans="1:2" x14ac:dyDescent="0.25">
      <c r="A300">
        <v>8.393069306930693</v>
      </c>
      <c r="B300">
        <v>0</v>
      </c>
    </row>
    <row r="301" spans="1:2" x14ac:dyDescent="0.25">
      <c r="A301">
        <v>8.4158415841584162</v>
      </c>
      <c r="B301">
        <v>0</v>
      </c>
    </row>
    <row r="302" spans="1:2" x14ac:dyDescent="0.25">
      <c r="A302">
        <v>8.4158415841584162</v>
      </c>
      <c r="B302">
        <v>4.3478260869565216E-2</v>
      </c>
    </row>
    <row r="303" spans="1:2" x14ac:dyDescent="0.25">
      <c r="A303">
        <v>8.4386138613861377</v>
      </c>
      <c r="B303">
        <v>4.3478260869565216E-2</v>
      </c>
    </row>
    <row r="304" spans="1:2" x14ac:dyDescent="0.25">
      <c r="A304">
        <v>8.4386138613861377</v>
      </c>
      <c r="B304">
        <v>0</v>
      </c>
    </row>
    <row r="305" spans="1:2" x14ac:dyDescent="0.25">
      <c r="A305">
        <v>8.4613861386138609</v>
      </c>
      <c r="B305">
        <v>0</v>
      </c>
    </row>
    <row r="306" spans="1:2" x14ac:dyDescent="0.25">
      <c r="A306">
        <v>8.4613861386138609</v>
      </c>
      <c r="B306">
        <v>4.3478260869565216E-2</v>
      </c>
    </row>
    <row r="307" spans="1:2" x14ac:dyDescent="0.25">
      <c r="A307">
        <v>8.4841584158415841</v>
      </c>
      <c r="B307">
        <v>4.3478260869565216E-2</v>
      </c>
    </row>
    <row r="308" spans="1:2" x14ac:dyDescent="0.25">
      <c r="A308">
        <v>8.4841584158415841</v>
      </c>
      <c r="B308">
        <v>0</v>
      </c>
    </row>
    <row r="309" spans="1:2" x14ac:dyDescent="0.25">
      <c r="A309">
        <v>8.5069306930693074</v>
      </c>
      <c r="B309">
        <v>0</v>
      </c>
    </row>
    <row r="310" spans="1:2" x14ac:dyDescent="0.25">
      <c r="A310">
        <v>8.5069306930693074</v>
      </c>
      <c r="B310">
        <v>4.3478260869565216E-2</v>
      </c>
    </row>
    <row r="311" spans="1:2" x14ac:dyDescent="0.25">
      <c r="A311">
        <v>8.5297029702970306</v>
      </c>
      <c r="B311">
        <v>4.3478260869565216E-2</v>
      </c>
    </row>
    <row r="312" spans="1:2" x14ac:dyDescent="0.25">
      <c r="A312">
        <v>8.5297029702970306</v>
      </c>
      <c r="B312">
        <v>0</v>
      </c>
    </row>
    <row r="313" spans="1:2" x14ac:dyDescent="0.25">
      <c r="A313">
        <v>8.5524752475247521</v>
      </c>
      <c r="B313">
        <v>0</v>
      </c>
    </row>
    <row r="314" spans="1:2" x14ac:dyDescent="0.25">
      <c r="A314">
        <v>8.5524752475247521</v>
      </c>
      <c r="B314">
        <v>4.3478260869565216E-2</v>
      </c>
    </row>
    <row r="315" spans="1:2" x14ac:dyDescent="0.25">
      <c r="A315">
        <v>8.5752475247524753</v>
      </c>
      <c r="B315">
        <v>4.3478260869565216E-2</v>
      </c>
    </row>
    <row r="316" spans="1:2" x14ac:dyDescent="0.25">
      <c r="A316">
        <v>8.5752475247524753</v>
      </c>
      <c r="B316">
        <v>0</v>
      </c>
    </row>
    <row r="317" spans="1:2" x14ac:dyDescent="0.25">
      <c r="A317">
        <v>8.5980198019801968</v>
      </c>
      <c r="B317">
        <v>0</v>
      </c>
    </row>
    <row r="318" spans="1:2" x14ac:dyDescent="0.25">
      <c r="A318">
        <v>8.5980198019801968</v>
      </c>
      <c r="B318">
        <v>4.3478260869565216E-2</v>
      </c>
    </row>
    <row r="319" spans="1:2" x14ac:dyDescent="0.25">
      <c r="A319">
        <v>8.62079207920792</v>
      </c>
      <c r="B319">
        <v>4.3478260869565216E-2</v>
      </c>
    </row>
    <row r="320" spans="1:2" x14ac:dyDescent="0.25">
      <c r="A320">
        <v>8.62079207920792</v>
      </c>
      <c r="B320">
        <v>0</v>
      </c>
    </row>
    <row r="321" spans="1:2" x14ac:dyDescent="0.25">
      <c r="A321">
        <v>8.6435643564356432</v>
      </c>
      <c r="B321">
        <v>0</v>
      </c>
    </row>
    <row r="322" spans="1:2" x14ac:dyDescent="0.25">
      <c r="A322">
        <v>8.6435643564356432</v>
      </c>
      <c r="B322">
        <v>4.3478260869565216E-2</v>
      </c>
    </row>
    <row r="323" spans="1:2" x14ac:dyDescent="0.25">
      <c r="A323">
        <v>8.6663366336633665</v>
      </c>
      <c r="B323">
        <v>4.3478260869565216E-2</v>
      </c>
    </row>
    <row r="324" spans="1:2" x14ac:dyDescent="0.25">
      <c r="A324">
        <v>8.6663366336633665</v>
      </c>
      <c r="B324">
        <v>0</v>
      </c>
    </row>
    <row r="325" spans="1:2" x14ac:dyDescent="0.25">
      <c r="A325">
        <v>8.6891089108910897</v>
      </c>
      <c r="B325">
        <v>0</v>
      </c>
    </row>
    <row r="326" spans="1:2" x14ac:dyDescent="0.25">
      <c r="A326">
        <v>8.6891089108910897</v>
      </c>
      <c r="B326">
        <v>4.3478260869565216E-2</v>
      </c>
    </row>
    <row r="327" spans="1:2" x14ac:dyDescent="0.25">
      <c r="A327">
        <v>8.7118811881188112</v>
      </c>
      <c r="B327">
        <v>4.3478260869565216E-2</v>
      </c>
    </row>
    <row r="328" spans="1:2" x14ac:dyDescent="0.25">
      <c r="A328">
        <v>8.7118811881188112</v>
      </c>
      <c r="B328">
        <v>0</v>
      </c>
    </row>
    <row r="329" spans="1:2" x14ac:dyDescent="0.25">
      <c r="A329">
        <v>8.7346534653465344</v>
      </c>
      <c r="B329">
        <v>0</v>
      </c>
    </row>
    <row r="330" spans="1:2" x14ac:dyDescent="0.25">
      <c r="A330">
        <v>8.7346534653465344</v>
      </c>
      <c r="B330">
        <v>4.3478260869565216E-2</v>
      </c>
    </row>
    <row r="331" spans="1:2" x14ac:dyDescent="0.25">
      <c r="A331">
        <v>8.7574257425742559</v>
      </c>
      <c r="B331">
        <v>4.3478260869565216E-2</v>
      </c>
    </row>
    <row r="332" spans="1:2" x14ac:dyDescent="0.25">
      <c r="A332">
        <v>8.7574257425742559</v>
      </c>
      <c r="B332">
        <v>0</v>
      </c>
    </row>
    <row r="333" spans="1:2" x14ac:dyDescent="0.25">
      <c r="A333">
        <v>8.7801980198019791</v>
      </c>
      <c r="B333">
        <v>0</v>
      </c>
    </row>
    <row r="334" spans="1:2" x14ac:dyDescent="0.25">
      <c r="A334">
        <v>8.7801980198019791</v>
      </c>
      <c r="B334">
        <v>4.3478260869565216E-2</v>
      </c>
    </row>
    <row r="335" spans="1:2" x14ac:dyDescent="0.25">
      <c r="A335">
        <v>8.8029702970297024</v>
      </c>
      <c r="B335">
        <v>4.3478260869565216E-2</v>
      </c>
    </row>
    <row r="336" spans="1:2" x14ac:dyDescent="0.25">
      <c r="A336">
        <v>8.8029702970297024</v>
      </c>
      <c r="B336">
        <v>0</v>
      </c>
    </row>
    <row r="337" spans="1:2" x14ac:dyDescent="0.25">
      <c r="A337">
        <v>8.8257425742574256</v>
      </c>
      <c r="B337">
        <v>0</v>
      </c>
    </row>
    <row r="338" spans="1:2" x14ac:dyDescent="0.25">
      <c r="A338">
        <v>8.8257425742574256</v>
      </c>
      <c r="B338">
        <v>4.3478260869565216E-2</v>
      </c>
    </row>
    <row r="339" spans="1:2" x14ac:dyDescent="0.25">
      <c r="A339">
        <v>8.8485148514851488</v>
      </c>
      <c r="B339">
        <v>4.3478260869565216E-2</v>
      </c>
    </row>
    <row r="340" spans="1:2" x14ac:dyDescent="0.25">
      <c r="A340">
        <v>8.8485148514851488</v>
      </c>
      <c r="B340">
        <v>0</v>
      </c>
    </row>
    <row r="341" spans="1:2" x14ac:dyDescent="0.25">
      <c r="A341">
        <v>8.8712871287128703</v>
      </c>
      <c r="B341">
        <v>0</v>
      </c>
    </row>
    <row r="342" spans="1:2" x14ac:dyDescent="0.25">
      <c r="A342">
        <v>8.8712871287128703</v>
      </c>
      <c r="B342">
        <v>4.3478260869565216E-2</v>
      </c>
    </row>
    <row r="343" spans="1:2" x14ac:dyDescent="0.25">
      <c r="A343">
        <v>8.8940594059405935</v>
      </c>
      <c r="B343">
        <v>4.3478260869565216E-2</v>
      </c>
    </row>
    <row r="344" spans="1:2" x14ac:dyDescent="0.25">
      <c r="A344">
        <v>8.8940594059405935</v>
      </c>
      <c r="B344">
        <v>0</v>
      </c>
    </row>
    <row r="345" spans="1:2" x14ac:dyDescent="0.25">
      <c r="A345">
        <v>8.9168316831683168</v>
      </c>
      <c r="B345">
        <v>0</v>
      </c>
    </row>
    <row r="346" spans="1:2" x14ac:dyDescent="0.25">
      <c r="A346">
        <v>8.9168316831683168</v>
      </c>
      <c r="B346">
        <v>4.3478260869565216E-2</v>
      </c>
    </row>
    <row r="347" spans="1:2" x14ac:dyDescent="0.25">
      <c r="A347">
        <v>8.93960396039604</v>
      </c>
      <c r="B347">
        <v>4.3478260869565216E-2</v>
      </c>
    </row>
    <row r="348" spans="1:2" x14ac:dyDescent="0.25">
      <c r="A348">
        <v>8.93960396039604</v>
      </c>
      <c r="B348">
        <v>0</v>
      </c>
    </row>
    <row r="349" spans="1:2" x14ac:dyDescent="0.25">
      <c r="A349">
        <v>8.9623762376237615</v>
      </c>
      <c r="B349">
        <v>0</v>
      </c>
    </row>
    <row r="350" spans="1:2" x14ac:dyDescent="0.25">
      <c r="A350">
        <v>8.9623762376237615</v>
      </c>
      <c r="B350">
        <v>4.3478260869565216E-2</v>
      </c>
    </row>
    <row r="351" spans="1:2" x14ac:dyDescent="0.25">
      <c r="A351">
        <v>8.9851485148514847</v>
      </c>
      <c r="B351">
        <v>4.3478260869565216E-2</v>
      </c>
    </row>
    <row r="352" spans="1:2" x14ac:dyDescent="0.25">
      <c r="A352">
        <v>8.9851485148514847</v>
      </c>
      <c r="B352">
        <v>0</v>
      </c>
    </row>
    <row r="353" spans="1:2" x14ac:dyDescent="0.25">
      <c r="A353">
        <v>9.0079207920792079</v>
      </c>
      <c r="B353">
        <v>0</v>
      </c>
    </row>
    <row r="354" spans="1:2" x14ac:dyDescent="0.25">
      <c r="A354">
        <v>9.0079207920792079</v>
      </c>
      <c r="B354">
        <v>4.3478260869565216E-2</v>
      </c>
    </row>
    <row r="355" spans="1:2" x14ac:dyDescent="0.25">
      <c r="A355">
        <v>9.0306930693069312</v>
      </c>
      <c r="B355">
        <v>4.3478260869565216E-2</v>
      </c>
    </row>
    <row r="356" spans="1:2" x14ac:dyDescent="0.25">
      <c r="A356">
        <v>9.0306930693069312</v>
      </c>
      <c r="B356">
        <v>0</v>
      </c>
    </row>
    <row r="357" spans="1:2" x14ac:dyDescent="0.25">
      <c r="A357">
        <v>9.0534653465346544</v>
      </c>
      <c r="B357">
        <v>0</v>
      </c>
    </row>
    <row r="358" spans="1:2" x14ac:dyDescent="0.25">
      <c r="A358">
        <v>9.0534653465346544</v>
      </c>
      <c r="B358">
        <v>4.3478260869565216E-2</v>
      </c>
    </row>
    <row r="359" spans="1:2" x14ac:dyDescent="0.25">
      <c r="A359">
        <v>9.0762376237623759</v>
      </c>
      <c r="B359">
        <v>4.3478260869565216E-2</v>
      </c>
    </row>
    <row r="360" spans="1:2" x14ac:dyDescent="0.25">
      <c r="A360">
        <v>9.0762376237623759</v>
      </c>
      <c r="B360">
        <v>0</v>
      </c>
    </row>
    <row r="361" spans="1:2" x14ac:dyDescent="0.25">
      <c r="A361">
        <v>9.0990099009900955</v>
      </c>
      <c r="B361">
        <v>0</v>
      </c>
    </row>
    <row r="362" spans="1:2" x14ac:dyDescent="0.25">
      <c r="A362">
        <v>9.0990099009900955</v>
      </c>
      <c r="B362">
        <v>4.3478260869565216E-2</v>
      </c>
    </row>
    <row r="363" spans="1:2" x14ac:dyDescent="0.25">
      <c r="A363">
        <v>9.1217821782178206</v>
      </c>
      <c r="B363">
        <v>4.3478260869565216E-2</v>
      </c>
    </row>
    <row r="364" spans="1:2" x14ac:dyDescent="0.25">
      <c r="A364">
        <v>9.1217821782178206</v>
      </c>
      <c r="B364">
        <v>0</v>
      </c>
    </row>
    <row r="365" spans="1:2" x14ac:dyDescent="0.25">
      <c r="A365">
        <v>9.1445544554455438</v>
      </c>
      <c r="B365">
        <v>0</v>
      </c>
    </row>
    <row r="366" spans="1:2" x14ac:dyDescent="0.25">
      <c r="A366">
        <v>9.1445544554455438</v>
      </c>
      <c r="B366">
        <v>4.3478260869565216E-2</v>
      </c>
    </row>
    <row r="367" spans="1:2" x14ac:dyDescent="0.25">
      <c r="A367">
        <v>9.1673267326732688</v>
      </c>
      <c r="B367">
        <v>4.3478260869565216E-2</v>
      </c>
    </row>
    <row r="368" spans="1:2" x14ac:dyDescent="0.25">
      <c r="A368">
        <v>9.1673267326732688</v>
      </c>
      <c r="B368">
        <v>0</v>
      </c>
    </row>
    <row r="369" spans="1:2" x14ac:dyDescent="0.25">
      <c r="A369">
        <v>9.1900990099009903</v>
      </c>
      <c r="B369">
        <v>0</v>
      </c>
    </row>
    <row r="370" spans="1:2" x14ac:dyDescent="0.25">
      <c r="A370">
        <v>9.1900990099009903</v>
      </c>
      <c r="B370">
        <v>4.3478260869565216E-2</v>
      </c>
    </row>
    <row r="371" spans="1:2" x14ac:dyDescent="0.25">
      <c r="A371">
        <v>9.2128712871287135</v>
      </c>
      <c r="B371">
        <v>4.3478260869565216E-2</v>
      </c>
    </row>
    <row r="372" spans="1:2" x14ac:dyDescent="0.25">
      <c r="A372">
        <v>9.2128712871287135</v>
      </c>
      <c r="B372">
        <v>0</v>
      </c>
    </row>
    <row r="373" spans="1:2" x14ac:dyDescent="0.25">
      <c r="A373">
        <v>9.2356435643564367</v>
      </c>
      <c r="B373">
        <v>0</v>
      </c>
    </row>
    <row r="374" spans="1:2" x14ac:dyDescent="0.25">
      <c r="A374">
        <v>9.2356435643564367</v>
      </c>
      <c r="B374">
        <v>4.3478260869565216E-2</v>
      </c>
    </row>
    <row r="375" spans="1:2" x14ac:dyDescent="0.25">
      <c r="A375">
        <v>9.2584158415841582</v>
      </c>
      <c r="B375">
        <v>4.3478260869565216E-2</v>
      </c>
    </row>
    <row r="376" spans="1:2" x14ac:dyDescent="0.25">
      <c r="A376">
        <v>9.2584158415841582</v>
      </c>
      <c r="B376">
        <v>0</v>
      </c>
    </row>
    <row r="377" spans="1:2" x14ac:dyDescent="0.25">
      <c r="A377">
        <v>9.2811881188118797</v>
      </c>
      <c r="B377">
        <v>0</v>
      </c>
    </row>
    <row r="378" spans="1:2" x14ac:dyDescent="0.25">
      <c r="A378">
        <v>9.2811881188118797</v>
      </c>
      <c r="B378">
        <v>4.3478260869565216E-2</v>
      </c>
    </row>
    <row r="379" spans="1:2" x14ac:dyDescent="0.25">
      <c r="A379">
        <v>9.3039603960396047</v>
      </c>
      <c r="B379">
        <v>4.3478260869565216E-2</v>
      </c>
    </row>
    <row r="380" spans="1:2" x14ac:dyDescent="0.25">
      <c r="A380">
        <v>9.3039603960396047</v>
      </c>
      <c r="B380">
        <v>0</v>
      </c>
    </row>
    <row r="381" spans="1:2" x14ac:dyDescent="0.25">
      <c r="A381">
        <v>9.3267326732673261</v>
      </c>
      <c r="B381">
        <v>0</v>
      </c>
    </row>
    <row r="382" spans="1:2" x14ac:dyDescent="0.25">
      <c r="A382">
        <v>9.3267326732673261</v>
      </c>
      <c r="B382">
        <v>4.3478260869565216E-2</v>
      </c>
    </row>
    <row r="383" spans="1:2" x14ac:dyDescent="0.25">
      <c r="A383">
        <v>9.3495049504950494</v>
      </c>
      <c r="B383">
        <v>4.3478260869565216E-2</v>
      </c>
    </row>
    <row r="384" spans="1:2" x14ac:dyDescent="0.25">
      <c r="A384">
        <v>9.3495049504950494</v>
      </c>
      <c r="B384">
        <v>0</v>
      </c>
    </row>
    <row r="385" spans="1:2" x14ac:dyDescent="0.25">
      <c r="A385">
        <v>9.3722772277227726</v>
      </c>
      <c r="B385">
        <v>0</v>
      </c>
    </row>
    <row r="386" spans="1:2" x14ac:dyDescent="0.25">
      <c r="A386">
        <v>9.3722772277227726</v>
      </c>
      <c r="B386">
        <v>4.3478260869565216E-2</v>
      </c>
    </row>
    <row r="387" spans="1:2" x14ac:dyDescent="0.25">
      <c r="A387">
        <v>9.3950495049504958</v>
      </c>
      <c r="B387">
        <v>4.3478260869565216E-2</v>
      </c>
    </row>
    <row r="388" spans="1:2" x14ac:dyDescent="0.25">
      <c r="A388">
        <v>9.3950495049504958</v>
      </c>
      <c r="B388">
        <v>0</v>
      </c>
    </row>
    <row r="389" spans="1:2" x14ac:dyDescent="0.25">
      <c r="A389">
        <v>9.4178217821782155</v>
      </c>
      <c r="B389">
        <v>0</v>
      </c>
    </row>
    <row r="390" spans="1:2" x14ac:dyDescent="0.25">
      <c r="A390">
        <v>9.4178217821782155</v>
      </c>
      <c r="B390">
        <v>4.3478260869565216E-2</v>
      </c>
    </row>
    <row r="391" spans="1:2" x14ac:dyDescent="0.25">
      <c r="A391">
        <v>9.4405940594059405</v>
      </c>
      <c r="B391">
        <v>4.3478260869565216E-2</v>
      </c>
    </row>
    <row r="392" spans="1:2" x14ac:dyDescent="0.25">
      <c r="A392">
        <v>9.4405940594059405</v>
      </c>
      <c r="B392">
        <v>0</v>
      </c>
    </row>
    <row r="393" spans="1:2" x14ac:dyDescent="0.25">
      <c r="A393">
        <v>9.463366336633662</v>
      </c>
      <c r="B393">
        <v>0</v>
      </c>
    </row>
    <row r="394" spans="1:2" x14ac:dyDescent="0.25">
      <c r="A394">
        <v>9.463366336633662</v>
      </c>
      <c r="B394">
        <v>4.3478260869565216E-2</v>
      </c>
    </row>
    <row r="395" spans="1:2" x14ac:dyDescent="0.25">
      <c r="A395">
        <v>9.4861386138613835</v>
      </c>
      <c r="B395">
        <v>4.3478260869565216E-2</v>
      </c>
    </row>
    <row r="396" spans="1:2" x14ac:dyDescent="0.25">
      <c r="A396">
        <v>9.4861386138613835</v>
      </c>
      <c r="B396">
        <v>0</v>
      </c>
    </row>
    <row r="397" spans="1:2" x14ac:dyDescent="0.25">
      <c r="A397">
        <v>9.5089108910891085</v>
      </c>
      <c r="B397">
        <v>0</v>
      </c>
    </row>
    <row r="398" spans="1:2" x14ac:dyDescent="0.25">
      <c r="A398">
        <v>9.5089108910891085</v>
      </c>
      <c r="B398">
        <v>4.3478260869565216E-2</v>
      </c>
    </row>
    <row r="399" spans="1:2" x14ac:dyDescent="0.25">
      <c r="A399">
        <v>9.5316831683168317</v>
      </c>
      <c r="B399">
        <v>4.3478260869565216E-2</v>
      </c>
    </row>
    <row r="400" spans="1:2" x14ac:dyDescent="0.25">
      <c r="A400">
        <v>9.5316831683168317</v>
      </c>
      <c r="B400">
        <v>0</v>
      </c>
    </row>
    <row r="401" spans="1:2" x14ac:dyDescent="0.25">
      <c r="A401">
        <v>9.5544554455445567</v>
      </c>
      <c r="B401">
        <v>0</v>
      </c>
    </row>
    <row r="402" spans="1:2" x14ac:dyDescent="0.25">
      <c r="A402">
        <v>9.5544554455445567</v>
      </c>
      <c r="B402">
        <v>4.3478260869565216E-2</v>
      </c>
    </row>
    <row r="403" spans="1:2" x14ac:dyDescent="0.25">
      <c r="A403">
        <v>9.5772277227722764</v>
      </c>
      <c r="B403">
        <v>4.3478260869565216E-2</v>
      </c>
    </row>
    <row r="404" spans="1:2" x14ac:dyDescent="0.25">
      <c r="A404">
        <v>9.5772277227722764</v>
      </c>
      <c r="B404">
        <v>0</v>
      </c>
    </row>
    <row r="405" spans="1:2" x14ac:dyDescent="0.25">
      <c r="A405">
        <v>9.6</v>
      </c>
      <c r="B405">
        <v>0</v>
      </c>
    </row>
    <row r="406" spans="1:2" x14ac:dyDescent="0.25">
      <c r="A406">
        <v>9.6</v>
      </c>
      <c r="B406">
        <v>0.11462450592885376</v>
      </c>
    </row>
    <row r="407" spans="1:2" x14ac:dyDescent="0.25">
      <c r="A407">
        <v>9.6227722772277247</v>
      </c>
      <c r="B407">
        <v>0.11462450592885376</v>
      </c>
    </row>
    <row r="408" spans="1:2" x14ac:dyDescent="0.25">
      <c r="A408">
        <v>9.6227722772277247</v>
      </c>
      <c r="B408">
        <v>0</v>
      </c>
    </row>
    <row r="409" spans="1:2" x14ac:dyDescent="0.25">
      <c r="A409">
        <v>9.6455445544554443</v>
      </c>
      <c r="B409">
        <v>0</v>
      </c>
    </row>
    <row r="410" spans="1:2" x14ac:dyDescent="0.25">
      <c r="A410">
        <v>9.6455445544554443</v>
      </c>
      <c r="B410">
        <v>0.11462450592885376</v>
      </c>
    </row>
    <row r="411" spans="1:2" x14ac:dyDescent="0.25">
      <c r="A411">
        <v>9.6683168316831676</v>
      </c>
      <c r="B411">
        <v>0.11462450592885376</v>
      </c>
    </row>
    <row r="412" spans="1:2" x14ac:dyDescent="0.25">
      <c r="A412">
        <v>9.6683168316831676</v>
      </c>
      <c r="B412">
        <v>0</v>
      </c>
    </row>
    <row r="413" spans="1:2" x14ac:dyDescent="0.25">
      <c r="A413">
        <v>9.6910891089108908</v>
      </c>
      <c r="B413">
        <v>0</v>
      </c>
    </row>
    <row r="414" spans="1:2" x14ac:dyDescent="0.25">
      <c r="A414">
        <v>9.6910891089108908</v>
      </c>
      <c r="B414">
        <v>0.11462450592885376</v>
      </c>
    </row>
    <row r="415" spans="1:2" x14ac:dyDescent="0.25">
      <c r="A415">
        <v>9.7138613861386141</v>
      </c>
      <c r="B415">
        <v>0.11462450592885376</v>
      </c>
    </row>
    <row r="416" spans="1:2" x14ac:dyDescent="0.25">
      <c r="A416">
        <v>9.7138613861386141</v>
      </c>
      <c r="B416">
        <v>0</v>
      </c>
    </row>
    <row r="417" spans="1:2" x14ac:dyDescent="0.25">
      <c r="A417">
        <v>9.7366336633663355</v>
      </c>
      <c r="B417">
        <v>0</v>
      </c>
    </row>
    <row r="418" spans="1:2" x14ac:dyDescent="0.25">
      <c r="A418">
        <v>9.7366336633663355</v>
      </c>
      <c r="B418">
        <v>0.11462450592885376</v>
      </c>
    </row>
    <row r="419" spans="1:2" x14ac:dyDescent="0.25">
      <c r="A419">
        <v>9.7594059405940605</v>
      </c>
      <c r="B419">
        <v>0.11462450592885376</v>
      </c>
    </row>
    <row r="420" spans="1:2" x14ac:dyDescent="0.25">
      <c r="A420">
        <v>9.7594059405940605</v>
      </c>
      <c r="B420">
        <v>0</v>
      </c>
    </row>
    <row r="421" spans="1:2" x14ac:dyDescent="0.25">
      <c r="A421">
        <v>9.782178217821782</v>
      </c>
      <c r="B421">
        <v>0</v>
      </c>
    </row>
    <row r="422" spans="1:2" x14ac:dyDescent="0.25">
      <c r="A422">
        <v>9.782178217821782</v>
      </c>
      <c r="B422">
        <v>0.11462450592885376</v>
      </c>
    </row>
    <row r="423" spans="1:2" x14ac:dyDescent="0.25">
      <c r="A423">
        <v>9.8049504950495034</v>
      </c>
      <c r="B423">
        <v>0.11462450592885376</v>
      </c>
    </row>
    <row r="424" spans="1:2" x14ac:dyDescent="0.25">
      <c r="A424">
        <v>9.8049504950495034</v>
      </c>
      <c r="B424">
        <v>0</v>
      </c>
    </row>
    <row r="425" spans="1:2" x14ac:dyDescent="0.25">
      <c r="A425">
        <v>9.8277227722772285</v>
      </c>
      <c r="B425">
        <v>0</v>
      </c>
    </row>
    <row r="426" spans="1:2" x14ac:dyDescent="0.25">
      <c r="A426">
        <v>9.8277227722772285</v>
      </c>
      <c r="B426">
        <v>0.11462450592885376</v>
      </c>
    </row>
    <row r="427" spans="1:2" x14ac:dyDescent="0.25">
      <c r="A427">
        <v>9.8504950495049499</v>
      </c>
      <c r="B427">
        <v>0.11462450592885376</v>
      </c>
    </row>
    <row r="428" spans="1:2" x14ac:dyDescent="0.25">
      <c r="A428">
        <v>9.8504950495049499</v>
      </c>
      <c r="B428">
        <v>0</v>
      </c>
    </row>
    <row r="429" spans="1:2" x14ac:dyDescent="0.25">
      <c r="A429">
        <v>9.8732673267326714</v>
      </c>
      <c r="B429">
        <v>0</v>
      </c>
    </row>
    <row r="430" spans="1:2" x14ac:dyDescent="0.25">
      <c r="A430">
        <v>9.8732673267326714</v>
      </c>
      <c r="B430">
        <v>0.11462450592885376</v>
      </c>
    </row>
    <row r="431" spans="1:2" x14ac:dyDescent="0.25">
      <c r="A431">
        <v>9.8960396039603964</v>
      </c>
      <c r="B431">
        <v>0.11462450592885376</v>
      </c>
    </row>
    <row r="432" spans="1:2" x14ac:dyDescent="0.25">
      <c r="A432">
        <v>9.8960396039603964</v>
      </c>
      <c r="B432">
        <v>0</v>
      </c>
    </row>
    <row r="433" spans="1:2" x14ac:dyDescent="0.25">
      <c r="A433">
        <v>9.9188118811881179</v>
      </c>
      <c r="B433">
        <v>0</v>
      </c>
    </row>
    <row r="434" spans="1:2" x14ac:dyDescent="0.25">
      <c r="A434">
        <v>9.9188118811881179</v>
      </c>
      <c r="B434">
        <v>0.11462450592885376</v>
      </c>
    </row>
    <row r="435" spans="1:2" x14ac:dyDescent="0.25">
      <c r="A435">
        <v>9.9415841584158393</v>
      </c>
      <c r="B435">
        <v>0.11462450592885376</v>
      </c>
    </row>
    <row r="436" spans="1:2" x14ac:dyDescent="0.25">
      <c r="A436">
        <v>9.9415841584158393</v>
      </c>
      <c r="B436">
        <v>0</v>
      </c>
    </row>
    <row r="437" spans="1:2" x14ac:dyDescent="0.25">
      <c r="A437">
        <v>9.9643564356435643</v>
      </c>
      <c r="B437">
        <v>0</v>
      </c>
    </row>
    <row r="438" spans="1:2" x14ac:dyDescent="0.25">
      <c r="A438">
        <v>9.9643564356435643</v>
      </c>
      <c r="B438">
        <v>0.11462450592885376</v>
      </c>
    </row>
    <row r="439" spans="1:2" x14ac:dyDescent="0.25">
      <c r="A439">
        <v>9.9871287128712876</v>
      </c>
      <c r="B439">
        <v>0.11462450592885376</v>
      </c>
    </row>
    <row r="440" spans="1:2" x14ac:dyDescent="0.25">
      <c r="A440">
        <v>9.9871287128712876</v>
      </c>
      <c r="B440">
        <v>0</v>
      </c>
    </row>
    <row r="441" spans="1:2" x14ac:dyDescent="0.25">
      <c r="A441">
        <v>10.009900990099007</v>
      </c>
      <c r="B441">
        <v>0</v>
      </c>
    </row>
    <row r="442" spans="1:2" x14ac:dyDescent="0.25">
      <c r="A442">
        <v>10.009900990099007</v>
      </c>
      <c r="B442">
        <v>0.11462450592885376</v>
      </c>
    </row>
    <row r="443" spans="1:2" x14ac:dyDescent="0.25">
      <c r="A443">
        <v>10.032673267326732</v>
      </c>
      <c r="B443">
        <v>0.11462450592885376</v>
      </c>
    </row>
    <row r="444" spans="1:2" x14ac:dyDescent="0.25">
      <c r="A444">
        <v>10.032673267326732</v>
      </c>
      <c r="B444">
        <v>0</v>
      </c>
    </row>
    <row r="445" spans="1:2" x14ac:dyDescent="0.25">
      <c r="A445">
        <v>10.055445544554455</v>
      </c>
      <c r="B445">
        <v>0</v>
      </c>
    </row>
    <row r="446" spans="1:2" x14ac:dyDescent="0.25">
      <c r="A446">
        <v>10.055445544554455</v>
      </c>
      <c r="B446">
        <v>0.11462450592885376</v>
      </c>
    </row>
    <row r="447" spans="1:2" x14ac:dyDescent="0.25">
      <c r="A447">
        <v>10.078217821782181</v>
      </c>
      <c r="B447">
        <v>0.11462450592885376</v>
      </c>
    </row>
    <row r="448" spans="1:2" x14ac:dyDescent="0.25">
      <c r="A448">
        <v>10.078217821782181</v>
      </c>
      <c r="B448">
        <v>0</v>
      </c>
    </row>
    <row r="449" spans="1:2" x14ac:dyDescent="0.25">
      <c r="A449">
        <v>10.1009900990099</v>
      </c>
      <c r="B449">
        <v>0</v>
      </c>
    </row>
    <row r="450" spans="1:2" x14ac:dyDescent="0.25">
      <c r="A450">
        <v>10.1009900990099</v>
      </c>
      <c r="B450">
        <v>0.11462450592885376</v>
      </c>
    </row>
    <row r="451" spans="1:2" x14ac:dyDescent="0.25">
      <c r="A451">
        <v>10.123762376237623</v>
      </c>
      <c r="B451">
        <v>0.11462450592885376</v>
      </c>
    </row>
    <row r="452" spans="1:2" x14ac:dyDescent="0.25">
      <c r="A452">
        <v>10.123762376237623</v>
      </c>
      <c r="B452">
        <v>0</v>
      </c>
    </row>
    <row r="453" spans="1:2" x14ac:dyDescent="0.25">
      <c r="A453">
        <v>10.146534653465348</v>
      </c>
      <c r="B453">
        <v>0</v>
      </c>
    </row>
    <row r="454" spans="1:2" x14ac:dyDescent="0.25">
      <c r="A454">
        <v>10.146534653465348</v>
      </c>
      <c r="B454">
        <v>0.11462450592885376</v>
      </c>
    </row>
    <row r="455" spans="1:2" x14ac:dyDescent="0.25">
      <c r="A455">
        <v>10.169306930693068</v>
      </c>
      <c r="B455">
        <v>0.11462450592885376</v>
      </c>
    </row>
    <row r="456" spans="1:2" x14ac:dyDescent="0.25">
      <c r="A456">
        <v>10.169306930693068</v>
      </c>
      <c r="B456">
        <v>0</v>
      </c>
    </row>
    <row r="457" spans="1:2" x14ac:dyDescent="0.25">
      <c r="A457">
        <v>10.192079207920791</v>
      </c>
      <c r="B457">
        <v>0</v>
      </c>
    </row>
    <row r="458" spans="1:2" x14ac:dyDescent="0.25">
      <c r="A458">
        <v>10.192079207920791</v>
      </c>
      <c r="B458">
        <v>0.11462450592885376</v>
      </c>
    </row>
    <row r="459" spans="1:2" x14ac:dyDescent="0.25">
      <c r="A459">
        <v>10.214851485148516</v>
      </c>
      <c r="B459">
        <v>0.11462450592885376</v>
      </c>
    </row>
    <row r="460" spans="1:2" x14ac:dyDescent="0.25">
      <c r="A460">
        <v>10.214851485148516</v>
      </c>
      <c r="B460">
        <v>0</v>
      </c>
    </row>
    <row r="461" spans="1:2" x14ac:dyDescent="0.25">
      <c r="A461">
        <v>10.237623762376238</v>
      </c>
      <c r="B461">
        <v>0</v>
      </c>
    </row>
    <row r="462" spans="1:2" x14ac:dyDescent="0.25">
      <c r="A462">
        <v>10.237623762376238</v>
      </c>
      <c r="B462">
        <v>0.11462450592885376</v>
      </c>
    </row>
    <row r="463" spans="1:2" x14ac:dyDescent="0.25">
      <c r="A463">
        <v>10.260396039603959</v>
      </c>
      <c r="B463">
        <v>0.11462450592885376</v>
      </c>
    </row>
    <row r="464" spans="1:2" x14ac:dyDescent="0.25">
      <c r="A464">
        <v>10.260396039603959</v>
      </c>
      <c r="B464">
        <v>0</v>
      </c>
    </row>
    <row r="465" spans="1:2" x14ac:dyDescent="0.25">
      <c r="A465">
        <v>10.283168316831684</v>
      </c>
      <c r="B465">
        <v>0</v>
      </c>
    </row>
    <row r="466" spans="1:2" x14ac:dyDescent="0.25">
      <c r="A466">
        <v>10.283168316831684</v>
      </c>
      <c r="B466">
        <v>0.11462450592885376</v>
      </c>
    </row>
    <row r="467" spans="1:2" x14ac:dyDescent="0.25">
      <c r="A467">
        <v>10.305940594059406</v>
      </c>
      <c r="B467">
        <v>0.11462450592885376</v>
      </c>
    </row>
    <row r="468" spans="1:2" x14ac:dyDescent="0.25">
      <c r="A468">
        <v>10.305940594059406</v>
      </c>
      <c r="B468">
        <v>0</v>
      </c>
    </row>
    <row r="469" spans="1:2" x14ac:dyDescent="0.25">
      <c r="A469">
        <v>10.328712871287127</v>
      </c>
      <c r="B469">
        <v>0</v>
      </c>
    </row>
    <row r="470" spans="1:2" x14ac:dyDescent="0.25">
      <c r="A470">
        <v>10.328712871287127</v>
      </c>
      <c r="B470">
        <v>0.11462450592885376</v>
      </c>
    </row>
    <row r="471" spans="1:2" x14ac:dyDescent="0.25">
      <c r="A471">
        <v>10.35148514851485</v>
      </c>
      <c r="B471">
        <v>0.11462450592885376</v>
      </c>
    </row>
    <row r="472" spans="1:2" x14ac:dyDescent="0.25">
      <c r="A472">
        <v>10.35148514851485</v>
      </c>
      <c r="B472">
        <v>0</v>
      </c>
    </row>
    <row r="473" spans="1:2" x14ac:dyDescent="0.25">
      <c r="A473">
        <v>10.374257425742574</v>
      </c>
      <c r="B473">
        <v>0</v>
      </c>
    </row>
    <row r="474" spans="1:2" x14ac:dyDescent="0.25">
      <c r="A474">
        <v>10.374257425742574</v>
      </c>
      <c r="B474">
        <v>0.11462450592885376</v>
      </c>
    </row>
    <row r="475" spans="1:2" x14ac:dyDescent="0.25">
      <c r="A475">
        <v>10.397029702970295</v>
      </c>
      <c r="B475">
        <v>0.11462450592885376</v>
      </c>
    </row>
    <row r="476" spans="1:2" x14ac:dyDescent="0.25">
      <c r="A476">
        <v>10.397029702970295</v>
      </c>
      <c r="B476">
        <v>0</v>
      </c>
    </row>
    <row r="477" spans="1:2" x14ac:dyDescent="0.25">
      <c r="A477">
        <v>10.41980198019802</v>
      </c>
      <c r="B477">
        <v>0</v>
      </c>
    </row>
    <row r="478" spans="1:2" x14ac:dyDescent="0.25">
      <c r="A478">
        <v>10.41980198019802</v>
      </c>
      <c r="B478">
        <v>0.11462450592885376</v>
      </c>
    </row>
    <row r="479" spans="1:2" x14ac:dyDescent="0.25">
      <c r="A479">
        <v>10.442574257425742</v>
      </c>
      <c r="B479">
        <v>0.11462450592885376</v>
      </c>
    </row>
    <row r="480" spans="1:2" x14ac:dyDescent="0.25">
      <c r="A480">
        <v>10.442574257425742</v>
      </c>
      <c r="B480">
        <v>0</v>
      </c>
    </row>
    <row r="481" spans="1:2" x14ac:dyDescent="0.25">
      <c r="A481">
        <v>10.465346534653465</v>
      </c>
      <c r="B481">
        <v>0</v>
      </c>
    </row>
    <row r="482" spans="1:2" x14ac:dyDescent="0.25">
      <c r="A482">
        <v>10.465346534653465</v>
      </c>
      <c r="B482">
        <v>0.11462450592885376</v>
      </c>
    </row>
    <row r="483" spans="1:2" x14ac:dyDescent="0.25">
      <c r="A483">
        <v>10.488118811881188</v>
      </c>
      <c r="B483">
        <v>0.11462450592885376</v>
      </c>
    </row>
    <row r="484" spans="1:2" x14ac:dyDescent="0.25">
      <c r="A484">
        <v>10.488118811881188</v>
      </c>
      <c r="B484">
        <v>0</v>
      </c>
    </row>
    <row r="485" spans="1:2" x14ac:dyDescent="0.25">
      <c r="A485">
        <v>10.510891089108911</v>
      </c>
      <c r="B485">
        <v>0</v>
      </c>
    </row>
    <row r="486" spans="1:2" x14ac:dyDescent="0.25">
      <c r="A486">
        <v>10.510891089108911</v>
      </c>
      <c r="B486">
        <v>0.11462450592885376</v>
      </c>
    </row>
    <row r="487" spans="1:2" x14ac:dyDescent="0.25">
      <c r="A487">
        <v>10.533663366336633</v>
      </c>
      <c r="B487">
        <v>0.11462450592885376</v>
      </c>
    </row>
    <row r="488" spans="1:2" x14ac:dyDescent="0.25">
      <c r="A488">
        <v>10.533663366336633</v>
      </c>
      <c r="B488">
        <v>0</v>
      </c>
    </row>
    <row r="489" spans="1:2" x14ac:dyDescent="0.25">
      <c r="A489">
        <v>10.556435643564356</v>
      </c>
      <c r="B489">
        <v>0</v>
      </c>
    </row>
    <row r="490" spans="1:2" x14ac:dyDescent="0.25">
      <c r="A490">
        <v>10.556435643564356</v>
      </c>
      <c r="B490">
        <v>0.11462450592885376</v>
      </c>
    </row>
    <row r="491" spans="1:2" x14ac:dyDescent="0.25">
      <c r="A491">
        <v>10.579207920792079</v>
      </c>
      <c r="B491">
        <v>0.11462450592885376</v>
      </c>
    </row>
    <row r="492" spans="1:2" x14ac:dyDescent="0.25">
      <c r="A492">
        <v>10.579207920792079</v>
      </c>
      <c r="B492">
        <v>0</v>
      </c>
    </row>
    <row r="493" spans="1:2" x14ac:dyDescent="0.25">
      <c r="A493">
        <v>10.601980198019801</v>
      </c>
      <c r="B493">
        <v>0</v>
      </c>
    </row>
    <row r="494" spans="1:2" x14ac:dyDescent="0.25">
      <c r="A494">
        <v>10.601980198019801</v>
      </c>
      <c r="B494">
        <v>0.11462450592885376</v>
      </c>
    </row>
    <row r="495" spans="1:2" x14ac:dyDescent="0.25">
      <c r="A495">
        <v>10.624752475247524</v>
      </c>
      <c r="B495">
        <v>0.11462450592885376</v>
      </c>
    </row>
    <row r="496" spans="1:2" x14ac:dyDescent="0.25">
      <c r="A496">
        <v>10.624752475247524</v>
      </c>
      <c r="B496">
        <v>0</v>
      </c>
    </row>
    <row r="497" spans="1:2" x14ac:dyDescent="0.25">
      <c r="A497">
        <v>10.647524752475247</v>
      </c>
      <c r="B497">
        <v>0</v>
      </c>
    </row>
    <row r="498" spans="1:2" x14ac:dyDescent="0.25">
      <c r="A498">
        <v>10.647524752475247</v>
      </c>
      <c r="B498">
        <v>0.11462450592885376</v>
      </c>
    </row>
    <row r="499" spans="1:2" x14ac:dyDescent="0.25">
      <c r="A499">
        <v>10.67029702970297</v>
      </c>
      <c r="B499">
        <v>0.11462450592885376</v>
      </c>
    </row>
    <row r="500" spans="1:2" x14ac:dyDescent="0.25">
      <c r="A500">
        <v>10.67029702970297</v>
      </c>
      <c r="B500">
        <v>0</v>
      </c>
    </row>
    <row r="501" spans="1:2" x14ac:dyDescent="0.25">
      <c r="A501">
        <v>10.693069306930692</v>
      </c>
      <c r="B501">
        <v>0</v>
      </c>
    </row>
    <row r="502" spans="1:2" x14ac:dyDescent="0.25">
      <c r="A502">
        <v>10.693069306930692</v>
      </c>
      <c r="B502">
        <v>0.11462450592885376</v>
      </c>
    </row>
    <row r="503" spans="1:2" x14ac:dyDescent="0.25">
      <c r="A503">
        <v>10.715841584158415</v>
      </c>
      <c r="B503">
        <v>0.11462450592885376</v>
      </c>
    </row>
    <row r="504" spans="1:2" x14ac:dyDescent="0.25">
      <c r="A504">
        <v>10.715841584158415</v>
      </c>
      <c r="B504">
        <v>0</v>
      </c>
    </row>
    <row r="505" spans="1:2" x14ac:dyDescent="0.25">
      <c r="A505">
        <v>10.738613861386138</v>
      </c>
      <c r="B505">
        <v>0</v>
      </c>
    </row>
    <row r="506" spans="1:2" x14ac:dyDescent="0.25">
      <c r="A506">
        <v>10.738613861386138</v>
      </c>
      <c r="B506">
        <v>0.11462450592885376</v>
      </c>
    </row>
    <row r="507" spans="1:2" x14ac:dyDescent="0.25">
      <c r="A507">
        <v>10.761386138613862</v>
      </c>
      <c r="B507">
        <v>0.11462450592885376</v>
      </c>
    </row>
    <row r="508" spans="1:2" x14ac:dyDescent="0.25">
      <c r="A508">
        <v>10.761386138613862</v>
      </c>
      <c r="B508">
        <v>0</v>
      </c>
    </row>
    <row r="509" spans="1:2" x14ac:dyDescent="0.25">
      <c r="A509">
        <v>10.784158415841585</v>
      </c>
      <c r="B509">
        <v>0</v>
      </c>
    </row>
    <row r="510" spans="1:2" x14ac:dyDescent="0.25">
      <c r="A510">
        <v>10.784158415841585</v>
      </c>
      <c r="B510">
        <v>0.11462450592885376</v>
      </c>
    </row>
    <row r="511" spans="1:2" x14ac:dyDescent="0.25">
      <c r="A511">
        <v>10.806930693069306</v>
      </c>
      <c r="B511">
        <v>0.11462450592885376</v>
      </c>
    </row>
    <row r="512" spans="1:2" x14ac:dyDescent="0.25">
      <c r="A512">
        <v>10.806930693069306</v>
      </c>
      <c r="B512">
        <v>0</v>
      </c>
    </row>
    <row r="513" spans="1:2" x14ac:dyDescent="0.25">
      <c r="A513">
        <v>10.82970297029703</v>
      </c>
      <c r="B513">
        <v>0</v>
      </c>
    </row>
    <row r="514" spans="1:2" x14ac:dyDescent="0.25">
      <c r="A514">
        <v>10.82970297029703</v>
      </c>
      <c r="B514">
        <v>0.11462450592885376</v>
      </c>
    </row>
    <row r="515" spans="1:2" x14ac:dyDescent="0.25">
      <c r="A515">
        <v>10.852475247524753</v>
      </c>
      <c r="B515">
        <v>0.11462450592885376</v>
      </c>
    </row>
    <row r="516" spans="1:2" x14ac:dyDescent="0.25">
      <c r="A516">
        <v>10.852475247524753</v>
      </c>
      <c r="B516">
        <v>0</v>
      </c>
    </row>
    <row r="517" spans="1:2" x14ac:dyDescent="0.25">
      <c r="A517">
        <v>10.875247524752474</v>
      </c>
      <c r="B517">
        <v>0</v>
      </c>
    </row>
    <row r="518" spans="1:2" x14ac:dyDescent="0.25">
      <c r="A518">
        <v>10.875247524752474</v>
      </c>
      <c r="B518">
        <v>0.11462450592885376</v>
      </c>
    </row>
    <row r="519" spans="1:2" x14ac:dyDescent="0.25">
      <c r="A519">
        <v>10.898019801980196</v>
      </c>
      <c r="B519">
        <v>0.11462450592885376</v>
      </c>
    </row>
    <row r="520" spans="1:2" x14ac:dyDescent="0.25">
      <c r="A520">
        <v>10.898019801980196</v>
      </c>
      <c r="B520">
        <v>0</v>
      </c>
    </row>
    <row r="521" spans="1:2" x14ac:dyDescent="0.25">
      <c r="A521">
        <v>10.920792079207921</v>
      </c>
      <c r="B521">
        <v>0</v>
      </c>
    </row>
    <row r="522" spans="1:2" x14ac:dyDescent="0.25">
      <c r="A522">
        <v>10.920792079207921</v>
      </c>
      <c r="B522">
        <v>0.11462450592885376</v>
      </c>
    </row>
    <row r="523" spans="1:2" x14ac:dyDescent="0.25">
      <c r="A523">
        <v>10.943564356435644</v>
      </c>
      <c r="B523">
        <v>0.11462450592885376</v>
      </c>
    </row>
    <row r="524" spans="1:2" x14ac:dyDescent="0.25">
      <c r="A524">
        <v>10.943564356435644</v>
      </c>
      <c r="B524">
        <v>0</v>
      </c>
    </row>
    <row r="525" spans="1:2" x14ac:dyDescent="0.25">
      <c r="A525">
        <v>10.966336633663364</v>
      </c>
      <c r="B525">
        <v>0</v>
      </c>
    </row>
    <row r="526" spans="1:2" x14ac:dyDescent="0.25">
      <c r="A526">
        <v>10.966336633663364</v>
      </c>
      <c r="B526">
        <v>0.11462450592885376</v>
      </c>
    </row>
    <row r="527" spans="1:2" x14ac:dyDescent="0.25">
      <c r="A527">
        <v>10.989108910891089</v>
      </c>
      <c r="B527">
        <v>0.11462450592885376</v>
      </c>
    </row>
    <row r="528" spans="1:2" x14ac:dyDescent="0.25">
      <c r="A528">
        <v>10.989108910891089</v>
      </c>
      <c r="B528">
        <v>0</v>
      </c>
    </row>
    <row r="529" spans="1:2" x14ac:dyDescent="0.25">
      <c r="A529">
        <v>11.011881188118812</v>
      </c>
      <c r="B529">
        <v>0</v>
      </c>
    </row>
    <row r="530" spans="1:2" x14ac:dyDescent="0.25">
      <c r="A530">
        <v>11.011881188118812</v>
      </c>
      <c r="B530">
        <v>0.11462450592885376</v>
      </c>
    </row>
    <row r="531" spans="1:2" x14ac:dyDescent="0.25">
      <c r="A531">
        <v>11.034653465346532</v>
      </c>
      <c r="B531">
        <v>0.11462450592885376</v>
      </c>
    </row>
    <row r="532" spans="1:2" x14ac:dyDescent="0.25">
      <c r="A532">
        <v>11.034653465346532</v>
      </c>
      <c r="B532">
        <v>0</v>
      </c>
    </row>
    <row r="533" spans="1:2" x14ac:dyDescent="0.25">
      <c r="A533">
        <v>11.057425742574257</v>
      </c>
      <c r="B533">
        <v>0</v>
      </c>
    </row>
    <row r="534" spans="1:2" x14ac:dyDescent="0.25">
      <c r="A534">
        <v>11.057425742574257</v>
      </c>
      <c r="B534">
        <v>0.11462450592885376</v>
      </c>
    </row>
    <row r="535" spans="1:2" x14ac:dyDescent="0.25">
      <c r="A535">
        <v>11.08019801980198</v>
      </c>
      <c r="B535">
        <v>0.11462450592885376</v>
      </c>
    </row>
    <row r="536" spans="1:2" x14ac:dyDescent="0.25">
      <c r="A536">
        <v>11.08019801980198</v>
      </c>
      <c r="B536">
        <v>0</v>
      </c>
    </row>
    <row r="537" spans="1:2" x14ac:dyDescent="0.25">
      <c r="A537">
        <v>11.102970297029705</v>
      </c>
      <c r="B537">
        <v>0</v>
      </c>
    </row>
    <row r="538" spans="1:2" x14ac:dyDescent="0.25">
      <c r="A538">
        <v>11.102970297029705</v>
      </c>
      <c r="B538">
        <v>0.11462450592885376</v>
      </c>
    </row>
    <row r="539" spans="1:2" x14ac:dyDescent="0.25">
      <c r="A539">
        <v>11.125742574257426</v>
      </c>
      <c r="B539">
        <v>0.11462450592885376</v>
      </c>
    </row>
    <row r="540" spans="1:2" x14ac:dyDescent="0.25">
      <c r="A540">
        <v>11.125742574257426</v>
      </c>
      <c r="B540">
        <v>0</v>
      </c>
    </row>
    <row r="541" spans="1:2" x14ac:dyDescent="0.25">
      <c r="A541">
        <v>11.148514851485148</v>
      </c>
      <c r="B541">
        <v>0</v>
      </c>
    </row>
    <row r="542" spans="1:2" x14ac:dyDescent="0.25">
      <c r="A542">
        <v>11.148514851485148</v>
      </c>
      <c r="B542">
        <v>0.11462450592885376</v>
      </c>
    </row>
    <row r="543" spans="1:2" x14ac:dyDescent="0.25">
      <c r="A543">
        <v>11.171287128712873</v>
      </c>
      <c r="B543">
        <v>0.11462450592885376</v>
      </c>
    </row>
    <row r="544" spans="1:2" x14ac:dyDescent="0.25">
      <c r="A544">
        <v>11.171287128712873</v>
      </c>
      <c r="B544">
        <v>0</v>
      </c>
    </row>
    <row r="545" spans="1:2" x14ac:dyDescent="0.25">
      <c r="A545">
        <v>11.194059405940594</v>
      </c>
      <c r="B545">
        <v>0</v>
      </c>
    </row>
    <row r="546" spans="1:2" x14ac:dyDescent="0.25">
      <c r="A546">
        <v>11.194059405940594</v>
      </c>
      <c r="B546">
        <v>0.11462450592885376</v>
      </c>
    </row>
    <row r="547" spans="1:2" x14ac:dyDescent="0.25">
      <c r="A547">
        <v>11.216831683168316</v>
      </c>
      <c r="B547">
        <v>0.11462450592885376</v>
      </c>
    </row>
    <row r="548" spans="1:2" x14ac:dyDescent="0.25">
      <c r="A548">
        <v>11.216831683168316</v>
      </c>
      <c r="B548">
        <v>0</v>
      </c>
    </row>
    <row r="549" spans="1:2" x14ac:dyDescent="0.25">
      <c r="A549">
        <v>11.239603960396041</v>
      </c>
      <c r="B549">
        <v>0</v>
      </c>
    </row>
    <row r="550" spans="1:2" x14ac:dyDescent="0.25">
      <c r="A550">
        <v>11.239603960396041</v>
      </c>
      <c r="B550">
        <v>0.11462450592885376</v>
      </c>
    </row>
    <row r="551" spans="1:2" x14ac:dyDescent="0.25">
      <c r="A551">
        <v>11.262376237623762</v>
      </c>
      <c r="B551">
        <v>0.11462450592885376</v>
      </c>
    </row>
    <row r="552" spans="1:2" x14ac:dyDescent="0.25">
      <c r="A552">
        <v>11.262376237623762</v>
      </c>
      <c r="B552">
        <v>0</v>
      </c>
    </row>
    <row r="553" spans="1:2" x14ac:dyDescent="0.25">
      <c r="A553">
        <v>11.285148514851484</v>
      </c>
      <c r="B553">
        <v>0</v>
      </c>
    </row>
    <row r="554" spans="1:2" x14ac:dyDescent="0.25">
      <c r="A554">
        <v>11.285148514851484</v>
      </c>
      <c r="B554">
        <v>0.11462450592885376</v>
      </c>
    </row>
    <row r="555" spans="1:2" x14ac:dyDescent="0.25">
      <c r="A555">
        <v>11.307920792079209</v>
      </c>
      <c r="B555">
        <v>0.11462450592885376</v>
      </c>
    </row>
    <row r="556" spans="1:2" x14ac:dyDescent="0.25">
      <c r="A556">
        <v>11.307920792079209</v>
      </c>
      <c r="B556">
        <v>0</v>
      </c>
    </row>
    <row r="557" spans="1:2" x14ac:dyDescent="0.25">
      <c r="A557">
        <v>11.33069306930693</v>
      </c>
      <c r="B557">
        <v>0</v>
      </c>
    </row>
    <row r="558" spans="1:2" x14ac:dyDescent="0.25">
      <c r="A558">
        <v>11.33069306930693</v>
      </c>
      <c r="B558">
        <v>0.11462450592885376</v>
      </c>
    </row>
    <row r="559" spans="1:2" x14ac:dyDescent="0.25">
      <c r="A559">
        <v>11.353465346534652</v>
      </c>
      <c r="B559">
        <v>0.11462450592885376</v>
      </c>
    </row>
    <row r="560" spans="1:2" x14ac:dyDescent="0.25">
      <c r="A560">
        <v>11.353465346534652</v>
      </c>
      <c r="B560">
        <v>0</v>
      </c>
    </row>
    <row r="561" spans="1:2" x14ac:dyDescent="0.25">
      <c r="A561">
        <v>11.376237623762377</v>
      </c>
      <c r="B561">
        <v>0</v>
      </c>
    </row>
    <row r="562" spans="1:2" x14ac:dyDescent="0.25">
      <c r="A562">
        <v>11.376237623762377</v>
      </c>
      <c r="B562">
        <v>0.11462450592885376</v>
      </c>
    </row>
    <row r="563" spans="1:2" x14ac:dyDescent="0.25">
      <c r="A563">
        <v>11.399009900990098</v>
      </c>
      <c r="B563">
        <v>0.11462450592885376</v>
      </c>
    </row>
    <row r="564" spans="1:2" x14ac:dyDescent="0.25">
      <c r="A564">
        <v>11.399009900990098</v>
      </c>
      <c r="B564">
        <v>0</v>
      </c>
    </row>
    <row r="565" spans="1:2" x14ac:dyDescent="0.25">
      <c r="A565">
        <v>11.421782178217819</v>
      </c>
      <c r="B565">
        <v>0</v>
      </c>
    </row>
    <row r="566" spans="1:2" x14ac:dyDescent="0.25">
      <c r="A566">
        <v>11.421782178217819</v>
      </c>
      <c r="B566">
        <v>0.11462450592885376</v>
      </c>
    </row>
    <row r="567" spans="1:2" x14ac:dyDescent="0.25">
      <c r="A567">
        <v>11.444554455445545</v>
      </c>
      <c r="B567">
        <v>0.11462450592885376</v>
      </c>
    </row>
    <row r="568" spans="1:2" x14ac:dyDescent="0.25">
      <c r="A568">
        <v>11.444554455445545</v>
      </c>
      <c r="B568">
        <v>0</v>
      </c>
    </row>
    <row r="569" spans="1:2" x14ac:dyDescent="0.25">
      <c r="A569">
        <v>11.467326732673268</v>
      </c>
      <c r="B569">
        <v>0</v>
      </c>
    </row>
    <row r="570" spans="1:2" x14ac:dyDescent="0.25">
      <c r="A570">
        <v>11.467326732673268</v>
      </c>
      <c r="B570">
        <v>0.11462450592885376</v>
      </c>
    </row>
    <row r="571" spans="1:2" x14ac:dyDescent="0.25">
      <c r="A571">
        <v>11.490099009900989</v>
      </c>
      <c r="B571">
        <v>0.11462450592885376</v>
      </c>
    </row>
    <row r="572" spans="1:2" x14ac:dyDescent="0.25">
      <c r="A572">
        <v>11.490099009900989</v>
      </c>
      <c r="B572">
        <v>0</v>
      </c>
    </row>
    <row r="573" spans="1:2" x14ac:dyDescent="0.25">
      <c r="A573">
        <v>11.512871287128712</v>
      </c>
      <c r="B573">
        <v>0</v>
      </c>
    </row>
    <row r="574" spans="1:2" x14ac:dyDescent="0.25">
      <c r="A574">
        <v>11.512871287128712</v>
      </c>
      <c r="B574">
        <v>0.11462450592885376</v>
      </c>
    </row>
    <row r="575" spans="1:2" x14ac:dyDescent="0.25">
      <c r="A575">
        <v>11.535643564356436</v>
      </c>
      <c r="B575">
        <v>0.11462450592885376</v>
      </c>
    </row>
    <row r="576" spans="1:2" x14ac:dyDescent="0.25">
      <c r="A576">
        <v>11.535643564356436</v>
      </c>
      <c r="B576">
        <v>0</v>
      </c>
    </row>
    <row r="577" spans="1:2" x14ac:dyDescent="0.25">
      <c r="A577">
        <v>11.558415841584155</v>
      </c>
      <c r="B577">
        <v>0</v>
      </c>
    </row>
    <row r="578" spans="1:2" x14ac:dyDescent="0.25">
      <c r="A578">
        <v>11.558415841584155</v>
      </c>
      <c r="B578">
        <v>0.11462450592885376</v>
      </c>
    </row>
    <row r="579" spans="1:2" x14ac:dyDescent="0.25">
      <c r="A579">
        <v>11.58118811881188</v>
      </c>
      <c r="B579">
        <v>0.11462450592885376</v>
      </c>
    </row>
    <row r="580" spans="1:2" x14ac:dyDescent="0.25">
      <c r="A580">
        <v>11.58118811881188</v>
      </c>
      <c r="B580">
        <v>0</v>
      </c>
    </row>
    <row r="581" spans="1:2" x14ac:dyDescent="0.25">
      <c r="A581">
        <v>11.603960396039604</v>
      </c>
      <c r="B581">
        <v>0</v>
      </c>
    </row>
    <row r="582" spans="1:2" x14ac:dyDescent="0.25">
      <c r="A582">
        <v>11.603960396039604</v>
      </c>
      <c r="B582">
        <v>0.11462450592885376</v>
      </c>
    </row>
    <row r="583" spans="1:2" x14ac:dyDescent="0.25">
      <c r="A583">
        <v>11.626732673267329</v>
      </c>
      <c r="B583">
        <v>0.11462450592885376</v>
      </c>
    </row>
    <row r="584" spans="1:2" x14ac:dyDescent="0.25">
      <c r="A584">
        <v>11.626732673267329</v>
      </c>
      <c r="B584">
        <v>0</v>
      </c>
    </row>
    <row r="585" spans="1:2" x14ac:dyDescent="0.25">
      <c r="A585">
        <v>11.649504950495048</v>
      </c>
      <c r="B585">
        <v>0</v>
      </c>
    </row>
    <row r="586" spans="1:2" x14ac:dyDescent="0.25">
      <c r="A586">
        <v>11.649504950495048</v>
      </c>
      <c r="B586">
        <v>0.11462450592885376</v>
      </c>
    </row>
    <row r="587" spans="1:2" x14ac:dyDescent="0.25">
      <c r="A587">
        <v>11.672277227722772</v>
      </c>
      <c r="B587">
        <v>0.11462450592885376</v>
      </c>
    </row>
    <row r="588" spans="1:2" x14ac:dyDescent="0.25">
      <c r="A588">
        <v>11.672277227722772</v>
      </c>
      <c r="B588">
        <v>0</v>
      </c>
    </row>
    <row r="589" spans="1:2" x14ac:dyDescent="0.25">
      <c r="A589">
        <v>11.695049504950497</v>
      </c>
      <c r="B589">
        <v>0</v>
      </c>
    </row>
    <row r="590" spans="1:2" x14ac:dyDescent="0.25">
      <c r="A590">
        <v>11.695049504950497</v>
      </c>
      <c r="B590">
        <v>0.11462450592885376</v>
      </c>
    </row>
    <row r="591" spans="1:2" x14ac:dyDescent="0.25">
      <c r="A591">
        <v>11.717821782178216</v>
      </c>
      <c r="B591">
        <v>0.11462450592885376</v>
      </c>
    </row>
    <row r="592" spans="1:2" x14ac:dyDescent="0.25">
      <c r="A592">
        <v>11.717821782178216</v>
      </c>
      <c r="B592">
        <v>0</v>
      </c>
    </row>
    <row r="593" spans="1:2" x14ac:dyDescent="0.25">
      <c r="A593">
        <v>11.740594059405939</v>
      </c>
      <c r="B593">
        <v>0</v>
      </c>
    </row>
    <row r="594" spans="1:2" x14ac:dyDescent="0.25">
      <c r="A594">
        <v>11.740594059405939</v>
      </c>
      <c r="B594">
        <v>0.11462450592885376</v>
      </c>
    </row>
    <row r="595" spans="1:2" x14ac:dyDescent="0.25">
      <c r="A595">
        <v>11.763366336633664</v>
      </c>
      <c r="B595">
        <v>0.11462450592885376</v>
      </c>
    </row>
    <row r="596" spans="1:2" x14ac:dyDescent="0.25">
      <c r="A596">
        <v>11.763366336633664</v>
      </c>
      <c r="B596">
        <v>0</v>
      </c>
    </row>
    <row r="597" spans="1:2" x14ac:dyDescent="0.25">
      <c r="A597">
        <v>11.786138613861386</v>
      </c>
      <c r="B597">
        <v>0</v>
      </c>
    </row>
    <row r="598" spans="1:2" x14ac:dyDescent="0.25">
      <c r="A598">
        <v>11.786138613861386</v>
      </c>
      <c r="B598">
        <v>0.11462450592885376</v>
      </c>
    </row>
    <row r="599" spans="1:2" x14ac:dyDescent="0.25">
      <c r="A599">
        <v>11.808910891089109</v>
      </c>
      <c r="B599">
        <v>0.11462450592885376</v>
      </c>
    </row>
    <row r="600" spans="1:2" x14ac:dyDescent="0.25">
      <c r="A600">
        <v>11.808910891089109</v>
      </c>
      <c r="B600">
        <v>0</v>
      </c>
    </row>
    <row r="601" spans="1:2" x14ac:dyDescent="0.25">
      <c r="A601">
        <v>11.831683168316831</v>
      </c>
      <c r="B601">
        <v>0</v>
      </c>
    </row>
    <row r="602" spans="1:2" x14ac:dyDescent="0.25">
      <c r="A602">
        <v>11.831683168316831</v>
      </c>
      <c r="B602">
        <v>0.11462450592885376</v>
      </c>
    </row>
    <row r="603" spans="1:2" x14ac:dyDescent="0.25">
      <c r="A603">
        <v>11.854455445544554</v>
      </c>
      <c r="B603">
        <v>0.11462450592885376</v>
      </c>
    </row>
    <row r="604" spans="1:2" x14ac:dyDescent="0.25">
      <c r="A604">
        <v>11.854455445544554</v>
      </c>
      <c r="B604">
        <v>0</v>
      </c>
    </row>
    <row r="605" spans="1:2" x14ac:dyDescent="0.25">
      <c r="A605">
        <v>11.877227722772275</v>
      </c>
      <c r="B605">
        <v>0</v>
      </c>
    </row>
    <row r="606" spans="1:2" x14ac:dyDescent="0.25">
      <c r="A606">
        <v>11.877227722772275</v>
      </c>
      <c r="B606">
        <v>0.11462450592885376</v>
      </c>
    </row>
    <row r="607" spans="1:2" x14ac:dyDescent="0.25">
      <c r="A607">
        <v>11.9</v>
      </c>
      <c r="B607">
        <v>0.11462450592885376</v>
      </c>
    </row>
    <row r="608" spans="1:2" x14ac:dyDescent="0.25">
      <c r="A608">
        <v>11.9</v>
      </c>
      <c r="B608">
        <v>0</v>
      </c>
    </row>
    <row r="609" spans="1:2" x14ac:dyDescent="0.25">
      <c r="A609">
        <v>11.922772277227722</v>
      </c>
      <c r="B609">
        <v>0</v>
      </c>
    </row>
    <row r="610" spans="1:2" x14ac:dyDescent="0.25">
      <c r="A610">
        <v>11.922772277227722</v>
      </c>
      <c r="B610">
        <v>0.11462450592885376</v>
      </c>
    </row>
    <row r="611" spans="1:2" x14ac:dyDescent="0.25">
      <c r="A611">
        <v>11.945544554455443</v>
      </c>
      <c r="B611">
        <v>0.11462450592885376</v>
      </c>
    </row>
    <row r="612" spans="1:2" x14ac:dyDescent="0.25">
      <c r="A612">
        <v>11.945544554455443</v>
      </c>
      <c r="B612">
        <v>0</v>
      </c>
    </row>
    <row r="613" spans="1:2" x14ac:dyDescent="0.25">
      <c r="A613">
        <v>11.968316831683168</v>
      </c>
      <c r="B613">
        <v>0</v>
      </c>
    </row>
    <row r="614" spans="1:2" x14ac:dyDescent="0.25">
      <c r="A614">
        <v>11.968316831683168</v>
      </c>
      <c r="B614">
        <v>0.11462450592885376</v>
      </c>
    </row>
    <row r="615" spans="1:2" x14ac:dyDescent="0.25">
      <c r="A615">
        <v>11.991089108910892</v>
      </c>
      <c r="B615">
        <v>0.11462450592885376</v>
      </c>
    </row>
    <row r="616" spans="1:2" x14ac:dyDescent="0.25">
      <c r="A616">
        <v>11.991089108910892</v>
      </c>
      <c r="B616">
        <v>0</v>
      </c>
    </row>
    <row r="617" spans="1:2" x14ac:dyDescent="0.25">
      <c r="A617">
        <v>12.013861386138611</v>
      </c>
      <c r="B617">
        <v>0</v>
      </c>
    </row>
    <row r="618" spans="1:2" x14ac:dyDescent="0.25">
      <c r="A618">
        <v>12.013861386138611</v>
      </c>
      <c r="B618">
        <v>0.11462450592885376</v>
      </c>
    </row>
    <row r="619" spans="1:2" x14ac:dyDescent="0.25">
      <c r="A619">
        <v>12.036633663366336</v>
      </c>
      <c r="B619">
        <v>0.11462450592885376</v>
      </c>
    </row>
    <row r="620" spans="1:2" x14ac:dyDescent="0.25">
      <c r="A620">
        <v>12.036633663366336</v>
      </c>
      <c r="B620">
        <v>0</v>
      </c>
    </row>
    <row r="621" spans="1:2" x14ac:dyDescent="0.25">
      <c r="A621">
        <v>12.059405940594059</v>
      </c>
      <c r="B621">
        <v>0</v>
      </c>
    </row>
    <row r="622" spans="1:2" x14ac:dyDescent="0.25">
      <c r="A622">
        <v>12.059405940594059</v>
      </c>
      <c r="B622">
        <v>0.11462450592885376</v>
      </c>
    </row>
    <row r="623" spans="1:2" x14ac:dyDescent="0.25">
      <c r="A623">
        <v>12.082178217821779</v>
      </c>
      <c r="B623">
        <v>0.11462450592885376</v>
      </c>
    </row>
    <row r="624" spans="1:2" x14ac:dyDescent="0.25">
      <c r="A624">
        <v>12.082178217821779</v>
      </c>
      <c r="B624">
        <v>0</v>
      </c>
    </row>
    <row r="625" spans="1:2" x14ac:dyDescent="0.25">
      <c r="A625">
        <v>12.104950495049504</v>
      </c>
      <c r="B625">
        <v>0</v>
      </c>
    </row>
    <row r="626" spans="1:2" x14ac:dyDescent="0.25">
      <c r="A626">
        <v>12.104950495049504</v>
      </c>
      <c r="B626">
        <v>0.11462450592885376</v>
      </c>
    </row>
    <row r="627" spans="1:2" x14ac:dyDescent="0.25">
      <c r="A627">
        <v>12.127722772277227</v>
      </c>
      <c r="B627">
        <v>0.11462450592885376</v>
      </c>
    </row>
    <row r="628" spans="1:2" x14ac:dyDescent="0.25">
      <c r="A628">
        <v>12.127722772277227</v>
      </c>
      <c r="B628">
        <v>0</v>
      </c>
    </row>
    <row r="629" spans="1:2" x14ac:dyDescent="0.25">
      <c r="A629">
        <v>12.150495049504951</v>
      </c>
      <c r="B629">
        <v>0</v>
      </c>
    </row>
    <row r="630" spans="1:2" x14ac:dyDescent="0.25">
      <c r="A630">
        <v>12.150495049504951</v>
      </c>
      <c r="B630">
        <v>0.11462450592885376</v>
      </c>
    </row>
    <row r="631" spans="1:2" x14ac:dyDescent="0.25">
      <c r="A631">
        <v>12.173267326732672</v>
      </c>
      <c r="B631">
        <v>0.11462450592885376</v>
      </c>
    </row>
    <row r="632" spans="1:2" x14ac:dyDescent="0.25">
      <c r="A632">
        <v>12.173267326732672</v>
      </c>
      <c r="B632">
        <v>0</v>
      </c>
    </row>
    <row r="633" spans="1:2" x14ac:dyDescent="0.25">
      <c r="A633">
        <v>12.196039603960395</v>
      </c>
      <c r="B633">
        <v>0</v>
      </c>
    </row>
    <row r="634" spans="1:2" x14ac:dyDescent="0.25">
      <c r="A634">
        <v>12.196039603960395</v>
      </c>
      <c r="B634">
        <v>0.11462450592885376</v>
      </c>
    </row>
    <row r="635" spans="1:2" x14ac:dyDescent="0.25">
      <c r="A635">
        <v>12.21881188118812</v>
      </c>
      <c r="B635">
        <v>0.11462450592885376</v>
      </c>
    </row>
    <row r="636" spans="1:2" x14ac:dyDescent="0.25">
      <c r="A636">
        <v>12.21881188118812</v>
      </c>
      <c r="B636">
        <v>0</v>
      </c>
    </row>
    <row r="637" spans="1:2" x14ac:dyDescent="0.25">
      <c r="A637">
        <v>12.24158415841584</v>
      </c>
      <c r="B637">
        <v>0</v>
      </c>
    </row>
    <row r="638" spans="1:2" x14ac:dyDescent="0.25">
      <c r="A638">
        <v>12.24158415841584</v>
      </c>
      <c r="B638">
        <v>0.11462450592885376</v>
      </c>
    </row>
    <row r="639" spans="1:2" x14ac:dyDescent="0.25">
      <c r="A639">
        <v>12.264356435643563</v>
      </c>
      <c r="B639">
        <v>0.11462450592885376</v>
      </c>
    </row>
    <row r="640" spans="1:2" x14ac:dyDescent="0.25">
      <c r="A640">
        <v>12.264356435643563</v>
      </c>
      <c r="B640">
        <v>0</v>
      </c>
    </row>
    <row r="641" spans="1:2" x14ac:dyDescent="0.25">
      <c r="A641">
        <v>12.287128712871286</v>
      </c>
      <c r="B641">
        <v>0</v>
      </c>
    </row>
    <row r="642" spans="1:2" x14ac:dyDescent="0.25">
      <c r="A642">
        <v>12.287128712871286</v>
      </c>
      <c r="B642">
        <v>0.11462450592885376</v>
      </c>
    </row>
    <row r="643" spans="1:2" x14ac:dyDescent="0.25">
      <c r="A643">
        <v>12.30990099009901</v>
      </c>
      <c r="B643">
        <v>0.11462450592885376</v>
      </c>
    </row>
    <row r="644" spans="1:2" x14ac:dyDescent="0.25">
      <c r="A644">
        <v>12.30990099009901</v>
      </c>
      <c r="B644">
        <v>0</v>
      </c>
    </row>
    <row r="645" spans="1:2" x14ac:dyDescent="0.25">
      <c r="A645">
        <v>12.332673267326731</v>
      </c>
      <c r="B645">
        <v>0</v>
      </c>
    </row>
    <row r="646" spans="1:2" x14ac:dyDescent="0.25">
      <c r="A646">
        <v>12.332673267326731</v>
      </c>
      <c r="B646">
        <v>0.11462450592885376</v>
      </c>
    </row>
    <row r="647" spans="1:2" x14ac:dyDescent="0.25">
      <c r="A647">
        <v>12.355445544554454</v>
      </c>
      <c r="B647">
        <v>0.11462450592885376</v>
      </c>
    </row>
    <row r="648" spans="1:2" x14ac:dyDescent="0.25">
      <c r="A648">
        <v>12.355445544554454</v>
      </c>
      <c r="B648">
        <v>0</v>
      </c>
    </row>
    <row r="649" spans="1:2" x14ac:dyDescent="0.25">
      <c r="A649">
        <v>12.378217821782178</v>
      </c>
      <c r="B649">
        <v>0</v>
      </c>
    </row>
    <row r="650" spans="1:2" x14ac:dyDescent="0.25">
      <c r="A650">
        <v>12.378217821782178</v>
      </c>
      <c r="B650">
        <v>0.11462450592885376</v>
      </c>
    </row>
    <row r="651" spans="1:2" x14ac:dyDescent="0.25">
      <c r="A651">
        <v>12.400990099009899</v>
      </c>
      <c r="B651">
        <v>0.11462450592885376</v>
      </c>
    </row>
    <row r="652" spans="1:2" x14ac:dyDescent="0.25">
      <c r="A652">
        <v>12.400990099009899</v>
      </c>
      <c r="B652">
        <v>0</v>
      </c>
    </row>
    <row r="653" spans="1:2" x14ac:dyDescent="0.25">
      <c r="A653">
        <v>12.423762376237622</v>
      </c>
      <c r="B653">
        <v>0</v>
      </c>
    </row>
    <row r="654" spans="1:2" x14ac:dyDescent="0.25">
      <c r="A654">
        <v>12.423762376237622</v>
      </c>
      <c r="B654">
        <v>0.11462450592885376</v>
      </c>
    </row>
    <row r="655" spans="1:2" x14ac:dyDescent="0.25">
      <c r="A655">
        <v>12.446534653465346</v>
      </c>
      <c r="B655">
        <v>0.11462450592885376</v>
      </c>
    </row>
    <row r="656" spans="1:2" x14ac:dyDescent="0.25">
      <c r="A656">
        <v>12.446534653465346</v>
      </c>
      <c r="B656">
        <v>0</v>
      </c>
    </row>
    <row r="657" spans="1:2" x14ac:dyDescent="0.25">
      <c r="A657">
        <v>12.469306930693069</v>
      </c>
      <c r="B657">
        <v>0</v>
      </c>
    </row>
    <row r="658" spans="1:2" x14ac:dyDescent="0.25">
      <c r="A658">
        <v>12.469306930693069</v>
      </c>
      <c r="B658">
        <v>0.11462450592885376</v>
      </c>
    </row>
    <row r="659" spans="1:2" x14ac:dyDescent="0.25">
      <c r="A659">
        <v>12.492079207920792</v>
      </c>
      <c r="B659">
        <v>0.11462450592885376</v>
      </c>
    </row>
    <row r="660" spans="1:2" x14ac:dyDescent="0.25">
      <c r="A660">
        <v>12.492079207920792</v>
      </c>
      <c r="B660">
        <v>0</v>
      </c>
    </row>
    <row r="661" spans="1:2" x14ac:dyDescent="0.25">
      <c r="A661">
        <v>12.514851485148515</v>
      </c>
      <c r="B661">
        <v>0</v>
      </c>
    </row>
    <row r="662" spans="1:2" x14ac:dyDescent="0.25">
      <c r="A662">
        <v>12.514851485148515</v>
      </c>
      <c r="B662">
        <v>0.11462450592885376</v>
      </c>
    </row>
    <row r="663" spans="1:2" x14ac:dyDescent="0.25">
      <c r="A663">
        <v>12.537623762376237</v>
      </c>
      <c r="B663">
        <v>0.11462450592885376</v>
      </c>
    </row>
    <row r="664" spans="1:2" x14ac:dyDescent="0.25">
      <c r="A664">
        <v>12.537623762376237</v>
      </c>
      <c r="B664">
        <v>0</v>
      </c>
    </row>
    <row r="665" spans="1:2" x14ac:dyDescent="0.25">
      <c r="A665">
        <v>12.56039603960396</v>
      </c>
      <c r="B665">
        <v>0</v>
      </c>
    </row>
    <row r="666" spans="1:2" x14ac:dyDescent="0.25">
      <c r="A666">
        <v>12.56039603960396</v>
      </c>
      <c r="B666">
        <v>0.11462450592885376</v>
      </c>
    </row>
    <row r="667" spans="1:2" x14ac:dyDescent="0.25">
      <c r="A667">
        <v>12.58316831683168</v>
      </c>
      <c r="B667">
        <v>0.11462450592885376</v>
      </c>
    </row>
    <row r="668" spans="1:2" x14ac:dyDescent="0.25">
      <c r="A668">
        <v>12.58316831683168</v>
      </c>
      <c r="B668">
        <v>0</v>
      </c>
    </row>
    <row r="669" spans="1:2" x14ac:dyDescent="0.25">
      <c r="A669">
        <v>12.605940594059405</v>
      </c>
      <c r="B669">
        <v>0</v>
      </c>
    </row>
    <row r="670" spans="1:2" x14ac:dyDescent="0.25">
      <c r="A670">
        <v>12.605940594059405</v>
      </c>
      <c r="B670">
        <v>0.11462450592885376</v>
      </c>
    </row>
    <row r="671" spans="1:2" x14ac:dyDescent="0.25">
      <c r="A671">
        <v>12.628712871287128</v>
      </c>
      <c r="B671">
        <v>0.11462450592885376</v>
      </c>
    </row>
    <row r="672" spans="1:2" x14ac:dyDescent="0.25">
      <c r="A672">
        <v>12.628712871287128</v>
      </c>
      <c r="B672">
        <v>0</v>
      </c>
    </row>
    <row r="673" spans="1:2" x14ac:dyDescent="0.25">
      <c r="A673">
        <v>12.651485148514851</v>
      </c>
      <c r="B673">
        <v>0</v>
      </c>
    </row>
    <row r="674" spans="1:2" x14ac:dyDescent="0.25">
      <c r="A674">
        <v>12.651485148514851</v>
      </c>
      <c r="B674">
        <v>0.11462450592885376</v>
      </c>
    </row>
    <row r="675" spans="1:2" x14ac:dyDescent="0.25">
      <c r="A675">
        <v>12.674257425742574</v>
      </c>
      <c r="B675">
        <v>0.11462450592885376</v>
      </c>
    </row>
    <row r="676" spans="1:2" x14ac:dyDescent="0.25">
      <c r="A676">
        <v>12.674257425742574</v>
      </c>
      <c r="B676">
        <v>0</v>
      </c>
    </row>
    <row r="677" spans="1:2" x14ac:dyDescent="0.25">
      <c r="A677">
        <v>12.697029702970296</v>
      </c>
      <c r="B677">
        <v>0</v>
      </c>
    </row>
    <row r="678" spans="1:2" x14ac:dyDescent="0.25">
      <c r="A678">
        <v>12.697029702970296</v>
      </c>
      <c r="B678">
        <v>0.11462450592885376</v>
      </c>
    </row>
    <row r="679" spans="1:2" x14ac:dyDescent="0.25">
      <c r="A679">
        <v>12.719801980198021</v>
      </c>
      <c r="B679">
        <v>0.11462450592885376</v>
      </c>
    </row>
    <row r="680" spans="1:2" x14ac:dyDescent="0.25">
      <c r="A680">
        <v>12.719801980198021</v>
      </c>
      <c r="B680">
        <v>0</v>
      </c>
    </row>
    <row r="681" spans="1:2" x14ac:dyDescent="0.25">
      <c r="A681">
        <v>12.742574257425742</v>
      </c>
      <c r="B681">
        <v>0</v>
      </c>
    </row>
    <row r="682" spans="1:2" x14ac:dyDescent="0.25">
      <c r="A682">
        <v>12.742574257425742</v>
      </c>
      <c r="B682">
        <v>0.11462450592885376</v>
      </c>
    </row>
    <row r="683" spans="1:2" x14ac:dyDescent="0.25">
      <c r="A683">
        <v>12.765346534653464</v>
      </c>
      <c r="B683">
        <v>0.11462450592885376</v>
      </c>
    </row>
    <row r="684" spans="1:2" x14ac:dyDescent="0.25">
      <c r="A684">
        <v>12.765346534653464</v>
      </c>
      <c r="B684">
        <v>0</v>
      </c>
    </row>
    <row r="685" spans="1:2" x14ac:dyDescent="0.25">
      <c r="A685">
        <v>12.788118811881189</v>
      </c>
      <c r="B685">
        <v>0</v>
      </c>
    </row>
    <row r="686" spans="1:2" x14ac:dyDescent="0.25">
      <c r="A686">
        <v>12.788118811881189</v>
      </c>
      <c r="B686">
        <v>0.11462450592885376</v>
      </c>
    </row>
    <row r="687" spans="1:2" x14ac:dyDescent="0.25">
      <c r="A687">
        <v>12.81089108910891</v>
      </c>
      <c r="B687">
        <v>0.11462450592885376</v>
      </c>
    </row>
    <row r="688" spans="1:2" x14ac:dyDescent="0.25">
      <c r="A688">
        <v>12.81089108910891</v>
      </c>
      <c r="B688">
        <v>0</v>
      </c>
    </row>
    <row r="689" spans="1:2" x14ac:dyDescent="0.25">
      <c r="A689">
        <v>12.833663366336634</v>
      </c>
      <c r="B689">
        <v>0</v>
      </c>
    </row>
    <row r="690" spans="1:2" x14ac:dyDescent="0.25">
      <c r="A690">
        <v>12.833663366336634</v>
      </c>
      <c r="B690">
        <v>0.11462450592885376</v>
      </c>
    </row>
    <row r="691" spans="1:2" x14ac:dyDescent="0.25">
      <c r="A691">
        <v>12.856435643564357</v>
      </c>
      <c r="B691">
        <v>0.11462450592885376</v>
      </c>
    </row>
    <row r="692" spans="1:2" x14ac:dyDescent="0.25">
      <c r="A692">
        <v>12.856435643564357</v>
      </c>
      <c r="B692">
        <v>0</v>
      </c>
    </row>
    <row r="693" spans="1:2" x14ac:dyDescent="0.25">
      <c r="A693">
        <v>12.879207920792078</v>
      </c>
      <c r="B693">
        <v>0</v>
      </c>
    </row>
    <row r="694" spans="1:2" x14ac:dyDescent="0.25">
      <c r="A694">
        <v>12.879207920792078</v>
      </c>
      <c r="B694">
        <v>0.11462450592885376</v>
      </c>
    </row>
    <row r="695" spans="1:2" x14ac:dyDescent="0.25">
      <c r="A695">
        <v>12.9019801980198</v>
      </c>
      <c r="B695">
        <v>0.11462450592885376</v>
      </c>
    </row>
    <row r="696" spans="1:2" x14ac:dyDescent="0.25">
      <c r="A696">
        <v>12.9019801980198</v>
      </c>
      <c r="B696">
        <v>0</v>
      </c>
    </row>
    <row r="697" spans="1:2" x14ac:dyDescent="0.25">
      <c r="A697">
        <v>12.924752475247525</v>
      </c>
      <c r="B697">
        <v>0</v>
      </c>
    </row>
    <row r="698" spans="1:2" x14ac:dyDescent="0.25">
      <c r="A698">
        <v>12.924752475247525</v>
      </c>
      <c r="B698">
        <v>0.11462450592885376</v>
      </c>
    </row>
    <row r="699" spans="1:2" x14ac:dyDescent="0.25">
      <c r="A699">
        <v>12.947524752475246</v>
      </c>
      <c r="B699">
        <v>0.11462450592885376</v>
      </c>
    </row>
    <row r="700" spans="1:2" x14ac:dyDescent="0.25">
      <c r="A700">
        <v>12.947524752475246</v>
      </c>
      <c r="B700">
        <v>0</v>
      </c>
    </row>
    <row r="701" spans="1:2" x14ac:dyDescent="0.25">
      <c r="A701">
        <v>12.970297029702969</v>
      </c>
      <c r="B701">
        <v>0</v>
      </c>
    </row>
    <row r="702" spans="1:2" x14ac:dyDescent="0.25">
      <c r="A702">
        <v>12.970297029702969</v>
      </c>
      <c r="B702">
        <v>0.11462450592885376</v>
      </c>
    </row>
    <row r="703" spans="1:2" x14ac:dyDescent="0.25">
      <c r="A703">
        <v>12.993069306930693</v>
      </c>
      <c r="B703">
        <v>0.11462450592885376</v>
      </c>
    </row>
    <row r="704" spans="1:2" x14ac:dyDescent="0.25">
      <c r="A704">
        <v>12.993069306930693</v>
      </c>
      <c r="B704">
        <v>0</v>
      </c>
    </row>
    <row r="705" spans="1:2" x14ac:dyDescent="0.25">
      <c r="A705">
        <v>13.015841584158416</v>
      </c>
      <c r="B705">
        <v>0</v>
      </c>
    </row>
    <row r="706" spans="1:2" x14ac:dyDescent="0.25">
      <c r="A706">
        <v>13.015841584158416</v>
      </c>
      <c r="B706">
        <v>0.11462450592885376</v>
      </c>
    </row>
    <row r="707" spans="1:2" x14ac:dyDescent="0.25">
      <c r="A707">
        <v>13.038613861386136</v>
      </c>
      <c r="B707">
        <v>0.11462450592885376</v>
      </c>
    </row>
    <row r="708" spans="1:2" x14ac:dyDescent="0.25">
      <c r="A708">
        <v>13.038613861386136</v>
      </c>
      <c r="B708">
        <v>0</v>
      </c>
    </row>
    <row r="709" spans="1:2" x14ac:dyDescent="0.25">
      <c r="A709">
        <v>13.061386138613861</v>
      </c>
      <c r="B709">
        <v>0</v>
      </c>
    </row>
    <row r="710" spans="1:2" x14ac:dyDescent="0.25">
      <c r="A710">
        <v>13.061386138613861</v>
      </c>
      <c r="B710">
        <v>0.11462450592885376</v>
      </c>
    </row>
    <row r="711" spans="1:2" x14ac:dyDescent="0.25">
      <c r="A711">
        <v>13.084158415841584</v>
      </c>
      <c r="B711">
        <v>0.11462450592885376</v>
      </c>
    </row>
    <row r="712" spans="1:2" x14ac:dyDescent="0.25">
      <c r="A712">
        <v>13.084158415841584</v>
      </c>
      <c r="B712">
        <v>0</v>
      </c>
    </row>
    <row r="713" spans="1:2" x14ac:dyDescent="0.25">
      <c r="A713">
        <v>13.106930693069309</v>
      </c>
      <c r="B713">
        <v>0</v>
      </c>
    </row>
    <row r="714" spans="1:2" x14ac:dyDescent="0.25">
      <c r="A714">
        <v>13.106930693069309</v>
      </c>
      <c r="B714">
        <v>0.11462450592885376</v>
      </c>
    </row>
    <row r="715" spans="1:2" x14ac:dyDescent="0.25">
      <c r="A715">
        <v>13.129702970297028</v>
      </c>
      <c r="B715">
        <v>0.11462450592885376</v>
      </c>
    </row>
    <row r="716" spans="1:2" x14ac:dyDescent="0.25">
      <c r="A716">
        <v>13.129702970297028</v>
      </c>
      <c r="B716">
        <v>0</v>
      </c>
    </row>
    <row r="717" spans="1:2" x14ac:dyDescent="0.25">
      <c r="A717">
        <v>13.152475247524752</v>
      </c>
      <c r="B717">
        <v>0</v>
      </c>
    </row>
    <row r="718" spans="1:2" x14ac:dyDescent="0.25">
      <c r="A718">
        <v>13.152475247524752</v>
      </c>
      <c r="B718">
        <v>0.11462450592885376</v>
      </c>
    </row>
    <row r="719" spans="1:2" x14ac:dyDescent="0.25">
      <c r="A719">
        <v>13.175247524752477</v>
      </c>
      <c r="B719">
        <v>0.11462450592885376</v>
      </c>
    </row>
    <row r="720" spans="1:2" x14ac:dyDescent="0.25">
      <c r="A720">
        <v>13.175247524752477</v>
      </c>
      <c r="B720">
        <v>0</v>
      </c>
    </row>
    <row r="721" spans="1:2" x14ac:dyDescent="0.25">
      <c r="A721">
        <v>13.198019801980198</v>
      </c>
      <c r="B721">
        <v>0</v>
      </c>
    </row>
    <row r="722" spans="1:2" x14ac:dyDescent="0.25">
      <c r="A722">
        <v>13.198019801980198</v>
      </c>
      <c r="B722">
        <v>0.11462450592885376</v>
      </c>
    </row>
    <row r="723" spans="1:2" x14ac:dyDescent="0.25">
      <c r="A723">
        <v>13.22079207920792</v>
      </c>
      <c r="B723">
        <v>0.11462450592885376</v>
      </c>
    </row>
    <row r="724" spans="1:2" x14ac:dyDescent="0.25">
      <c r="A724">
        <v>13.22079207920792</v>
      </c>
      <c r="B724">
        <v>0</v>
      </c>
    </row>
    <row r="725" spans="1:2" x14ac:dyDescent="0.25">
      <c r="A725">
        <v>13.243564356435645</v>
      </c>
      <c r="B725">
        <v>0</v>
      </c>
    </row>
    <row r="726" spans="1:2" x14ac:dyDescent="0.25">
      <c r="A726">
        <v>13.243564356435645</v>
      </c>
      <c r="B726">
        <v>0.11462450592885376</v>
      </c>
    </row>
    <row r="727" spans="1:2" x14ac:dyDescent="0.25">
      <c r="A727">
        <v>13.266336633663366</v>
      </c>
      <c r="B727">
        <v>0.11462450592885376</v>
      </c>
    </row>
    <row r="728" spans="1:2" x14ac:dyDescent="0.25">
      <c r="A728">
        <v>13.266336633663366</v>
      </c>
      <c r="B728">
        <v>0</v>
      </c>
    </row>
    <row r="729" spans="1:2" x14ac:dyDescent="0.25">
      <c r="A729">
        <v>13.289108910891088</v>
      </c>
      <c r="B729">
        <v>0</v>
      </c>
    </row>
    <row r="730" spans="1:2" x14ac:dyDescent="0.25">
      <c r="A730">
        <v>13.289108910891088</v>
      </c>
      <c r="B730">
        <v>0.11462450592885376</v>
      </c>
    </row>
    <row r="731" spans="1:2" x14ac:dyDescent="0.25">
      <c r="A731">
        <v>13.311881188118811</v>
      </c>
      <c r="B731">
        <v>0.11462450592885376</v>
      </c>
    </row>
    <row r="732" spans="1:2" x14ac:dyDescent="0.25">
      <c r="A732">
        <v>13.311881188118811</v>
      </c>
      <c r="B732">
        <v>0</v>
      </c>
    </row>
    <row r="733" spans="1:2" x14ac:dyDescent="0.25">
      <c r="A733">
        <v>13.334653465346534</v>
      </c>
      <c r="B733">
        <v>0</v>
      </c>
    </row>
    <row r="734" spans="1:2" x14ac:dyDescent="0.25">
      <c r="A734">
        <v>13.334653465346534</v>
      </c>
      <c r="B734">
        <v>0.11462450592885376</v>
      </c>
    </row>
    <row r="735" spans="1:2" x14ac:dyDescent="0.25">
      <c r="A735">
        <v>13.357425742574256</v>
      </c>
      <c r="B735">
        <v>0.11462450592885376</v>
      </c>
    </row>
    <row r="736" spans="1:2" x14ac:dyDescent="0.25">
      <c r="A736">
        <v>13.357425742574256</v>
      </c>
      <c r="B736">
        <v>0</v>
      </c>
    </row>
    <row r="737" spans="1:2" x14ac:dyDescent="0.25">
      <c r="A737">
        <v>13.380198019801981</v>
      </c>
      <c r="B737">
        <v>0</v>
      </c>
    </row>
    <row r="738" spans="1:2" x14ac:dyDescent="0.25">
      <c r="A738">
        <v>13.380198019801981</v>
      </c>
      <c r="B738">
        <v>0.11462450592885376</v>
      </c>
    </row>
    <row r="739" spans="1:2" x14ac:dyDescent="0.25">
      <c r="A739">
        <v>13.402970297029702</v>
      </c>
      <c r="B739">
        <v>0.11462450592885376</v>
      </c>
    </row>
    <row r="740" spans="1:2" x14ac:dyDescent="0.25">
      <c r="A740">
        <v>13.402970297029702</v>
      </c>
      <c r="B740">
        <v>0</v>
      </c>
    </row>
    <row r="741" spans="1:2" x14ac:dyDescent="0.25">
      <c r="A741">
        <v>13.425742574257423</v>
      </c>
      <c r="B741">
        <v>0</v>
      </c>
    </row>
    <row r="742" spans="1:2" x14ac:dyDescent="0.25">
      <c r="A742">
        <v>13.425742574257423</v>
      </c>
      <c r="B742">
        <v>0.11462450592885376</v>
      </c>
    </row>
    <row r="743" spans="1:2" x14ac:dyDescent="0.25">
      <c r="A743">
        <v>13.448514851485148</v>
      </c>
      <c r="B743">
        <v>0.11462450592885376</v>
      </c>
    </row>
    <row r="744" spans="1:2" x14ac:dyDescent="0.25">
      <c r="A744">
        <v>13.448514851485148</v>
      </c>
      <c r="B744">
        <v>0</v>
      </c>
    </row>
    <row r="745" spans="1:2" x14ac:dyDescent="0.25">
      <c r="A745">
        <v>13.47128712871287</v>
      </c>
      <c r="B745">
        <v>0</v>
      </c>
    </row>
    <row r="746" spans="1:2" x14ac:dyDescent="0.25">
      <c r="A746">
        <v>13.47128712871287</v>
      </c>
      <c r="B746">
        <v>0.11462450592885376</v>
      </c>
    </row>
    <row r="747" spans="1:2" x14ac:dyDescent="0.25">
      <c r="A747">
        <v>13.494059405940591</v>
      </c>
      <c r="B747">
        <v>0.11462450592885376</v>
      </c>
    </row>
    <row r="748" spans="1:2" x14ac:dyDescent="0.25">
      <c r="A748">
        <v>13.494059405940591</v>
      </c>
      <c r="B748">
        <v>0</v>
      </c>
    </row>
    <row r="749" spans="1:2" x14ac:dyDescent="0.25">
      <c r="A749">
        <v>13.516831683168316</v>
      </c>
      <c r="B749">
        <v>0</v>
      </c>
    </row>
    <row r="750" spans="1:2" x14ac:dyDescent="0.25">
      <c r="A750">
        <v>13.516831683168316</v>
      </c>
      <c r="B750">
        <v>0.11462450592885376</v>
      </c>
    </row>
    <row r="751" spans="1:2" x14ac:dyDescent="0.25">
      <c r="A751">
        <v>13.53960396039604</v>
      </c>
      <c r="B751">
        <v>0.11462450592885376</v>
      </c>
    </row>
    <row r="752" spans="1:2" x14ac:dyDescent="0.25">
      <c r="A752">
        <v>13.53960396039604</v>
      </c>
      <c r="B752">
        <v>0</v>
      </c>
    </row>
    <row r="753" spans="1:2" x14ac:dyDescent="0.25">
      <c r="A753">
        <v>13.562376237623765</v>
      </c>
      <c r="B753">
        <v>0</v>
      </c>
    </row>
    <row r="754" spans="1:2" x14ac:dyDescent="0.25">
      <c r="A754">
        <v>13.562376237623765</v>
      </c>
      <c r="B754">
        <v>0.11462450592885376</v>
      </c>
    </row>
    <row r="755" spans="1:2" x14ac:dyDescent="0.25">
      <c r="A755">
        <v>13.585148514851484</v>
      </c>
      <c r="B755">
        <v>0.11462450592885376</v>
      </c>
    </row>
    <row r="756" spans="1:2" x14ac:dyDescent="0.25">
      <c r="A756">
        <v>13.585148514851484</v>
      </c>
      <c r="B756">
        <v>0</v>
      </c>
    </row>
    <row r="757" spans="1:2" x14ac:dyDescent="0.25">
      <c r="A757">
        <v>13.607920792079206</v>
      </c>
      <c r="B757">
        <v>0</v>
      </c>
    </row>
    <row r="758" spans="1:2" x14ac:dyDescent="0.25">
      <c r="A758">
        <v>13.607920792079206</v>
      </c>
      <c r="B758">
        <v>0.11462450592885376</v>
      </c>
    </row>
    <row r="759" spans="1:2" x14ac:dyDescent="0.25">
      <c r="A759">
        <v>13.630693069306927</v>
      </c>
      <c r="B759">
        <v>0.11462450592885376</v>
      </c>
    </row>
    <row r="760" spans="1:2" x14ac:dyDescent="0.25">
      <c r="A760">
        <v>13.630693069306927</v>
      </c>
      <c r="B760">
        <v>0</v>
      </c>
    </row>
    <row r="761" spans="1:2" x14ac:dyDescent="0.25">
      <c r="A761">
        <v>13.653465346534652</v>
      </c>
      <c r="B761">
        <v>0</v>
      </c>
    </row>
    <row r="762" spans="1:2" x14ac:dyDescent="0.25">
      <c r="A762">
        <v>13.653465346534652</v>
      </c>
      <c r="B762">
        <v>0.11462450592885376</v>
      </c>
    </row>
    <row r="763" spans="1:2" x14ac:dyDescent="0.25">
      <c r="A763">
        <v>13.676237623762376</v>
      </c>
      <c r="B763">
        <v>0.11462450592885376</v>
      </c>
    </row>
    <row r="764" spans="1:2" x14ac:dyDescent="0.25">
      <c r="A764">
        <v>13.676237623762376</v>
      </c>
      <c r="B764">
        <v>0</v>
      </c>
    </row>
    <row r="765" spans="1:2" x14ac:dyDescent="0.25">
      <c r="A765">
        <v>13.699009900990101</v>
      </c>
      <c r="B765">
        <v>0</v>
      </c>
    </row>
    <row r="766" spans="1:2" x14ac:dyDescent="0.25">
      <c r="A766">
        <v>13.699009900990101</v>
      </c>
      <c r="B766">
        <v>0.11462450592885376</v>
      </c>
    </row>
    <row r="767" spans="1:2" x14ac:dyDescent="0.25">
      <c r="A767">
        <v>13.721782178217822</v>
      </c>
      <c r="B767">
        <v>0.11462450592885376</v>
      </c>
    </row>
    <row r="768" spans="1:2" x14ac:dyDescent="0.25">
      <c r="A768">
        <v>13.721782178217822</v>
      </c>
      <c r="B768">
        <v>0</v>
      </c>
    </row>
    <row r="769" spans="1:2" x14ac:dyDescent="0.25">
      <c r="A769">
        <v>13.744554455445543</v>
      </c>
      <c r="B769">
        <v>0</v>
      </c>
    </row>
    <row r="770" spans="1:2" x14ac:dyDescent="0.25">
      <c r="A770">
        <v>13.744554455445543</v>
      </c>
      <c r="B770">
        <v>0.11462450592885376</v>
      </c>
    </row>
    <row r="771" spans="1:2" x14ac:dyDescent="0.25">
      <c r="A771">
        <v>13.767326732673268</v>
      </c>
      <c r="B771">
        <v>0.11462450592885376</v>
      </c>
    </row>
    <row r="772" spans="1:2" x14ac:dyDescent="0.25">
      <c r="A772">
        <v>13.767326732673268</v>
      </c>
      <c r="B772">
        <v>0</v>
      </c>
    </row>
    <row r="773" spans="1:2" x14ac:dyDescent="0.25">
      <c r="A773">
        <v>13.79009900990099</v>
      </c>
      <c r="B773">
        <v>0</v>
      </c>
    </row>
    <row r="774" spans="1:2" x14ac:dyDescent="0.25">
      <c r="A774">
        <v>13.79009900990099</v>
      </c>
      <c r="B774">
        <v>0.11462450592885376</v>
      </c>
    </row>
    <row r="775" spans="1:2" x14ac:dyDescent="0.25">
      <c r="A775">
        <v>13.812871287128711</v>
      </c>
      <c r="B775">
        <v>0.11462450592885376</v>
      </c>
    </row>
    <row r="776" spans="1:2" x14ac:dyDescent="0.25">
      <c r="A776">
        <v>13.812871287128711</v>
      </c>
      <c r="B776">
        <v>0</v>
      </c>
    </row>
    <row r="777" spans="1:2" x14ac:dyDescent="0.25">
      <c r="A777">
        <v>13.835643564356436</v>
      </c>
      <c r="B777">
        <v>0</v>
      </c>
    </row>
    <row r="778" spans="1:2" x14ac:dyDescent="0.25">
      <c r="A778">
        <v>13.835643564356436</v>
      </c>
      <c r="B778">
        <v>0.11462450592885376</v>
      </c>
    </row>
    <row r="779" spans="1:2" x14ac:dyDescent="0.25">
      <c r="A779">
        <v>13.858415841584158</v>
      </c>
      <c r="B779">
        <v>0.11462450592885376</v>
      </c>
    </row>
    <row r="780" spans="1:2" x14ac:dyDescent="0.25">
      <c r="A780">
        <v>13.858415841584158</v>
      </c>
      <c r="B780">
        <v>0</v>
      </c>
    </row>
    <row r="781" spans="1:2" x14ac:dyDescent="0.25">
      <c r="A781">
        <v>13.881188118811879</v>
      </c>
      <c r="B781">
        <v>0</v>
      </c>
    </row>
    <row r="782" spans="1:2" x14ac:dyDescent="0.25">
      <c r="A782">
        <v>13.881188118811879</v>
      </c>
      <c r="B782">
        <v>0.11462450592885376</v>
      </c>
    </row>
    <row r="783" spans="1:2" x14ac:dyDescent="0.25">
      <c r="A783">
        <v>13.903960396039604</v>
      </c>
      <c r="B783">
        <v>0.11462450592885376</v>
      </c>
    </row>
    <row r="784" spans="1:2" x14ac:dyDescent="0.25">
      <c r="A784">
        <v>13.903960396039604</v>
      </c>
      <c r="B784">
        <v>0</v>
      </c>
    </row>
    <row r="785" spans="1:2" x14ac:dyDescent="0.25">
      <c r="A785">
        <v>13.926732673267326</v>
      </c>
      <c r="B785">
        <v>0</v>
      </c>
    </row>
    <row r="786" spans="1:2" x14ac:dyDescent="0.25">
      <c r="A786">
        <v>13.926732673267326</v>
      </c>
      <c r="B786">
        <v>0.11462450592885376</v>
      </c>
    </row>
    <row r="787" spans="1:2" x14ac:dyDescent="0.25">
      <c r="A787">
        <v>13.949504950495047</v>
      </c>
      <c r="B787">
        <v>0.11462450592885376</v>
      </c>
    </row>
    <row r="788" spans="1:2" x14ac:dyDescent="0.25">
      <c r="A788">
        <v>13.949504950495047</v>
      </c>
      <c r="B788">
        <v>0</v>
      </c>
    </row>
    <row r="789" spans="1:2" x14ac:dyDescent="0.25">
      <c r="A789">
        <v>13.97227722772277</v>
      </c>
      <c r="B789">
        <v>0</v>
      </c>
    </row>
    <row r="790" spans="1:2" x14ac:dyDescent="0.25">
      <c r="A790">
        <v>13.97227722772277</v>
      </c>
      <c r="B790">
        <v>0.11462450592885376</v>
      </c>
    </row>
    <row r="791" spans="1:2" x14ac:dyDescent="0.25">
      <c r="A791">
        <v>13.995049504950494</v>
      </c>
      <c r="B791">
        <v>0.11462450592885376</v>
      </c>
    </row>
    <row r="792" spans="1:2" x14ac:dyDescent="0.25">
      <c r="A792">
        <v>13.995049504950494</v>
      </c>
      <c r="B792">
        <v>0</v>
      </c>
    </row>
    <row r="793" spans="1:2" x14ac:dyDescent="0.25">
      <c r="A793">
        <v>14.017821782178215</v>
      </c>
      <c r="B793">
        <v>0</v>
      </c>
    </row>
    <row r="794" spans="1:2" x14ac:dyDescent="0.25">
      <c r="A794">
        <v>14.017821782178215</v>
      </c>
      <c r="B794">
        <v>0.11462450592885376</v>
      </c>
    </row>
    <row r="795" spans="1:2" x14ac:dyDescent="0.25">
      <c r="A795">
        <v>14.04059405940594</v>
      </c>
      <c r="B795">
        <v>0.11462450592885376</v>
      </c>
    </row>
    <row r="796" spans="1:2" x14ac:dyDescent="0.25">
      <c r="A796">
        <v>14.04059405940594</v>
      </c>
      <c r="B796">
        <v>0</v>
      </c>
    </row>
    <row r="797" spans="1:2" x14ac:dyDescent="0.25">
      <c r="A797">
        <v>14.063366336633663</v>
      </c>
      <c r="B797">
        <v>0</v>
      </c>
    </row>
    <row r="798" spans="1:2" x14ac:dyDescent="0.25">
      <c r="A798">
        <v>14.063366336633663</v>
      </c>
      <c r="B798">
        <v>0.11462450592885376</v>
      </c>
    </row>
    <row r="799" spans="1:2" x14ac:dyDescent="0.25">
      <c r="A799">
        <v>14.086138613861388</v>
      </c>
      <c r="B799">
        <v>0.11462450592885376</v>
      </c>
    </row>
    <row r="800" spans="1:2" x14ac:dyDescent="0.25">
      <c r="A800">
        <v>14.086138613861388</v>
      </c>
      <c r="B800">
        <v>0</v>
      </c>
    </row>
    <row r="801" spans="1:2" x14ac:dyDescent="0.25">
      <c r="A801">
        <v>14.108910891089108</v>
      </c>
      <c r="B801">
        <v>0</v>
      </c>
    </row>
    <row r="802" spans="1:2" x14ac:dyDescent="0.25">
      <c r="A802">
        <v>14.108910891089108</v>
      </c>
      <c r="B802">
        <v>0.11462450592885376</v>
      </c>
    </row>
    <row r="803" spans="1:2" x14ac:dyDescent="0.25">
      <c r="A803">
        <v>14.131683168316831</v>
      </c>
      <c r="B803">
        <v>0.11462450592885376</v>
      </c>
    </row>
    <row r="804" spans="1:2" x14ac:dyDescent="0.25">
      <c r="A804">
        <v>14.131683168316831</v>
      </c>
      <c r="B804">
        <v>0</v>
      </c>
    </row>
    <row r="805" spans="1:2" x14ac:dyDescent="0.25">
      <c r="A805">
        <v>14.154455445544553</v>
      </c>
      <c r="B805">
        <v>0</v>
      </c>
    </row>
    <row r="806" spans="1:2" x14ac:dyDescent="0.25">
      <c r="A806">
        <v>14.154455445544553</v>
      </c>
      <c r="B806">
        <v>0.11462450592885376</v>
      </c>
    </row>
    <row r="807" spans="1:2" x14ac:dyDescent="0.25">
      <c r="A807">
        <v>14.177227722772276</v>
      </c>
      <c r="B807">
        <v>0.11462450592885376</v>
      </c>
    </row>
    <row r="808" spans="1:2" x14ac:dyDescent="0.25">
      <c r="A808">
        <v>14.177227722772276</v>
      </c>
      <c r="B808">
        <v>0</v>
      </c>
    </row>
    <row r="809" spans="1:2" x14ac:dyDescent="0.25">
      <c r="A809">
        <v>14.2</v>
      </c>
      <c r="B809">
        <v>0</v>
      </c>
    </row>
    <row r="810" spans="1:2" x14ac:dyDescent="0.25">
      <c r="A810">
        <v>14.2</v>
      </c>
      <c r="B810">
        <v>0.17193675889328064</v>
      </c>
    </row>
    <row r="811" spans="1:2" x14ac:dyDescent="0.25">
      <c r="A811">
        <v>14.223000000000001</v>
      </c>
      <c r="B811">
        <v>0.17193675889328064</v>
      </c>
    </row>
    <row r="812" spans="1:2" x14ac:dyDescent="0.25">
      <c r="A812">
        <v>14.223000000000001</v>
      </c>
      <c r="B812">
        <v>0</v>
      </c>
    </row>
    <row r="813" spans="1:2" x14ac:dyDescent="0.25">
      <c r="A813">
        <v>14.246</v>
      </c>
      <c r="B813">
        <v>0</v>
      </c>
    </row>
    <row r="814" spans="1:2" x14ac:dyDescent="0.25">
      <c r="A814">
        <v>14.246</v>
      </c>
      <c r="B814">
        <v>0.17193675889328064</v>
      </c>
    </row>
    <row r="815" spans="1:2" x14ac:dyDescent="0.25">
      <c r="A815">
        <v>14.269</v>
      </c>
      <c r="B815">
        <v>0.17193675889328064</v>
      </c>
    </row>
    <row r="816" spans="1:2" x14ac:dyDescent="0.25">
      <c r="A816">
        <v>14.269</v>
      </c>
      <c r="B816">
        <v>0</v>
      </c>
    </row>
    <row r="817" spans="1:2" x14ac:dyDescent="0.25">
      <c r="A817">
        <v>14.292</v>
      </c>
      <c r="B817">
        <v>0</v>
      </c>
    </row>
    <row r="818" spans="1:2" x14ac:dyDescent="0.25">
      <c r="A818">
        <v>14.292</v>
      </c>
      <c r="B818">
        <v>0.17193675889328064</v>
      </c>
    </row>
    <row r="819" spans="1:2" x14ac:dyDescent="0.25">
      <c r="A819">
        <v>14.315</v>
      </c>
      <c r="B819">
        <v>0.17193675889328064</v>
      </c>
    </row>
    <row r="820" spans="1:2" x14ac:dyDescent="0.25">
      <c r="A820">
        <v>14.315</v>
      </c>
      <c r="B820">
        <v>0</v>
      </c>
    </row>
    <row r="821" spans="1:2" x14ac:dyDescent="0.25">
      <c r="A821">
        <v>14.337999999999999</v>
      </c>
      <c r="B821">
        <v>0</v>
      </c>
    </row>
    <row r="822" spans="1:2" x14ac:dyDescent="0.25">
      <c r="A822">
        <v>14.337999999999999</v>
      </c>
      <c r="B822">
        <v>0.17193675889328064</v>
      </c>
    </row>
    <row r="823" spans="1:2" x14ac:dyDescent="0.25">
      <c r="A823">
        <v>14.361000000000001</v>
      </c>
      <c r="B823">
        <v>0.17193675889328064</v>
      </c>
    </row>
    <row r="824" spans="1:2" x14ac:dyDescent="0.25">
      <c r="A824">
        <v>14.361000000000001</v>
      </c>
      <c r="B824">
        <v>0</v>
      </c>
    </row>
    <row r="825" spans="1:2" x14ac:dyDescent="0.25">
      <c r="A825">
        <v>14.384</v>
      </c>
      <c r="B825">
        <v>0</v>
      </c>
    </row>
    <row r="826" spans="1:2" x14ac:dyDescent="0.25">
      <c r="A826">
        <v>14.384</v>
      </c>
      <c r="B826">
        <v>0.17193675889328064</v>
      </c>
    </row>
    <row r="827" spans="1:2" x14ac:dyDescent="0.25">
      <c r="A827">
        <v>14.407</v>
      </c>
      <c r="B827">
        <v>0.17193675889328064</v>
      </c>
    </row>
    <row r="828" spans="1:2" x14ac:dyDescent="0.25">
      <c r="A828">
        <v>14.407</v>
      </c>
      <c r="B828">
        <v>0</v>
      </c>
    </row>
    <row r="829" spans="1:2" x14ac:dyDescent="0.25">
      <c r="A829">
        <v>14.43</v>
      </c>
      <c r="B829">
        <v>0</v>
      </c>
    </row>
    <row r="830" spans="1:2" x14ac:dyDescent="0.25">
      <c r="A830">
        <v>14.43</v>
      </c>
      <c r="B830">
        <v>0.17193675889328064</v>
      </c>
    </row>
    <row r="831" spans="1:2" x14ac:dyDescent="0.25">
      <c r="A831">
        <v>14.452999999999999</v>
      </c>
      <c r="B831">
        <v>0.17193675889328064</v>
      </c>
    </row>
    <row r="832" spans="1:2" x14ac:dyDescent="0.25">
      <c r="A832">
        <v>14.452999999999999</v>
      </c>
      <c r="B832">
        <v>0</v>
      </c>
    </row>
    <row r="833" spans="1:2" x14ac:dyDescent="0.25">
      <c r="A833">
        <v>14.476000000000001</v>
      </c>
      <c r="B833">
        <v>0</v>
      </c>
    </row>
    <row r="834" spans="1:2" x14ac:dyDescent="0.25">
      <c r="A834">
        <v>14.476000000000001</v>
      </c>
      <c r="B834">
        <v>0.17193675889328064</v>
      </c>
    </row>
    <row r="835" spans="1:2" x14ac:dyDescent="0.25">
      <c r="A835">
        <v>14.499000000000001</v>
      </c>
      <c r="B835">
        <v>0.17193675889328064</v>
      </c>
    </row>
    <row r="836" spans="1:2" x14ac:dyDescent="0.25">
      <c r="A836">
        <v>14.499000000000001</v>
      </c>
      <c r="B836">
        <v>0</v>
      </c>
    </row>
    <row r="837" spans="1:2" x14ac:dyDescent="0.25">
      <c r="A837">
        <v>14.521999999999998</v>
      </c>
      <c r="B837">
        <v>0</v>
      </c>
    </row>
    <row r="838" spans="1:2" x14ac:dyDescent="0.25">
      <c r="A838">
        <v>14.521999999999998</v>
      </c>
      <c r="B838">
        <v>0.17193675889328064</v>
      </c>
    </row>
    <row r="839" spans="1:2" x14ac:dyDescent="0.25">
      <c r="A839">
        <v>14.545</v>
      </c>
      <c r="B839">
        <v>0.17193675889328064</v>
      </c>
    </row>
    <row r="840" spans="1:2" x14ac:dyDescent="0.25">
      <c r="A840">
        <v>14.545</v>
      </c>
      <c r="B840">
        <v>0</v>
      </c>
    </row>
    <row r="841" spans="1:2" x14ac:dyDescent="0.25">
      <c r="A841">
        <v>14.568</v>
      </c>
      <c r="B841">
        <v>0</v>
      </c>
    </row>
    <row r="842" spans="1:2" x14ac:dyDescent="0.25">
      <c r="A842">
        <v>14.568</v>
      </c>
      <c r="B842">
        <v>0.17193675889328064</v>
      </c>
    </row>
    <row r="843" spans="1:2" x14ac:dyDescent="0.25">
      <c r="A843">
        <v>14.590999999999999</v>
      </c>
      <c r="B843">
        <v>0.17193675889328064</v>
      </c>
    </row>
    <row r="844" spans="1:2" x14ac:dyDescent="0.25">
      <c r="A844">
        <v>14.590999999999999</v>
      </c>
      <c r="B844">
        <v>0</v>
      </c>
    </row>
    <row r="845" spans="1:2" x14ac:dyDescent="0.25">
      <c r="A845">
        <v>14.614000000000001</v>
      </c>
      <c r="B845">
        <v>0</v>
      </c>
    </row>
    <row r="846" spans="1:2" x14ac:dyDescent="0.25">
      <c r="A846">
        <v>14.614000000000001</v>
      </c>
      <c r="B846">
        <v>0.17193675889328064</v>
      </c>
    </row>
    <row r="847" spans="1:2" x14ac:dyDescent="0.25">
      <c r="A847">
        <v>14.637</v>
      </c>
      <c r="B847">
        <v>0.17193675889328064</v>
      </c>
    </row>
    <row r="848" spans="1:2" x14ac:dyDescent="0.25">
      <c r="A848">
        <v>14.637</v>
      </c>
      <c r="B848">
        <v>0</v>
      </c>
    </row>
    <row r="849" spans="1:2" x14ac:dyDescent="0.25">
      <c r="A849">
        <v>14.659999999999998</v>
      </c>
      <c r="B849">
        <v>0</v>
      </c>
    </row>
    <row r="850" spans="1:2" x14ac:dyDescent="0.25">
      <c r="A850">
        <v>14.659999999999998</v>
      </c>
      <c r="B850">
        <v>0.17193675889328064</v>
      </c>
    </row>
    <row r="851" spans="1:2" x14ac:dyDescent="0.25">
      <c r="A851">
        <v>14.683</v>
      </c>
      <c r="B851">
        <v>0.17193675889328064</v>
      </c>
    </row>
    <row r="852" spans="1:2" x14ac:dyDescent="0.25">
      <c r="A852">
        <v>14.683</v>
      </c>
      <c r="B852">
        <v>0</v>
      </c>
    </row>
    <row r="853" spans="1:2" x14ac:dyDescent="0.25">
      <c r="A853">
        <v>14.706</v>
      </c>
      <c r="B853">
        <v>0</v>
      </c>
    </row>
    <row r="854" spans="1:2" x14ac:dyDescent="0.25">
      <c r="A854">
        <v>14.706</v>
      </c>
      <c r="B854">
        <v>0.17193675889328064</v>
      </c>
    </row>
    <row r="855" spans="1:2" x14ac:dyDescent="0.25">
      <c r="A855">
        <v>14.728999999999999</v>
      </c>
      <c r="B855">
        <v>0.17193675889328064</v>
      </c>
    </row>
    <row r="856" spans="1:2" x14ac:dyDescent="0.25">
      <c r="A856">
        <v>14.728999999999999</v>
      </c>
      <c r="B856">
        <v>0</v>
      </c>
    </row>
    <row r="857" spans="1:2" x14ac:dyDescent="0.25">
      <c r="A857">
        <v>14.752000000000001</v>
      </c>
      <c r="B857">
        <v>0</v>
      </c>
    </row>
    <row r="858" spans="1:2" x14ac:dyDescent="0.25">
      <c r="A858">
        <v>14.752000000000001</v>
      </c>
      <c r="B858">
        <v>0.17193675889328064</v>
      </c>
    </row>
    <row r="859" spans="1:2" x14ac:dyDescent="0.25">
      <c r="A859">
        <v>14.775</v>
      </c>
      <c r="B859">
        <v>0.17193675889328064</v>
      </c>
    </row>
    <row r="860" spans="1:2" x14ac:dyDescent="0.25">
      <c r="A860">
        <v>14.775</v>
      </c>
      <c r="B860">
        <v>0</v>
      </c>
    </row>
    <row r="861" spans="1:2" x14ac:dyDescent="0.25">
      <c r="A861">
        <v>14.797999999999998</v>
      </c>
      <c r="B861">
        <v>0</v>
      </c>
    </row>
    <row r="862" spans="1:2" x14ac:dyDescent="0.25">
      <c r="A862">
        <v>14.797999999999998</v>
      </c>
      <c r="B862">
        <v>0.17193675889328064</v>
      </c>
    </row>
    <row r="863" spans="1:2" x14ac:dyDescent="0.25">
      <c r="A863">
        <v>14.821</v>
      </c>
      <c r="B863">
        <v>0.17193675889328064</v>
      </c>
    </row>
    <row r="864" spans="1:2" x14ac:dyDescent="0.25">
      <c r="A864">
        <v>14.821</v>
      </c>
      <c r="B864">
        <v>0</v>
      </c>
    </row>
    <row r="865" spans="1:2" x14ac:dyDescent="0.25">
      <c r="A865">
        <v>14.843999999999999</v>
      </c>
      <c r="B865">
        <v>0</v>
      </c>
    </row>
    <row r="866" spans="1:2" x14ac:dyDescent="0.25">
      <c r="A866">
        <v>14.843999999999999</v>
      </c>
      <c r="B866">
        <v>0.17193675889328064</v>
      </c>
    </row>
    <row r="867" spans="1:2" x14ac:dyDescent="0.25">
      <c r="A867">
        <v>14.867000000000001</v>
      </c>
      <c r="B867">
        <v>0.17193675889328064</v>
      </c>
    </row>
    <row r="868" spans="1:2" x14ac:dyDescent="0.25">
      <c r="A868">
        <v>14.867000000000001</v>
      </c>
      <c r="B868">
        <v>0</v>
      </c>
    </row>
    <row r="869" spans="1:2" x14ac:dyDescent="0.25">
      <c r="A869">
        <v>14.89</v>
      </c>
      <c r="B869">
        <v>0</v>
      </c>
    </row>
    <row r="870" spans="1:2" x14ac:dyDescent="0.25">
      <c r="A870">
        <v>14.89</v>
      </c>
      <c r="B870">
        <v>0.17193675889328064</v>
      </c>
    </row>
    <row r="871" spans="1:2" x14ac:dyDescent="0.25">
      <c r="A871">
        <v>14.912999999999998</v>
      </c>
      <c r="B871">
        <v>0.17193675889328064</v>
      </c>
    </row>
    <row r="872" spans="1:2" x14ac:dyDescent="0.25">
      <c r="A872">
        <v>14.912999999999998</v>
      </c>
      <c r="B872">
        <v>0</v>
      </c>
    </row>
    <row r="873" spans="1:2" x14ac:dyDescent="0.25">
      <c r="A873">
        <v>14.935999999999998</v>
      </c>
      <c r="B873">
        <v>0</v>
      </c>
    </row>
    <row r="874" spans="1:2" x14ac:dyDescent="0.25">
      <c r="A874">
        <v>14.935999999999998</v>
      </c>
      <c r="B874">
        <v>0.17193675889328064</v>
      </c>
    </row>
    <row r="875" spans="1:2" x14ac:dyDescent="0.25">
      <c r="A875">
        <v>14.959</v>
      </c>
      <c r="B875">
        <v>0.17193675889328064</v>
      </c>
    </row>
    <row r="876" spans="1:2" x14ac:dyDescent="0.25">
      <c r="A876">
        <v>14.959</v>
      </c>
      <c r="B876">
        <v>0</v>
      </c>
    </row>
    <row r="877" spans="1:2" x14ac:dyDescent="0.25">
      <c r="A877">
        <v>14.981999999999999</v>
      </c>
      <c r="B877">
        <v>0</v>
      </c>
    </row>
    <row r="878" spans="1:2" x14ac:dyDescent="0.25">
      <c r="A878">
        <v>14.981999999999999</v>
      </c>
      <c r="B878">
        <v>0.17193675889328064</v>
      </c>
    </row>
    <row r="879" spans="1:2" x14ac:dyDescent="0.25">
      <c r="A879">
        <v>15.005000000000001</v>
      </c>
      <c r="B879">
        <v>0.17193675889328064</v>
      </c>
    </row>
    <row r="880" spans="1:2" x14ac:dyDescent="0.25">
      <c r="A880">
        <v>15.005000000000001</v>
      </c>
      <c r="B880">
        <v>0</v>
      </c>
    </row>
    <row r="881" spans="1:2" x14ac:dyDescent="0.25">
      <c r="A881">
        <v>15.028</v>
      </c>
      <c r="B881">
        <v>0</v>
      </c>
    </row>
    <row r="882" spans="1:2" x14ac:dyDescent="0.25">
      <c r="A882">
        <v>15.028</v>
      </c>
      <c r="B882">
        <v>0.17193675889328064</v>
      </c>
    </row>
    <row r="883" spans="1:2" x14ac:dyDescent="0.25">
      <c r="A883">
        <v>15.050999999999998</v>
      </c>
      <c r="B883">
        <v>0.17193675889328064</v>
      </c>
    </row>
    <row r="884" spans="1:2" x14ac:dyDescent="0.25">
      <c r="A884">
        <v>15.050999999999998</v>
      </c>
      <c r="B884">
        <v>0</v>
      </c>
    </row>
    <row r="885" spans="1:2" x14ac:dyDescent="0.25">
      <c r="A885">
        <v>15.073999999999998</v>
      </c>
      <c r="B885">
        <v>0</v>
      </c>
    </row>
    <row r="886" spans="1:2" x14ac:dyDescent="0.25">
      <c r="A886">
        <v>15.073999999999998</v>
      </c>
      <c r="B886">
        <v>0.17193675889328064</v>
      </c>
    </row>
    <row r="887" spans="1:2" x14ac:dyDescent="0.25">
      <c r="A887">
        <v>15.097</v>
      </c>
      <c r="B887">
        <v>0.17193675889328064</v>
      </c>
    </row>
    <row r="888" spans="1:2" x14ac:dyDescent="0.25">
      <c r="A888">
        <v>15.097</v>
      </c>
      <c r="B888">
        <v>0</v>
      </c>
    </row>
    <row r="889" spans="1:2" x14ac:dyDescent="0.25">
      <c r="A889">
        <v>15.12</v>
      </c>
      <c r="B889">
        <v>0</v>
      </c>
    </row>
    <row r="890" spans="1:2" x14ac:dyDescent="0.25">
      <c r="A890">
        <v>15.12</v>
      </c>
      <c r="B890">
        <v>0.17193675889328064</v>
      </c>
    </row>
    <row r="891" spans="1:2" x14ac:dyDescent="0.25">
      <c r="A891">
        <v>15.143000000000001</v>
      </c>
      <c r="B891">
        <v>0.17193675889328064</v>
      </c>
    </row>
    <row r="892" spans="1:2" x14ac:dyDescent="0.25">
      <c r="A892">
        <v>15.143000000000001</v>
      </c>
      <c r="B892">
        <v>0</v>
      </c>
    </row>
    <row r="893" spans="1:2" x14ac:dyDescent="0.25">
      <c r="A893">
        <v>15.166</v>
      </c>
      <c r="B893">
        <v>0</v>
      </c>
    </row>
    <row r="894" spans="1:2" x14ac:dyDescent="0.25">
      <c r="A894">
        <v>15.166</v>
      </c>
      <c r="B894">
        <v>0.17193675889328064</v>
      </c>
    </row>
    <row r="895" spans="1:2" x14ac:dyDescent="0.25">
      <c r="A895">
        <v>15.188999999999998</v>
      </c>
      <c r="B895">
        <v>0.17193675889328064</v>
      </c>
    </row>
    <row r="896" spans="1:2" x14ac:dyDescent="0.25">
      <c r="A896">
        <v>15.188999999999998</v>
      </c>
      <c r="B896">
        <v>0</v>
      </c>
    </row>
    <row r="897" spans="1:2" x14ac:dyDescent="0.25">
      <c r="A897">
        <v>15.212</v>
      </c>
      <c r="B897">
        <v>0</v>
      </c>
    </row>
    <row r="898" spans="1:2" x14ac:dyDescent="0.25">
      <c r="A898">
        <v>15.212</v>
      </c>
      <c r="B898">
        <v>0.17193675889328064</v>
      </c>
    </row>
    <row r="899" spans="1:2" x14ac:dyDescent="0.25">
      <c r="A899">
        <v>15.234999999999999</v>
      </c>
      <c r="B899">
        <v>0.17193675889328064</v>
      </c>
    </row>
    <row r="900" spans="1:2" x14ac:dyDescent="0.25">
      <c r="A900">
        <v>15.234999999999999</v>
      </c>
      <c r="B900">
        <v>0</v>
      </c>
    </row>
    <row r="901" spans="1:2" x14ac:dyDescent="0.25">
      <c r="A901">
        <v>15.257999999999999</v>
      </c>
      <c r="B901">
        <v>0</v>
      </c>
    </row>
    <row r="902" spans="1:2" x14ac:dyDescent="0.25">
      <c r="A902">
        <v>15.257999999999999</v>
      </c>
      <c r="B902">
        <v>0.17193675889328064</v>
      </c>
    </row>
    <row r="903" spans="1:2" x14ac:dyDescent="0.25">
      <c r="A903">
        <v>15.281000000000001</v>
      </c>
      <c r="B903">
        <v>0.17193675889328064</v>
      </c>
    </row>
    <row r="904" spans="1:2" x14ac:dyDescent="0.25">
      <c r="A904">
        <v>15.281000000000001</v>
      </c>
      <c r="B904">
        <v>0</v>
      </c>
    </row>
    <row r="905" spans="1:2" x14ac:dyDescent="0.25">
      <c r="A905">
        <v>15.303999999999998</v>
      </c>
      <c r="B905">
        <v>0</v>
      </c>
    </row>
    <row r="906" spans="1:2" x14ac:dyDescent="0.25">
      <c r="A906">
        <v>15.303999999999998</v>
      </c>
      <c r="B906">
        <v>0.17193675889328064</v>
      </c>
    </row>
    <row r="907" spans="1:2" x14ac:dyDescent="0.25">
      <c r="A907">
        <v>15.326999999999998</v>
      </c>
      <c r="B907">
        <v>0.17193675889328064</v>
      </c>
    </row>
    <row r="908" spans="1:2" x14ac:dyDescent="0.25">
      <c r="A908">
        <v>15.326999999999998</v>
      </c>
      <c r="B908">
        <v>0</v>
      </c>
    </row>
    <row r="909" spans="1:2" x14ac:dyDescent="0.25">
      <c r="A909">
        <v>15.349999999999998</v>
      </c>
      <c r="B909">
        <v>0</v>
      </c>
    </row>
    <row r="910" spans="1:2" x14ac:dyDescent="0.25">
      <c r="A910">
        <v>15.349999999999998</v>
      </c>
      <c r="B910">
        <v>0.17193675889328064</v>
      </c>
    </row>
    <row r="911" spans="1:2" x14ac:dyDescent="0.25">
      <c r="A911">
        <v>15.372999999999999</v>
      </c>
      <c r="B911">
        <v>0.17193675889328064</v>
      </c>
    </row>
    <row r="912" spans="1:2" x14ac:dyDescent="0.25">
      <c r="A912">
        <v>15.372999999999999</v>
      </c>
      <c r="B912">
        <v>0</v>
      </c>
    </row>
    <row r="913" spans="1:2" x14ac:dyDescent="0.25">
      <c r="A913">
        <v>15.396000000000001</v>
      </c>
      <c r="B913">
        <v>0</v>
      </c>
    </row>
    <row r="914" spans="1:2" x14ac:dyDescent="0.25">
      <c r="A914">
        <v>15.396000000000001</v>
      </c>
      <c r="B914">
        <v>0.17193675889328064</v>
      </c>
    </row>
    <row r="915" spans="1:2" x14ac:dyDescent="0.25">
      <c r="A915">
        <v>15.419</v>
      </c>
      <c r="B915">
        <v>0.17193675889328064</v>
      </c>
    </row>
    <row r="916" spans="1:2" x14ac:dyDescent="0.25">
      <c r="A916">
        <v>15.419</v>
      </c>
      <c r="B916">
        <v>0</v>
      </c>
    </row>
    <row r="917" spans="1:2" x14ac:dyDescent="0.25">
      <c r="A917">
        <v>15.441999999999998</v>
      </c>
      <c r="B917">
        <v>0</v>
      </c>
    </row>
    <row r="918" spans="1:2" x14ac:dyDescent="0.25">
      <c r="A918">
        <v>15.441999999999998</v>
      </c>
      <c r="B918">
        <v>0.17193675889328064</v>
      </c>
    </row>
    <row r="919" spans="1:2" x14ac:dyDescent="0.25">
      <c r="A919">
        <v>15.464999999999998</v>
      </c>
      <c r="B919">
        <v>0.17193675889328064</v>
      </c>
    </row>
    <row r="920" spans="1:2" x14ac:dyDescent="0.25">
      <c r="A920">
        <v>15.464999999999998</v>
      </c>
      <c r="B920">
        <v>0</v>
      </c>
    </row>
    <row r="921" spans="1:2" x14ac:dyDescent="0.25">
      <c r="A921">
        <v>15.488</v>
      </c>
      <c r="B921">
        <v>0</v>
      </c>
    </row>
    <row r="922" spans="1:2" x14ac:dyDescent="0.25">
      <c r="A922">
        <v>15.488</v>
      </c>
      <c r="B922">
        <v>0.17193675889328064</v>
      </c>
    </row>
    <row r="923" spans="1:2" x14ac:dyDescent="0.25">
      <c r="A923">
        <v>15.510999999999999</v>
      </c>
      <c r="B923">
        <v>0.17193675889328064</v>
      </c>
    </row>
    <row r="924" spans="1:2" x14ac:dyDescent="0.25">
      <c r="A924">
        <v>15.510999999999999</v>
      </c>
      <c r="B924">
        <v>0</v>
      </c>
    </row>
    <row r="925" spans="1:2" x14ac:dyDescent="0.25">
      <c r="A925">
        <v>15.534000000000001</v>
      </c>
      <c r="B925">
        <v>0</v>
      </c>
    </row>
    <row r="926" spans="1:2" x14ac:dyDescent="0.25">
      <c r="A926">
        <v>15.534000000000001</v>
      </c>
      <c r="B926">
        <v>0.17193675889328064</v>
      </c>
    </row>
    <row r="927" spans="1:2" x14ac:dyDescent="0.25">
      <c r="A927">
        <v>15.557</v>
      </c>
      <c r="B927">
        <v>0.17193675889328064</v>
      </c>
    </row>
    <row r="928" spans="1:2" x14ac:dyDescent="0.25">
      <c r="A928">
        <v>15.557</v>
      </c>
      <c r="B928">
        <v>0</v>
      </c>
    </row>
    <row r="929" spans="1:2" x14ac:dyDescent="0.25">
      <c r="A929">
        <v>15.579999999999998</v>
      </c>
      <c r="B929">
        <v>0</v>
      </c>
    </row>
    <row r="930" spans="1:2" x14ac:dyDescent="0.25">
      <c r="A930">
        <v>15.579999999999998</v>
      </c>
      <c r="B930">
        <v>0.17193675889328064</v>
      </c>
    </row>
    <row r="931" spans="1:2" x14ac:dyDescent="0.25">
      <c r="A931">
        <v>15.602999999999998</v>
      </c>
      <c r="B931">
        <v>0.17193675889328064</v>
      </c>
    </row>
    <row r="932" spans="1:2" x14ac:dyDescent="0.25">
      <c r="A932">
        <v>15.602999999999998</v>
      </c>
      <c r="B932">
        <v>0</v>
      </c>
    </row>
    <row r="933" spans="1:2" x14ac:dyDescent="0.25">
      <c r="A933">
        <v>15.625999999999998</v>
      </c>
      <c r="B933">
        <v>0</v>
      </c>
    </row>
    <row r="934" spans="1:2" x14ac:dyDescent="0.25">
      <c r="A934">
        <v>15.625999999999998</v>
      </c>
      <c r="B934">
        <v>0.17193675889328064</v>
      </c>
    </row>
    <row r="935" spans="1:2" x14ac:dyDescent="0.25">
      <c r="A935">
        <v>15.648999999999999</v>
      </c>
      <c r="B935">
        <v>0.17193675889328064</v>
      </c>
    </row>
    <row r="936" spans="1:2" x14ac:dyDescent="0.25">
      <c r="A936">
        <v>15.648999999999999</v>
      </c>
      <c r="B936">
        <v>0</v>
      </c>
    </row>
    <row r="937" spans="1:2" x14ac:dyDescent="0.25">
      <c r="A937">
        <v>15.672000000000001</v>
      </c>
      <c r="B937">
        <v>0</v>
      </c>
    </row>
    <row r="938" spans="1:2" x14ac:dyDescent="0.25">
      <c r="A938">
        <v>15.672000000000001</v>
      </c>
      <c r="B938">
        <v>0.17193675889328064</v>
      </c>
    </row>
    <row r="939" spans="1:2" x14ac:dyDescent="0.25">
      <c r="A939">
        <v>15.695</v>
      </c>
      <c r="B939">
        <v>0.17193675889328064</v>
      </c>
    </row>
    <row r="940" spans="1:2" x14ac:dyDescent="0.25">
      <c r="A940">
        <v>15.695</v>
      </c>
      <c r="B940">
        <v>0</v>
      </c>
    </row>
    <row r="941" spans="1:2" x14ac:dyDescent="0.25">
      <c r="A941">
        <v>15.717999999999998</v>
      </c>
      <c r="B941">
        <v>0</v>
      </c>
    </row>
    <row r="942" spans="1:2" x14ac:dyDescent="0.25">
      <c r="A942">
        <v>15.717999999999998</v>
      </c>
      <c r="B942">
        <v>0.17193675889328064</v>
      </c>
    </row>
    <row r="943" spans="1:2" x14ac:dyDescent="0.25">
      <c r="A943">
        <v>15.741</v>
      </c>
      <c r="B943">
        <v>0.17193675889328064</v>
      </c>
    </row>
    <row r="944" spans="1:2" x14ac:dyDescent="0.25">
      <c r="A944">
        <v>15.741</v>
      </c>
      <c r="B944">
        <v>0</v>
      </c>
    </row>
    <row r="945" spans="1:2" x14ac:dyDescent="0.25">
      <c r="A945">
        <v>15.763999999999999</v>
      </c>
      <c r="B945">
        <v>0</v>
      </c>
    </row>
    <row r="946" spans="1:2" x14ac:dyDescent="0.25">
      <c r="A946">
        <v>15.763999999999999</v>
      </c>
      <c r="B946">
        <v>0.17193675889328064</v>
      </c>
    </row>
    <row r="947" spans="1:2" x14ac:dyDescent="0.25">
      <c r="A947">
        <v>15.787000000000001</v>
      </c>
      <c r="B947">
        <v>0.17193675889328064</v>
      </c>
    </row>
    <row r="948" spans="1:2" x14ac:dyDescent="0.25">
      <c r="A948">
        <v>15.787000000000001</v>
      </c>
      <c r="B948">
        <v>0</v>
      </c>
    </row>
    <row r="949" spans="1:2" x14ac:dyDescent="0.25">
      <c r="A949">
        <v>15.81</v>
      </c>
      <c r="B949">
        <v>0</v>
      </c>
    </row>
    <row r="950" spans="1:2" x14ac:dyDescent="0.25">
      <c r="A950">
        <v>15.81</v>
      </c>
      <c r="B950">
        <v>0.17193675889328064</v>
      </c>
    </row>
    <row r="951" spans="1:2" x14ac:dyDescent="0.25">
      <c r="A951">
        <v>15.832999999999998</v>
      </c>
      <c r="B951">
        <v>0.17193675889328064</v>
      </c>
    </row>
    <row r="952" spans="1:2" x14ac:dyDescent="0.25">
      <c r="A952">
        <v>15.832999999999998</v>
      </c>
      <c r="B952">
        <v>0</v>
      </c>
    </row>
    <row r="953" spans="1:2" x14ac:dyDescent="0.25">
      <c r="A953">
        <v>15.855999999999998</v>
      </c>
      <c r="B953">
        <v>0</v>
      </c>
    </row>
    <row r="954" spans="1:2" x14ac:dyDescent="0.25">
      <c r="A954">
        <v>15.855999999999998</v>
      </c>
      <c r="B954">
        <v>0.17193675889328064</v>
      </c>
    </row>
    <row r="955" spans="1:2" x14ac:dyDescent="0.25">
      <c r="A955">
        <v>15.878999999999998</v>
      </c>
      <c r="B955">
        <v>0.17193675889328064</v>
      </c>
    </row>
    <row r="956" spans="1:2" x14ac:dyDescent="0.25">
      <c r="A956">
        <v>15.878999999999998</v>
      </c>
      <c r="B956">
        <v>0</v>
      </c>
    </row>
    <row r="957" spans="1:2" x14ac:dyDescent="0.25">
      <c r="A957">
        <v>15.901999999999999</v>
      </c>
      <c r="B957">
        <v>0</v>
      </c>
    </row>
    <row r="958" spans="1:2" x14ac:dyDescent="0.25">
      <c r="A958">
        <v>15.901999999999999</v>
      </c>
      <c r="B958">
        <v>0.17193675889328064</v>
      </c>
    </row>
    <row r="959" spans="1:2" x14ac:dyDescent="0.25">
      <c r="A959">
        <v>15.925000000000001</v>
      </c>
      <c r="B959">
        <v>0.17193675889328064</v>
      </c>
    </row>
    <row r="960" spans="1:2" x14ac:dyDescent="0.25">
      <c r="A960">
        <v>15.925000000000001</v>
      </c>
      <c r="B960">
        <v>0</v>
      </c>
    </row>
    <row r="961" spans="1:2" x14ac:dyDescent="0.25">
      <c r="A961">
        <v>15.948</v>
      </c>
      <c r="B961">
        <v>0</v>
      </c>
    </row>
    <row r="962" spans="1:2" x14ac:dyDescent="0.25">
      <c r="A962">
        <v>15.948</v>
      </c>
      <c r="B962">
        <v>0.17193675889328064</v>
      </c>
    </row>
    <row r="963" spans="1:2" x14ac:dyDescent="0.25">
      <c r="A963">
        <v>15.970999999999998</v>
      </c>
      <c r="B963">
        <v>0.17193675889328064</v>
      </c>
    </row>
    <row r="964" spans="1:2" x14ac:dyDescent="0.25">
      <c r="A964">
        <v>15.970999999999998</v>
      </c>
      <c r="B964">
        <v>0</v>
      </c>
    </row>
    <row r="965" spans="1:2" x14ac:dyDescent="0.25">
      <c r="A965">
        <v>15.993999999999998</v>
      </c>
      <c r="B965">
        <v>0</v>
      </c>
    </row>
    <row r="966" spans="1:2" x14ac:dyDescent="0.25">
      <c r="A966">
        <v>15.993999999999998</v>
      </c>
      <c r="B966">
        <v>0.17193675889328064</v>
      </c>
    </row>
    <row r="967" spans="1:2" x14ac:dyDescent="0.25">
      <c r="A967">
        <v>16.016999999999999</v>
      </c>
      <c r="B967">
        <v>0.17193675889328064</v>
      </c>
    </row>
    <row r="968" spans="1:2" x14ac:dyDescent="0.25">
      <c r="A968">
        <v>16.016999999999999</v>
      </c>
      <c r="B968">
        <v>0</v>
      </c>
    </row>
    <row r="969" spans="1:2" x14ac:dyDescent="0.25">
      <c r="A969">
        <v>16.04</v>
      </c>
      <c r="B969">
        <v>0</v>
      </c>
    </row>
    <row r="970" spans="1:2" x14ac:dyDescent="0.25">
      <c r="A970">
        <v>16.04</v>
      </c>
      <c r="B970">
        <v>0.17193675889328064</v>
      </c>
    </row>
    <row r="971" spans="1:2" x14ac:dyDescent="0.25">
      <c r="A971">
        <v>16.062999999999999</v>
      </c>
      <c r="B971">
        <v>0.17193675889328064</v>
      </c>
    </row>
    <row r="972" spans="1:2" x14ac:dyDescent="0.25">
      <c r="A972">
        <v>16.062999999999999</v>
      </c>
      <c r="B972">
        <v>0</v>
      </c>
    </row>
    <row r="973" spans="1:2" x14ac:dyDescent="0.25">
      <c r="A973">
        <v>16.085999999999999</v>
      </c>
      <c r="B973">
        <v>0</v>
      </c>
    </row>
    <row r="974" spans="1:2" x14ac:dyDescent="0.25">
      <c r="A974">
        <v>16.085999999999999</v>
      </c>
      <c r="B974">
        <v>0.17193675889328064</v>
      </c>
    </row>
    <row r="975" spans="1:2" x14ac:dyDescent="0.25">
      <c r="A975">
        <v>16.108999999999998</v>
      </c>
      <c r="B975">
        <v>0.17193675889328064</v>
      </c>
    </row>
    <row r="976" spans="1:2" x14ac:dyDescent="0.25">
      <c r="A976">
        <v>16.108999999999998</v>
      </c>
      <c r="B976">
        <v>0</v>
      </c>
    </row>
    <row r="977" spans="1:2" x14ac:dyDescent="0.25">
      <c r="A977">
        <v>16.131999999999998</v>
      </c>
      <c r="B977">
        <v>0</v>
      </c>
    </row>
    <row r="978" spans="1:2" x14ac:dyDescent="0.25">
      <c r="A978">
        <v>16.131999999999998</v>
      </c>
      <c r="B978">
        <v>0.17193675889328064</v>
      </c>
    </row>
    <row r="979" spans="1:2" x14ac:dyDescent="0.25">
      <c r="A979">
        <v>16.154999999999998</v>
      </c>
      <c r="B979">
        <v>0.17193675889328064</v>
      </c>
    </row>
    <row r="980" spans="1:2" x14ac:dyDescent="0.25">
      <c r="A980">
        <v>16.154999999999998</v>
      </c>
      <c r="B980">
        <v>0</v>
      </c>
    </row>
    <row r="981" spans="1:2" x14ac:dyDescent="0.25">
      <c r="A981">
        <v>16.177999999999997</v>
      </c>
      <c r="B981">
        <v>0</v>
      </c>
    </row>
    <row r="982" spans="1:2" x14ac:dyDescent="0.25">
      <c r="A982">
        <v>16.177999999999997</v>
      </c>
      <c r="B982">
        <v>0.17193675889328064</v>
      </c>
    </row>
    <row r="983" spans="1:2" x14ac:dyDescent="0.25">
      <c r="A983">
        <v>16.200999999999997</v>
      </c>
      <c r="B983">
        <v>0.17193675889328064</v>
      </c>
    </row>
    <row r="984" spans="1:2" x14ac:dyDescent="0.25">
      <c r="A984">
        <v>16.200999999999997</v>
      </c>
      <c r="B984">
        <v>0</v>
      </c>
    </row>
    <row r="985" spans="1:2" x14ac:dyDescent="0.25">
      <c r="A985">
        <v>16.223999999999997</v>
      </c>
      <c r="B985">
        <v>0</v>
      </c>
    </row>
    <row r="986" spans="1:2" x14ac:dyDescent="0.25">
      <c r="A986">
        <v>16.223999999999997</v>
      </c>
      <c r="B986">
        <v>0.17193675889328064</v>
      </c>
    </row>
    <row r="987" spans="1:2" x14ac:dyDescent="0.25">
      <c r="A987">
        <v>16.247</v>
      </c>
      <c r="B987">
        <v>0.17193675889328064</v>
      </c>
    </row>
    <row r="988" spans="1:2" x14ac:dyDescent="0.25">
      <c r="A988">
        <v>16.247</v>
      </c>
      <c r="B988">
        <v>0</v>
      </c>
    </row>
    <row r="989" spans="1:2" x14ac:dyDescent="0.25">
      <c r="A989">
        <v>16.27</v>
      </c>
      <c r="B989">
        <v>0</v>
      </c>
    </row>
    <row r="990" spans="1:2" x14ac:dyDescent="0.25">
      <c r="A990">
        <v>16.27</v>
      </c>
      <c r="B990">
        <v>0.17193675889328064</v>
      </c>
    </row>
    <row r="991" spans="1:2" x14ac:dyDescent="0.25">
      <c r="A991">
        <v>16.292999999999999</v>
      </c>
      <c r="B991">
        <v>0.17193675889328064</v>
      </c>
    </row>
    <row r="992" spans="1:2" x14ac:dyDescent="0.25">
      <c r="A992">
        <v>16.292999999999999</v>
      </c>
      <c r="B992">
        <v>0</v>
      </c>
    </row>
    <row r="993" spans="1:2" x14ac:dyDescent="0.25">
      <c r="A993">
        <v>16.315999999999999</v>
      </c>
      <c r="B993">
        <v>0</v>
      </c>
    </row>
    <row r="994" spans="1:2" x14ac:dyDescent="0.25">
      <c r="A994">
        <v>16.315999999999999</v>
      </c>
      <c r="B994">
        <v>0.17193675889328064</v>
      </c>
    </row>
    <row r="995" spans="1:2" x14ac:dyDescent="0.25">
      <c r="A995">
        <v>16.338999999999999</v>
      </c>
      <c r="B995">
        <v>0.17193675889328064</v>
      </c>
    </row>
    <row r="996" spans="1:2" x14ac:dyDescent="0.25">
      <c r="A996">
        <v>16.338999999999999</v>
      </c>
      <c r="B996">
        <v>0</v>
      </c>
    </row>
    <row r="997" spans="1:2" x14ac:dyDescent="0.25">
      <c r="A997">
        <v>16.361999999999998</v>
      </c>
      <c r="B997">
        <v>0</v>
      </c>
    </row>
    <row r="998" spans="1:2" x14ac:dyDescent="0.25">
      <c r="A998">
        <v>16.361999999999998</v>
      </c>
      <c r="B998">
        <v>0.17193675889328064</v>
      </c>
    </row>
    <row r="999" spans="1:2" x14ac:dyDescent="0.25">
      <c r="A999">
        <v>16.384999999999998</v>
      </c>
      <c r="B999">
        <v>0.17193675889328064</v>
      </c>
    </row>
    <row r="1000" spans="1:2" x14ac:dyDescent="0.25">
      <c r="A1000">
        <v>16.384999999999998</v>
      </c>
      <c r="B1000">
        <v>0</v>
      </c>
    </row>
    <row r="1001" spans="1:2" x14ac:dyDescent="0.25">
      <c r="A1001">
        <v>16.407999999999998</v>
      </c>
      <c r="B1001">
        <v>0</v>
      </c>
    </row>
    <row r="1002" spans="1:2" x14ac:dyDescent="0.25">
      <c r="A1002">
        <v>16.407999999999998</v>
      </c>
      <c r="B1002">
        <v>0.17193675889328064</v>
      </c>
    </row>
    <row r="1003" spans="1:2" x14ac:dyDescent="0.25">
      <c r="A1003">
        <v>16.430999999999997</v>
      </c>
      <c r="B1003">
        <v>0.17193675889328064</v>
      </c>
    </row>
    <row r="1004" spans="1:2" x14ac:dyDescent="0.25">
      <c r="A1004">
        <v>16.430999999999997</v>
      </c>
      <c r="B1004">
        <v>0</v>
      </c>
    </row>
    <row r="1005" spans="1:2" x14ac:dyDescent="0.25">
      <c r="A1005">
        <v>16.453999999999997</v>
      </c>
      <c r="B1005">
        <v>0</v>
      </c>
    </row>
    <row r="1006" spans="1:2" x14ac:dyDescent="0.25">
      <c r="A1006">
        <v>16.453999999999997</v>
      </c>
      <c r="B1006">
        <v>0.17193675889328064</v>
      </c>
    </row>
    <row r="1007" spans="1:2" x14ac:dyDescent="0.25">
      <c r="A1007">
        <v>16.476999999999997</v>
      </c>
      <c r="B1007">
        <v>0.17193675889328064</v>
      </c>
    </row>
    <row r="1008" spans="1:2" x14ac:dyDescent="0.25">
      <c r="A1008">
        <v>16.476999999999997</v>
      </c>
      <c r="B1008">
        <v>0</v>
      </c>
    </row>
    <row r="1009" spans="1:2" x14ac:dyDescent="0.25">
      <c r="A1009">
        <v>16.5</v>
      </c>
      <c r="B1009">
        <v>0</v>
      </c>
    </row>
    <row r="1010" spans="1:2" x14ac:dyDescent="0.25">
      <c r="A1010">
        <v>16.5</v>
      </c>
      <c r="B1010">
        <v>0.17193675889328064</v>
      </c>
    </row>
    <row r="1011" spans="1:2" x14ac:dyDescent="0.25">
      <c r="A1011">
        <v>16.523</v>
      </c>
      <c r="B1011">
        <v>0.17193675889328064</v>
      </c>
    </row>
    <row r="1012" spans="1:2" x14ac:dyDescent="0.25">
      <c r="A1012">
        <v>16.523</v>
      </c>
      <c r="B1012">
        <v>0</v>
      </c>
    </row>
    <row r="1013" spans="1:2" x14ac:dyDescent="0.25">
      <c r="A1013">
        <v>16.545999999999999</v>
      </c>
      <c r="B1013">
        <v>0</v>
      </c>
    </row>
    <row r="1014" spans="1:2" x14ac:dyDescent="0.25">
      <c r="A1014">
        <v>16.545999999999999</v>
      </c>
      <c r="B1014">
        <v>0.17193675889328064</v>
      </c>
    </row>
    <row r="1015" spans="1:2" x14ac:dyDescent="0.25">
      <c r="A1015">
        <v>16.568999999999999</v>
      </c>
      <c r="B1015">
        <v>0.17193675889328064</v>
      </c>
    </row>
    <row r="1016" spans="1:2" x14ac:dyDescent="0.25">
      <c r="A1016">
        <v>16.568999999999999</v>
      </c>
      <c r="B1016">
        <v>0</v>
      </c>
    </row>
    <row r="1017" spans="1:2" x14ac:dyDescent="0.25">
      <c r="A1017">
        <v>16.591999999999999</v>
      </c>
      <c r="B1017">
        <v>0</v>
      </c>
    </row>
    <row r="1018" spans="1:2" x14ac:dyDescent="0.25">
      <c r="A1018">
        <v>16.591999999999999</v>
      </c>
      <c r="B1018">
        <v>0.17193675889328064</v>
      </c>
    </row>
    <row r="1019" spans="1:2" x14ac:dyDescent="0.25">
      <c r="A1019">
        <v>16.614999999999998</v>
      </c>
      <c r="B1019">
        <v>0.17193675889328064</v>
      </c>
    </row>
    <row r="1020" spans="1:2" x14ac:dyDescent="0.25">
      <c r="A1020">
        <v>16.614999999999998</v>
      </c>
      <c r="B1020">
        <v>0</v>
      </c>
    </row>
    <row r="1021" spans="1:2" x14ac:dyDescent="0.25">
      <c r="A1021">
        <v>16.637999999999998</v>
      </c>
      <c r="B1021">
        <v>0</v>
      </c>
    </row>
    <row r="1022" spans="1:2" x14ac:dyDescent="0.25">
      <c r="A1022">
        <v>16.637999999999998</v>
      </c>
      <c r="B1022">
        <v>0.17193675889328064</v>
      </c>
    </row>
    <row r="1023" spans="1:2" x14ac:dyDescent="0.25">
      <c r="A1023">
        <v>16.660999999999998</v>
      </c>
      <c r="B1023">
        <v>0.17193675889328064</v>
      </c>
    </row>
    <row r="1024" spans="1:2" x14ac:dyDescent="0.25">
      <c r="A1024">
        <v>16.660999999999998</v>
      </c>
      <c r="B1024">
        <v>0</v>
      </c>
    </row>
    <row r="1025" spans="1:2" x14ac:dyDescent="0.25">
      <c r="A1025">
        <v>16.683999999999997</v>
      </c>
      <c r="B1025">
        <v>0</v>
      </c>
    </row>
    <row r="1026" spans="1:2" x14ac:dyDescent="0.25">
      <c r="A1026">
        <v>16.683999999999997</v>
      </c>
      <c r="B1026">
        <v>0.17193675889328064</v>
      </c>
    </row>
    <row r="1027" spans="1:2" x14ac:dyDescent="0.25">
      <c r="A1027">
        <v>16.706999999999997</v>
      </c>
      <c r="B1027">
        <v>0.17193675889328064</v>
      </c>
    </row>
    <row r="1028" spans="1:2" x14ac:dyDescent="0.25">
      <c r="A1028">
        <v>16.706999999999997</v>
      </c>
      <c r="B1028">
        <v>0</v>
      </c>
    </row>
    <row r="1029" spans="1:2" x14ac:dyDescent="0.25">
      <c r="A1029">
        <v>16.729999999999997</v>
      </c>
      <c r="B1029">
        <v>0</v>
      </c>
    </row>
    <row r="1030" spans="1:2" x14ac:dyDescent="0.25">
      <c r="A1030">
        <v>16.729999999999997</v>
      </c>
      <c r="B1030">
        <v>0.17193675889328064</v>
      </c>
    </row>
    <row r="1031" spans="1:2" x14ac:dyDescent="0.25">
      <c r="A1031">
        <v>16.752999999999997</v>
      </c>
      <c r="B1031">
        <v>0.17193675889328064</v>
      </c>
    </row>
    <row r="1032" spans="1:2" x14ac:dyDescent="0.25">
      <c r="A1032">
        <v>16.752999999999997</v>
      </c>
      <c r="B1032">
        <v>0</v>
      </c>
    </row>
    <row r="1033" spans="1:2" x14ac:dyDescent="0.25">
      <c r="A1033">
        <v>16.776</v>
      </c>
      <c r="B1033">
        <v>0</v>
      </c>
    </row>
    <row r="1034" spans="1:2" x14ac:dyDescent="0.25">
      <c r="A1034">
        <v>16.776</v>
      </c>
      <c r="B1034">
        <v>0.17193675889328064</v>
      </c>
    </row>
    <row r="1035" spans="1:2" x14ac:dyDescent="0.25">
      <c r="A1035">
        <v>16.798999999999999</v>
      </c>
      <c r="B1035">
        <v>0.17193675889328064</v>
      </c>
    </row>
    <row r="1036" spans="1:2" x14ac:dyDescent="0.25">
      <c r="A1036">
        <v>16.798999999999999</v>
      </c>
      <c r="B1036">
        <v>0</v>
      </c>
    </row>
    <row r="1037" spans="1:2" x14ac:dyDescent="0.25">
      <c r="A1037">
        <v>16.821999999999999</v>
      </c>
      <c r="B1037">
        <v>0</v>
      </c>
    </row>
    <row r="1038" spans="1:2" x14ac:dyDescent="0.25">
      <c r="A1038">
        <v>16.821999999999999</v>
      </c>
      <c r="B1038">
        <v>0.17193675889328064</v>
      </c>
    </row>
    <row r="1039" spans="1:2" x14ac:dyDescent="0.25">
      <c r="A1039">
        <v>16.844999999999999</v>
      </c>
      <c r="B1039">
        <v>0.17193675889328064</v>
      </c>
    </row>
    <row r="1040" spans="1:2" x14ac:dyDescent="0.25">
      <c r="A1040">
        <v>16.844999999999999</v>
      </c>
      <c r="B1040">
        <v>0</v>
      </c>
    </row>
    <row r="1041" spans="1:2" x14ac:dyDescent="0.25">
      <c r="A1041">
        <v>16.867999999999999</v>
      </c>
      <c r="B1041">
        <v>0</v>
      </c>
    </row>
    <row r="1042" spans="1:2" x14ac:dyDescent="0.25">
      <c r="A1042">
        <v>16.867999999999999</v>
      </c>
      <c r="B1042">
        <v>0.17193675889328064</v>
      </c>
    </row>
    <row r="1043" spans="1:2" x14ac:dyDescent="0.25">
      <c r="A1043">
        <v>16.890999999999998</v>
      </c>
      <c r="B1043">
        <v>0.17193675889328064</v>
      </c>
    </row>
    <row r="1044" spans="1:2" x14ac:dyDescent="0.25">
      <c r="A1044">
        <v>16.890999999999998</v>
      </c>
      <c r="B1044">
        <v>0</v>
      </c>
    </row>
    <row r="1045" spans="1:2" x14ac:dyDescent="0.25">
      <c r="A1045">
        <v>16.913999999999998</v>
      </c>
      <c r="B1045">
        <v>0</v>
      </c>
    </row>
    <row r="1046" spans="1:2" x14ac:dyDescent="0.25">
      <c r="A1046">
        <v>16.913999999999998</v>
      </c>
      <c r="B1046">
        <v>0.17193675889328064</v>
      </c>
    </row>
    <row r="1047" spans="1:2" x14ac:dyDescent="0.25">
      <c r="A1047">
        <v>16.936999999999998</v>
      </c>
      <c r="B1047">
        <v>0.17193675889328064</v>
      </c>
    </row>
    <row r="1048" spans="1:2" x14ac:dyDescent="0.25">
      <c r="A1048">
        <v>16.936999999999998</v>
      </c>
      <c r="B1048">
        <v>0</v>
      </c>
    </row>
    <row r="1049" spans="1:2" x14ac:dyDescent="0.25">
      <c r="A1049">
        <v>16.959999999999997</v>
      </c>
      <c r="B1049">
        <v>0</v>
      </c>
    </row>
    <row r="1050" spans="1:2" x14ac:dyDescent="0.25">
      <c r="A1050">
        <v>16.959999999999997</v>
      </c>
      <c r="B1050">
        <v>0.17193675889328064</v>
      </c>
    </row>
    <row r="1051" spans="1:2" x14ac:dyDescent="0.25">
      <c r="A1051">
        <v>16.982999999999997</v>
      </c>
      <c r="B1051">
        <v>0.17193675889328064</v>
      </c>
    </row>
    <row r="1052" spans="1:2" x14ac:dyDescent="0.25">
      <c r="A1052">
        <v>16.982999999999997</v>
      </c>
      <c r="B1052">
        <v>0</v>
      </c>
    </row>
    <row r="1053" spans="1:2" x14ac:dyDescent="0.25">
      <c r="A1053">
        <v>17.005999999999997</v>
      </c>
      <c r="B1053">
        <v>0</v>
      </c>
    </row>
    <row r="1054" spans="1:2" x14ac:dyDescent="0.25">
      <c r="A1054">
        <v>17.005999999999997</v>
      </c>
      <c r="B1054">
        <v>0.17193675889328064</v>
      </c>
    </row>
    <row r="1055" spans="1:2" x14ac:dyDescent="0.25">
      <c r="A1055">
        <v>17.028999999999996</v>
      </c>
      <c r="B1055">
        <v>0.17193675889328064</v>
      </c>
    </row>
    <row r="1056" spans="1:2" x14ac:dyDescent="0.25">
      <c r="A1056">
        <v>17.028999999999996</v>
      </c>
      <c r="B1056">
        <v>0</v>
      </c>
    </row>
    <row r="1057" spans="1:2" x14ac:dyDescent="0.25">
      <c r="A1057">
        <v>17.052</v>
      </c>
      <c r="B1057">
        <v>0</v>
      </c>
    </row>
    <row r="1058" spans="1:2" x14ac:dyDescent="0.25">
      <c r="A1058">
        <v>17.052</v>
      </c>
      <c r="B1058">
        <v>0.17193675889328064</v>
      </c>
    </row>
    <row r="1059" spans="1:2" x14ac:dyDescent="0.25">
      <c r="A1059">
        <v>17.074999999999999</v>
      </c>
      <c r="B1059">
        <v>0.17193675889328064</v>
      </c>
    </row>
    <row r="1060" spans="1:2" x14ac:dyDescent="0.25">
      <c r="A1060">
        <v>17.074999999999999</v>
      </c>
      <c r="B1060">
        <v>0</v>
      </c>
    </row>
    <row r="1061" spans="1:2" x14ac:dyDescent="0.25">
      <c r="A1061">
        <v>17.097999999999999</v>
      </c>
      <c r="B1061">
        <v>0</v>
      </c>
    </row>
    <row r="1062" spans="1:2" x14ac:dyDescent="0.25">
      <c r="A1062">
        <v>17.097999999999999</v>
      </c>
      <c r="B1062">
        <v>0.17193675889328064</v>
      </c>
    </row>
    <row r="1063" spans="1:2" x14ac:dyDescent="0.25">
      <c r="A1063">
        <v>17.120999999999999</v>
      </c>
      <c r="B1063">
        <v>0.17193675889328064</v>
      </c>
    </row>
    <row r="1064" spans="1:2" x14ac:dyDescent="0.25">
      <c r="A1064">
        <v>17.120999999999999</v>
      </c>
      <c r="B1064">
        <v>0</v>
      </c>
    </row>
    <row r="1065" spans="1:2" x14ac:dyDescent="0.25">
      <c r="A1065">
        <v>17.143999999999998</v>
      </c>
      <c r="B1065">
        <v>0</v>
      </c>
    </row>
    <row r="1066" spans="1:2" x14ac:dyDescent="0.25">
      <c r="A1066">
        <v>17.143999999999998</v>
      </c>
      <c r="B1066">
        <v>0.17193675889328064</v>
      </c>
    </row>
    <row r="1067" spans="1:2" x14ac:dyDescent="0.25">
      <c r="A1067">
        <v>17.166999999999998</v>
      </c>
      <c r="B1067">
        <v>0.17193675889328064</v>
      </c>
    </row>
    <row r="1068" spans="1:2" x14ac:dyDescent="0.25">
      <c r="A1068">
        <v>17.166999999999998</v>
      </c>
      <c r="B1068">
        <v>0</v>
      </c>
    </row>
    <row r="1069" spans="1:2" x14ac:dyDescent="0.25">
      <c r="A1069">
        <v>17.189999999999998</v>
      </c>
      <c r="B1069">
        <v>0</v>
      </c>
    </row>
    <row r="1070" spans="1:2" x14ac:dyDescent="0.25">
      <c r="A1070">
        <v>17.189999999999998</v>
      </c>
      <c r="B1070">
        <v>0.17193675889328064</v>
      </c>
    </row>
    <row r="1071" spans="1:2" x14ac:dyDescent="0.25">
      <c r="A1071">
        <v>17.212999999999997</v>
      </c>
      <c r="B1071">
        <v>0.17193675889328064</v>
      </c>
    </row>
    <row r="1072" spans="1:2" x14ac:dyDescent="0.25">
      <c r="A1072">
        <v>17.212999999999997</v>
      </c>
      <c r="B1072">
        <v>0</v>
      </c>
    </row>
    <row r="1073" spans="1:2" x14ac:dyDescent="0.25">
      <c r="A1073">
        <v>17.235999999999997</v>
      </c>
      <c r="B1073">
        <v>0</v>
      </c>
    </row>
    <row r="1074" spans="1:2" x14ac:dyDescent="0.25">
      <c r="A1074">
        <v>17.235999999999997</v>
      </c>
      <c r="B1074">
        <v>0.17193675889328064</v>
      </c>
    </row>
    <row r="1075" spans="1:2" x14ac:dyDescent="0.25">
      <c r="A1075">
        <v>17.258999999999997</v>
      </c>
      <c r="B1075">
        <v>0.17193675889328064</v>
      </c>
    </row>
    <row r="1076" spans="1:2" x14ac:dyDescent="0.25">
      <c r="A1076">
        <v>17.258999999999997</v>
      </c>
      <c r="B1076">
        <v>0</v>
      </c>
    </row>
    <row r="1077" spans="1:2" x14ac:dyDescent="0.25">
      <c r="A1077">
        <v>17.281999999999996</v>
      </c>
      <c r="B1077">
        <v>0</v>
      </c>
    </row>
    <row r="1078" spans="1:2" x14ac:dyDescent="0.25">
      <c r="A1078">
        <v>17.281999999999996</v>
      </c>
      <c r="B1078">
        <v>0.17193675889328064</v>
      </c>
    </row>
    <row r="1079" spans="1:2" x14ac:dyDescent="0.25">
      <c r="A1079">
        <v>17.304999999999996</v>
      </c>
      <c r="B1079">
        <v>0.17193675889328064</v>
      </c>
    </row>
    <row r="1080" spans="1:2" x14ac:dyDescent="0.25">
      <c r="A1080">
        <v>17.304999999999996</v>
      </c>
      <c r="B1080">
        <v>0</v>
      </c>
    </row>
    <row r="1081" spans="1:2" x14ac:dyDescent="0.25">
      <c r="A1081">
        <v>17.327999999999996</v>
      </c>
      <c r="B1081">
        <v>0</v>
      </c>
    </row>
    <row r="1082" spans="1:2" x14ac:dyDescent="0.25">
      <c r="A1082">
        <v>17.327999999999996</v>
      </c>
      <c r="B1082">
        <v>0.17193675889328064</v>
      </c>
    </row>
    <row r="1083" spans="1:2" x14ac:dyDescent="0.25">
      <c r="A1083">
        <v>17.350999999999999</v>
      </c>
      <c r="B1083">
        <v>0.17193675889328064</v>
      </c>
    </row>
    <row r="1084" spans="1:2" x14ac:dyDescent="0.25">
      <c r="A1084">
        <v>17.350999999999999</v>
      </c>
      <c r="B1084">
        <v>0</v>
      </c>
    </row>
    <row r="1085" spans="1:2" x14ac:dyDescent="0.25">
      <c r="A1085">
        <v>17.373999999999999</v>
      </c>
      <c r="B1085">
        <v>0</v>
      </c>
    </row>
    <row r="1086" spans="1:2" x14ac:dyDescent="0.25">
      <c r="A1086">
        <v>17.373999999999999</v>
      </c>
      <c r="B1086">
        <v>0.17193675889328064</v>
      </c>
    </row>
    <row r="1087" spans="1:2" x14ac:dyDescent="0.25">
      <c r="A1087">
        <v>17.396999999999998</v>
      </c>
      <c r="B1087">
        <v>0.17193675889328064</v>
      </c>
    </row>
    <row r="1088" spans="1:2" x14ac:dyDescent="0.25">
      <c r="A1088">
        <v>17.396999999999998</v>
      </c>
      <c r="B1088">
        <v>0</v>
      </c>
    </row>
    <row r="1089" spans="1:2" x14ac:dyDescent="0.25">
      <c r="A1089">
        <v>17.419999999999998</v>
      </c>
      <c r="B1089">
        <v>0</v>
      </c>
    </row>
    <row r="1090" spans="1:2" x14ac:dyDescent="0.25">
      <c r="A1090">
        <v>17.419999999999998</v>
      </c>
      <c r="B1090">
        <v>0.17193675889328064</v>
      </c>
    </row>
    <row r="1091" spans="1:2" x14ac:dyDescent="0.25">
      <c r="A1091">
        <v>17.442999999999998</v>
      </c>
      <c r="B1091">
        <v>0.17193675889328064</v>
      </c>
    </row>
    <row r="1092" spans="1:2" x14ac:dyDescent="0.25">
      <c r="A1092">
        <v>17.442999999999998</v>
      </c>
      <c r="B1092">
        <v>0</v>
      </c>
    </row>
    <row r="1093" spans="1:2" x14ac:dyDescent="0.25">
      <c r="A1093">
        <v>17.465999999999998</v>
      </c>
      <c r="B1093">
        <v>0</v>
      </c>
    </row>
    <row r="1094" spans="1:2" x14ac:dyDescent="0.25">
      <c r="A1094">
        <v>17.465999999999998</v>
      </c>
      <c r="B1094">
        <v>0.17193675889328064</v>
      </c>
    </row>
    <row r="1095" spans="1:2" x14ac:dyDescent="0.25">
      <c r="A1095">
        <v>17.488999999999997</v>
      </c>
      <c r="B1095">
        <v>0.17193675889328064</v>
      </c>
    </row>
    <row r="1096" spans="1:2" x14ac:dyDescent="0.25">
      <c r="A1096">
        <v>17.488999999999997</v>
      </c>
      <c r="B1096">
        <v>0</v>
      </c>
    </row>
    <row r="1097" spans="1:2" x14ac:dyDescent="0.25">
      <c r="A1097">
        <v>17.511999999999997</v>
      </c>
      <c r="B1097">
        <v>0</v>
      </c>
    </row>
    <row r="1098" spans="1:2" x14ac:dyDescent="0.25">
      <c r="A1098">
        <v>17.511999999999997</v>
      </c>
      <c r="B1098">
        <v>0.17193675889328064</v>
      </c>
    </row>
    <row r="1099" spans="1:2" x14ac:dyDescent="0.25">
      <c r="A1099">
        <v>17.534999999999997</v>
      </c>
      <c r="B1099">
        <v>0.17193675889328064</v>
      </c>
    </row>
    <row r="1100" spans="1:2" x14ac:dyDescent="0.25">
      <c r="A1100">
        <v>17.534999999999997</v>
      </c>
      <c r="B1100">
        <v>0</v>
      </c>
    </row>
    <row r="1101" spans="1:2" x14ac:dyDescent="0.25">
      <c r="A1101">
        <v>17.557999999999996</v>
      </c>
      <c r="B1101">
        <v>0</v>
      </c>
    </row>
    <row r="1102" spans="1:2" x14ac:dyDescent="0.25">
      <c r="A1102">
        <v>17.557999999999996</v>
      </c>
      <c r="B1102">
        <v>0.17193675889328064</v>
      </c>
    </row>
    <row r="1103" spans="1:2" x14ac:dyDescent="0.25">
      <c r="A1103">
        <v>17.580999999999996</v>
      </c>
      <c r="B1103">
        <v>0.17193675889328064</v>
      </c>
    </row>
    <row r="1104" spans="1:2" x14ac:dyDescent="0.25">
      <c r="A1104">
        <v>17.580999999999996</v>
      </c>
      <c r="B1104">
        <v>0</v>
      </c>
    </row>
    <row r="1105" spans="1:2" x14ac:dyDescent="0.25">
      <c r="A1105">
        <v>17.603999999999999</v>
      </c>
      <c r="B1105">
        <v>0</v>
      </c>
    </row>
    <row r="1106" spans="1:2" x14ac:dyDescent="0.25">
      <c r="A1106">
        <v>17.603999999999999</v>
      </c>
      <c r="B1106">
        <v>0.17193675889328064</v>
      </c>
    </row>
    <row r="1107" spans="1:2" x14ac:dyDescent="0.25">
      <c r="A1107">
        <v>17.626999999999999</v>
      </c>
      <c r="B1107">
        <v>0.17193675889328064</v>
      </c>
    </row>
    <row r="1108" spans="1:2" x14ac:dyDescent="0.25">
      <c r="A1108">
        <v>17.626999999999999</v>
      </c>
      <c r="B1108">
        <v>0</v>
      </c>
    </row>
    <row r="1109" spans="1:2" x14ac:dyDescent="0.25">
      <c r="A1109">
        <v>17.649999999999999</v>
      </c>
      <c r="B1109">
        <v>0</v>
      </c>
    </row>
    <row r="1110" spans="1:2" x14ac:dyDescent="0.25">
      <c r="A1110">
        <v>17.649999999999999</v>
      </c>
      <c r="B1110">
        <v>0.17193675889328064</v>
      </c>
    </row>
    <row r="1111" spans="1:2" x14ac:dyDescent="0.25">
      <c r="A1111">
        <v>17.672999999999998</v>
      </c>
      <c r="B1111">
        <v>0.17193675889328064</v>
      </c>
    </row>
    <row r="1112" spans="1:2" x14ac:dyDescent="0.25">
      <c r="A1112">
        <v>17.672999999999998</v>
      </c>
      <c r="B1112">
        <v>0</v>
      </c>
    </row>
    <row r="1113" spans="1:2" x14ac:dyDescent="0.25">
      <c r="A1113">
        <v>17.695999999999998</v>
      </c>
      <c r="B1113">
        <v>0</v>
      </c>
    </row>
    <row r="1114" spans="1:2" x14ac:dyDescent="0.25">
      <c r="A1114">
        <v>17.695999999999998</v>
      </c>
      <c r="B1114">
        <v>0.17193675889328064</v>
      </c>
    </row>
    <row r="1115" spans="1:2" x14ac:dyDescent="0.25">
      <c r="A1115">
        <v>17.718999999999998</v>
      </c>
      <c r="B1115">
        <v>0.17193675889328064</v>
      </c>
    </row>
    <row r="1116" spans="1:2" x14ac:dyDescent="0.25">
      <c r="A1116">
        <v>17.718999999999998</v>
      </c>
      <c r="B1116">
        <v>0</v>
      </c>
    </row>
    <row r="1117" spans="1:2" x14ac:dyDescent="0.25">
      <c r="A1117">
        <v>17.741999999999997</v>
      </c>
      <c r="B1117">
        <v>0</v>
      </c>
    </row>
    <row r="1118" spans="1:2" x14ac:dyDescent="0.25">
      <c r="A1118">
        <v>17.741999999999997</v>
      </c>
      <c r="B1118">
        <v>0.17193675889328064</v>
      </c>
    </row>
    <row r="1119" spans="1:2" x14ac:dyDescent="0.25">
      <c r="A1119">
        <v>17.764999999999997</v>
      </c>
      <c r="B1119">
        <v>0.17193675889328064</v>
      </c>
    </row>
    <row r="1120" spans="1:2" x14ac:dyDescent="0.25">
      <c r="A1120">
        <v>17.764999999999997</v>
      </c>
      <c r="B1120">
        <v>0</v>
      </c>
    </row>
    <row r="1121" spans="1:2" x14ac:dyDescent="0.25">
      <c r="A1121">
        <v>17.787999999999997</v>
      </c>
      <c r="B1121">
        <v>0</v>
      </c>
    </row>
    <row r="1122" spans="1:2" x14ac:dyDescent="0.25">
      <c r="A1122">
        <v>17.787999999999997</v>
      </c>
      <c r="B1122">
        <v>0.17193675889328064</v>
      </c>
    </row>
    <row r="1123" spans="1:2" x14ac:dyDescent="0.25">
      <c r="A1123">
        <v>17.810999999999996</v>
      </c>
      <c r="B1123">
        <v>0.17193675889328064</v>
      </c>
    </row>
    <row r="1124" spans="1:2" x14ac:dyDescent="0.25">
      <c r="A1124">
        <v>17.810999999999996</v>
      </c>
      <c r="B1124">
        <v>0</v>
      </c>
    </row>
    <row r="1125" spans="1:2" x14ac:dyDescent="0.25">
      <c r="A1125">
        <v>17.833999999999996</v>
      </c>
      <c r="B1125">
        <v>0</v>
      </c>
    </row>
    <row r="1126" spans="1:2" x14ac:dyDescent="0.25">
      <c r="A1126">
        <v>17.833999999999996</v>
      </c>
      <c r="B1126">
        <v>0.17193675889328064</v>
      </c>
    </row>
    <row r="1127" spans="1:2" x14ac:dyDescent="0.25">
      <c r="A1127">
        <v>17.856999999999999</v>
      </c>
      <c r="B1127">
        <v>0.17193675889328064</v>
      </c>
    </row>
    <row r="1128" spans="1:2" x14ac:dyDescent="0.25">
      <c r="A1128">
        <v>17.856999999999999</v>
      </c>
      <c r="B1128">
        <v>0</v>
      </c>
    </row>
    <row r="1129" spans="1:2" x14ac:dyDescent="0.25">
      <c r="A1129">
        <v>17.88</v>
      </c>
      <c r="B1129">
        <v>0</v>
      </c>
    </row>
    <row r="1130" spans="1:2" x14ac:dyDescent="0.25">
      <c r="A1130">
        <v>17.88</v>
      </c>
      <c r="B1130">
        <v>0.17193675889328064</v>
      </c>
    </row>
    <row r="1131" spans="1:2" x14ac:dyDescent="0.25">
      <c r="A1131">
        <v>17.902999999999999</v>
      </c>
      <c r="B1131">
        <v>0.17193675889328064</v>
      </c>
    </row>
    <row r="1132" spans="1:2" x14ac:dyDescent="0.25">
      <c r="A1132">
        <v>17.902999999999999</v>
      </c>
      <c r="B1132">
        <v>0</v>
      </c>
    </row>
    <row r="1133" spans="1:2" x14ac:dyDescent="0.25">
      <c r="A1133">
        <v>17.925999999999998</v>
      </c>
      <c r="B1133">
        <v>0</v>
      </c>
    </row>
    <row r="1134" spans="1:2" x14ac:dyDescent="0.25">
      <c r="A1134">
        <v>17.925999999999998</v>
      </c>
      <c r="B1134">
        <v>0.17193675889328064</v>
      </c>
    </row>
    <row r="1135" spans="1:2" x14ac:dyDescent="0.25">
      <c r="A1135">
        <v>17.948999999999998</v>
      </c>
      <c r="B1135">
        <v>0.17193675889328064</v>
      </c>
    </row>
    <row r="1136" spans="1:2" x14ac:dyDescent="0.25">
      <c r="A1136">
        <v>17.948999999999998</v>
      </c>
      <c r="B1136">
        <v>0</v>
      </c>
    </row>
    <row r="1137" spans="1:2" x14ac:dyDescent="0.25">
      <c r="A1137">
        <v>17.971999999999998</v>
      </c>
      <c r="B1137">
        <v>0</v>
      </c>
    </row>
    <row r="1138" spans="1:2" x14ac:dyDescent="0.25">
      <c r="A1138">
        <v>17.971999999999998</v>
      </c>
      <c r="B1138">
        <v>0.17193675889328064</v>
      </c>
    </row>
    <row r="1139" spans="1:2" x14ac:dyDescent="0.25">
      <c r="A1139">
        <v>17.994999999999997</v>
      </c>
      <c r="B1139">
        <v>0.17193675889328064</v>
      </c>
    </row>
    <row r="1140" spans="1:2" x14ac:dyDescent="0.25">
      <c r="A1140">
        <v>17.994999999999997</v>
      </c>
      <c r="B1140">
        <v>0</v>
      </c>
    </row>
    <row r="1141" spans="1:2" x14ac:dyDescent="0.25">
      <c r="A1141">
        <v>18.018000000000001</v>
      </c>
      <c r="B1141">
        <v>0</v>
      </c>
    </row>
    <row r="1142" spans="1:2" x14ac:dyDescent="0.25">
      <c r="A1142">
        <v>18.018000000000001</v>
      </c>
      <c r="B1142">
        <v>0.17193675889328064</v>
      </c>
    </row>
    <row r="1143" spans="1:2" x14ac:dyDescent="0.25">
      <c r="A1143">
        <v>18.041</v>
      </c>
      <c r="B1143">
        <v>0.17193675889328064</v>
      </c>
    </row>
    <row r="1144" spans="1:2" x14ac:dyDescent="0.25">
      <c r="A1144">
        <v>18.041</v>
      </c>
      <c r="B1144">
        <v>0</v>
      </c>
    </row>
    <row r="1145" spans="1:2" x14ac:dyDescent="0.25">
      <c r="A1145">
        <v>18.064</v>
      </c>
      <c r="B1145">
        <v>0</v>
      </c>
    </row>
    <row r="1146" spans="1:2" x14ac:dyDescent="0.25">
      <c r="A1146">
        <v>18.064</v>
      </c>
      <c r="B1146">
        <v>0.17193675889328064</v>
      </c>
    </row>
    <row r="1147" spans="1:2" x14ac:dyDescent="0.25">
      <c r="A1147">
        <v>18.087</v>
      </c>
      <c r="B1147">
        <v>0.17193675889328064</v>
      </c>
    </row>
    <row r="1148" spans="1:2" x14ac:dyDescent="0.25">
      <c r="A1148">
        <v>18.087</v>
      </c>
      <c r="B1148">
        <v>0</v>
      </c>
    </row>
    <row r="1149" spans="1:2" x14ac:dyDescent="0.25">
      <c r="A1149">
        <v>18.11</v>
      </c>
      <c r="B1149">
        <v>0</v>
      </c>
    </row>
    <row r="1150" spans="1:2" x14ac:dyDescent="0.25">
      <c r="A1150">
        <v>18.11</v>
      </c>
      <c r="B1150">
        <v>0.17193675889328064</v>
      </c>
    </row>
    <row r="1151" spans="1:2" x14ac:dyDescent="0.25">
      <c r="A1151">
        <v>18.132999999999999</v>
      </c>
      <c r="B1151">
        <v>0.17193675889328064</v>
      </c>
    </row>
    <row r="1152" spans="1:2" x14ac:dyDescent="0.25">
      <c r="A1152">
        <v>18.132999999999999</v>
      </c>
      <c r="B1152">
        <v>0</v>
      </c>
    </row>
    <row r="1153" spans="1:2" x14ac:dyDescent="0.25">
      <c r="A1153">
        <v>18.155999999999999</v>
      </c>
      <c r="B1153">
        <v>0</v>
      </c>
    </row>
    <row r="1154" spans="1:2" x14ac:dyDescent="0.25">
      <c r="A1154">
        <v>18.155999999999999</v>
      </c>
      <c r="B1154">
        <v>0.17193675889328064</v>
      </c>
    </row>
    <row r="1155" spans="1:2" x14ac:dyDescent="0.25">
      <c r="A1155">
        <v>18.178999999999998</v>
      </c>
      <c r="B1155">
        <v>0.17193675889328064</v>
      </c>
    </row>
    <row r="1156" spans="1:2" x14ac:dyDescent="0.25">
      <c r="A1156">
        <v>18.178999999999998</v>
      </c>
      <c r="B1156">
        <v>0</v>
      </c>
    </row>
    <row r="1157" spans="1:2" x14ac:dyDescent="0.25">
      <c r="A1157">
        <v>18.202000000000002</v>
      </c>
      <c r="B1157">
        <v>0</v>
      </c>
    </row>
    <row r="1158" spans="1:2" x14ac:dyDescent="0.25">
      <c r="A1158">
        <v>18.202000000000002</v>
      </c>
      <c r="B1158">
        <v>0.17193675889328064</v>
      </c>
    </row>
    <row r="1159" spans="1:2" x14ac:dyDescent="0.25">
      <c r="A1159">
        <v>18.225000000000001</v>
      </c>
      <c r="B1159">
        <v>0.17193675889328064</v>
      </c>
    </row>
    <row r="1160" spans="1:2" x14ac:dyDescent="0.25">
      <c r="A1160">
        <v>18.225000000000001</v>
      </c>
      <c r="B1160">
        <v>0</v>
      </c>
    </row>
    <row r="1161" spans="1:2" x14ac:dyDescent="0.25">
      <c r="A1161">
        <v>18.248000000000001</v>
      </c>
      <c r="B1161">
        <v>0</v>
      </c>
    </row>
    <row r="1162" spans="1:2" x14ac:dyDescent="0.25">
      <c r="A1162">
        <v>18.248000000000001</v>
      </c>
      <c r="B1162">
        <v>0.17193675889328064</v>
      </c>
    </row>
    <row r="1163" spans="1:2" x14ac:dyDescent="0.25">
      <c r="A1163">
        <v>18.271000000000001</v>
      </c>
      <c r="B1163">
        <v>0.17193675889328064</v>
      </c>
    </row>
    <row r="1164" spans="1:2" x14ac:dyDescent="0.25">
      <c r="A1164">
        <v>18.271000000000001</v>
      </c>
      <c r="B1164">
        <v>0</v>
      </c>
    </row>
    <row r="1165" spans="1:2" x14ac:dyDescent="0.25">
      <c r="A1165">
        <v>18.294</v>
      </c>
      <c r="B1165">
        <v>0</v>
      </c>
    </row>
    <row r="1166" spans="1:2" x14ac:dyDescent="0.25">
      <c r="A1166">
        <v>18.294</v>
      </c>
      <c r="B1166">
        <v>0.17193675889328064</v>
      </c>
    </row>
    <row r="1167" spans="1:2" x14ac:dyDescent="0.25">
      <c r="A1167">
        <v>18.317</v>
      </c>
      <c r="B1167">
        <v>0.17193675889328064</v>
      </c>
    </row>
    <row r="1168" spans="1:2" x14ac:dyDescent="0.25">
      <c r="A1168">
        <v>18.317</v>
      </c>
      <c r="B1168">
        <v>0</v>
      </c>
    </row>
    <row r="1169" spans="1:2" x14ac:dyDescent="0.25">
      <c r="A1169">
        <v>18.34</v>
      </c>
      <c r="B1169">
        <v>0</v>
      </c>
    </row>
    <row r="1170" spans="1:2" x14ac:dyDescent="0.25">
      <c r="A1170">
        <v>18.34</v>
      </c>
      <c r="B1170">
        <v>0.17193675889328064</v>
      </c>
    </row>
    <row r="1171" spans="1:2" x14ac:dyDescent="0.25">
      <c r="A1171">
        <v>18.363</v>
      </c>
      <c r="B1171">
        <v>0.17193675889328064</v>
      </c>
    </row>
    <row r="1172" spans="1:2" x14ac:dyDescent="0.25">
      <c r="A1172">
        <v>18.363</v>
      </c>
      <c r="B1172">
        <v>0</v>
      </c>
    </row>
    <row r="1173" spans="1:2" x14ac:dyDescent="0.25">
      <c r="A1173">
        <v>18.385999999999999</v>
      </c>
      <c r="B1173">
        <v>0</v>
      </c>
    </row>
    <row r="1174" spans="1:2" x14ac:dyDescent="0.25">
      <c r="A1174">
        <v>18.385999999999999</v>
      </c>
      <c r="B1174">
        <v>0.17193675889328064</v>
      </c>
    </row>
    <row r="1175" spans="1:2" x14ac:dyDescent="0.25">
      <c r="A1175">
        <v>18.408999999999999</v>
      </c>
      <c r="B1175">
        <v>0.17193675889328064</v>
      </c>
    </row>
    <row r="1176" spans="1:2" x14ac:dyDescent="0.25">
      <c r="A1176">
        <v>18.408999999999999</v>
      </c>
      <c r="B1176">
        <v>0</v>
      </c>
    </row>
    <row r="1177" spans="1:2" x14ac:dyDescent="0.25">
      <c r="A1177">
        <v>18.431999999999999</v>
      </c>
      <c r="B1177">
        <v>0</v>
      </c>
    </row>
    <row r="1178" spans="1:2" x14ac:dyDescent="0.25">
      <c r="A1178">
        <v>18.431999999999999</v>
      </c>
      <c r="B1178">
        <v>0.17193675889328064</v>
      </c>
    </row>
    <row r="1179" spans="1:2" x14ac:dyDescent="0.25">
      <c r="A1179">
        <v>18.454999999999998</v>
      </c>
      <c r="B1179">
        <v>0.17193675889328064</v>
      </c>
    </row>
    <row r="1180" spans="1:2" x14ac:dyDescent="0.25">
      <c r="A1180">
        <v>18.454999999999998</v>
      </c>
      <c r="B1180">
        <v>0</v>
      </c>
    </row>
    <row r="1181" spans="1:2" x14ac:dyDescent="0.25">
      <c r="A1181">
        <v>18.478000000000002</v>
      </c>
      <c r="B1181">
        <v>0</v>
      </c>
    </row>
    <row r="1182" spans="1:2" x14ac:dyDescent="0.25">
      <c r="A1182">
        <v>18.478000000000002</v>
      </c>
      <c r="B1182">
        <v>0.17193675889328064</v>
      </c>
    </row>
    <row r="1183" spans="1:2" x14ac:dyDescent="0.25">
      <c r="A1183">
        <v>18.501000000000001</v>
      </c>
      <c r="B1183">
        <v>0.17193675889328064</v>
      </c>
    </row>
    <row r="1184" spans="1:2" x14ac:dyDescent="0.25">
      <c r="A1184">
        <v>18.501000000000001</v>
      </c>
      <c r="B1184">
        <v>0</v>
      </c>
    </row>
    <row r="1185" spans="1:2" x14ac:dyDescent="0.25">
      <c r="A1185">
        <v>18.524000000000001</v>
      </c>
      <c r="B1185">
        <v>0</v>
      </c>
    </row>
    <row r="1186" spans="1:2" x14ac:dyDescent="0.25">
      <c r="A1186">
        <v>18.524000000000001</v>
      </c>
      <c r="B1186">
        <v>0.17193675889328064</v>
      </c>
    </row>
    <row r="1187" spans="1:2" x14ac:dyDescent="0.25">
      <c r="A1187">
        <v>18.547000000000001</v>
      </c>
      <c r="B1187">
        <v>0.17193675889328064</v>
      </c>
    </row>
    <row r="1188" spans="1:2" x14ac:dyDescent="0.25">
      <c r="A1188">
        <v>18.547000000000001</v>
      </c>
      <c r="B1188">
        <v>0</v>
      </c>
    </row>
    <row r="1189" spans="1:2" x14ac:dyDescent="0.25">
      <c r="A1189">
        <v>18.57</v>
      </c>
      <c r="B1189">
        <v>0</v>
      </c>
    </row>
    <row r="1190" spans="1:2" x14ac:dyDescent="0.25">
      <c r="A1190">
        <v>18.57</v>
      </c>
      <c r="B1190">
        <v>0.17193675889328064</v>
      </c>
    </row>
    <row r="1191" spans="1:2" x14ac:dyDescent="0.25">
      <c r="A1191">
        <v>18.593</v>
      </c>
      <c r="B1191">
        <v>0.17193675889328064</v>
      </c>
    </row>
    <row r="1192" spans="1:2" x14ac:dyDescent="0.25">
      <c r="A1192">
        <v>18.593</v>
      </c>
      <c r="B1192">
        <v>0</v>
      </c>
    </row>
    <row r="1193" spans="1:2" x14ac:dyDescent="0.25">
      <c r="A1193">
        <v>18.616</v>
      </c>
      <c r="B1193">
        <v>0</v>
      </c>
    </row>
    <row r="1194" spans="1:2" x14ac:dyDescent="0.25">
      <c r="A1194">
        <v>18.616</v>
      </c>
      <c r="B1194">
        <v>0.17193675889328064</v>
      </c>
    </row>
    <row r="1195" spans="1:2" x14ac:dyDescent="0.25">
      <c r="A1195">
        <v>18.638999999999999</v>
      </c>
      <c r="B1195">
        <v>0.17193675889328064</v>
      </c>
    </row>
    <row r="1196" spans="1:2" x14ac:dyDescent="0.25">
      <c r="A1196">
        <v>18.638999999999999</v>
      </c>
      <c r="B1196">
        <v>0</v>
      </c>
    </row>
    <row r="1197" spans="1:2" x14ac:dyDescent="0.25">
      <c r="A1197">
        <v>18.661999999999999</v>
      </c>
      <c r="B1197">
        <v>0</v>
      </c>
    </row>
    <row r="1198" spans="1:2" x14ac:dyDescent="0.25">
      <c r="A1198">
        <v>18.661999999999999</v>
      </c>
      <c r="B1198">
        <v>0.17193675889328064</v>
      </c>
    </row>
    <row r="1199" spans="1:2" x14ac:dyDescent="0.25">
      <c r="A1199">
        <v>18.684999999999995</v>
      </c>
      <c r="B1199">
        <v>0.17193675889328064</v>
      </c>
    </row>
    <row r="1200" spans="1:2" x14ac:dyDescent="0.25">
      <c r="A1200">
        <v>18.684999999999995</v>
      </c>
      <c r="B1200">
        <v>0</v>
      </c>
    </row>
    <row r="1201" spans="1:2" x14ac:dyDescent="0.25">
      <c r="A1201">
        <v>18.707999999999998</v>
      </c>
      <c r="B1201">
        <v>0</v>
      </c>
    </row>
    <row r="1202" spans="1:2" x14ac:dyDescent="0.25">
      <c r="A1202">
        <v>18.707999999999998</v>
      </c>
      <c r="B1202">
        <v>0.17193675889328064</v>
      </c>
    </row>
    <row r="1203" spans="1:2" x14ac:dyDescent="0.25">
      <c r="A1203">
        <v>18.731000000000002</v>
      </c>
      <c r="B1203">
        <v>0.17193675889328064</v>
      </c>
    </row>
    <row r="1204" spans="1:2" x14ac:dyDescent="0.25">
      <c r="A1204">
        <v>18.731000000000002</v>
      </c>
      <c r="B1204">
        <v>0</v>
      </c>
    </row>
    <row r="1205" spans="1:2" x14ac:dyDescent="0.25">
      <c r="A1205">
        <v>18.754000000000001</v>
      </c>
      <c r="B1205">
        <v>0</v>
      </c>
    </row>
    <row r="1206" spans="1:2" x14ac:dyDescent="0.25">
      <c r="A1206">
        <v>18.754000000000001</v>
      </c>
      <c r="B1206">
        <v>0.17193675889328064</v>
      </c>
    </row>
    <row r="1207" spans="1:2" x14ac:dyDescent="0.25">
      <c r="A1207">
        <v>18.777000000000001</v>
      </c>
      <c r="B1207">
        <v>0.17193675889328064</v>
      </c>
    </row>
    <row r="1208" spans="1:2" x14ac:dyDescent="0.25">
      <c r="A1208">
        <v>18.777000000000001</v>
      </c>
      <c r="B1208">
        <v>0</v>
      </c>
    </row>
    <row r="1209" spans="1:2" x14ac:dyDescent="0.25">
      <c r="A1209">
        <v>18.8</v>
      </c>
      <c r="B1209">
        <v>0</v>
      </c>
    </row>
    <row r="1210" spans="1:2" x14ac:dyDescent="0.25">
      <c r="A1210">
        <v>18.8</v>
      </c>
      <c r="B1210">
        <v>0.32411067193675891</v>
      </c>
    </row>
    <row r="1211" spans="1:2" x14ac:dyDescent="0.25">
      <c r="A1211">
        <v>18.82277227722772</v>
      </c>
      <c r="B1211">
        <v>0.32411067193675891</v>
      </c>
    </row>
    <row r="1212" spans="1:2" x14ac:dyDescent="0.25">
      <c r="A1212">
        <v>18.82277227722772</v>
      </c>
      <c r="B1212">
        <v>0</v>
      </c>
    </row>
    <row r="1213" spans="1:2" x14ac:dyDescent="0.25">
      <c r="A1213">
        <v>18.845544554455444</v>
      </c>
      <c r="B1213">
        <v>0</v>
      </c>
    </row>
    <row r="1214" spans="1:2" x14ac:dyDescent="0.25">
      <c r="A1214">
        <v>18.845544554455444</v>
      </c>
      <c r="B1214">
        <v>0.32411067193675891</v>
      </c>
    </row>
    <row r="1215" spans="1:2" x14ac:dyDescent="0.25">
      <c r="A1215">
        <v>18.868316831683167</v>
      </c>
      <c r="B1215">
        <v>0.32411067193675891</v>
      </c>
    </row>
    <row r="1216" spans="1:2" x14ac:dyDescent="0.25">
      <c r="A1216">
        <v>18.868316831683167</v>
      </c>
      <c r="B1216">
        <v>0</v>
      </c>
    </row>
    <row r="1217" spans="1:2" x14ac:dyDescent="0.25">
      <c r="A1217">
        <v>18.891089108910887</v>
      </c>
      <c r="B1217">
        <v>0</v>
      </c>
    </row>
    <row r="1218" spans="1:2" x14ac:dyDescent="0.25">
      <c r="A1218">
        <v>18.891089108910887</v>
      </c>
      <c r="B1218">
        <v>0.32411067193675891</v>
      </c>
    </row>
    <row r="1219" spans="1:2" x14ac:dyDescent="0.25">
      <c r="A1219">
        <v>18.91386138613861</v>
      </c>
      <c r="B1219">
        <v>0.32411067193675891</v>
      </c>
    </row>
    <row r="1220" spans="1:2" x14ac:dyDescent="0.25">
      <c r="A1220">
        <v>18.91386138613861</v>
      </c>
      <c r="B1220">
        <v>0</v>
      </c>
    </row>
    <row r="1221" spans="1:2" x14ac:dyDescent="0.25">
      <c r="A1221">
        <v>18.936633663366333</v>
      </c>
      <c r="B1221">
        <v>0</v>
      </c>
    </row>
    <row r="1222" spans="1:2" x14ac:dyDescent="0.25">
      <c r="A1222">
        <v>18.936633663366333</v>
      </c>
      <c r="B1222">
        <v>0.32411067193675891</v>
      </c>
    </row>
    <row r="1223" spans="1:2" x14ac:dyDescent="0.25">
      <c r="A1223">
        <v>18.959405940594056</v>
      </c>
      <c r="B1223">
        <v>0.32411067193675891</v>
      </c>
    </row>
    <row r="1224" spans="1:2" x14ac:dyDescent="0.25">
      <c r="A1224">
        <v>18.959405940594056</v>
      </c>
      <c r="B1224">
        <v>0</v>
      </c>
    </row>
    <row r="1225" spans="1:2" x14ac:dyDescent="0.25">
      <c r="A1225">
        <v>18.982178217821779</v>
      </c>
      <c r="B1225">
        <v>0</v>
      </c>
    </row>
    <row r="1226" spans="1:2" x14ac:dyDescent="0.25">
      <c r="A1226">
        <v>18.982178217821779</v>
      </c>
      <c r="B1226">
        <v>0.32411067193675891</v>
      </c>
    </row>
    <row r="1227" spans="1:2" x14ac:dyDescent="0.25">
      <c r="A1227">
        <v>19.004950495049503</v>
      </c>
      <c r="B1227">
        <v>0.32411067193675891</v>
      </c>
    </row>
    <row r="1228" spans="1:2" x14ac:dyDescent="0.25">
      <c r="A1228">
        <v>19.004950495049503</v>
      </c>
      <c r="B1228">
        <v>0</v>
      </c>
    </row>
    <row r="1229" spans="1:2" x14ac:dyDescent="0.25">
      <c r="A1229">
        <v>19.027722772277222</v>
      </c>
      <c r="B1229">
        <v>0</v>
      </c>
    </row>
    <row r="1230" spans="1:2" x14ac:dyDescent="0.25">
      <c r="A1230">
        <v>19.027722772277222</v>
      </c>
      <c r="B1230">
        <v>0.32411067193675891</v>
      </c>
    </row>
    <row r="1231" spans="1:2" x14ac:dyDescent="0.25">
      <c r="A1231">
        <v>19.050495049504949</v>
      </c>
      <c r="B1231">
        <v>0.32411067193675891</v>
      </c>
    </row>
    <row r="1232" spans="1:2" x14ac:dyDescent="0.25">
      <c r="A1232">
        <v>19.050495049504949</v>
      </c>
      <c r="B1232">
        <v>0</v>
      </c>
    </row>
    <row r="1233" spans="1:2" x14ac:dyDescent="0.25">
      <c r="A1233">
        <v>19.073267326732669</v>
      </c>
      <c r="B1233">
        <v>0</v>
      </c>
    </row>
    <row r="1234" spans="1:2" x14ac:dyDescent="0.25">
      <c r="A1234">
        <v>19.073267326732669</v>
      </c>
      <c r="B1234">
        <v>0.32411067193675891</v>
      </c>
    </row>
    <row r="1235" spans="1:2" x14ac:dyDescent="0.25">
      <c r="A1235">
        <v>19.096039603960392</v>
      </c>
      <c r="B1235">
        <v>0.32411067193675891</v>
      </c>
    </row>
    <row r="1236" spans="1:2" x14ac:dyDescent="0.25">
      <c r="A1236">
        <v>19.096039603960392</v>
      </c>
      <c r="B1236">
        <v>0</v>
      </c>
    </row>
    <row r="1237" spans="1:2" x14ac:dyDescent="0.25">
      <c r="A1237">
        <v>19.118811881188115</v>
      </c>
      <c r="B1237">
        <v>0</v>
      </c>
    </row>
    <row r="1238" spans="1:2" x14ac:dyDescent="0.25">
      <c r="A1238">
        <v>19.118811881188115</v>
      </c>
      <c r="B1238">
        <v>0.32411067193675891</v>
      </c>
    </row>
    <row r="1239" spans="1:2" x14ac:dyDescent="0.25">
      <c r="A1239">
        <v>19.141584158415839</v>
      </c>
      <c r="B1239">
        <v>0.32411067193675891</v>
      </c>
    </row>
    <row r="1240" spans="1:2" x14ac:dyDescent="0.25">
      <c r="A1240">
        <v>19.141584158415839</v>
      </c>
      <c r="B1240">
        <v>0</v>
      </c>
    </row>
    <row r="1241" spans="1:2" x14ac:dyDescent="0.25">
      <c r="A1241">
        <v>19.164356435643558</v>
      </c>
      <c r="B1241">
        <v>0</v>
      </c>
    </row>
    <row r="1242" spans="1:2" x14ac:dyDescent="0.25">
      <c r="A1242">
        <v>19.164356435643558</v>
      </c>
      <c r="B1242">
        <v>0.32411067193675891</v>
      </c>
    </row>
    <row r="1243" spans="1:2" x14ac:dyDescent="0.25">
      <c r="A1243">
        <v>19.187128712871285</v>
      </c>
      <c r="B1243">
        <v>0.32411067193675891</v>
      </c>
    </row>
    <row r="1244" spans="1:2" x14ac:dyDescent="0.25">
      <c r="A1244">
        <v>19.187128712871285</v>
      </c>
      <c r="B1244">
        <v>0</v>
      </c>
    </row>
    <row r="1245" spans="1:2" x14ac:dyDescent="0.25">
      <c r="A1245">
        <v>19.209900990099008</v>
      </c>
      <c r="B1245">
        <v>0</v>
      </c>
    </row>
    <row r="1246" spans="1:2" x14ac:dyDescent="0.25">
      <c r="A1246">
        <v>19.209900990099008</v>
      </c>
      <c r="B1246">
        <v>0.32411067193675891</v>
      </c>
    </row>
    <row r="1247" spans="1:2" x14ac:dyDescent="0.25">
      <c r="A1247">
        <v>19.232673267326732</v>
      </c>
      <c r="B1247">
        <v>0.32411067193675891</v>
      </c>
    </row>
    <row r="1248" spans="1:2" x14ac:dyDescent="0.25">
      <c r="A1248">
        <v>19.232673267326732</v>
      </c>
      <c r="B1248">
        <v>0</v>
      </c>
    </row>
    <row r="1249" spans="1:2" x14ac:dyDescent="0.25">
      <c r="A1249">
        <v>19.255445544554451</v>
      </c>
      <c r="B1249">
        <v>0</v>
      </c>
    </row>
    <row r="1250" spans="1:2" x14ac:dyDescent="0.25">
      <c r="A1250">
        <v>19.255445544554451</v>
      </c>
      <c r="B1250">
        <v>0.32411067193675891</v>
      </c>
    </row>
    <row r="1251" spans="1:2" x14ac:dyDescent="0.25">
      <c r="A1251">
        <v>19.278217821782171</v>
      </c>
      <c r="B1251">
        <v>0.32411067193675891</v>
      </c>
    </row>
    <row r="1252" spans="1:2" x14ac:dyDescent="0.25">
      <c r="A1252">
        <v>19.278217821782171</v>
      </c>
      <c r="B1252">
        <v>0</v>
      </c>
    </row>
    <row r="1253" spans="1:2" x14ac:dyDescent="0.25">
      <c r="A1253">
        <v>19.300990099009898</v>
      </c>
      <c r="B1253">
        <v>0</v>
      </c>
    </row>
    <row r="1254" spans="1:2" x14ac:dyDescent="0.25">
      <c r="A1254">
        <v>19.300990099009898</v>
      </c>
      <c r="B1254">
        <v>0.32411067193675891</v>
      </c>
    </row>
    <row r="1255" spans="1:2" x14ac:dyDescent="0.25">
      <c r="A1255">
        <v>19.323762376237621</v>
      </c>
      <c r="B1255">
        <v>0.32411067193675891</v>
      </c>
    </row>
    <row r="1256" spans="1:2" x14ac:dyDescent="0.25">
      <c r="A1256">
        <v>19.323762376237621</v>
      </c>
      <c r="B1256">
        <v>0</v>
      </c>
    </row>
    <row r="1257" spans="1:2" x14ac:dyDescent="0.25">
      <c r="A1257">
        <v>19.346534653465344</v>
      </c>
      <c r="B1257">
        <v>0</v>
      </c>
    </row>
    <row r="1258" spans="1:2" x14ac:dyDescent="0.25">
      <c r="A1258">
        <v>19.346534653465344</v>
      </c>
      <c r="B1258">
        <v>0.32411067193675891</v>
      </c>
    </row>
    <row r="1259" spans="1:2" x14ac:dyDescent="0.25">
      <c r="A1259">
        <v>19.369306930693067</v>
      </c>
      <c r="B1259">
        <v>0.32411067193675891</v>
      </c>
    </row>
    <row r="1260" spans="1:2" x14ac:dyDescent="0.25">
      <c r="A1260">
        <v>19.369306930693067</v>
      </c>
      <c r="B1260">
        <v>0</v>
      </c>
    </row>
    <row r="1261" spans="1:2" x14ac:dyDescent="0.25">
      <c r="A1261">
        <v>19.392079207920791</v>
      </c>
      <c r="B1261">
        <v>0</v>
      </c>
    </row>
    <row r="1262" spans="1:2" x14ac:dyDescent="0.25">
      <c r="A1262">
        <v>19.392079207920791</v>
      </c>
      <c r="B1262">
        <v>0.32411067193675891</v>
      </c>
    </row>
    <row r="1263" spans="1:2" x14ac:dyDescent="0.25">
      <c r="A1263">
        <v>19.414851485148517</v>
      </c>
      <c r="B1263">
        <v>0.32411067193675891</v>
      </c>
    </row>
    <row r="1264" spans="1:2" x14ac:dyDescent="0.25">
      <c r="A1264">
        <v>19.414851485148517</v>
      </c>
      <c r="B1264">
        <v>0</v>
      </c>
    </row>
    <row r="1265" spans="1:2" x14ac:dyDescent="0.25">
      <c r="A1265">
        <v>19.437623762376237</v>
      </c>
      <c r="B1265">
        <v>0</v>
      </c>
    </row>
    <row r="1266" spans="1:2" x14ac:dyDescent="0.25">
      <c r="A1266">
        <v>19.437623762376237</v>
      </c>
      <c r="B1266">
        <v>0.32411067193675891</v>
      </c>
    </row>
    <row r="1267" spans="1:2" x14ac:dyDescent="0.25">
      <c r="A1267">
        <v>19.46039603960396</v>
      </c>
      <c r="B1267">
        <v>0.32411067193675891</v>
      </c>
    </row>
    <row r="1268" spans="1:2" x14ac:dyDescent="0.25">
      <c r="A1268">
        <v>19.46039603960396</v>
      </c>
      <c r="B1268">
        <v>0</v>
      </c>
    </row>
    <row r="1269" spans="1:2" x14ac:dyDescent="0.25">
      <c r="A1269">
        <v>19.48316831683168</v>
      </c>
      <c r="B1269">
        <v>0</v>
      </c>
    </row>
    <row r="1270" spans="1:2" x14ac:dyDescent="0.25">
      <c r="A1270">
        <v>19.48316831683168</v>
      </c>
      <c r="B1270">
        <v>0.32411067193675891</v>
      </c>
    </row>
    <row r="1271" spans="1:2" x14ac:dyDescent="0.25">
      <c r="A1271">
        <v>19.505940594059403</v>
      </c>
      <c r="B1271">
        <v>0.32411067193675891</v>
      </c>
    </row>
    <row r="1272" spans="1:2" x14ac:dyDescent="0.25">
      <c r="A1272">
        <v>19.505940594059403</v>
      </c>
      <c r="B1272">
        <v>0</v>
      </c>
    </row>
    <row r="1273" spans="1:2" x14ac:dyDescent="0.25">
      <c r="A1273">
        <v>19.528712871287127</v>
      </c>
      <c r="B1273">
        <v>0</v>
      </c>
    </row>
    <row r="1274" spans="1:2" x14ac:dyDescent="0.25">
      <c r="A1274">
        <v>19.528712871287127</v>
      </c>
      <c r="B1274">
        <v>0.32411067193675891</v>
      </c>
    </row>
    <row r="1275" spans="1:2" x14ac:dyDescent="0.25">
      <c r="A1275">
        <v>19.55148514851485</v>
      </c>
      <c r="B1275">
        <v>0.32411067193675891</v>
      </c>
    </row>
    <row r="1276" spans="1:2" x14ac:dyDescent="0.25">
      <c r="A1276">
        <v>19.55148514851485</v>
      </c>
      <c r="B1276">
        <v>0</v>
      </c>
    </row>
    <row r="1277" spans="1:2" x14ac:dyDescent="0.25">
      <c r="A1277">
        <v>19.574257425742573</v>
      </c>
      <c r="B1277">
        <v>0</v>
      </c>
    </row>
    <row r="1278" spans="1:2" x14ac:dyDescent="0.25">
      <c r="A1278">
        <v>19.574257425742573</v>
      </c>
      <c r="B1278">
        <v>0.32411067193675891</v>
      </c>
    </row>
    <row r="1279" spans="1:2" x14ac:dyDescent="0.25">
      <c r="A1279">
        <v>19.597029702970296</v>
      </c>
      <c r="B1279">
        <v>0.32411067193675891</v>
      </c>
    </row>
    <row r="1280" spans="1:2" x14ac:dyDescent="0.25">
      <c r="A1280">
        <v>19.597029702970296</v>
      </c>
      <c r="B1280">
        <v>0</v>
      </c>
    </row>
    <row r="1281" spans="1:2" x14ac:dyDescent="0.25">
      <c r="A1281">
        <v>19.619801980198016</v>
      </c>
      <c r="B1281">
        <v>0</v>
      </c>
    </row>
    <row r="1282" spans="1:2" x14ac:dyDescent="0.25">
      <c r="A1282">
        <v>19.619801980198016</v>
      </c>
      <c r="B1282">
        <v>0.32411067193675891</v>
      </c>
    </row>
    <row r="1283" spans="1:2" x14ac:dyDescent="0.25">
      <c r="A1283">
        <v>19.642574257425739</v>
      </c>
      <c r="B1283">
        <v>0.32411067193675891</v>
      </c>
    </row>
    <row r="1284" spans="1:2" x14ac:dyDescent="0.25">
      <c r="A1284">
        <v>19.642574257425739</v>
      </c>
      <c r="B1284">
        <v>0</v>
      </c>
    </row>
    <row r="1285" spans="1:2" x14ac:dyDescent="0.25">
      <c r="A1285">
        <v>19.665346534653462</v>
      </c>
      <c r="B1285">
        <v>0</v>
      </c>
    </row>
    <row r="1286" spans="1:2" x14ac:dyDescent="0.25">
      <c r="A1286">
        <v>19.665346534653462</v>
      </c>
      <c r="B1286">
        <v>0.32411067193675891</v>
      </c>
    </row>
    <row r="1287" spans="1:2" x14ac:dyDescent="0.25">
      <c r="A1287">
        <v>19.688118811881186</v>
      </c>
      <c r="B1287">
        <v>0.32411067193675891</v>
      </c>
    </row>
    <row r="1288" spans="1:2" x14ac:dyDescent="0.25">
      <c r="A1288">
        <v>19.688118811881186</v>
      </c>
      <c r="B1288">
        <v>0</v>
      </c>
    </row>
    <row r="1289" spans="1:2" x14ac:dyDescent="0.25">
      <c r="A1289">
        <v>19.710891089108909</v>
      </c>
      <c r="B1289">
        <v>0</v>
      </c>
    </row>
    <row r="1290" spans="1:2" x14ac:dyDescent="0.25">
      <c r="A1290">
        <v>19.710891089108909</v>
      </c>
      <c r="B1290">
        <v>0.32411067193675891</v>
      </c>
    </row>
    <row r="1291" spans="1:2" x14ac:dyDescent="0.25">
      <c r="A1291">
        <v>19.733663366336632</v>
      </c>
      <c r="B1291">
        <v>0.32411067193675891</v>
      </c>
    </row>
    <row r="1292" spans="1:2" x14ac:dyDescent="0.25">
      <c r="A1292">
        <v>19.733663366336632</v>
      </c>
      <c r="B1292">
        <v>0</v>
      </c>
    </row>
    <row r="1293" spans="1:2" x14ac:dyDescent="0.25">
      <c r="A1293">
        <v>19.756435643564355</v>
      </c>
      <c r="B1293">
        <v>0</v>
      </c>
    </row>
    <row r="1294" spans="1:2" x14ac:dyDescent="0.25">
      <c r="A1294">
        <v>19.756435643564355</v>
      </c>
      <c r="B1294">
        <v>0.32411067193675891</v>
      </c>
    </row>
    <row r="1295" spans="1:2" x14ac:dyDescent="0.25">
      <c r="A1295">
        <v>19.779207920792075</v>
      </c>
      <c r="B1295">
        <v>0.32411067193675891</v>
      </c>
    </row>
    <row r="1296" spans="1:2" x14ac:dyDescent="0.25">
      <c r="A1296">
        <v>19.779207920792075</v>
      </c>
      <c r="B1296">
        <v>0</v>
      </c>
    </row>
    <row r="1297" spans="1:2" x14ac:dyDescent="0.25">
      <c r="A1297">
        <v>19.801980198019798</v>
      </c>
      <c r="B1297">
        <v>0</v>
      </c>
    </row>
    <row r="1298" spans="1:2" x14ac:dyDescent="0.25">
      <c r="A1298">
        <v>19.801980198019798</v>
      </c>
      <c r="B1298">
        <v>0.32411067193675891</v>
      </c>
    </row>
    <row r="1299" spans="1:2" x14ac:dyDescent="0.25">
      <c r="A1299">
        <v>19.824752475247521</v>
      </c>
      <c r="B1299">
        <v>0.32411067193675891</v>
      </c>
    </row>
    <row r="1300" spans="1:2" x14ac:dyDescent="0.25">
      <c r="A1300">
        <v>19.824752475247521</v>
      </c>
      <c r="B1300">
        <v>0</v>
      </c>
    </row>
    <row r="1301" spans="1:2" x14ac:dyDescent="0.25">
      <c r="A1301">
        <v>19.847524752475245</v>
      </c>
      <c r="B1301">
        <v>0</v>
      </c>
    </row>
    <row r="1302" spans="1:2" x14ac:dyDescent="0.25">
      <c r="A1302">
        <v>19.847524752475245</v>
      </c>
      <c r="B1302">
        <v>0.32411067193675891</v>
      </c>
    </row>
    <row r="1303" spans="1:2" x14ac:dyDescent="0.25">
      <c r="A1303">
        <v>19.870297029702968</v>
      </c>
      <c r="B1303">
        <v>0.32411067193675891</v>
      </c>
    </row>
    <row r="1304" spans="1:2" x14ac:dyDescent="0.25">
      <c r="A1304">
        <v>19.870297029702968</v>
      </c>
      <c r="B1304">
        <v>0</v>
      </c>
    </row>
    <row r="1305" spans="1:2" x14ac:dyDescent="0.25">
      <c r="A1305">
        <v>19.893069306930691</v>
      </c>
      <c r="B1305">
        <v>0</v>
      </c>
    </row>
    <row r="1306" spans="1:2" x14ac:dyDescent="0.25">
      <c r="A1306">
        <v>19.893069306930691</v>
      </c>
      <c r="B1306">
        <v>0.32411067193675891</v>
      </c>
    </row>
    <row r="1307" spans="1:2" x14ac:dyDescent="0.25">
      <c r="A1307">
        <v>19.915841584158411</v>
      </c>
      <c r="B1307">
        <v>0.32411067193675891</v>
      </c>
    </row>
    <row r="1308" spans="1:2" x14ac:dyDescent="0.25">
      <c r="A1308">
        <v>19.915841584158411</v>
      </c>
      <c r="B1308">
        <v>0</v>
      </c>
    </row>
    <row r="1309" spans="1:2" x14ac:dyDescent="0.25">
      <c r="A1309">
        <v>19.938613861386138</v>
      </c>
      <c r="B1309">
        <v>0</v>
      </c>
    </row>
    <row r="1310" spans="1:2" x14ac:dyDescent="0.25">
      <c r="A1310">
        <v>19.938613861386138</v>
      </c>
      <c r="B1310">
        <v>0.32411067193675891</v>
      </c>
    </row>
    <row r="1311" spans="1:2" x14ac:dyDescent="0.25">
      <c r="A1311">
        <v>19.961386138613857</v>
      </c>
      <c r="B1311">
        <v>0.32411067193675891</v>
      </c>
    </row>
    <row r="1312" spans="1:2" x14ac:dyDescent="0.25">
      <c r="A1312">
        <v>19.961386138613857</v>
      </c>
      <c r="B1312">
        <v>0</v>
      </c>
    </row>
    <row r="1313" spans="1:2" x14ac:dyDescent="0.25">
      <c r="A1313">
        <v>19.984158415841581</v>
      </c>
      <c r="B1313">
        <v>0</v>
      </c>
    </row>
    <row r="1314" spans="1:2" x14ac:dyDescent="0.25">
      <c r="A1314">
        <v>19.984158415841581</v>
      </c>
      <c r="B1314">
        <v>0.32411067193675891</v>
      </c>
    </row>
    <row r="1315" spans="1:2" x14ac:dyDescent="0.25">
      <c r="A1315">
        <v>20.006930693069304</v>
      </c>
      <c r="B1315">
        <v>0.32411067193675891</v>
      </c>
    </row>
    <row r="1316" spans="1:2" x14ac:dyDescent="0.25">
      <c r="A1316">
        <v>20.006930693069304</v>
      </c>
      <c r="B1316">
        <v>0</v>
      </c>
    </row>
    <row r="1317" spans="1:2" x14ac:dyDescent="0.25">
      <c r="A1317">
        <v>20.029702970297027</v>
      </c>
      <c r="B1317">
        <v>0</v>
      </c>
    </row>
    <row r="1318" spans="1:2" x14ac:dyDescent="0.25">
      <c r="A1318">
        <v>20.029702970297027</v>
      </c>
      <c r="B1318">
        <v>0.32411067193675891</v>
      </c>
    </row>
    <row r="1319" spans="1:2" x14ac:dyDescent="0.25">
      <c r="A1319">
        <v>20.05247524752475</v>
      </c>
      <c r="B1319">
        <v>0.32411067193675891</v>
      </c>
    </row>
    <row r="1320" spans="1:2" x14ac:dyDescent="0.25">
      <c r="A1320">
        <v>20.05247524752475</v>
      </c>
      <c r="B1320">
        <v>0</v>
      </c>
    </row>
    <row r="1321" spans="1:2" x14ac:dyDescent="0.25">
      <c r="A1321">
        <v>20.075247524752477</v>
      </c>
      <c r="B1321">
        <v>0</v>
      </c>
    </row>
    <row r="1322" spans="1:2" x14ac:dyDescent="0.25">
      <c r="A1322">
        <v>20.075247524752477</v>
      </c>
      <c r="B1322">
        <v>0.32411067193675891</v>
      </c>
    </row>
    <row r="1323" spans="1:2" x14ac:dyDescent="0.25">
      <c r="A1323">
        <v>20.0980198019802</v>
      </c>
      <c r="B1323">
        <v>0.32411067193675891</v>
      </c>
    </row>
    <row r="1324" spans="1:2" x14ac:dyDescent="0.25">
      <c r="A1324">
        <v>20.0980198019802</v>
      </c>
      <c r="B1324">
        <v>0</v>
      </c>
    </row>
    <row r="1325" spans="1:2" x14ac:dyDescent="0.25">
      <c r="A1325">
        <v>20.12079207920792</v>
      </c>
      <c r="B1325">
        <v>0</v>
      </c>
    </row>
    <row r="1326" spans="1:2" x14ac:dyDescent="0.25">
      <c r="A1326">
        <v>20.12079207920792</v>
      </c>
      <c r="B1326">
        <v>0.32411067193675891</v>
      </c>
    </row>
    <row r="1327" spans="1:2" x14ac:dyDescent="0.25">
      <c r="A1327">
        <v>20.14356435643564</v>
      </c>
      <c r="B1327">
        <v>0.32411067193675891</v>
      </c>
    </row>
    <row r="1328" spans="1:2" x14ac:dyDescent="0.25">
      <c r="A1328">
        <v>20.14356435643564</v>
      </c>
      <c r="B1328">
        <v>0</v>
      </c>
    </row>
    <row r="1329" spans="1:2" x14ac:dyDescent="0.25">
      <c r="A1329">
        <v>20.166336633663363</v>
      </c>
      <c r="B1329">
        <v>0</v>
      </c>
    </row>
    <row r="1330" spans="1:2" x14ac:dyDescent="0.25">
      <c r="A1330">
        <v>20.166336633663363</v>
      </c>
      <c r="B1330">
        <v>0.32411067193675891</v>
      </c>
    </row>
    <row r="1331" spans="1:2" x14ac:dyDescent="0.25">
      <c r="A1331">
        <v>20.18910891089109</v>
      </c>
      <c r="B1331">
        <v>0.32411067193675891</v>
      </c>
    </row>
    <row r="1332" spans="1:2" x14ac:dyDescent="0.25">
      <c r="A1332">
        <v>20.18910891089109</v>
      </c>
      <c r="B1332">
        <v>0</v>
      </c>
    </row>
    <row r="1333" spans="1:2" x14ac:dyDescent="0.25">
      <c r="A1333">
        <v>20.211881188118809</v>
      </c>
      <c r="B1333">
        <v>0</v>
      </c>
    </row>
    <row r="1334" spans="1:2" x14ac:dyDescent="0.25">
      <c r="A1334">
        <v>20.211881188118809</v>
      </c>
      <c r="B1334">
        <v>0.32411067193675891</v>
      </c>
    </row>
    <row r="1335" spans="1:2" x14ac:dyDescent="0.25">
      <c r="A1335">
        <v>20.234653465346533</v>
      </c>
      <c r="B1335">
        <v>0.32411067193675891</v>
      </c>
    </row>
    <row r="1336" spans="1:2" x14ac:dyDescent="0.25">
      <c r="A1336">
        <v>20.234653465346533</v>
      </c>
      <c r="B1336">
        <v>0</v>
      </c>
    </row>
    <row r="1337" spans="1:2" x14ac:dyDescent="0.25">
      <c r="A1337">
        <v>20.257425742574256</v>
      </c>
      <c r="B1337">
        <v>0</v>
      </c>
    </row>
    <row r="1338" spans="1:2" x14ac:dyDescent="0.25">
      <c r="A1338">
        <v>20.257425742574256</v>
      </c>
      <c r="B1338">
        <v>0.32411067193675891</v>
      </c>
    </row>
    <row r="1339" spans="1:2" x14ac:dyDescent="0.25">
      <c r="A1339">
        <v>20.280198019801979</v>
      </c>
      <c r="B1339">
        <v>0.32411067193675891</v>
      </c>
    </row>
    <row r="1340" spans="1:2" x14ac:dyDescent="0.25">
      <c r="A1340">
        <v>20.280198019801979</v>
      </c>
      <c r="B1340">
        <v>0</v>
      </c>
    </row>
    <row r="1341" spans="1:2" x14ac:dyDescent="0.25">
      <c r="A1341">
        <v>20.302970297029702</v>
      </c>
      <c r="B1341">
        <v>0</v>
      </c>
    </row>
    <row r="1342" spans="1:2" x14ac:dyDescent="0.25">
      <c r="A1342">
        <v>20.302970297029702</v>
      </c>
      <c r="B1342">
        <v>0.32411067193675891</v>
      </c>
    </row>
    <row r="1343" spans="1:2" x14ac:dyDescent="0.25">
      <c r="A1343">
        <v>20.325742574257426</v>
      </c>
      <c r="B1343">
        <v>0.32411067193675891</v>
      </c>
    </row>
    <row r="1344" spans="1:2" x14ac:dyDescent="0.25">
      <c r="A1344">
        <v>20.325742574257426</v>
      </c>
      <c r="B1344">
        <v>0</v>
      </c>
    </row>
    <row r="1345" spans="1:2" x14ac:dyDescent="0.25">
      <c r="A1345">
        <v>20.348514851485145</v>
      </c>
      <c r="B1345">
        <v>0</v>
      </c>
    </row>
    <row r="1346" spans="1:2" x14ac:dyDescent="0.25">
      <c r="A1346">
        <v>20.348514851485145</v>
      </c>
      <c r="B1346">
        <v>0.32411067193675891</v>
      </c>
    </row>
    <row r="1347" spans="1:2" x14ac:dyDescent="0.25">
      <c r="A1347">
        <v>20.371287128712869</v>
      </c>
      <c r="B1347">
        <v>0.32411067193675891</v>
      </c>
    </row>
    <row r="1348" spans="1:2" x14ac:dyDescent="0.25">
      <c r="A1348">
        <v>20.371287128712869</v>
      </c>
      <c r="B1348">
        <v>0</v>
      </c>
    </row>
    <row r="1349" spans="1:2" x14ac:dyDescent="0.25">
      <c r="A1349">
        <v>20.394059405940592</v>
      </c>
      <c r="B1349">
        <v>0</v>
      </c>
    </row>
    <row r="1350" spans="1:2" x14ac:dyDescent="0.25">
      <c r="A1350">
        <v>20.394059405940592</v>
      </c>
      <c r="B1350">
        <v>0.32411067193675891</v>
      </c>
    </row>
    <row r="1351" spans="1:2" x14ac:dyDescent="0.25">
      <c r="A1351">
        <v>20.416831683168315</v>
      </c>
      <c r="B1351">
        <v>0.32411067193675891</v>
      </c>
    </row>
    <row r="1352" spans="1:2" x14ac:dyDescent="0.25">
      <c r="A1352">
        <v>20.416831683168315</v>
      </c>
      <c r="B1352">
        <v>0</v>
      </c>
    </row>
    <row r="1353" spans="1:2" x14ac:dyDescent="0.25">
      <c r="A1353">
        <v>20.439603960396042</v>
      </c>
      <c r="B1353">
        <v>0</v>
      </c>
    </row>
    <row r="1354" spans="1:2" x14ac:dyDescent="0.25">
      <c r="A1354">
        <v>20.439603960396042</v>
      </c>
      <c r="B1354">
        <v>0.32411067193675891</v>
      </c>
    </row>
    <row r="1355" spans="1:2" x14ac:dyDescent="0.25">
      <c r="A1355">
        <v>20.462376237623761</v>
      </c>
      <c r="B1355">
        <v>0.32411067193675891</v>
      </c>
    </row>
    <row r="1356" spans="1:2" x14ac:dyDescent="0.25">
      <c r="A1356">
        <v>20.462376237623761</v>
      </c>
      <c r="B1356">
        <v>0</v>
      </c>
    </row>
    <row r="1357" spans="1:2" x14ac:dyDescent="0.25">
      <c r="A1357">
        <v>20.485148514851481</v>
      </c>
      <c r="B1357">
        <v>0</v>
      </c>
    </row>
    <row r="1358" spans="1:2" x14ac:dyDescent="0.25">
      <c r="A1358">
        <v>20.485148514851481</v>
      </c>
      <c r="B1358">
        <v>0.32411067193675891</v>
      </c>
    </row>
    <row r="1359" spans="1:2" x14ac:dyDescent="0.25">
      <c r="A1359">
        <v>20.507920792079204</v>
      </c>
      <c r="B1359">
        <v>0.32411067193675891</v>
      </c>
    </row>
    <row r="1360" spans="1:2" x14ac:dyDescent="0.25">
      <c r="A1360">
        <v>20.507920792079204</v>
      </c>
      <c r="B1360">
        <v>0</v>
      </c>
    </row>
    <row r="1361" spans="1:2" x14ac:dyDescent="0.25">
      <c r="A1361">
        <v>20.530693069306928</v>
      </c>
      <c r="B1361">
        <v>0</v>
      </c>
    </row>
    <row r="1362" spans="1:2" x14ac:dyDescent="0.25">
      <c r="A1362">
        <v>20.530693069306928</v>
      </c>
      <c r="B1362">
        <v>0.32411067193675891</v>
      </c>
    </row>
    <row r="1363" spans="1:2" x14ac:dyDescent="0.25">
      <c r="A1363">
        <v>20.553465346534651</v>
      </c>
      <c r="B1363">
        <v>0.32411067193675891</v>
      </c>
    </row>
    <row r="1364" spans="1:2" x14ac:dyDescent="0.25">
      <c r="A1364">
        <v>20.553465346534651</v>
      </c>
      <c r="B1364">
        <v>0</v>
      </c>
    </row>
    <row r="1365" spans="1:2" x14ac:dyDescent="0.25">
      <c r="A1365">
        <v>20.576237623762371</v>
      </c>
      <c r="B1365">
        <v>0</v>
      </c>
    </row>
    <row r="1366" spans="1:2" x14ac:dyDescent="0.25">
      <c r="A1366">
        <v>20.576237623762371</v>
      </c>
      <c r="B1366">
        <v>0.32411067193675891</v>
      </c>
    </row>
    <row r="1367" spans="1:2" x14ac:dyDescent="0.25">
      <c r="A1367">
        <v>20.599009900990097</v>
      </c>
      <c r="B1367">
        <v>0.32411067193675891</v>
      </c>
    </row>
    <row r="1368" spans="1:2" x14ac:dyDescent="0.25">
      <c r="A1368">
        <v>20.599009900990097</v>
      </c>
      <c r="B1368">
        <v>0</v>
      </c>
    </row>
    <row r="1369" spans="1:2" x14ac:dyDescent="0.25">
      <c r="A1369">
        <v>20.621782178217821</v>
      </c>
      <c r="B1369">
        <v>0</v>
      </c>
    </row>
    <row r="1370" spans="1:2" x14ac:dyDescent="0.25">
      <c r="A1370">
        <v>20.621782178217821</v>
      </c>
      <c r="B1370">
        <v>0.32411067193675891</v>
      </c>
    </row>
    <row r="1371" spans="1:2" x14ac:dyDescent="0.25">
      <c r="A1371">
        <v>20.644554455445544</v>
      </c>
      <c r="B1371">
        <v>0.32411067193675891</v>
      </c>
    </row>
    <row r="1372" spans="1:2" x14ac:dyDescent="0.25">
      <c r="A1372">
        <v>20.644554455445544</v>
      </c>
      <c r="B1372">
        <v>0</v>
      </c>
    </row>
    <row r="1373" spans="1:2" x14ac:dyDescent="0.25">
      <c r="A1373">
        <v>20.667326732673263</v>
      </c>
      <c r="B1373">
        <v>0</v>
      </c>
    </row>
    <row r="1374" spans="1:2" x14ac:dyDescent="0.25">
      <c r="A1374">
        <v>20.667326732673263</v>
      </c>
      <c r="B1374">
        <v>0.32411067193675891</v>
      </c>
    </row>
    <row r="1375" spans="1:2" x14ac:dyDescent="0.25">
      <c r="A1375">
        <v>20.690099009900987</v>
      </c>
      <c r="B1375">
        <v>0.32411067193675891</v>
      </c>
    </row>
    <row r="1376" spans="1:2" x14ac:dyDescent="0.25">
      <c r="A1376">
        <v>20.690099009900987</v>
      </c>
      <c r="B1376">
        <v>0</v>
      </c>
    </row>
    <row r="1377" spans="1:2" x14ac:dyDescent="0.25">
      <c r="A1377">
        <v>20.71287128712871</v>
      </c>
      <c r="B1377">
        <v>0</v>
      </c>
    </row>
    <row r="1378" spans="1:2" x14ac:dyDescent="0.25">
      <c r="A1378">
        <v>20.71287128712871</v>
      </c>
      <c r="B1378">
        <v>0.32411067193675891</v>
      </c>
    </row>
    <row r="1379" spans="1:2" x14ac:dyDescent="0.25">
      <c r="A1379">
        <v>20.735643564356437</v>
      </c>
      <c r="B1379">
        <v>0.32411067193675891</v>
      </c>
    </row>
    <row r="1380" spans="1:2" x14ac:dyDescent="0.25">
      <c r="A1380">
        <v>20.735643564356437</v>
      </c>
      <c r="B1380">
        <v>0</v>
      </c>
    </row>
    <row r="1381" spans="1:2" x14ac:dyDescent="0.25">
      <c r="A1381">
        <v>20.75841584158416</v>
      </c>
      <c r="B1381">
        <v>0</v>
      </c>
    </row>
    <row r="1382" spans="1:2" x14ac:dyDescent="0.25">
      <c r="A1382">
        <v>20.75841584158416</v>
      </c>
      <c r="B1382">
        <v>0.32411067193675891</v>
      </c>
    </row>
    <row r="1383" spans="1:2" x14ac:dyDescent="0.25">
      <c r="A1383">
        <v>20.78118811881188</v>
      </c>
      <c r="B1383">
        <v>0.32411067193675891</v>
      </c>
    </row>
    <row r="1384" spans="1:2" x14ac:dyDescent="0.25">
      <c r="A1384">
        <v>20.78118811881188</v>
      </c>
      <c r="B1384">
        <v>0</v>
      </c>
    </row>
    <row r="1385" spans="1:2" x14ac:dyDescent="0.25">
      <c r="A1385">
        <v>20.803960396039603</v>
      </c>
      <c r="B1385">
        <v>0</v>
      </c>
    </row>
    <row r="1386" spans="1:2" x14ac:dyDescent="0.25">
      <c r="A1386">
        <v>20.803960396039603</v>
      </c>
      <c r="B1386">
        <v>0.32411067193675891</v>
      </c>
    </row>
    <row r="1387" spans="1:2" x14ac:dyDescent="0.25">
      <c r="A1387">
        <v>20.82673267326733</v>
      </c>
      <c r="B1387">
        <v>0.32411067193675891</v>
      </c>
    </row>
    <row r="1388" spans="1:2" x14ac:dyDescent="0.25">
      <c r="A1388">
        <v>20.82673267326733</v>
      </c>
      <c r="B1388">
        <v>0</v>
      </c>
    </row>
    <row r="1389" spans="1:2" x14ac:dyDescent="0.25">
      <c r="A1389">
        <v>20.849504950495049</v>
      </c>
      <c r="B1389">
        <v>0</v>
      </c>
    </row>
    <row r="1390" spans="1:2" x14ac:dyDescent="0.25">
      <c r="A1390">
        <v>20.849504950495049</v>
      </c>
      <c r="B1390">
        <v>0.32411067193675891</v>
      </c>
    </row>
    <row r="1391" spans="1:2" x14ac:dyDescent="0.25">
      <c r="A1391">
        <v>20.872277227722769</v>
      </c>
      <c r="B1391">
        <v>0.32411067193675891</v>
      </c>
    </row>
    <row r="1392" spans="1:2" x14ac:dyDescent="0.25">
      <c r="A1392">
        <v>20.872277227722769</v>
      </c>
      <c r="B1392">
        <v>0</v>
      </c>
    </row>
    <row r="1393" spans="1:2" x14ac:dyDescent="0.25">
      <c r="A1393">
        <v>20.895049504950489</v>
      </c>
      <c r="B1393">
        <v>0</v>
      </c>
    </row>
    <row r="1394" spans="1:2" x14ac:dyDescent="0.25">
      <c r="A1394">
        <v>20.895049504950489</v>
      </c>
      <c r="B1394">
        <v>0.32411067193675891</v>
      </c>
    </row>
    <row r="1395" spans="1:2" x14ac:dyDescent="0.25">
      <c r="A1395">
        <v>20.917821782178216</v>
      </c>
      <c r="B1395">
        <v>0.32411067193675891</v>
      </c>
    </row>
    <row r="1396" spans="1:2" x14ac:dyDescent="0.25">
      <c r="A1396">
        <v>20.917821782178216</v>
      </c>
      <c r="B1396">
        <v>0</v>
      </c>
    </row>
    <row r="1397" spans="1:2" x14ac:dyDescent="0.25">
      <c r="A1397">
        <v>20.940594059405939</v>
      </c>
      <c r="B1397">
        <v>0</v>
      </c>
    </row>
    <row r="1398" spans="1:2" x14ac:dyDescent="0.25">
      <c r="A1398">
        <v>20.940594059405939</v>
      </c>
      <c r="B1398">
        <v>0.32411067193675891</v>
      </c>
    </row>
    <row r="1399" spans="1:2" x14ac:dyDescent="0.25">
      <c r="A1399">
        <v>20.963366336633666</v>
      </c>
      <c r="B1399">
        <v>0.32411067193675891</v>
      </c>
    </row>
    <row r="1400" spans="1:2" x14ac:dyDescent="0.25">
      <c r="A1400">
        <v>20.963366336633666</v>
      </c>
      <c r="B1400">
        <v>0</v>
      </c>
    </row>
    <row r="1401" spans="1:2" x14ac:dyDescent="0.25">
      <c r="A1401">
        <v>20.986138613861385</v>
      </c>
      <c r="B1401">
        <v>0</v>
      </c>
    </row>
    <row r="1402" spans="1:2" x14ac:dyDescent="0.25">
      <c r="A1402">
        <v>20.986138613861385</v>
      </c>
      <c r="B1402">
        <v>0.32411067193675891</v>
      </c>
    </row>
    <row r="1403" spans="1:2" x14ac:dyDescent="0.25">
      <c r="A1403">
        <v>21.008910891089108</v>
      </c>
      <c r="B1403">
        <v>0.32411067193675891</v>
      </c>
    </row>
    <row r="1404" spans="1:2" x14ac:dyDescent="0.25">
      <c r="A1404">
        <v>21.008910891089108</v>
      </c>
      <c r="B1404">
        <v>0</v>
      </c>
    </row>
    <row r="1405" spans="1:2" x14ac:dyDescent="0.25">
      <c r="A1405">
        <v>21.031683168316828</v>
      </c>
      <c r="B1405">
        <v>0</v>
      </c>
    </row>
    <row r="1406" spans="1:2" x14ac:dyDescent="0.25">
      <c r="A1406">
        <v>21.031683168316828</v>
      </c>
      <c r="B1406">
        <v>0.32411067193675891</v>
      </c>
    </row>
    <row r="1407" spans="1:2" x14ac:dyDescent="0.25">
      <c r="A1407">
        <v>21.054455445544551</v>
      </c>
      <c r="B1407">
        <v>0.32411067193675891</v>
      </c>
    </row>
    <row r="1408" spans="1:2" x14ac:dyDescent="0.25">
      <c r="A1408">
        <v>21.054455445544551</v>
      </c>
      <c r="B1408">
        <v>0</v>
      </c>
    </row>
    <row r="1409" spans="1:2" x14ac:dyDescent="0.25">
      <c r="A1409">
        <v>21.077227722772275</v>
      </c>
      <c r="B1409">
        <v>0</v>
      </c>
    </row>
    <row r="1410" spans="1:2" x14ac:dyDescent="0.25">
      <c r="A1410">
        <v>21.077227722772275</v>
      </c>
      <c r="B1410">
        <v>0.32411067193675891</v>
      </c>
    </row>
    <row r="1411" spans="1:2" x14ac:dyDescent="0.25">
      <c r="A1411">
        <v>21.1</v>
      </c>
      <c r="B1411">
        <v>0.32411067193675891</v>
      </c>
    </row>
    <row r="1412" spans="1:2" x14ac:dyDescent="0.25">
      <c r="A1412">
        <v>21.1</v>
      </c>
      <c r="B1412">
        <v>0</v>
      </c>
    </row>
    <row r="1413" spans="1:2" x14ac:dyDescent="0.25">
      <c r="A1413">
        <v>21.122772277227721</v>
      </c>
      <c r="B1413">
        <v>0</v>
      </c>
    </row>
    <row r="1414" spans="1:2" x14ac:dyDescent="0.25">
      <c r="A1414">
        <v>21.122772277227721</v>
      </c>
      <c r="B1414">
        <v>0.32411067193675891</v>
      </c>
    </row>
    <row r="1415" spans="1:2" x14ac:dyDescent="0.25">
      <c r="A1415">
        <v>21.145544554455444</v>
      </c>
      <c r="B1415">
        <v>0.32411067193675891</v>
      </c>
    </row>
    <row r="1416" spans="1:2" x14ac:dyDescent="0.25">
      <c r="A1416">
        <v>21.145544554455444</v>
      </c>
      <c r="B1416">
        <v>0</v>
      </c>
    </row>
    <row r="1417" spans="1:2" x14ac:dyDescent="0.25">
      <c r="A1417">
        <v>21.168316831683168</v>
      </c>
      <c r="B1417">
        <v>0</v>
      </c>
    </row>
    <row r="1418" spans="1:2" x14ac:dyDescent="0.25">
      <c r="A1418">
        <v>21.168316831683168</v>
      </c>
      <c r="B1418">
        <v>0.32411067193675891</v>
      </c>
    </row>
    <row r="1419" spans="1:2" x14ac:dyDescent="0.25">
      <c r="A1419">
        <v>21.191089108910887</v>
      </c>
      <c r="B1419">
        <v>0.32411067193675891</v>
      </c>
    </row>
    <row r="1420" spans="1:2" x14ac:dyDescent="0.25">
      <c r="A1420">
        <v>21.191089108910887</v>
      </c>
      <c r="B1420">
        <v>0</v>
      </c>
    </row>
    <row r="1421" spans="1:2" x14ac:dyDescent="0.25">
      <c r="A1421">
        <v>21.21386138613861</v>
      </c>
      <c r="B1421">
        <v>0</v>
      </c>
    </row>
    <row r="1422" spans="1:2" x14ac:dyDescent="0.25">
      <c r="A1422">
        <v>21.21386138613861</v>
      </c>
      <c r="B1422">
        <v>0.32411067193675891</v>
      </c>
    </row>
    <row r="1423" spans="1:2" x14ac:dyDescent="0.25">
      <c r="A1423">
        <v>21.236633663366334</v>
      </c>
      <c r="B1423">
        <v>0.32411067193675891</v>
      </c>
    </row>
    <row r="1424" spans="1:2" x14ac:dyDescent="0.25">
      <c r="A1424">
        <v>21.236633663366334</v>
      </c>
      <c r="B1424">
        <v>0</v>
      </c>
    </row>
    <row r="1425" spans="1:2" x14ac:dyDescent="0.25">
      <c r="A1425">
        <v>21.259405940594057</v>
      </c>
      <c r="B1425">
        <v>0</v>
      </c>
    </row>
    <row r="1426" spans="1:2" x14ac:dyDescent="0.25">
      <c r="A1426">
        <v>21.259405940594057</v>
      </c>
      <c r="B1426">
        <v>0.32411067193675891</v>
      </c>
    </row>
    <row r="1427" spans="1:2" x14ac:dyDescent="0.25">
      <c r="A1427">
        <v>21.28217821782178</v>
      </c>
      <c r="B1427">
        <v>0.32411067193675891</v>
      </c>
    </row>
    <row r="1428" spans="1:2" x14ac:dyDescent="0.25">
      <c r="A1428">
        <v>21.28217821782178</v>
      </c>
      <c r="B1428">
        <v>0</v>
      </c>
    </row>
    <row r="1429" spans="1:2" x14ac:dyDescent="0.25">
      <c r="A1429">
        <v>21.304950495049503</v>
      </c>
      <c r="B1429">
        <v>0</v>
      </c>
    </row>
    <row r="1430" spans="1:2" x14ac:dyDescent="0.25">
      <c r="A1430">
        <v>21.304950495049503</v>
      </c>
      <c r="B1430">
        <v>0.32411067193675891</v>
      </c>
    </row>
    <row r="1431" spans="1:2" x14ac:dyDescent="0.25">
      <c r="A1431">
        <v>21.327722772277227</v>
      </c>
      <c r="B1431">
        <v>0.32411067193675891</v>
      </c>
    </row>
    <row r="1432" spans="1:2" x14ac:dyDescent="0.25">
      <c r="A1432">
        <v>21.327722772277227</v>
      </c>
      <c r="B1432">
        <v>0</v>
      </c>
    </row>
    <row r="1433" spans="1:2" x14ac:dyDescent="0.25">
      <c r="A1433">
        <v>21.35049504950495</v>
      </c>
      <c r="B1433">
        <v>0</v>
      </c>
    </row>
    <row r="1434" spans="1:2" x14ac:dyDescent="0.25">
      <c r="A1434">
        <v>21.35049504950495</v>
      </c>
      <c r="B1434">
        <v>0.32411067193675891</v>
      </c>
    </row>
    <row r="1435" spans="1:2" x14ac:dyDescent="0.25">
      <c r="A1435">
        <v>21.373267326732677</v>
      </c>
      <c r="B1435">
        <v>0.32411067193675891</v>
      </c>
    </row>
    <row r="1436" spans="1:2" x14ac:dyDescent="0.25">
      <c r="A1436">
        <v>21.373267326732677</v>
      </c>
      <c r="B1436">
        <v>0</v>
      </c>
    </row>
    <row r="1437" spans="1:2" x14ac:dyDescent="0.25">
      <c r="A1437">
        <v>21.396039603960396</v>
      </c>
      <c r="B1437">
        <v>0</v>
      </c>
    </row>
    <row r="1438" spans="1:2" x14ac:dyDescent="0.25">
      <c r="A1438">
        <v>21.396039603960396</v>
      </c>
      <c r="B1438">
        <v>0.32411067193675891</v>
      </c>
    </row>
    <row r="1439" spans="1:2" x14ac:dyDescent="0.25">
      <c r="A1439">
        <v>21.41881188118812</v>
      </c>
      <c r="B1439">
        <v>0.32411067193675891</v>
      </c>
    </row>
    <row r="1440" spans="1:2" x14ac:dyDescent="0.25">
      <c r="A1440">
        <v>21.41881188118812</v>
      </c>
      <c r="B1440">
        <v>0</v>
      </c>
    </row>
    <row r="1441" spans="1:2" x14ac:dyDescent="0.25">
      <c r="A1441">
        <v>21.441584158415839</v>
      </c>
      <c r="B1441">
        <v>0</v>
      </c>
    </row>
    <row r="1442" spans="1:2" x14ac:dyDescent="0.25">
      <c r="A1442">
        <v>21.441584158415839</v>
      </c>
      <c r="B1442">
        <v>0.32411067193675891</v>
      </c>
    </row>
    <row r="1443" spans="1:2" x14ac:dyDescent="0.25">
      <c r="A1443">
        <v>21.464356435643563</v>
      </c>
      <c r="B1443">
        <v>0.32411067193675891</v>
      </c>
    </row>
    <row r="1444" spans="1:2" x14ac:dyDescent="0.25">
      <c r="A1444">
        <v>21.464356435643563</v>
      </c>
      <c r="B1444">
        <v>0</v>
      </c>
    </row>
    <row r="1445" spans="1:2" x14ac:dyDescent="0.25">
      <c r="A1445">
        <v>21.487128712871289</v>
      </c>
      <c r="B1445">
        <v>0</v>
      </c>
    </row>
    <row r="1446" spans="1:2" x14ac:dyDescent="0.25">
      <c r="A1446">
        <v>21.487128712871289</v>
      </c>
      <c r="B1446">
        <v>0.32411067193675891</v>
      </c>
    </row>
    <row r="1447" spans="1:2" x14ac:dyDescent="0.25">
      <c r="A1447">
        <v>21.509900990099009</v>
      </c>
      <c r="B1447">
        <v>0.32411067193675891</v>
      </c>
    </row>
    <row r="1448" spans="1:2" x14ac:dyDescent="0.25">
      <c r="A1448">
        <v>21.509900990099009</v>
      </c>
      <c r="B1448">
        <v>0</v>
      </c>
    </row>
    <row r="1449" spans="1:2" x14ac:dyDescent="0.25">
      <c r="A1449">
        <v>21.532673267326729</v>
      </c>
      <c r="B1449">
        <v>0</v>
      </c>
    </row>
    <row r="1450" spans="1:2" x14ac:dyDescent="0.25">
      <c r="A1450">
        <v>21.532673267326729</v>
      </c>
      <c r="B1450">
        <v>0.32411067193675891</v>
      </c>
    </row>
    <row r="1451" spans="1:2" x14ac:dyDescent="0.25">
      <c r="A1451">
        <v>21.555445544554448</v>
      </c>
      <c r="B1451">
        <v>0.32411067193675891</v>
      </c>
    </row>
    <row r="1452" spans="1:2" x14ac:dyDescent="0.25">
      <c r="A1452">
        <v>21.555445544554448</v>
      </c>
      <c r="B1452">
        <v>0</v>
      </c>
    </row>
    <row r="1453" spans="1:2" x14ac:dyDescent="0.25">
      <c r="A1453">
        <v>21.578217821782172</v>
      </c>
      <c r="B1453">
        <v>0</v>
      </c>
    </row>
    <row r="1454" spans="1:2" x14ac:dyDescent="0.25">
      <c r="A1454">
        <v>21.578217821782172</v>
      </c>
      <c r="B1454">
        <v>0.32411067193675891</v>
      </c>
    </row>
    <row r="1455" spans="1:2" x14ac:dyDescent="0.25">
      <c r="A1455">
        <v>21.600990099009898</v>
      </c>
      <c r="B1455">
        <v>0.32411067193675891</v>
      </c>
    </row>
    <row r="1456" spans="1:2" x14ac:dyDescent="0.25">
      <c r="A1456">
        <v>21.600990099009898</v>
      </c>
      <c r="B1456">
        <v>0</v>
      </c>
    </row>
    <row r="1457" spans="1:2" x14ac:dyDescent="0.25">
      <c r="A1457">
        <v>21.623762376237622</v>
      </c>
      <c r="B1457">
        <v>0</v>
      </c>
    </row>
    <row r="1458" spans="1:2" x14ac:dyDescent="0.25">
      <c r="A1458">
        <v>21.623762376237622</v>
      </c>
      <c r="B1458">
        <v>0.32411067193675891</v>
      </c>
    </row>
    <row r="1459" spans="1:2" x14ac:dyDescent="0.25">
      <c r="A1459">
        <v>21.646534653465345</v>
      </c>
      <c r="B1459">
        <v>0.32411067193675891</v>
      </c>
    </row>
    <row r="1460" spans="1:2" x14ac:dyDescent="0.25">
      <c r="A1460">
        <v>21.646534653465345</v>
      </c>
      <c r="B1460">
        <v>0</v>
      </c>
    </row>
    <row r="1461" spans="1:2" x14ac:dyDescent="0.25">
      <c r="A1461">
        <v>21.669306930693068</v>
      </c>
      <c r="B1461">
        <v>0</v>
      </c>
    </row>
    <row r="1462" spans="1:2" x14ac:dyDescent="0.25">
      <c r="A1462">
        <v>21.669306930693068</v>
      </c>
      <c r="B1462">
        <v>0.32411067193675891</v>
      </c>
    </row>
    <row r="1463" spans="1:2" x14ac:dyDescent="0.25">
      <c r="A1463">
        <v>21.692079207920791</v>
      </c>
      <c r="B1463">
        <v>0.32411067193675891</v>
      </c>
    </row>
    <row r="1464" spans="1:2" x14ac:dyDescent="0.25">
      <c r="A1464">
        <v>21.692079207920791</v>
      </c>
      <c r="B1464">
        <v>0</v>
      </c>
    </row>
    <row r="1465" spans="1:2" x14ac:dyDescent="0.25">
      <c r="A1465">
        <v>21.714851485148515</v>
      </c>
      <c r="B1465">
        <v>0</v>
      </c>
    </row>
    <row r="1466" spans="1:2" x14ac:dyDescent="0.25">
      <c r="A1466">
        <v>21.714851485148515</v>
      </c>
      <c r="B1466">
        <v>0.32411067193675891</v>
      </c>
    </row>
    <row r="1467" spans="1:2" x14ac:dyDescent="0.25">
      <c r="A1467">
        <v>21.737623762376234</v>
      </c>
      <c r="B1467">
        <v>0.32411067193675891</v>
      </c>
    </row>
    <row r="1468" spans="1:2" x14ac:dyDescent="0.25">
      <c r="A1468">
        <v>21.737623762376234</v>
      </c>
      <c r="B1468">
        <v>0</v>
      </c>
    </row>
    <row r="1469" spans="1:2" x14ac:dyDescent="0.25">
      <c r="A1469">
        <v>21.760396039603961</v>
      </c>
      <c r="B1469">
        <v>0</v>
      </c>
    </row>
    <row r="1470" spans="1:2" x14ac:dyDescent="0.25">
      <c r="A1470">
        <v>21.760396039603961</v>
      </c>
      <c r="B1470">
        <v>0.32411067193675891</v>
      </c>
    </row>
    <row r="1471" spans="1:2" x14ac:dyDescent="0.25">
      <c r="A1471">
        <v>21.783168316831681</v>
      </c>
      <c r="B1471">
        <v>0.32411067193675891</v>
      </c>
    </row>
    <row r="1472" spans="1:2" x14ac:dyDescent="0.25">
      <c r="A1472">
        <v>21.783168316831681</v>
      </c>
      <c r="B1472">
        <v>0</v>
      </c>
    </row>
    <row r="1473" spans="1:2" x14ac:dyDescent="0.25">
      <c r="A1473">
        <v>21.805940594059404</v>
      </c>
      <c r="B1473">
        <v>0</v>
      </c>
    </row>
    <row r="1474" spans="1:2" x14ac:dyDescent="0.25">
      <c r="A1474">
        <v>21.805940594059404</v>
      </c>
      <c r="B1474">
        <v>0.32411067193675891</v>
      </c>
    </row>
    <row r="1475" spans="1:2" x14ac:dyDescent="0.25">
      <c r="A1475">
        <v>21.828712871287127</v>
      </c>
      <c r="B1475">
        <v>0.32411067193675891</v>
      </c>
    </row>
    <row r="1476" spans="1:2" x14ac:dyDescent="0.25">
      <c r="A1476">
        <v>21.828712871287127</v>
      </c>
      <c r="B1476">
        <v>0</v>
      </c>
    </row>
    <row r="1477" spans="1:2" x14ac:dyDescent="0.25">
      <c r="A1477">
        <v>21.85148514851485</v>
      </c>
      <c r="B1477">
        <v>0</v>
      </c>
    </row>
    <row r="1478" spans="1:2" x14ac:dyDescent="0.25">
      <c r="A1478">
        <v>21.85148514851485</v>
      </c>
      <c r="B1478">
        <v>0.32411067193675891</v>
      </c>
    </row>
    <row r="1479" spans="1:2" x14ac:dyDescent="0.25">
      <c r="A1479">
        <v>21.874257425742574</v>
      </c>
      <c r="B1479">
        <v>0.32411067193675891</v>
      </c>
    </row>
    <row r="1480" spans="1:2" x14ac:dyDescent="0.25">
      <c r="A1480">
        <v>21.874257425742574</v>
      </c>
      <c r="B1480">
        <v>0</v>
      </c>
    </row>
    <row r="1481" spans="1:2" x14ac:dyDescent="0.25">
      <c r="A1481">
        <v>21.897029702970293</v>
      </c>
      <c r="B1481">
        <v>0</v>
      </c>
    </row>
    <row r="1482" spans="1:2" x14ac:dyDescent="0.25">
      <c r="A1482">
        <v>21.897029702970293</v>
      </c>
      <c r="B1482">
        <v>0.32411067193675891</v>
      </c>
    </row>
    <row r="1483" spans="1:2" x14ac:dyDescent="0.25">
      <c r="A1483">
        <v>21.919801980198017</v>
      </c>
      <c r="B1483">
        <v>0.32411067193675891</v>
      </c>
    </row>
    <row r="1484" spans="1:2" x14ac:dyDescent="0.25">
      <c r="A1484">
        <v>21.919801980198017</v>
      </c>
      <c r="B1484">
        <v>0</v>
      </c>
    </row>
    <row r="1485" spans="1:2" x14ac:dyDescent="0.25">
      <c r="A1485">
        <v>21.94257425742574</v>
      </c>
      <c r="B1485">
        <v>0</v>
      </c>
    </row>
    <row r="1486" spans="1:2" x14ac:dyDescent="0.25">
      <c r="A1486">
        <v>21.94257425742574</v>
      </c>
      <c r="B1486">
        <v>0.32411067193675891</v>
      </c>
    </row>
    <row r="1487" spans="1:2" x14ac:dyDescent="0.25">
      <c r="A1487">
        <v>21.965346534653463</v>
      </c>
      <c r="B1487">
        <v>0.32411067193675891</v>
      </c>
    </row>
    <row r="1488" spans="1:2" x14ac:dyDescent="0.25">
      <c r="A1488">
        <v>21.965346534653463</v>
      </c>
      <c r="B1488">
        <v>0</v>
      </c>
    </row>
    <row r="1489" spans="1:2" x14ac:dyDescent="0.25">
      <c r="A1489">
        <v>21.988118811881183</v>
      </c>
      <c r="B1489">
        <v>0</v>
      </c>
    </row>
    <row r="1490" spans="1:2" x14ac:dyDescent="0.25">
      <c r="A1490">
        <v>21.988118811881183</v>
      </c>
      <c r="B1490">
        <v>0.32411067193675891</v>
      </c>
    </row>
    <row r="1491" spans="1:2" x14ac:dyDescent="0.25">
      <c r="A1491">
        <v>22.01089108910891</v>
      </c>
      <c r="B1491">
        <v>0.32411067193675891</v>
      </c>
    </row>
    <row r="1492" spans="1:2" x14ac:dyDescent="0.25">
      <c r="A1492">
        <v>22.01089108910891</v>
      </c>
      <c r="B1492">
        <v>0</v>
      </c>
    </row>
    <row r="1493" spans="1:2" x14ac:dyDescent="0.25">
      <c r="A1493">
        <v>22.033663366336636</v>
      </c>
      <c r="B1493">
        <v>0</v>
      </c>
    </row>
    <row r="1494" spans="1:2" x14ac:dyDescent="0.25">
      <c r="A1494">
        <v>22.033663366336636</v>
      </c>
      <c r="B1494">
        <v>0.32411067193675891</v>
      </c>
    </row>
    <row r="1495" spans="1:2" x14ac:dyDescent="0.25">
      <c r="A1495">
        <v>22.05643564356436</v>
      </c>
      <c r="B1495">
        <v>0.32411067193675891</v>
      </c>
    </row>
    <row r="1496" spans="1:2" x14ac:dyDescent="0.25">
      <c r="A1496">
        <v>22.05643564356436</v>
      </c>
      <c r="B1496">
        <v>0</v>
      </c>
    </row>
    <row r="1497" spans="1:2" x14ac:dyDescent="0.25">
      <c r="A1497">
        <v>22.079207920792079</v>
      </c>
      <c r="B1497">
        <v>0</v>
      </c>
    </row>
    <row r="1498" spans="1:2" x14ac:dyDescent="0.25">
      <c r="A1498">
        <v>22.079207920792079</v>
      </c>
      <c r="B1498">
        <v>0.32411067193675891</v>
      </c>
    </row>
    <row r="1499" spans="1:2" x14ac:dyDescent="0.25">
      <c r="A1499">
        <v>22.101980198019799</v>
      </c>
      <c r="B1499">
        <v>0.32411067193675891</v>
      </c>
    </row>
    <row r="1500" spans="1:2" x14ac:dyDescent="0.25">
      <c r="A1500">
        <v>22.101980198019799</v>
      </c>
      <c r="B1500">
        <v>0</v>
      </c>
    </row>
    <row r="1501" spans="1:2" x14ac:dyDescent="0.25">
      <c r="A1501">
        <v>22.124752475247519</v>
      </c>
      <c r="B1501">
        <v>0</v>
      </c>
    </row>
    <row r="1502" spans="1:2" x14ac:dyDescent="0.25">
      <c r="A1502">
        <v>22.124752475247519</v>
      </c>
      <c r="B1502">
        <v>0.32411067193675891</v>
      </c>
    </row>
    <row r="1503" spans="1:2" x14ac:dyDescent="0.25">
      <c r="A1503">
        <v>22.147524752475245</v>
      </c>
      <c r="B1503">
        <v>0.32411067193675891</v>
      </c>
    </row>
    <row r="1504" spans="1:2" x14ac:dyDescent="0.25">
      <c r="A1504">
        <v>22.147524752475245</v>
      </c>
      <c r="B1504">
        <v>0</v>
      </c>
    </row>
    <row r="1505" spans="1:2" x14ac:dyDescent="0.25">
      <c r="A1505">
        <v>22.170297029702969</v>
      </c>
      <c r="B1505">
        <v>0</v>
      </c>
    </row>
    <row r="1506" spans="1:2" x14ac:dyDescent="0.25">
      <c r="A1506">
        <v>22.170297029702969</v>
      </c>
      <c r="B1506">
        <v>0.32411067193675891</v>
      </c>
    </row>
    <row r="1507" spans="1:2" x14ac:dyDescent="0.25">
      <c r="A1507">
        <v>22.193069306930688</v>
      </c>
      <c r="B1507">
        <v>0.32411067193675891</v>
      </c>
    </row>
    <row r="1508" spans="1:2" x14ac:dyDescent="0.25">
      <c r="A1508">
        <v>22.193069306930688</v>
      </c>
      <c r="B1508">
        <v>0</v>
      </c>
    </row>
    <row r="1509" spans="1:2" x14ac:dyDescent="0.25">
      <c r="A1509">
        <v>22.215841584158412</v>
      </c>
      <c r="B1509">
        <v>0</v>
      </c>
    </row>
    <row r="1510" spans="1:2" x14ac:dyDescent="0.25">
      <c r="A1510">
        <v>22.215841584158412</v>
      </c>
      <c r="B1510">
        <v>0.32411067193675891</v>
      </c>
    </row>
    <row r="1511" spans="1:2" x14ac:dyDescent="0.25">
      <c r="A1511">
        <v>22.238613861386138</v>
      </c>
      <c r="B1511">
        <v>0.32411067193675891</v>
      </c>
    </row>
    <row r="1512" spans="1:2" x14ac:dyDescent="0.25">
      <c r="A1512">
        <v>22.238613861386138</v>
      </c>
      <c r="B1512">
        <v>0</v>
      </c>
    </row>
    <row r="1513" spans="1:2" x14ac:dyDescent="0.25">
      <c r="A1513">
        <v>22.261386138613855</v>
      </c>
      <c r="B1513">
        <v>0</v>
      </c>
    </row>
    <row r="1514" spans="1:2" x14ac:dyDescent="0.25">
      <c r="A1514">
        <v>22.261386138613855</v>
      </c>
      <c r="B1514">
        <v>0.32411067193675891</v>
      </c>
    </row>
    <row r="1515" spans="1:2" x14ac:dyDescent="0.25">
      <c r="A1515">
        <v>22.284158415841581</v>
      </c>
      <c r="B1515">
        <v>0.32411067193675891</v>
      </c>
    </row>
    <row r="1516" spans="1:2" x14ac:dyDescent="0.25">
      <c r="A1516">
        <v>22.284158415841581</v>
      </c>
      <c r="B1516">
        <v>0</v>
      </c>
    </row>
    <row r="1517" spans="1:2" x14ac:dyDescent="0.25">
      <c r="A1517">
        <v>22.306930693069305</v>
      </c>
      <c r="B1517">
        <v>0</v>
      </c>
    </row>
    <row r="1518" spans="1:2" x14ac:dyDescent="0.25">
      <c r="A1518">
        <v>22.306930693069305</v>
      </c>
      <c r="B1518">
        <v>0.32411067193675891</v>
      </c>
    </row>
    <row r="1519" spans="1:2" x14ac:dyDescent="0.25">
      <c r="A1519">
        <v>22.329702970297028</v>
      </c>
      <c r="B1519">
        <v>0.32411067193675891</v>
      </c>
    </row>
    <row r="1520" spans="1:2" x14ac:dyDescent="0.25">
      <c r="A1520">
        <v>22.329702970297028</v>
      </c>
      <c r="B1520">
        <v>0</v>
      </c>
    </row>
    <row r="1521" spans="1:2" x14ac:dyDescent="0.25">
      <c r="A1521">
        <v>22.352475247524751</v>
      </c>
      <c r="B1521">
        <v>0</v>
      </c>
    </row>
    <row r="1522" spans="1:2" x14ac:dyDescent="0.25">
      <c r="A1522">
        <v>22.352475247524751</v>
      </c>
      <c r="B1522">
        <v>0.32411067193675891</v>
      </c>
    </row>
    <row r="1523" spans="1:2" x14ac:dyDescent="0.25">
      <c r="A1523">
        <v>22.375247524752474</v>
      </c>
      <c r="B1523">
        <v>0.32411067193675891</v>
      </c>
    </row>
    <row r="1524" spans="1:2" x14ac:dyDescent="0.25">
      <c r="A1524">
        <v>22.375247524752474</v>
      </c>
      <c r="B1524">
        <v>0</v>
      </c>
    </row>
    <row r="1525" spans="1:2" x14ac:dyDescent="0.25">
      <c r="A1525">
        <v>22.398019801980201</v>
      </c>
      <c r="B1525">
        <v>0</v>
      </c>
    </row>
    <row r="1526" spans="1:2" x14ac:dyDescent="0.25">
      <c r="A1526">
        <v>22.398019801980201</v>
      </c>
      <c r="B1526">
        <v>0.32411067193675891</v>
      </c>
    </row>
    <row r="1527" spans="1:2" x14ac:dyDescent="0.25">
      <c r="A1527">
        <v>22.420792079207921</v>
      </c>
      <c r="B1527">
        <v>0.32411067193675891</v>
      </c>
    </row>
    <row r="1528" spans="1:2" x14ac:dyDescent="0.25">
      <c r="A1528">
        <v>22.420792079207921</v>
      </c>
      <c r="B1528">
        <v>0</v>
      </c>
    </row>
    <row r="1529" spans="1:2" x14ac:dyDescent="0.25">
      <c r="A1529">
        <v>22.44356435643564</v>
      </c>
      <c r="B1529">
        <v>0</v>
      </c>
    </row>
    <row r="1530" spans="1:2" x14ac:dyDescent="0.25">
      <c r="A1530">
        <v>22.44356435643564</v>
      </c>
      <c r="B1530">
        <v>0.32411067193675891</v>
      </c>
    </row>
    <row r="1531" spans="1:2" x14ac:dyDescent="0.25">
      <c r="A1531">
        <v>22.466336633663364</v>
      </c>
      <c r="B1531">
        <v>0.32411067193675891</v>
      </c>
    </row>
    <row r="1532" spans="1:2" x14ac:dyDescent="0.25">
      <c r="A1532">
        <v>22.466336633663364</v>
      </c>
      <c r="B1532">
        <v>0</v>
      </c>
    </row>
    <row r="1533" spans="1:2" x14ac:dyDescent="0.25">
      <c r="A1533">
        <v>22.489108910891087</v>
      </c>
      <c r="B1533">
        <v>0</v>
      </c>
    </row>
    <row r="1534" spans="1:2" x14ac:dyDescent="0.25">
      <c r="A1534">
        <v>22.489108910891087</v>
      </c>
      <c r="B1534">
        <v>0.32411067193675891</v>
      </c>
    </row>
    <row r="1535" spans="1:2" x14ac:dyDescent="0.25">
      <c r="A1535">
        <v>22.51188118811881</v>
      </c>
      <c r="B1535">
        <v>0.32411067193675891</v>
      </c>
    </row>
    <row r="1536" spans="1:2" x14ac:dyDescent="0.25">
      <c r="A1536">
        <v>22.51188118811881</v>
      </c>
      <c r="B1536">
        <v>0</v>
      </c>
    </row>
    <row r="1537" spans="1:2" x14ac:dyDescent="0.25">
      <c r="A1537">
        <v>22.534653465346533</v>
      </c>
      <c r="B1537">
        <v>0</v>
      </c>
    </row>
    <row r="1538" spans="1:2" x14ac:dyDescent="0.25">
      <c r="A1538">
        <v>22.534653465346533</v>
      </c>
      <c r="B1538">
        <v>0.32411067193675891</v>
      </c>
    </row>
    <row r="1539" spans="1:2" x14ac:dyDescent="0.25">
      <c r="A1539">
        <v>22.557425742574257</v>
      </c>
      <c r="B1539">
        <v>0.32411067193675891</v>
      </c>
    </row>
    <row r="1540" spans="1:2" x14ac:dyDescent="0.25">
      <c r="A1540">
        <v>22.557425742574257</v>
      </c>
      <c r="B1540">
        <v>0</v>
      </c>
    </row>
    <row r="1541" spans="1:2" x14ac:dyDescent="0.25">
      <c r="A1541">
        <v>22.58019801980198</v>
      </c>
      <c r="B1541">
        <v>0</v>
      </c>
    </row>
    <row r="1542" spans="1:2" x14ac:dyDescent="0.25">
      <c r="A1542">
        <v>22.58019801980198</v>
      </c>
      <c r="B1542">
        <v>0.32411067193675891</v>
      </c>
    </row>
    <row r="1543" spans="1:2" x14ac:dyDescent="0.25">
      <c r="A1543">
        <v>22.6029702970297</v>
      </c>
      <c r="B1543">
        <v>0.32411067193675891</v>
      </c>
    </row>
    <row r="1544" spans="1:2" x14ac:dyDescent="0.25">
      <c r="A1544">
        <v>22.6029702970297</v>
      </c>
      <c r="B1544">
        <v>0</v>
      </c>
    </row>
    <row r="1545" spans="1:2" x14ac:dyDescent="0.25">
      <c r="A1545">
        <v>22.625742574257423</v>
      </c>
      <c r="B1545">
        <v>0</v>
      </c>
    </row>
    <row r="1546" spans="1:2" x14ac:dyDescent="0.25">
      <c r="A1546">
        <v>22.625742574257423</v>
      </c>
      <c r="B1546">
        <v>0.32411067193675891</v>
      </c>
    </row>
    <row r="1547" spans="1:2" x14ac:dyDescent="0.25">
      <c r="A1547">
        <v>22.648514851485142</v>
      </c>
      <c r="B1547">
        <v>0.32411067193675891</v>
      </c>
    </row>
    <row r="1548" spans="1:2" x14ac:dyDescent="0.25">
      <c r="A1548">
        <v>22.648514851485142</v>
      </c>
      <c r="B1548">
        <v>0</v>
      </c>
    </row>
    <row r="1549" spans="1:2" x14ac:dyDescent="0.25">
      <c r="A1549">
        <v>22.671287128712869</v>
      </c>
      <c r="B1549">
        <v>0</v>
      </c>
    </row>
    <row r="1550" spans="1:2" x14ac:dyDescent="0.25">
      <c r="A1550">
        <v>22.671287128712869</v>
      </c>
      <c r="B1550">
        <v>0.32411067193675891</v>
      </c>
    </row>
    <row r="1551" spans="1:2" x14ac:dyDescent="0.25">
      <c r="A1551">
        <v>22.694059405940592</v>
      </c>
      <c r="B1551">
        <v>0.32411067193675891</v>
      </c>
    </row>
    <row r="1552" spans="1:2" x14ac:dyDescent="0.25">
      <c r="A1552">
        <v>22.694059405940592</v>
      </c>
      <c r="B1552">
        <v>0</v>
      </c>
    </row>
    <row r="1553" spans="1:2" x14ac:dyDescent="0.25">
      <c r="A1553">
        <v>22.716831683168319</v>
      </c>
      <c r="B1553">
        <v>0</v>
      </c>
    </row>
    <row r="1554" spans="1:2" x14ac:dyDescent="0.25">
      <c r="A1554">
        <v>22.716831683168319</v>
      </c>
      <c r="B1554">
        <v>0.32411067193675891</v>
      </c>
    </row>
    <row r="1555" spans="1:2" x14ac:dyDescent="0.25">
      <c r="A1555">
        <v>22.739603960396039</v>
      </c>
      <c r="B1555">
        <v>0.32411067193675891</v>
      </c>
    </row>
    <row r="1556" spans="1:2" x14ac:dyDescent="0.25">
      <c r="A1556">
        <v>22.739603960396039</v>
      </c>
      <c r="B1556">
        <v>0</v>
      </c>
    </row>
    <row r="1557" spans="1:2" x14ac:dyDescent="0.25">
      <c r="A1557">
        <v>22.762376237623759</v>
      </c>
      <c r="B1557">
        <v>0</v>
      </c>
    </row>
    <row r="1558" spans="1:2" x14ac:dyDescent="0.25">
      <c r="A1558">
        <v>22.762376237623759</v>
      </c>
      <c r="B1558">
        <v>0.32411067193675891</v>
      </c>
    </row>
    <row r="1559" spans="1:2" x14ac:dyDescent="0.25">
      <c r="A1559">
        <v>22.785148514851485</v>
      </c>
      <c r="B1559">
        <v>0.32411067193675891</v>
      </c>
    </row>
    <row r="1560" spans="1:2" x14ac:dyDescent="0.25">
      <c r="A1560">
        <v>22.785148514851485</v>
      </c>
      <c r="B1560">
        <v>0</v>
      </c>
    </row>
    <row r="1561" spans="1:2" x14ac:dyDescent="0.25">
      <c r="A1561">
        <v>22.807920792079205</v>
      </c>
      <c r="B1561">
        <v>0</v>
      </c>
    </row>
    <row r="1562" spans="1:2" x14ac:dyDescent="0.25">
      <c r="A1562">
        <v>22.807920792079205</v>
      </c>
      <c r="B1562">
        <v>0.32411067193675891</v>
      </c>
    </row>
    <row r="1563" spans="1:2" x14ac:dyDescent="0.25">
      <c r="A1563">
        <v>22.830693069306928</v>
      </c>
      <c r="B1563">
        <v>0.32411067193675891</v>
      </c>
    </row>
    <row r="1564" spans="1:2" x14ac:dyDescent="0.25">
      <c r="A1564">
        <v>22.830693069306928</v>
      </c>
      <c r="B1564">
        <v>0</v>
      </c>
    </row>
    <row r="1565" spans="1:2" x14ac:dyDescent="0.25">
      <c r="A1565">
        <v>22.853465346534652</v>
      </c>
      <c r="B1565">
        <v>0</v>
      </c>
    </row>
    <row r="1566" spans="1:2" x14ac:dyDescent="0.25">
      <c r="A1566">
        <v>22.853465346534652</v>
      </c>
      <c r="B1566">
        <v>0.32411067193675891</v>
      </c>
    </row>
    <row r="1567" spans="1:2" x14ac:dyDescent="0.25">
      <c r="A1567">
        <v>22.876237623762371</v>
      </c>
      <c r="B1567">
        <v>0.32411067193675891</v>
      </c>
    </row>
    <row r="1568" spans="1:2" x14ac:dyDescent="0.25">
      <c r="A1568">
        <v>22.876237623762371</v>
      </c>
      <c r="B1568">
        <v>0</v>
      </c>
    </row>
    <row r="1569" spans="1:2" x14ac:dyDescent="0.25">
      <c r="A1569">
        <v>22.899009900990094</v>
      </c>
      <c r="B1569">
        <v>0</v>
      </c>
    </row>
    <row r="1570" spans="1:2" x14ac:dyDescent="0.25">
      <c r="A1570">
        <v>22.899009900990094</v>
      </c>
      <c r="B1570">
        <v>0.32411067193675891</v>
      </c>
    </row>
    <row r="1571" spans="1:2" x14ac:dyDescent="0.25">
      <c r="A1571">
        <v>22.921782178217821</v>
      </c>
      <c r="B1571">
        <v>0.32411067193675891</v>
      </c>
    </row>
    <row r="1572" spans="1:2" x14ac:dyDescent="0.25">
      <c r="A1572">
        <v>22.921782178217821</v>
      </c>
      <c r="B1572">
        <v>0</v>
      </c>
    </row>
    <row r="1573" spans="1:2" x14ac:dyDescent="0.25">
      <c r="A1573">
        <v>22.944554455445541</v>
      </c>
      <c r="B1573">
        <v>0</v>
      </c>
    </row>
    <row r="1574" spans="1:2" x14ac:dyDescent="0.25">
      <c r="A1574">
        <v>22.944554455445541</v>
      </c>
      <c r="B1574">
        <v>0.32411067193675891</v>
      </c>
    </row>
    <row r="1575" spans="1:2" x14ac:dyDescent="0.25">
      <c r="A1575">
        <v>22.967326732673264</v>
      </c>
      <c r="B1575">
        <v>0.32411067193675891</v>
      </c>
    </row>
    <row r="1576" spans="1:2" x14ac:dyDescent="0.25">
      <c r="A1576">
        <v>22.967326732673264</v>
      </c>
      <c r="B1576">
        <v>0</v>
      </c>
    </row>
    <row r="1577" spans="1:2" x14ac:dyDescent="0.25">
      <c r="A1577">
        <v>22.990099009900987</v>
      </c>
      <c r="B1577">
        <v>0</v>
      </c>
    </row>
    <row r="1578" spans="1:2" x14ac:dyDescent="0.25">
      <c r="A1578">
        <v>22.990099009900987</v>
      </c>
      <c r="B1578">
        <v>0.32411067193675891</v>
      </c>
    </row>
    <row r="1579" spans="1:2" x14ac:dyDescent="0.25">
      <c r="A1579">
        <v>23.012871287128711</v>
      </c>
      <c r="B1579">
        <v>0.32411067193675891</v>
      </c>
    </row>
    <row r="1580" spans="1:2" x14ac:dyDescent="0.25">
      <c r="A1580">
        <v>23.012871287128711</v>
      </c>
      <c r="B1580">
        <v>0</v>
      </c>
    </row>
    <row r="1581" spans="1:2" x14ac:dyDescent="0.25">
      <c r="A1581">
        <v>23.035643564356437</v>
      </c>
      <c r="B1581">
        <v>0</v>
      </c>
    </row>
    <row r="1582" spans="1:2" x14ac:dyDescent="0.25">
      <c r="A1582">
        <v>23.035643564356437</v>
      </c>
      <c r="B1582">
        <v>0.32411067193675891</v>
      </c>
    </row>
    <row r="1583" spans="1:2" x14ac:dyDescent="0.25">
      <c r="A1583">
        <v>23.058415841584161</v>
      </c>
      <c r="B1583">
        <v>0.32411067193675891</v>
      </c>
    </row>
    <row r="1584" spans="1:2" x14ac:dyDescent="0.25">
      <c r="A1584">
        <v>23.058415841584161</v>
      </c>
      <c r="B1584">
        <v>0</v>
      </c>
    </row>
    <row r="1585" spans="1:2" x14ac:dyDescent="0.25">
      <c r="A1585">
        <v>23.08118811881188</v>
      </c>
      <c r="B1585">
        <v>0</v>
      </c>
    </row>
    <row r="1586" spans="1:2" x14ac:dyDescent="0.25">
      <c r="A1586">
        <v>23.08118811881188</v>
      </c>
      <c r="B1586">
        <v>0.32411067193675891</v>
      </c>
    </row>
    <row r="1587" spans="1:2" x14ac:dyDescent="0.25">
      <c r="A1587">
        <v>23.103960396039604</v>
      </c>
      <c r="B1587">
        <v>0.32411067193675891</v>
      </c>
    </row>
    <row r="1588" spans="1:2" x14ac:dyDescent="0.25">
      <c r="A1588">
        <v>23.103960396039604</v>
      </c>
      <c r="B1588">
        <v>0</v>
      </c>
    </row>
    <row r="1589" spans="1:2" x14ac:dyDescent="0.25">
      <c r="A1589">
        <v>23.126732673267327</v>
      </c>
      <c r="B1589">
        <v>0</v>
      </c>
    </row>
    <row r="1590" spans="1:2" x14ac:dyDescent="0.25">
      <c r="A1590">
        <v>23.126732673267327</v>
      </c>
      <c r="B1590">
        <v>0.32411067193675891</v>
      </c>
    </row>
    <row r="1591" spans="1:2" x14ac:dyDescent="0.25">
      <c r="A1591">
        <v>23.14950495049505</v>
      </c>
      <c r="B1591">
        <v>0.32411067193675891</v>
      </c>
    </row>
    <row r="1592" spans="1:2" x14ac:dyDescent="0.25">
      <c r="A1592">
        <v>23.14950495049505</v>
      </c>
      <c r="B1592">
        <v>0</v>
      </c>
    </row>
    <row r="1593" spans="1:2" x14ac:dyDescent="0.25">
      <c r="A1593">
        <v>23.17227722772277</v>
      </c>
      <c r="B1593">
        <v>0</v>
      </c>
    </row>
    <row r="1594" spans="1:2" x14ac:dyDescent="0.25">
      <c r="A1594">
        <v>23.17227722772277</v>
      </c>
      <c r="B1594">
        <v>0.32411067193675891</v>
      </c>
    </row>
    <row r="1595" spans="1:2" x14ac:dyDescent="0.25">
      <c r="A1595">
        <v>23.195049504950493</v>
      </c>
      <c r="B1595">
        <v>0.32411067193675891</v>
      </c>
    </row>
    <row r="1596" spans="1:2" x14ac:dyDescent="0.25">
      <c r="A1596">
        <v>23.195049504950493</v>
      </c>
      <c r="B1596">
        <v>0</v>
      </c>
    </row>
    <row r="1597" spans="1:2" x14ac:dyDescent="0.25">
      <c r="A1597">
        <v>23.217821782178216</v>
      </c>
      <c r="B1597">
        <v>0</v>
      </c>
    </row>
    <row r="1598" spans="1:2" x14ac:dyDescent="0.25">
      <c r="A1598">
        <v>23.217821782178216</v>
      </c>
      <c r="B1598">
        <v>0.32411067193675891</v>
      </c>
    </row>
    <row r="1599" spans="1:2" x14ac:dyDescent="0.25">
      <c r="A1599">
        <v>23.240594059405939</v>
      </c>
      <c r="B1599">
        <v>0.32411067193675891</v>
      </c>
    </row>
    <row r="1600" spans="1:2" x14ac:dyDescent="0.25">
      <c r="A1600">
        <v>23.240594059405939</v>
      </c>
      <c r="B1600">
        <v>0</v>
      </c>
    </row>
    <row r="1601" spans="1:2" x14ac:dyDescent="0.25">
      <c r="A1601">
        <v>23.263366336633663</v>
      </c>
      <c r="B1601">
        <v>0</v>
      </c>
    </row>
    <row r="1602" spans="1:2" x14ac:dyDescent="0.25">
      <c r="A1602">
        <v>23.263366336633663</v>
      </c>
      <c r="B1602">
        <v>0.32411067193675891</v>
      </c>
    </row>
    <row r="1603" spans="1:2" x14ac:dyDescent="0.25">
      <c r="A1603">
        <v>23.286138613861382</v>
      </c>
      <c r="B1603">
        <v>0.32411067193675891</v>
      </c>
    </row>
    <row r="1604" spans="1:2" x14ac:dyDescent="0.25">
      <c r="A1604">
        <v>23.286138613861382</v>
      </c>
      <c r="B1604">
        <v>0</v>
      </c>
    </row>
    <row r="1605" spans="1:2" x14ac:dyDescent="0.25">
      <c r="A1605">
        <v>23.308910891089106</v>
      </c>
      <c r="B1605">
        <v>0</v>
      </c>
    </row>
    <row r="1606" spans="1:2" x14ac:dyDescent="0.25">
      <c r="A1606">
        <v>23.308910891089106</v>
      </c>
      <c r="B1606">
        <v>0.32411067193675891</v>
      </c>
    </row>
    <row r="1607" spans="1:2" x14ac:dyDescent="0.25">
      <c r="A1607">
        <v>23.331683168316829</v>
      </c>
      <c r="B1607">
        <v>0.32411067193675891</v>
      </c>
    </row>
    <row r="1608" spans="1:2" x14ac:dyDescent="0.25">
      <c r="A1608">
        <v>23.331683168316829</v>
      </c>
      <c r="B1608">
        <v>0</v>
      </c>
    </row>
    <row r="1609" spans="1:2" x14ac:dyDescent="0.25">
      <c r="A1609">
        <v>23.354455445544552</v>
      </c>
      <c r="B1609">
        <v>0</v>
      </c>
    </row>
    <row r="1610" spans="1:2" x14ac:dyDescent="0.25">
      <c r="A1610">
        <v>23.354455445544552</v>
      </c>
      <c r="B1610">
        <v>0.32411067193675891</v>
      </c>
    </row>
    <row r="1611" spans="1:2" x14ac:dyDescent="0.25">
      <c r="A1611">
        <v>23.377227722772275</v>
      </c>
      <c r="B1611">
        <v>0.32411067193675891</v>
      </c>
    </row>
    <row r="1612" spans="1:2" x14ac:dyDescent="0.25">
      <c r="A1612">
        <v>23.377227722772275</v>
      </c>
      <c r="B1612">
        <v>0</v>
      </c>
    </row>
    <row r="1613" spans="1:2" x14ac:dyDescent="0.25">
      <c r="A1613">
        <v>23.4</v>
      </c>
      <c r="B1613">
        <v>0</v>
      </c>
    </row>
    <row r="1614" spans="1:2" x14ac:dyDescent="0.25">
      <c r="A1614">
        <v>23.4</v>
      </c>
      <c r="B1614">
        <v>0.14031620553359683</v>
      </c>
    </row>
    <row r="1615" spans="1:2" x14ac:dyDescent="0.25">
      <c r="A1615">
        <v>23.422772277227718</v>
      </c>
      <c r="B1615">
        <v>0.14031620553359683</v>
      </c>
    </row>
    <row r="1616" spans="1:2" x14ac:dyDescent="0.25">
      <c r="A1616">
        <v>23.422772277227718</v>
      </c>
      <c r="B1616">
        <v>0</v>
      </c>
    </row>
    <row r="1617" spans="1:2" x14ac:dyDescent="0.25">
      <c r="A1617">
        <v>23.445544554455445</v>
      </c>
      <c r="B1617">
        <v>0</v>
      </c>
    </row>
    <row r="1618" spans="1:2" x14ac:dyDescent="0.25">
      <c r="A1618">
        <v>23.445544554455445</v>
      </c>
      <c r="B1618">
        <v>0.14031620553359683</v>
      </c>
    </row>
    <row r="1619" spans="1:2" x14ac:dyDescent="0.25">
      <c r="A1619">
        <v>23.468316831683168</v>
      </c>
      <c r="B1619">
        <v>0.14031620553359683</v>
      </c>
    </row>
    <row r="1620" spans="1:2" x14ac:dyDescent="0.25">
      <c r="A1620">
        <v>23.468316831683168</v>
      </c>
      <c r="B1620">
        <v>0</v>
      </c>
    </row>
    <row r="1621" spans="1:2" x14ac:dyDescent="0.25">
      <c r="A1621">
        <v>23.491089108910888</v>
      </c>
      <c r="B1621">
        <v>0</v>
      </c>
    </row>
    <row r="1622" spans="1:2" x14ac:dyDescent="0.25">
      <c r="A1622">
        <v>23.491089108910888</v>
      </c>
      <c r="B1622">
        <v>0.14031620553359683</v>
      </c>
    </row>
    <row r="1623" spans="1:2" x14ac:dyDescent="0.25">
      <c r="A1623">
        <v>23.513861386138611</v>
      </c>
      <c r="B1623">
        <v>0.14031620553359683</v>
      </c>
    </row>
    <row r="1624" spans="1:2" x14ac:dyDescent="0.25">
      <c r="A1624">
        <v>23.513861386138611</v>
      </c>
      <c r="B1624">
        <v>0</v>
      </c>
    </row>
    <row r="1625" spans="1:2" x14ac:dyDescent="0.25">
      <c r="A1625">
        <v>23.536633663366331</v>
      </c>
      <c r="B1625">
        <v>0</v>
      </c>
    </row>
    <row r="1626" spans="1:2" x14ac:dyDescent="0.25">
      <c r="A1626">
        <v>23.536633663366331</v>
      </c>
      <c r="B1626">
        <v>0.14031620553359683</v>
      </c>
    </row>
    <row r="1627" spans="1:2" x14ac:dyDescent="0.25">
      <c r="A1627">
        <v>23.559405940594058</v>
      </c>
      <c r="B1627">
        <v>0.14031620553359683</v>
      </c>
    </row>
    <row r="1628" spans="1:2" x14ac:dyDescent="0.25">
      <c r="A1628">
        <v>23.559405940594058</v>
      </c>
      <c r="B1628">
        <v>0</v>
      </c>
    </row>
    <row r="1629" spans="1:2" x14ac:dyDescent="0.25">
      <c r="A1629">
        <v>23.582178217821781</v>
      </c>
      <c r="B1629">
        <v>0</v>
      </c>
    </row>
    <row r="1630" spans="1:2" x14ac:dyDescent="0.25">
      <c r="A1630">
        <v>23.582178217821781</v>
      </c>
      <c r="B1630">
        <v>0.14031620553359683</v>
      </c>
    </row>
    <row r="1631" spans="1:2" x14ac:dyDescent="0.25">
      <c r="A1631">
        <v>23.604950495049504</v>
      </c>
      <c r="B1631">
        <v>0.14031620553359683</v>
      </c>
    </row>
    <row r="1632" spans="1:2" x14ac:dyDescent="0.25">
      <c r="A1632">
        <v>23.604950495049504</v>
      </c>
      <c r="B1632">
        <v>0</v>
      </c>
    </row>
    <row r="1633" spans="1:2" x14ac:dyDescent="0.25">
      <c r="A1633">
        <v>23.627722772277227</v>
      </c>
      <c r="B1633">
        <v>0</v>
      </c>
    </row>
    <row r="1634" spans="1:2" x14ac:dyDescent="0.25">
      <c r="A1634">
        <v>23.627722772277227</v>
      </c>
      <c r="B1634">
        <v>0.14031620553359683</v>
      </c>
    </row>
    <row r="1635" spans="1:2" x14ac:dyDescent="0.25">
      <c r="A1635">
        <v>23.650495049504951</v>
      </c>
      <c r="B1635">
        <v>0.14031620553359683</v>
      </c>
    </row>
    <row r="1636" spans="1:2" x14ac:dyDescent="0.25">
      <c r="A1636">
        <v>23.650495049504951</v>
      </c>
      <c r="B1636">
        <v>0</v>
      </c>
    </row>
    <row r="1637" spans="1:2" x14ac:dyDescent="0.25">
      <c r="A1637">
        <v>23.67326732673267</v>
      </c>
      <c r="B1637">
        <v>0</v>
      </c>
    </row>
    <row r="1638" spans="1:2" x14ac:dyDescent="0.25">
      <c r="A1638">
        <v>23.67326732673267</v>
      </c>
      <c r="B1638">
        <v>0.14031620553359683</v>
      </c>
    </row>
    <row r="1639" spans="1:2" x14ac:dyDescent="0.25">
      <c r="A1639">
        <v>23.696039603960397</v>
      </c>
      <c r="B1639">
        <v>0.14031620553359683</v>
      </c>
    </row>
    <row r="1640" spans="1:2" x14ac:dyDescent="0.25">
      <c r="A1640">
        <v>23.696039603960397</v>
      </c>
      <c r="B1640">
        <v>0</v>
      </c>
    </row>
    <row r="1641" spans="1:2" x14ac:dyDescent="0.25">
      <c r="A1641">
        <v>23.71881188118812</v>
      </c>
      <c r="B1641">
        <v>0</v>
      </c>
    </row>
    <row r="1642" spans="1:2" x14ac:dyDescent="0.25">
      <c r="A1642">
        <v>23.71881188118812</v>
      </c>
      <c r="B1642">
        <v>0.14031620553359683</v>
      </c>
    </row>
    <row r="1643" spans="1:2" x14ac:dyDescent="0.25">
      <c r="A1643">
        <v>23.74158415841584</v>
      </c>
      <c r="B1643">
        <v>0.14031620553359683</v>
      </c>
    </row>
    <row r="1644" spans="1:2" x14ac:dyDescent="0.25">
      <c r="A1644">
        <v>23.74158415841584</v>
      </c>
      <c r="B1644">
        <v>0</v>
      </c>
    </row>
    <row r="1645" spans="1:2" x14ac:dyDescent="0.25">
      <c r="A1645">
        <v>23.764356435643563</v>
      </c>
      <c r="B1645">
        <v>0</v>
      </c>
    </row>
    <row r="1646" spans="1:2" x14ac:dyDescent="0.25">
      <c r="A1646">
        <v>23.764356435643563</v>
      </c>
      <c r="B1646">
        <v>0.14031620553359683</v>
      </c>
    </row>
    <row r="1647" spans="1:2" x14ac:dyDescent="0.25">
      <c r="A1647">
        <v>23.787128712871286</v>
      </c>
      <c r="B1647">
        <v>0.14031620553359683</v>
      </c>
    </row>
    <row r="1648" spans="1:2" x14ac:dyDescent="0.25">
      <c r="A1648">
        <v>23.787128712871286</v>
      </c>
      <c r="B1648">
        <v>0</v>
      </c>
    </row>
    <row r="1649" spans="1:2" x14ac:dyDescent="0.25">
      <c r="A1649">
        <v>23.80990099009901</v>
      </c>
      <c r="B1649">
        <v>0</v>
      </c>
    </row>
    <row r="1650" spans="1:2" x14ac:dyDescent="0.25">
      <c r="A1650">
        <v>23.80990099009901</v>
      </c>
      <c r="B1650">
        <v>0.14031620553359683</v>
      </c>
    </row>
    <row r="1651" spans="1:2" x14ac:dyDescent="0.25">
      <c r="A1651">
        <v>23.832673267326733</v>
      </c>
      <c r="B1651">
        <v>0.14031620553359683</v>
      </c>
    </row>
    <row r="1652" spans="1:2" x14ac:dyDescent="0.25">
      <c r="A1652">
        <v>23.832673267326733</v>
      </c>
      <c r="B1652">
        <v>0</v>
      </c>
    </row>
    <row r="1653" spans="1:2" x14ac:dyDescent="0.25">
      <c r="A1653">
        <v>23.855445544554453</v>
      </c>
      <c r="B1653">
        <v>0</v>
      </c>
    </row>
    <row r="1654" spans="1:2" x14ac:dyDescent="0.25">
      <c r="A1654">
        <v>23.855445544554453</v>
      </c>
      <c r="B1654">
        <v>0.14031620553359683</v>
      </c>
    </row>
    <row r="1655" spans="1:2" x14ac:dyDescent="0.25">
      <c r="A1655">
        <v>23.878217821782176</v>
      </c>
      <c r="B1655">
        <v>0.14031620553359683</v>
      </c>
    </row>
    <row r="1656" spans="1:2" x14ac:dyDescent="0.25">
      <c r="A1656">
        <v>23.878217821782176</v>
      </c>
      <c r="B1656">
        <v>0</v>
      </c>
    </row>
    <row r="1657" spans="1:2" x14ac:dyDescent="0.25">
      <c r="A1657">
        <v>23.900990099009899</v>
      </c>
      <c r="B1657">
        <v>0</v>
      </c>
    </row>
    <row r="1658" spans="1:2" x14ac:dyDescent="0.25">
      <c r="A1658">
        <v>23.900990099009899</v>
      </c>
      <c r="B1658">
        <v>0.14031620553359683</v>
      </c>
    </row>
    <row r="1659" spans="1:2" x14ac:dyDescent="0.25">
      <c r="A1659">
        <v>23.923762376237622</v>
      </c>
      <c r="B1659">
        <v>0.14031620553359683</v>
      </c>
    </row>
    <row r="1660" spans="1:2" x14ac:dyDescent="0.25">
      <c r="A1660">
        <v>23.923762376237622</v>
      </c>
      <c r="B1660">
        <v>0</v>
      </c>
    </row>
    <row r="1661" spans="1:2" x14ac:dyDescent="0.25">
      <c r="A1661">
        <v>23.946534653465346</v>
      </c>
      <c r="B1661">
        <v>0</v>
      </c>
    </row>
    <row r="1662" spans="1:2" x14ac:dyDescent="0.25">
      <c r="A1662">
        <v>23.946534653465346</v>
      </c>
      <c r="B1662">
        <v>0.14031620553359683</v>
      </c>
    </row>
    <row r="1663" spans="1:2" x14ac:dyDescent="0.25">
      <c r="A1663">
        <v>23.969306930693069</v>
      </c>
      <c r="B1663">
        <v>0.14031620553359683</v>
      </c>
    </row>
    <row r="1664" spans="1:2" x14ac:dyDescent="0.25">
      <c r="A1664">
        <v>23.969306930693069</v>
      </c>
      <c r="B1664">
        <v>0</v>
      </c>
    </row>
    <row r="1665" spans="1:2" x14ac:dyDescent="0.25">
      <c r="A1665">
        <v>23.992079207920792</v>
      </c>
      <c r="B1665">
        <v>0</v>
      </c>
    </row>
    <row r="1666" spans="1:2" x14ac:dyDescent="0.25">
      <c r="A1666">
        <v>23.992079207920792</v>
      </c>
      <c r="B1666">
        <v>0.14031620553359683</v>
      </c>
    </row>
    <row r="1667" spans="1:2" x14ac:dyDescent="0.25">
      <c r="A1667">
        <v>24.014851485148515</v>
      </c>
      <c r="B1667">
        <v>0.14031620553359683</v>
      </c>
    </row>
    <row r="1668" spans="1:2" x14ac:dyDescent="0.25">
      <c r="A1668">
        <v>24.014851485148515</v>
      </c>
      <c r="B1668">
        <v>0</v>
      </c>
    </row>
    <row r="1669" spans="1:2" x14ac:dyDescent="0.25">
      <c r="A1669">
        <v>24.037623762376235</v>
      </c>
      <c r="B1669">
        <v>0</v>
      </c>
    </row>
    <row r="1670" spans="1:2" x14ac:dyDescent="0.25">
      <c r="A1670">
        <v>24.037623762376235</v>
      </c>
      <c r="B1670">
        <v>0.14031620553359683</v>
      </c>
    </row>
    <row r="1671" spans="1:2" x14ac:dyDescent="0.25">
      <c r="A1671">
        <v>24.060396039603958</v>
      </c>
      <c r="B1671">
        <v>0.14031620553359683</v>
      </c>
    </row>
    <row r="1672" spans="1:2" x14ac:dyDescent="0.25">
      <c r="A1672">
        <v>24.060396039603958</v>
      </c>
      <c r="B1672">
        <v>0</v>
      </c>
    </row>
    <row r="1673" spans="1:2" x14ac:dyDescent="0.25">
      <c r="A1673">
        <v>24.083168316831681</v>
      </c>
      <c r="B1673">
        <v>0</v>
      </c>
    </row>
    <row r="1674" spans="1:2" x14ac:dyDescent="0.25">
      <c r="A1674">
        <v>24.083168316831681</v>
      </c>
      <c r="B1674">
        <v>0.14031620553359683</v>
      </c>
    </row>
    <row r="1675" spans="1:2" x14ac:dyDescent="0.25">
      <c r="A1675">
        <v>24.105940594059405</v>
      </c>
      <c r="B1675">
        <v>0.14031620553359683</v>
      </c>
    </row>
    <row r="1676" spans="1:2" x14ac:dyDescent="0.25">
      <c r="A1676">
        <v>24.105940594059405</v>
      </c>
      <c r="B1676">
        <v>0</v>
      </c>
    </row>
    <row r="1677" spans="1:2" x14ac:dyDescent="0.25">
      <c r="A1677">
        <v>24.128712871287128</v>
      </c>
      <c r="B1677">
        <v>0</v>
      </c>
    </row>
    <row r="1678" spans="1:2" x14ac:dyDescent="0.25">
      <c r="A1678">
        <v>24.128712871287128</v>
      </c>
      <c r="B1678">
        <v>0.14031620553359683</v>
      </c>
    </row>
    <row r="1679" spans="1:2" x14ac:dyDescent="0.25">
      <c r="A1679">
        <v>24.151485148514851</v>
      </c>
      <c r="B1679">
        <v>0.14031620553359683</v>
      </c>
    </row>
    <row r="1680" spans="1:2" x14ac:dyDescent="0.25">
      <c r="A1680">
        <v>24.151485148514851</v>
      </c>
      <c r="B1680">
        <v>0</v>
      </c>
    </row>
    <row r="1681" spans="1:2" x14ac:dyDescent="0.25">
      <c r="A1681">
        <v>24.174257425742571</v>
      </c>
      <c r="B1681">
        <v>0</v>
      </c>
    </row>
    <row r="1682" spans="1:2" x14ac:dyDescent="0.25">
      <c r="A1682">
        <v>24.174257425742571</v>
      </c>
      <c r="B1682">
        <v>0.14031620553359683</v>
      </c>
    </row>
    <row r="1683" spans="1:2" x14ac:dyDescent="0.25">
      <c r="A1683">
        <v>24.197029702970298</v>
      </c>
      <c r="B1683">
        <v>0.14031620553359683</v>
      </c>
    </row>
    <row r="1684" spans="1:2" x14ac:dyDescent="0.25">
      <c r="A1684">
        <v>24.197029702970298</v>
      </c>
      <c r="B1684">
        <v>0</v>
      </c>
    </row>
    <row r="1685" spans="1:2" x14ac:dyDescent="0.25">
      <c r="A1685">
        <v>24.219801980198017</v>
      </c>
      <c r="B1685">
        <v>0</v>
      </c>
    </row>
    <row r="1686" spans="1:2" x14ac:dyDescent="0.25">
      <c r="A1686">
        <v>24.219801980198017</v>
      </c>
      <c r="B1686">
        <v>0.14031620553359683</v>
      </c>
    </row>
    <row r="1687" spans="1:2" x14ac:dyDescent="0.25">
      <c r="A1687">
        <v>24.242574257425741</v>
      </c>
      <c r="B1687">
        <v>0.14031620553359683</v>
      </c>
    </row>
    <row r="1688" spans="1:2" x14ac:dyDescent="0.25">
      <c r="A1688">
        <v>24.242574257425741</v>
      </c>
      <c r="B1688">
        <v>0</v>
      </c>
    </row>
    <row r="1689" spans="1:2" x14ac:dyDescent="0.25">
      <c r="A1689">
        <v>24.265346534653464</v>
      </c>
      <c r="B1689">
        <v>0</v>
      </c>
    </row>
    <row r="1690" spans="1:2" x14ac:dyDescent="0.25">
      <c r="A1690">
        <v>24.265346534653464</v>
      </c>
      <c r="B1690">
        <v>0.14031620553359683</v>
      </c>
    </row>
    <row r="1691" spans="1:2" x14ac:dyDescent="0.25">
      <c r="A1691">
        <v>24.288118811881187</v>
      </c>
      <c r="B1691">
        <v>0.14031620553359683</v>
      </c>
    </row>
    <row r="1692" spans="1:2" x14ac:dyDescent="0.25">
      <c r="A1692">
        <v>24.288118811881187</v>
      </c>
      <c r="B1692">
        <v>0</v>
      </c>
    </row>
    <row r="1693" spans="1:2" x14ac:dyDescent="0.25">
      <c r="A1693">
        <v>24.31089108910891</v>
      </c>
      <c r="B1693">
        <v>0</v>
      </c>
    </row>
    <row r="1694" spans="1:2" x14ac:dyDescent="0.25">
      <c r="A1694">
        <v>24.31089108910891</v>
      </c>
      <c r="B1694">
        <v>0.14031620553359683</v>
      </c>
    </row>
    <row r="1695" spans="1:2" x14ac:dyDescent="0.25">
      <c r="A1695">
        <v>24.333663366336637</v>
      </c>
      <c r="B1695">
        <v>0.14031620553359683</v>
      </c>
    </row>
    <row r="1696" spans="1:2" x14ac:dyDescent="0.25">
      <c r="A1696">
        <v>24.333663366336637</v>
      </c>
      <c r="B1696">
        <v>0</v>
      </c>
    </row>
    <row r="1697" spans="1:2" x14ac:dyDescent="0.25">
      <c r="A1697">
        <v>24.35643564356436</v>
      </c>
      <c r="B1697">
        <v>0</v>
      </c>
    </row>
    <row r="1698" spans="1:2" x14ac:dyDescent="0.25">
      <c r="A1698">
        <v>24.35643564356436</v>
      </c>
      <c r="B1698">
        <v>0.14031620553359683</v>
      </c>
    </row>
    <row r="1699" spans="1:2" x14ac:dyDescent="0.25">
      <c r="A1699">
        <v>24.37920792079208</v>
      </c>
      <c r="B1699">
        <v>0.14031620553359683</v>
      </c>
    </row>
    <row r="1700" spans="1:2" x14ac:dyDescent="0.25">
      <c r="A1700">
        <v>24.37920792079208</v>
      </c>
      <c r="B1700">
        <v>0</v>
      </c>
    </row>
    <row r="1701" spans="1:2" x14ac:dyDescent="0.25">
      <c r="A1701">
        <v>24.4019801980198</v>
      </c>
      <c r="B1701">
        <v>0</v>
      </c>
    </row>
    <row r="1702" spans="1:2" x14ac:dyDescent="0.25">
      <c r="A1702">
        <v>24.4019801980198</v>
      </c>
      <c r="B1702">
        <v>0.14031620553359683</v>
      </c>
    </row>
    <row r="1703" spans="1:2" x14ac:dyDescent="0.25">
      <c r="A1703">
        <v>24.424752475247523</v>
      </c>
      <c r="B1703">
        <v>0.14031620553359683</v>
      </c>
    </row>
    <row r="1704" spans="1:2" x14ac:dyDescent="0.25">
      <c r="A1704">
        <v>24.424752475247523</v>
      </c>
      <c r="B1704">
        <v>0</v>
      </c>
    </row>
    <row r="1705" spans="1:2" x14ac:dyDescent="0.25">
      <c r="A1705">
        <v>24.44752475247525</v>
      </c>
      <c r="B1705">
        <v>0</v>
      </c>
    </row>
    <row r="1706" spans="1:2" x14ac:dyDescent="0.25">
      <c r="A1706">
        <v>24.44752475247525</v>
      </c>
      <c r="B1706">
        <v>0.14031620553359683</v>
      </c>
    </row>
    <row r="1707" spans="1:2" x14ac:dyDescent="0.25">
      <c r="A1707">
        <v>24.470297029702969</v>
      </c>
      <c r="B1707">
        <v>0.14031620553359683</v>
      </c>
    </row>
    <row r="1708" spans="1:2" x14ac:dyDescent="0.25">
      <c r="A1708">
        <v>24.470297029702969</v>
      </c>
      <c r="B1708">
        <v>0</v>
      </c>
    </row>
    <row r="1709" spans="1:2" x14ac:dyDescent="0.25">
      <c r="A1709">
        <v>24.493069306930693</v>
      </c>
      <c r="B1709">
        <v>0</v>
      </c>
    </row>
    <row r="1710" spans="1:2" x14ac:dyDescent="0.25">
      <c r="A1710">
        <v>24.493069306930693</v>
      </c>
      <c r="B1710">
        <v>0.14031620553359683</v>
      </c>
    </row>
    <row r="1711" spans="1:2" x14ac:dyDescent="0.25">
      <c r="A1711">
        <v>24.515841584158416</v>
      </c>
      <c r="B1711">
        <v>0.14031620553359683</v>
      </c>
    </row>
    <row r="1712" spans="1:2" x14ac:dyDescent="0.25">
      <c r="A1712">
        <v>24.515841584158416</v>
      </c>
      <c r="B1712">
        <v>0</v>
      </c>
    </row>
    <row r="1713" spans="1:2" x14ac:dyDescent="0.25">
      <c r="A1713">
        <v>24.538613861386139</v>
      </c>
      <c r="B1713">
        <v>0</v>
      </c>
    </row>
    <row r="1714" spans="1:2" x14ac:dyDescent="0.25">
      <c r="A1714">
        <v>24.538613861386139</v>
      </c>
      <c r="B1714">
        <v>0.14031620553359683</v>
      </c>
    </row>
    <row r="1715" spans="1:2" x14ac:dyDescent="0.25">
      <c r="A1715">
        <v>24.561386138613859</v>
      </c>
      <c r="B1715">
        <v>0.14031620553359683</v>
      </c>
    </row>
    <row r="1716" spans="1:2" x14ac:dyDescent="0.25">
      <c r="A1716">
        <v>24.561386138613859</v>
      </c>
      <c r="B1716">
        <v>0</v>
      </c>
    </row>
    <row r="1717" spans="1:2" x14ac:dyDescent="0.25">
      <c r="A1717">
        <v>24.584158415841586</v>
      </c>
      <c r="B1717">
        <v>0</v>
      </c>
    </row>
    <row r="1718" spans="1:2" x14ac:dyDescent="0.25">
      <c r="A1718">
        <v>24.584158415841586</v>
      </c>
      <c r="B1718">
        <v>0.14031620553359683</v>
      </c>
    </row>
    <row r="1719" spans="1:2" x14ac:dyDescent="0.25">
      <c r="A1719">
        <v>24.606930693069305</v>
      </c>
      <c r="B1719">
        <v>0.14031620553359683</v>
      </c>
    </row>
    <row r="1720" spans="1:2" x14ac:dyDescent="0.25">
      <c r="A1720">
        <v>24.606930693069305</v>
      </c>
      <c r="B1720">
        <v>0</v>
      </c>
    </row>
    <row r="1721" spans="1:2" x14ac:dyDescent="0.25">
      <c r="A1721">
        <v>24.629702970297028</v>
      </c>
      <c r="B1721">
        <v>0</v>
      </c>
    </row>
    <row r="1722" spans="1:2" x14ac:dyDescent="0.25">
      <c r="A1722">
        <v>24.629702970297028</v>
      </c>
      <c r="B1722">
        <v>0.14031620553359683</v>
      </c>
    </row>
    <row r="1723" spans="1:2" x14ac:dyDescent="0.25">
      <c r="A1723">
        <v>24.652475247524752</v>
      </c>
      <c r="B1723">
        <v>0.14031620553359683</v>
      </c>
    </row>
    <row r="1724" spans="1:2" x14ac:dyDescent="0.25">
      <c r="A1724">
        <v>24.652475247524752</v>
      </c>
      <c r="B1724">
        <v>0</v>
      </c>
    </row>
    <row r="1725" spans="1:2" x14ac:dyDescent="0.25">
      <c r="A1725">
        <v>24.675247524752475</v>
      </c>
      <c r="B1725">
        <v>0</v>
      </c>
    </row>
    <row r="1726" spans="1:2" x14ac:dyDescent="0.25">
      <c r="A1726">
        <v>24.675247524752475</v>
      </c>
      <c r="B1726">
        <v>0.14031620553359683</v>
      </c>
    </row>
    <row r="1727" spans="1:2" x14ac:dyDescent="0.25">
      <c r="A1727">
        <v>24.698019801980202</v>
      </c>
      <c r="B1727">
        <v>0.14031620553359683</v>
      </c>
    </row>
    <row r="1728" spans="1:2" x14ac:dyDescent="0.25">
      <c r="A1728">
        <v>24.698019801980202</v>
      </c>
      <c r="B1728">
        <v>0</v>
      </c>
    </row>
    <row r="1729" spans="1:2" x14ac:dyDescent="0.25">
      <c r="A1729">
        <v>24.720792079207921</v>
      </c>
      <c r="B1729">
        <v>0</v>
      </c>
    </row>
    <row r="1730" spans="1:2" x14ac:dyDescent="0.25">
      <c r="A1730">
        <v>24.720792079207921</v>
      </c>
      <c r="B1730">
        <v>0.14031620553359683</v>
      </c>
    </row>
    <row r="1731" spans="1:2" x14ac:dyDescent="0.25">
      <c r="A1731">
        <v>24.743564356435641</v>
      </c>
      <c r="B1731">
        <v>0.14031620553359683</v>
      </c>
    </row>
    <row r="1732" spans="1:2" x14ac:dyDescent="0.25">
      <c r="A1732">
        <v>24.743564356435641</v>
      </c>
      <c r="B1732">
        <v>0</v>
      </c>
    </row>
    <row r="1733" spans="1:2" x14ac:dyDescent="0.25">
      <c r="A1733">
        <v>24.766336633663364</v>
      </c>
      <c r="B1733">
        <v>0</v>
      </c>
    </row>
    <row r="1734" spans="1:2" x14ac:dyDescent="0.25">
      <c r="A1734">
        <v>24.766336633663364</v>
      </c>
      <c r="B1734">
        <v>0.14031620553359683</v>
      </c>
    </row>
    <row r="1735" spans="1:2" x14ac:dyDescent="0.25">
      <c r="A1735">
        <v>24.789108910891088</v>
      </c>
      <c r="B1735">
        <v>0.14031620553359683</v>
      </c>
    </row>
    <row r="1736" spans="1:2" x14ac:dyDescent="0.25">
      <c r="A1736">
        <v>24.789108910891088</v>
      </c>
      <c r="B1736">
        <v>0</v>
      </c>
    </row>
    <row r="1737" spans="1:2" x14ac:dyDescent="0.25">
      <c r="A1737">
        <v>24.811881188118811</v>
      </c>
      <c r="B1737">
        <v>0</v>
      </c>
    </row>
    <row r="1738" spans="1:2" x14ac:dyDescent="0.25">
      <c r="A1738">
        <v>24.811881188118811</v>
      </c>
      <c r="B1738">
        <v>0.14031620553359683</v>
      </c>
    </row>
    <row r="1739" spans="1:2" x14ac:dyDescent="0.25">
      <c r="A1739">
        <v>24.834653465346531</v>
      </c>
      <c r="B1739">
        <v>0.14031620553359683</v>
      </c>
    </row>
    <row r="1740" spans="1:2" x14ac:dyDescent="0.25">
      <c r="A1740">
        <v>24.834653465346531</v>
      </c>
      <c r="B1740">
        <v>0</v>
      </c>
    </row>
    <row r="1741" spans="1:2" x14ac:dyDescent="0.25">
      <c r="A1741">
        <v>24.857425742574257</v>
      </c>
      <c r="B1741">
        <v>0</v>
      </c>
    </row>
    <row r="1742" spans="1:2" x14ac:dyDescent="0.25">
      <c r="A1742">
        <v>24.857425742574257</v>
      </c>
      <c r="B1742">
        <v>0.14031620553359683</v>
      </c>
    </row>
    <row r="1743" spans="1:2" x14ac:dyDescent="0.25">
      <c r="A1743">
        <v>24.880198019801981</v>
      </c>
      <c r="B1743">
        <v>0.14031620553359683</v>
      </c>
    </row>
    <row r="1744" spans="1:2" x14ac:dyDescent="0.25">
      <c r="A1744">
        <v>24.880198019801981</v>
      </c>
      <c r="B1744">
        <v>0</v>
      </c>
    </row>
    <row r="1745" spans="1:2" x14ac:dyDescent="0.25">
      <c r="A1745">
        <v>24.902970297029704</v>
      </c>
      <c r="B1745">
        <v>0</v>
      </c>
    </row>
    <row r="1746" spans="1:2" x14ac:dyDescent="0.25">
      <c r="A1746">
        <v>24.902970297029704</v>
      </c>
      <c r="B1746">
        <v>0.14031620553359683</v>
      </c>
    </row>
    <row r="1747" spans="1:2" x14ac:dyDescent="0.25">
      <c r="A1747">
        <v>24.925742574257423</v>
      </c>
      <c r="B1747">
        <v>0.14031620553359683</v>
      </c>
    </row>
    <row r="1748" spans="1:2" x14ac:dyDescent="0.25">
      <c r="A1748">
        <v>24.925742574257423</v>
      </c>
      <c r="B1748">
        <v>0</v>
      </c>
    </row>
    <row r="1749" spans="1:2" x14ac:dyDescent="0.25">
      <c r="A1749">
        <v>24.948514851485147</v>
      </c>
      <c r="B1749">
        <v>0</v>
      </c>
    </row>
    <row r="1750" spans="1:2" x14ac:dyDescent="0.25">
      <c r="A1750">
        <v>24.948514851485147</v>
      </c>
      <c r="B1750">
        <v>0.14031620553359683</v>
      </c>
    </row>
    <row r="1751" spans="1:2" x14ac:dyDescent="0.25">
      <c r="A1751">
        <v>24.97128712871287</v>
      </c>
      <c r="B1751">
        <v>0.14031620553359683</v>
      </c>
    </row>
    <row r="1752" spans="1:2" x14ac:dyDescent="0.25">
      <c r="A1752">
        <v>24.97128712871287</v>
      </c>
      <c r="B1752">
        <v>0</v>
      </c>
    </row>
    <row r="1753" spans="1:2" x14ac:dyDescent="0.25">
      <c r="A1753">
        <v>24.994059405940597</v>
      </c>
      <c r="B1753">
        <v>0</v>
      </c>
    </row>
    <row r="1754" spans="1:2" x14ac:dyDescent="0.25">
      <c r="A1754">
        <v>24.994059405940597</v>
      </c>
      <c r="B1754">
        <v>0.14031620553359683</v>
      </c>
    </row>
    <row r="1755" spans="1:2" x14ac:dyDescent="0.25">
      <c r="A1755">
        <v>25.01683168316832</v>
      </c>
      <c r="B1755">
        <v>0.14031620553359683</v>
      </c>
    </row>
    <row r="1756" spans="1:2" x14ac:dyDescent="0.25">
      <c r="A1756">
        <v>25.01683168316832</v>
      </c>
      <c r="B1756">
        <v>0</v>
      </c>
    </row>
    <row r="1757" spans="1:2" x14ac:dyDescent="0.25">
      <c r="A1757">
        <v>25.03960396039604</v>
      </c>
      <c r="B1757">
        <v>0</v>
      </c>
    </row>
    <row r="1758" spans="1:2" x14ac:dyDescent="0.25">
      <c r="A1758">
        <v>25.03960396039604</v>
      </c>
      <c r="B1758">
        <v>0.14031620553359683</v>
      </c>
    </row>
    <row r="1759" spans="1:2" x14ac:dyDescent="0.25">
      <c r="A1759">
        <v>25.062376237623763</v>
      </c>
      <c r="B1759">
        <v>0.14031620553359683</v>
      </c>
    </row>
    <row r="1760" spans="1:2" x14ac:dyDescent="0.25">
      <c r="A1760">
        <v>25.062376237623763</v>
      </c>
      <c r="B1760">
        <v>0</v>
      </c>
    </row>
    <row r="1761" spans="1:2" x14ac:dyDescent="0.25">
      <c r="A1761">
        <v>25.085148514851483</v>
      </c>
      <c r="B1761">
        <v>0</v>
      </c>
    </row>
    <row r="1762" spans="1:2" x14ac:dyDescent="0.25">
      <c r="A1762">
        <v>25.085148514851483</v>
      </c>
      <c r="B1762">
        <v>0.14031620553359683</v>
      </c>
    </row>
    <row r="1763" spans="1:2" x14ac:dyDescent="0.25">
      <c r="A1763">
        <v>25.107920792079209</v>
      </c>
      <c r="B1763">
        <v>0.14031620553359683</v>
      </c>
    </row>
    <row r="1764" spans="1:2" x14ac:dyDescent="0.25">
      <c r="A1764">
        <v>25.107920792079209</v>
      </c>
      <c r="B1764">
        <v>0</v>
      </c>
    </row>
    <row r="1765" spans="1:2" x14ac:dyDescent="0.25">
      <c r="A1765">
        <v>25.130693069306929</v>
      </c>
      <c r="B1765">
        <v>0</v>
      </c>
    </row>
    <row r="1766" spans="1:2" x14ac:dyDescent="0.25">
      <c r="A1766">
        <v>25.130693069306929</v>
      </c>
      <c r="B1766">
        <v>0.14031620553359683</v>
      </c>
    </row>
    <row r="1767" spans="1:2" x14ac:dyDescent="0.25">
      <c r="A1767">
        <v>25.153465346534649</v>
      </c>
      <c r="B1767">
        <v>0.14031620553359683</v>
      </c>
    </row>
    <row r="1768" spans="1:2" x14ac:dyDescent="0.25">
      <c r="A1768">
        <v>25.153465346534649</v>
      </c>
      <c r="B1768">
        <v>0</v>
      </c>
    </row>
    <row r="1769" spans="1:2" x14ac:dyDescent="0.25">
      <c r="A1769">
        <v>25.176237623762376</v>
      </c>
      <c r="B1769">
        <v>0</v>
      </c>
    </row>
    <row r="1770" spans="1:2" x14ac:dyDescent="0.25">
      <c r="A1770">
        <v>25.176237623762376</v>
      </c>
      <c r="B1770">
        <v>0.14031620553359683</v>
      </c>
    </row>
    <row r="1771" spans="1:2" x14ac:dyDescent="0.25">
      <c r="A1771">
        <v>25.199009900990099</v>
      </c>
      <c r="B1771">
        <v>0.14031620553359683</v>
      </c>
    </row>
    <row r="1772" spans="1:2" x14ac:dyDescent="0.25">
      <c r="A1772">
        <v>25.199009900990099</v>
      </c>
      <c r="B1772">
        <v>0</v>
      </c>
    </row>
    <row r="1773" spans="1:2" x14ac:dyDescent="0.25">
      <c r="A1773">
        <v>25.221782178217826</v>
      </c>
      <c r="B1773">
        <v>0</v>
      </c>
    </row>
    <row r="1774" spans="1:2" x14ac:dyDescent="0.25">
      <c r="A1774">
        <v>25.221782178217826</v>
      </c>
      <c r="B1774">
        <v>0.14031620553359683</v>
      </c>
    </row>
    <row r="1775" spans="1:2" x14ac:dyDescent="0.25">
      <c r="A1775">
        <v>25.244554455445545</v>
      </c>
      <c r="B1775">
        <v>0.14031620553359683</v>
      </c>
    </row>
    <row r="1776" spans="1:2" x14ac:dyDescent="0.25">
      <c r="A1776">
        <v>25.244554455445545</v>
      </c>
      <c r="B1776">
        <v>0</v>
      </c>
    </row>
    <row r="1777" spans="1:2" x14ac:dyDescent="0.25">
      <c r="A1777">
        <v>25.267326732673265</v>
      </c>
      <c r="B1777">
        <v>0</v>
      </c>
    </row>
    <row r="1778" spans="1:2" x14ac:dyDescent="0.25">
      <c r="A1778">
        <v>25.267326732673265</v>
      </c>
      <c r="B1778">
        <v>0.14031620553359683</v>
      </c>
    </row>
    <row r="1779" spans="1:2" x14ac:dyDescent="0.25">
      <c r="A1779">
        <v>25.290099009900988</v>
      </c>
      <c r="B1779">
        <v>0.14031620553359683</v>
      </c>
    </row>
    <row r="1780" spans="1:2" x14ac:dyDescent="0.25">
      <c r="A1780">
        <v>25.290099009900988</v>
      </c>
      <c r="B1780">
        <v>0</v>
      </c>
    </row>
    <row r="1781" spans="1:2" x14ac:dyDescent="0.25">
      <c r="A1781">
        <v>25.312871287128711</v>
      </c>
      <c r="B1781">
        <v>0</v>
      </c>
    </row>
    <row r="1782" spans="1:2" x14ac:dyDescent="0.25">
      <c r="A1782">
        <v>25.312871287128711</v>
      </c>
      <c r="B1782">
        <v>0.14031620553359683</v>
      </c>
    </row>
    <row r="1783" spans="1:2" x14ac:dyDescent="0.25">
      <c r="A1783">
        <v>25.335643564356435</v>
      </c>
      <c r="B1783">
        <v>0.14031620553359683</v>
      </c>
    </row>
    <row r="1784" spans="1:2" x14ac:dyDescent="0.25">
      <c r="A1784">
        <v>25.335643564356435</v>
      </c>
      <c r="B1784">
        <v>0</v>
      </c>
    </row>
    <row r="1785" spans="1:2" x14ac:dyDescent="0.25">
      <c r="A1785">
        <v>25.358415841584161</v>
      </c>
      <c r="B1785">
        <v>0</v>
      </c>
    </row>
    <row r="1786" spans="1:2" x14ac:dyDescent="0.25">
      <c r="A1786">
        <v>25.358415841584161</v>
      </c>
      <c r="B1786">
        <v>0.14031620553359683</v>
      </c>
    </row>
    <row r="1787" spans="1:2" x14ac:dyDescent="0.25">
      <c r="A1787">
        <v>25.381188118811881</v>
      </c>
      <c r="B1787">
        <v>0.14031620553359683</v>
      </c>
    </row>
    <row r="1788" spans="1:2" x14ac:dyDescent="0.25">
      <c r="A1788">
        <v>25.381188118811881</v>
      </c>
      <c r="B1788">
        <v>0</v>
      </c>
    </row>
    <row r="1789" spans="1:2" x14ac:dyDescent="0.25">
      <c r="A1789">
        <v>25.403960396039604</v>
      </c>
      <c r="B1789">
        <v>0</v>
      </c>
    </row>
    <row r="1790" spans="1:2" x14ac:dyDescent="0.25">
      <c r="A1790">
        <v>25.403960396039604</v>
      </c>
      <c r="B1790">
        <v>0.14031620553359683</v>
      </c>
    </row>
    <row r="1791" spans="1:2" x14ac:dyDescent="0.25">
      <c r="A1791">
        <v>25.426732673267328</v>
      </c>
      <c r="B1791">
        <v>0.14031620553359683</v>
      </c>
    </row>
    <row r="1792" spans="1:2" x14ac:dyDescent="0.25">
      <c r="A1792">
        <v>25.426732673267328</v>
      </c>
      <c r="B1792">
        <v>0</v>
      </c>
    </row>
    <row r="1793" spans="1:2" x14ac:dyDescent="0.25">
      <c r="A1793">
        <v>25.449504950495047</v>
      </c>
      <c r="B1793">
        <v>0</v>
      </c>
    </row>
    <row r="1794" spans="1:2" x14ac:dyDescent="0.25">
      <c r="A1794">
        <v>25.449504950495047</v>
      </c>
      <c r="B1794">
        <v>0.14031620553359683</v>
      </c>
    </row>
    <row r="1795" spans="1:2" x14ac:dyDescent="0.25">
      <c r="A1795">
        <v>25.47227722772277</v>
      </c>
      <c r="B1795">
        <v>0.14031620553359683</v>
      </c>
    </row>
    <row r="1796" spans="1:2" x14ac:dyDescent="0.25">
      <c r="A1796">
        <v>25.47227722772277</v>
      </c>
      <c r="B1796">
        <v>0</v>
      </c>
    </row>
    <row r="1797" spans="1:2" x14ac:dyDescent="0.25">
      <c r="A1797">
        <v>25.495049504950494</v>
      </c>
      <c r="B1797">
        <v>0</v>
      </c>
    </row>
    <row r="1798" spans="1:2" x14ac:dyDescent="0.25">
      <c r="A1798">
        <v>25.495049504950494</v>
      </c>
      <c r="B1798">
        <v>0.14031620553359683</v>
      </c>
    </row>
    <row r="1799" spans="1:2" x14ac:dyDescent="0.25">
      <c r="A1799">
        <v>25.517821782178217</v>
      </c>
      <c r="B1799">
        <v>0.14031620553359683</v>
      </c>
    </row>
    <row r="1800" spans="1:2" x14ac:dyDescent="0.25">
      <c r="A1800">
        <v>25.517821782178217</v>
      </c>
      <c r="B1800">
        <v>0</v>
      </c>
    </row>
    <row r="1801" spans="1:2" x14ac:dyDescent="0.25">
      <c r="A1801">
        <v>25.54059405940594</v>
      </c>
      <c r="B1801">
        <v>0</v>
      </c>
    </row>
    <row r="1802" spans="1:2" x14ac:dyDescent="0.25">
      <c r="A1802">
        <v>25.54059405940594</v>
      </c>
      <c r="B1802">
        <v>0.14031620553359683</v>
      </c>
    </row>
    <row r="1803" spans="1:2" x14ac:dyDescent="0.25">
      <c r="A1803">
        <v>25.563366336633663</v>
      </c>
      <c r="B1803">
        <v>0.14031620553359683</v>
      </c>
    </row>
    <row r="1804" spans="1:2" x14ac:dyDescent="0.25">
      <c r="A1804">
        <v>25.563366336633663</v>
      </c>
      <c r="B1804">
        <v>0</v>
      </c>
    </row>
    <row r="1805" spans="1:2" x14ac:dyDescent="0.25">
      <c r="A1805">
        <v>25.586138613861387</v>
      </c>
      <c r="B1805">
        <v>0</v>
      </c>
    </row>
    <row r="1806" spans="1:2" x14ac:dyDescent="0.25">
      <c r="A1806">
        <v>25.586138613861387</v>
      </c>
      <c r="B1806">
        <v>0.14031620553359683</v>
      </c>
    </row>
    <row r="1807" spans="1:2" x14ac:dyDescent="0.25">
      <c r="A1807">
        <v>25.60891089108911</v>
      </c>
      <c r="B1807">
        <v>0.14031620553359683</v>
      </c>
    </row>
    <row r="1808" spans="1:2" x14ac:dyDescent="0.25">
      <c r="A1808">
        <v>25.60891089108911</v>
      </c>
      <c r="B1808">
        <v>0</v>
      </c>
    </row>
    <row r="1809" spans="1:2" x14ac:dyDescent="0.25">
      <c r="A1809">
        <v>25.63168316831683</v>
      </c>
      <c r="B1809">
        <v>0</v>
      </c>
    </row>
    <row r="1810" spans="1:2" x14ac:dyDescent="0.25">
      <c r="A1810">
        <v>25.63168316831683</v>
      </c>
      <c r="B1810">
        <v>0.14031620553359683</v>
      </c>
    </row>
    <row r="1811" spans="1:2" x14ac:dyDescent="0.25">
      <c r="A1811">
        <v>25.654455445544556</v>
      </c>
      <c r="B1811">
        <v>0.14031620553359683</v>
      </c>
    </row>
    <row r="1812" spans="1:2" x14ac:dyDescent="0.25">
      <c r="A1812">
        <v>25.654455445544556</v>
      </c>
      <c r="B1812">
        <v>0</v>
      </c>
    </row>
    <row r="1813" spans="1:2" x14ac:dyDescent="0.25">
      <c r="A1813">
        <v>25.67722772277228</v>
      </c>
      <c r="B1813">
        <v>0</v>
      </c>
    </row>
    <row r="1814" spans="1:2" x14ac:dyDescent="0.25">
      <c r="A1814">
        <v>25.67722772277228</v>
      </c>
      <c r="B1814">
        <v>0.14031620553359683</v>
      </c>
    </row>
    <row r="1815" spans="1:2" x14ac:dyDescent="0.25">
      <c r="A1815">
        <v>25.7</v>
      </c>
      <c r="B1815">
        <v>0.14031620553359683</v>
      </c>
    </row>
    <row r="1816" spans="1:2" x14ac:dyDescent="0.25">
      <c r="A1816">
        <v>25.7</v>
      </c>
      <c r="B1816">
        <v>0</v>
      </c>
    </row>
    <row r="1817" spans="1:2" x14ac:dyDescent="0.25">
      <c r="A1817">
        <v>25.722772277227723</v>
      </c>
      <c r="B1817">
        <v>0</v>
      </c>
    </row>
    <row r="1818" spans="1:2" x14ac:dyDescent="0.25">
      <c r="A1818">
        <v>25.722772277227723</v>
      </c>
      <c r="B1818">
        <v>0.14031620553359683</v>
      </c>
    </row>
    <row r="1819" spans="1:2" x14ac:dyDescent="0.25">
      <c r="A1819">
        <v>25.745544554455449</v>
      </c>
      <c r="B1819">
        <v>0.14031620553359683</v>
      </c>
    </row>
    <row r="1820" spans="1:2" x14ac:dyDescent="0.25">
      <c r="A1820">
        <v>25.745544554455449</v>
      </c>
      <c r="B1820">
        <v>0</v>
      </c>
    </row>
    <row r="1821" spans="1:2" x14ac:dyDescent="0.25">
      <c r="A1821">
        <v>25.768316831683169</v>
      </c>
      <c r="B1821">
        <v>0</v>
      </c>
    </row>
    <row r="1822" spans="1:2" x14ac:dyDescent="0.25">
      <c r="A1822">
        <v>25.768316831683169</v>
      </c>
      <c r="B1822">
        <v>0.14031620553359683</v>
      </c>
    </row>
    <row r="1823" spans="1:2" x14ac:dyDescent="0.25">
      <c r="A1823">
        <v>25.791089108910889</v>
      </c>
      <c r="B1823">
        <v>0.14031620553359683</v>
      </c>
    </row>
    <row r="1824" spans="1:2" x14ac:dyDescent="0.25">
      <c r="A1824">
        <v>25.791089108910889</v>
      </c>
      <c r="B1824">
        <v>0</v>
      </c>
    </row>
    <row r="1825" spans="1:2" x14ac:dyDescent="0.25">
      <c r="A1825">
        <v>25.813861386138608</v>
      </c>
      <c r="B1825">
        <v>0</v>
      </c>
    </row>
    <row r="1826" spans="1:2" x14ac:dyDescent="0.25">
      <c r="A1826">
        <v>25.813861386138608</v>
      </c>
      <c r="B1826">
        <v>0.14031620553359683</v>
      </c>
    </row>
    <row r="1827" spans="1:2" x14ac:dyDescent="0.25">
      <c r="A1827">
        <v>25.836633663366332</v>
      </c>
      <c r="B1827">
        <v>0.14031620553359683</v>
      </c>
    </row>
    <row r="1828" spans="1:2" x14ac:dyDescent="0.25">
      <c r="A1828">
        <v>25.836633663366332</v>
      </c>
      <c r="B1828">
        <v>0</v>
      </c>
    </row>
    <row r="1829" spans="1:2" x14ac:dyDescent="0.25">
      <c r="A1829">
        <v>25.859405940594058</v>
      </c>
      <c r="B1829">
        <v>0</v>
      </c>
    </row>
    <row r="1830" spans="1:2" x14ac:dyDescent="0.25">
      <c r="A1830">
        <v>25.859405940594058</v>
      </c>
      <c r="B1830">
        <v>0.14031620553359683</v>
      </c>
    </row>
    <row r="1831" spans="1:2" x14ac:dyDescent="0.25">
      <c r="A1831">
        <v>25.882178217821782</v>
      </c>
      <c r="B1831">
        <v>0.14031620553359683</v>
      </c>
    </row>
    <row r="1832" spans="1:2" x14ac:dyDescent="0.25">
      <c r="A1832">
        <v>25.882178217821782</v>
      </c>
      <c r="B1832">
        <v>0</v>
      </c>
    </row>
    <row r="1833" spans="1:2" x14ac:dyDescent="0.25">
      <c r="A1833">
        <v>25.904950495049505</v>
      </c>
      <c r="B1833">
        <v>0</v>
      </c>
    </row>
    <row r="1834" spans="1:2" x14ac:dyDescent="0.25">
      <c r="A1834">
        <v>25.904950495049505</v>
      </c>
      <c r="B1834">
        <v>0.14031620553359683</v>
      </c>
    </row>
    <row r="1835" spans="1:2" x14ac:dyDescent="0.25">
      <c r="A1835">
        <v>25.927722772277228</v>
      </c>
      <c r="B1835">
        <v>0.14031620553359683</v>
      </c>
    </row>
    <row r="1836" spans="1:2" x14ac:dyDescent="0.25">
      <c r="A1836">
        <v>25.927722772277228</v>
      </c>
      <c r="B1836">
        <v>0</v>
      </c>
    </row>
    <row r="1837" spans="1:2" x14ac:dyDescent="0.25">
      <c r="A1837">
        <v>25.950495049504951</v>
      </c>
      <c r="B1837">
        <v>0</v>
      </c>
    </row>
    <row r="1838" spans="1:2" x14ac:dyDescent="0.25">
      <c r="A1838">
        <v>25.950495049504951</v>
      </c>
      <c r="B1838">
        <v>0.14031620553359683</v>
      </c>
    </row>
    <row r="1839" spans="1:2" x14ac:dyDescent="0.25">
      <c r="A1839">
        <v>25.973267326732675</v>
      </c>
      <c r="B1839">
        <v>0.14031620553359683</v>
      </c>
    </row>
    <row r="1840" spans="1:2" x14ac:dyDescent="0.25">
      <c r="A1840">
        <v>25.973267326732675</v>
      </c>
      <c r="B1840">
        <v>0</v>
      </c>
    </row>
    <row r="1841" spans="1:2" x14ac:dyDescent="0.25">
      <c r="A1841">
        <v>25.996039603960394</v>
      </c>
      <c r="B1841">
        <v>0</v>
      </c>
    </row>
    <row r="1842" spans="1:2" x14ac:dyDescent="0.25">
      <c r="A1842">
        <v>25.996039603960394</v>
      </c>
      <c r="B1842">
        <v>0.14031620553359683</v>
      </c>
    </row>
    <row r="1843" spans="1:2" x14ac:dyDescent="0.25">
      <c r="A1843">
        <v>26.018811881188121</v>
      </c>
      <c r="B1843">
        <v>0.14031620553359683</v>
      </c>
    </row>
    <row r="1844" spans="1:2" x14ac:dyDescent="0.25">
      <c r="A1844">
        <v>26.018811881188121</v>
      </c>
      <c r="B1844">
        <v>0</v>
      </c>
    </row>
    <row r="1845" spans="1:2" x14ac:dyDescent="0.25">
      <c r="A1845">
        <v>26.041584158415841</v>
      </c>
      <c r="B1845">
        <v>0</v>
      </c>
    </row>
    <row r="1846" spans="1:2" x14ac:dyDescent="0.25">
      <c r="A1846">
        <v>26.041584158415841</v>
      </c>
      <c r="B1846">
        <v>0.14031620553359683</v>
      </c>
    </row>
    <row r="1847" spans="1:2" x14ac:dyDescent="0.25">
      <c r="A1847">
        <v>26.064356435643564</v>
      </c>
      <c r="B1847">
        <v>0.14031620553359683</v>
      </c>
    </row>
    <row r="1848" spans="1:2" x14ac:dyDescent="0.25">
      <c r="A1848">
        <v>26.064356435643564</v>
      </c>
      <c r="B1848">
        <v>0</v>
      </c>
    </row>
    <row r="1849" spans="1:2" x14ac:dyDescent="0.25">
      <c r="A1849">
        <v>26.087128712871287</v>
      </c>
      <c r="B1849">
        <v>0</v>
      </c>
    </row>
    <row r="1850" spans="1:2" x14ac:dyDescent="0.25">
      <c r="A1850">
        <v>26.087128712871287</v>
      </c>
      <c r="B1850">
        <v>0.14031620553359683</v>
      </c>
    </row>
    <row r="1851" spans="1:2" x14ac:dyDescent="0.25">
      <c r="A1851">
        <v>26.10990099009901</v>
      </c>
      <c r="B1851">
        <v>0.14031620553359683</v>
      </c>
    </row>
    <row r="1852" spans="1:2" x14ac:dyDescent="0.25">
      <c r="A1852">
        <v>26.10990099009901</v>
      </c>
      <c r="B1852">
        <v>0</v>
      </c>
    </row>
    <row r="1853" spans="1:2" x14ac:dyDescent="0.25">
      <c r="A1853">
        <v>26.132673267326734</v>
      </c>
      <c r="B1853">
        <v>0</v>
      </c>
    </row>
    <row r="1854" spans="1:2" x14ac:dyDescent="0.25">
      <c r="A1854">
        <v>26.132673267326734</v>
      </c>
      <c r="B1854">
        <v>0.14031620553359683</v>
      </c>
    </row>
    <row r="1855" spans="1:2" x14ac:dyDescent="0.25">
      <c r="A1855">
        <v>26.155445544554453</v>
      </c>
      <c r="B1855">
        <v>0.14031620553359683</v>
      </c>
    </row>
    <row r="1856" spans="1:2" x14ac:dyDescent="0.25">
      <c r="A1856">
        <v>26.155445544554453</v>
      </c>
      <c r="B1856">
        <v>0</v>
      </c>
    </row>
    <row r="1857" spans="1:2" x14ac:dyDescent="0.25">
      <c r="A1857">
        <v>26.178217821782177</v>
      </c>
      <c r="B1857">
        <v>0</v>
      </c>
    </row>
    <row r="1858" spans="1:2" x14ac:dyDescent="0.25">
      <c r="A1858">
        <v>26.178217821782177</v>
      </c>
      <c r="B1858">
        <v>0.14031620553359683</v>
      </c>
    </row>
    <row r="1859" spans="1:2" x14ac:dyDescent="0.25">
      <c r="A1859">
        <v>26.2009900990099</v>
      </c>
      <c r="B1859">
        <v>0.14031620553359683</v>
      </c>
    </row>
    <row r="1860" spans="1:2" x14ac:dyDescent="0.25">
      <c r="A1860">
        <v>26.2009900990099</v>
      </c>
      <c r="B1860">
        <v>0</v>
      </c>
    </row>
    <row r="1861" spans="1:2" x14ac:dyDescent="0.25">
      <c r="A1861">
        <v>26.223762376237623</v>
      </c>
      <c r="B1861">
        <v>0</v>
      </c>
    </row>
    <row r="1862" spans="1:2" x14ac:dyDescent="0.25">
      <c r="A1862">
        <v>26.223762376237623</v>
      </c>
      <c r="B1862">
        <v>0.14031620553359683</v>
      </c>
    </row>
    <row r="1863" spans="1:2" x14ac:dyDescent="0.25">
      <c r="A1863">
        <v>26.246534653465343</v>
      </c>
      <c r="B1863">
        <v>0.14031620553359683</v>
      </c>
    </row>
    <row r="1864" spans="1:2" x14ac:dyDescent="0.25">
      <c r="A1864">
        <v>26.246534653465343</v>
      </c>
      <c r="B1864">
        <v>0</v>
      </c>
    </row>
    <row r="1865" spans="1:2" x14ac:dyDescent="0.25">
      <c r="A1865">
        <v>26.26930693069307</v>
      </c>
      <c r="B1865">
        <v>0</v>
      </c>
    </row>
    <row r="1866" spans="1:2" x14ac:dyDescent="0.25">
      <c r="A1866">
        <v>26.26930693069307</v>
      </c>
      <c r="B1866">
        <v>0.14031620553359683</v>
      </c>
    </row>
    <row r="1867" spans="1:2" x14ac:dyDescent="0.25">
      <c r="A1867">
        <v>26.292079207920796</v>
      </c>
      <c r="B1867">
        <v>0.14031620553359683</v>
      </c>
    </row>
    <row r="1868" spans="1:2" x14ac:dyDescent="0.25">
      <c r="A1868">
        <v>26.292079207920796</v>
      </c>
      <c r="B1868">
        <v>0</v>
      </c>
    </row>
    <row r="1869" spans="1:2" x14ac:dyDescent="0.25">
      <c r="A1869">
        <v>26.31485148514852</v>
      </c>
      <c r="B1869">
        <v>0</v>
      </c>
    </row>
    <row r="1870" spans="1:2" x14ac:dyDescent="0.25">
      <c r="A1870">
        <v>26.31485148514852</v>
      </c>
      <c r="B1870">
        <v>0.14031620553359683</v>
      </c>
    </row>
    <row r="1871" spans="1:2" x14ac:dyDescent="0.25">
      <c r="A1871">
        <v>26.337623762376239</v>
      </c>
      <c r="B1871">
        <v>0.14031620553359683</v>
      </c>
    </row>
    <row r="1872" spans="1:2" x14ac:dyDescent="0.25">
      <c r="A1872">
        <v>26.337623762376239</v>
      </c>
      <c r="B1872">
        <v>0</v>
      </c>
    </row>
    <row r="1873" spans="1:2" x14ac:dyDescent="0.25">
      <c r="A1873">
        <v>26.360396039603959</v>
      </c>
      <c r="B1873">
        <v>0</v>
      </c>
    </row>
    <row r="1874" spans="1:2" x14ac:dyDescent="0.25">
      <c r="A1874">
        <v>26.360396039603959</v>
      </c>
      <c r="B1874">
        <v>0.14031620553359683</v>
      </c>
    </row>
    <row r="1875" spans="1:2" x14ac:dyDescent="0.25">
      <c r="A1875">
        <v>26.383168316831679</v>
      </c>
      <c r="B1875">
        <v>0.14031620553359683</v>
      </c>
    </row>
    <row r="1876" spans="1:2" x14ac:dyDescent="0.25">
      <c r="A1876">
        <v>26.383168316831679</v>
      </c>
      <c r="B1876">
        <v>0</v>
      </c>
    </row>
    <row r="1877" spans="1:2" x14ac:dyDescent="0.25">
      <c r="A1877">
        <v>26.405940594059405</v>
      </c>
      <c r="B1877">
        <v>0</v>
      </c>
    </row>
    <row r="1878" spans="1:2" x14ac:dyDescent="0.25">
      <c r="A1878">
        <v>26.405940594059405</v>
      </c>
      <c r="B1878">
        <v>0.14031620553359683</v>
      </c>
    </row>
    <row r="1879" spans="1:2" x14ac:dyDescent="0.25">
      <c r="A1879">
        <v>26.428712871287129</v>
      </c>
      <c r="B1879">
        <v>0.14031620553359683</v>
      </c>
    </row>
    <row r="1880" spans="1:2" x14ac:dyDescent="0.25">
      <c r="A1880">
        <v>26.428712871287129</v>
      </c>
      <c r="B1880">
        <v>0</v>
      </c>
    </row>
    <row r="1881" spans="1:2" x14ac:dyDescent="0.25">
      <c r="A1881">
        <v>26.451485148514848</v>
      </c>
      <c r="B1881">
        <v>0</v>
      </c>
    </row>
    <row r="1882" spans="1:2" x14ac:dyDescent="0.25">
      <c r="A1882">
        <v>26.451485148514848</v>
      </c>
      <c r="B1882">
        <v>0.14031620553359683</v>
      </c>
    </row>
    <row r="1883" spans="1:2" x14ac:dyDescent="0.25">
      <c r="A1883">
        <v>26.474257425742572</v>
      </c>
      <c r="B1883">
        <v>0.14031620553359683</v>
      </c>
    </row>
    <row r="1884" spans="1:2" x14ac:dyDescent="0.25">
      <c r="A1884">
        <v>26.474257425742572</v>
      </c>
      <c r="B1884">
        <v>0</v>
      </c>
    </row>
    <row r="1885" spans="1:2" x14ac:dyDescent="0.25">
      <c r="A1885">
        <v>26.497029702970291</v>
      </c>
      <c r="B1885">
        <v>0</v>
      </c>
    </row>
    <row r="1886" spans="1:2" x14ac:dyDescent="0.25">
      <c r="A1886">
        <v>26.497029702970291</v>
      </c>
      <c r="B1886">
        <v>0.14031620553359683</v>
      </c>
    </row>
    <row r="1887" spans="1:2" x14ac:dyDescent="0.25">
      <c r="A1887">
        <v>26.519801980198014</v>
      </c>
      <c r="B1887">
        <v>0.14031620553359683</v>
      </c>
    </row>
    <row r="1888" spans="1:2" x14ac:dyDescent="0.25">
      <c r="A1888">
        <v>26.519801980198014</v>
      </c>
      <c r="B1888">
        <v>0</v>
      </c>
    </row>
    <row r="1889" spans="1:2" x14ac:dyDescent="0.25">
      <c r="A1889">
        <v>26.542574257425741</v>
      </c>
      <c r="B1889">
        <v>0</v>
      </c>
    </row>
    <row r="1890" spans="1:2" x14ac:dyDescent="0.25">
      <c r="A1890">
        <v>26.542574257425741</v>
      </c>
      <c r="B1890">
        <v>0.14031620553359683</v>
      </c>
    </row>
    <row r="1891" spans="1:2" x14ac:dyDescent="0.25">
      <c r="A1891">
        <v>26.565346534653465</v>
      </c>
      <c r="B1891">
        <v>0.14031620553359683</v>
      </c>
    </row>
    <row r="1892" spans="1:2" x14ac:dyDescent="0.25">
      <c r="A1892">
        <v>26.565346534653465</v>
      </c>
      <c r="B1892">
        <v>0</v>
      </c>
    </row>
    <row r="1893" spans="1:2" x14ac:dyDescent="0.25">
      <c r="A1893">
        <v>26.588118811881188</v>
      </c>
      <c r="B1893">
        <v>0</v>
      </c>
    </row>
    <row r="1894" spans="1:2" x14ac:dyDescent="0.25">
      <c r="A1894">
        <v>26.588118811881188</v>
      </c>
      <c r="B1894">
        <v>0.14031620553359683</v>
      </c>
    </row>
    <row r="1895" spans="1:2" x14ac:dyDescent="0.25">
      <c r="A1895">
        <v>26.610891089108911</v>
      </c>
      <c r="B1895">
        <v>0.14031620553359683</v>
      </c>
    </row>
    <row r="1896" spans="1:2" x14ac:dyDescent="0.25">
      <c r="A1896">
        <v>26.610891089108911</v>
      </c>
      <c r="B1896">
        <v>0</v>
      </c>
    </row>
    <row r="1897" spans="1:2" x14ac:dyDescent="0.25">
      <c r="A1897">
        <v>26.633663366336634</v>
      </c>
      <c r="B1897">
        <v>0</v>
      </c>
    </row>
    <row r="1898" spans="1:2" x14ac:dyDescent="0.25">
      <c r="A1898">
        <v>26.633663366336634</v>
      </c>
      <c r="B1898">
        <v>0.14031620553359683</v>
      </c>
    </row>
    <row r="1899" spans="1:2" x14ac:dyDescent="0.25">
      <c r="A1899">
        <v>26.656435643564361</v>
      </c>
      <c r="B1899">
        <v>0.14031620553359683</v>
      </c>
    </row>
    <row r="1900" spans="1:2" x14ac:dyDescent="0.25">
      <c r="A1900">
        <v>26.656435643564361</v>
      </c>
      <c r="B1900">
        <v>0</v>
      </c>
    </row>
    <row r="1901" spans="1:2" x14ac:dyDescent="0.25">
      <c r="A1901">
        <v>26.679207920792081</v>
      </c>
      <c r="B1901">
        <v>0</v>
      </c>
    </row>
    <row r="1902" spans="1:2" x14ac:dyDescent="0.25">
      <c r="A1902">
        <v>26.679207920792081</v>
      </c>
      <c r="B1902">
        <v>0.14031620553359683</v>
      </c>
    </row>
    <row r="1903" spans="1:2" x14ac:dyDescent="0.25">
      <c r="A1903">
        <v>26.7019801980198</v>
      </c>
      <c r="B1903">
        <v>0.14031620553359683</v>
      </c>
    </row>
    <row r="1904" spans="1:2" x14ac:dyDescent="0.25">
      <c r="A1904">
        <v>26.7019801980198</v>
      </c>
      <c r="B1904">
        <v>0</v>
      </c>
    </row>
    <row r="1905" spans="1:2" x14ac:dyDescent="0.25">
      <c r="A1905">
        <v>26.724752475247524</v>
      </c>
      <c r="B1905">
        <v>0</v>
      </c>
    </row>
    <row r="1906" spans="1:2" x14ac:dyDescent="0.25">
      <c r="A1906">
        <v>26.724752475247524</v>
      </c>
      <c r="B1906">
        <v>0.14031620553359683</v>
      </c>
    </row>
    <row r="1907" spans="1:2" x14ac:dyDescent="0.25">
      <c r="A1907">
        <v>26.747524752475247</v>
      </c>
      <c r="B1907">
        <v>0.14031620553359683</v>
      </c>
    </row>
    <row r="1908" spans="1:2" x14ac:dyDescent="0.25">
      <c r="A1908">
        <v>26.747524752475247</v>
      </c>
      <c r="B1908">
        <v>0</v>
      </c>
    </row>
    <row r="1909" spans="1:2" x14ac:dyDescent="0.25">
      <c r="A1909">
        <v>26.77029702970297</v>
      </c>
      <c r="B1909">
        <v>0</v>
      </c>
    </row>
    <row r="1910" spans="1:2" x14ac:dyDescent="0.25">
      <c r="A1910">
        <v>26.77029702970297</v>
      </c>
      <c r="B1910">
        <v>0.14031620553359683</v>
      </c>
    </row>
    <row r="1911" spans="1:2" x14ac:dyDescent="0.25">
      <c r="A1911">
        <v>26.793069306930693</v>
      </c>
      <c r="B1911">
        <v>0.14031620553359683</v>
      </c>
    </row>
    <row r="1912" spans="1:2" x14ac:dyDescent="0.25">
      <c r="A1912">
        <v>26.793069306930693</v>
      </c>
      <c r="B1912">
        <v>0</v>
      </c>
    </row>
    <row r="1913" spans="1:2" x14ac:dyDescent="0.25">
      <c r="A1913">
        <v>26.815841584158417</v>
      </c>
      <c r="B1913">
        <v>0</v>
      </c>
    </row>
    <row r="1914" spans="1:2" x14ac:dyDescent="0.25">
      <c r="A1914">
        <v>26.815841584158417</v>
      </c>
      <c r="B1914">
        <v>0.14031620553359683</v>
      </c>
    </row>
    <row r="1915" spans="1:2" x14ac:dyDescent="0.25">
      <c r="A1915">
        <v>26.83861386138614</v>
      </c>
      <c r="B1915">
        <v>0.14031620553359683</v>
      </c>
    </row>
    <row r="1916" spans="1:2" x14ac:dyDescent="0.25">
      <c r="A1916">
        <v>26.83861386138614</v>
      </c>
      <c r="B1916">
        <v>0</v>
      </c>
    </row>
    <row r="1917" spans="1:2" x14ac:dyDescent="0.25">
      <c r="A1917">
        <v>26.861386138613859</v>
      </c>
      <c r="B1917">
        <v>0</v>
      </c>
    </row>
    <row r="1918" spans="1:2" x14ac:dyDescent="0.25">
      <c r="A1918">
        <v>26.861386138613859</v>
      </c>
      <c r="B1918">
        <v>0.14031620553359683</v>
      </c>
    </row>
    <row r="1919" spans="1:2" x14ac:dyDescent="0.25">
      <c r="A1919">
        <v>26.884158415841583</v>
      </c>
      <c r="B1919">
        <v>0.14031620553359683</v>
      </c>
    </row>
    <row r="1920" spans="1:2" x14ac:dyDescent="0.25">
      <c r="A1920">
        <v>26.884158415841583</v>
      </c>
      <c r="B1920">
        <v>0</v>
      </c>
    </row>
    <row r="1921" spans="1:2" x14ac:dyDescent="0.25">
      <c r="A1921">
        <v>26.906930693069302</v>
      </c>
      <c r="B1921">
        <v>0</v>
      </c>
    </row>
    <row r="1922" spans="1:2" x14ac:dyDescent="0.25">
      <c r="A1922">
        <v>26.906930693069302</v>
      </c>
      <c r="B1922">
        <v>0.14031620553359683</v>
      </c>
    </row>
    <row r="1923" spans="1:2" x14ac:dyDescent="0.25">
      <c r="A1923">
        <v>26.929702970297029</v>
      </c>
      <c r="B1923">
        <v>0.14031620553359683</v>
      </c>
    </row>
    <row r="1924" spans="1:2" x14ac:dyDescent="0.25">
      <c r="A1924">
        <v>26.929702970297029</v>
      </c>
      <c r="B1924">
        <v>0</v>
      </c>
    </row>
    <row r="1925" spans="1:2" x14ac:dyDescent="0.25">
      <c r="A1925">
        <v>26.952475247524752</v>
      </c>
      <c r="B1925">
        <v>0</v>
      </c>
    </row>
    <row r="1926" spans="1:2" x14ac:dyDescent="0.25">
      <c r="A1926">
        <v>26.952475247524752</v>
      </c>
      <c r="B1926">
        <v>0.14031620553359683</v>
      </c>
    </row>
    <row r="1927" spans="1:2" x14ac:dyDescent="0.25">
      <c r="A1927">
        <v>26.975247524752479</v>
      </c>
      <c r="B1927">
        <v>0.14031620553359683</v>
      </c>
    </row>
    <row r="1928" spans="1:2" x14ac:dyDescent="0.25">
      <c r="A1928">
        <v>26.975247524752479</v>
      </c>
      <c r="B1928">
        <v>0</v>
      </c>
    </row>
    <row r="1929" spans="1:2" x14ac:dyDescent="0.25">
      <c r="A1929">
        <v>26.998019801980199</v>
      </c>
      <c r="B1929">
        <v>0</v>
      </c>
    </row>
    <row r="1930" spans="1:2" x14ac:dyDescent="0.25">
      <c r="A1930">
        <v>26.998019801980199</v>
      </c>
      <c r="B1930">
        <v>0.14031620553359683</v>
      </c>
    </row>
    <row r="1931" spans="1:2" x14ac:dyDescent="0.25">
      <c r="A1931">
        <v>27.020792079207919</v>
      </c>
      <c r="B1931">
        <v>0.14031620553359683</v>
      </c>
    </row>
    <row r="1932" spans="1:2" x14ac:dyDescent="0.25">
      <c r="A1932">
        <v>27.020792079207919</v>
      </c>
      <c r="B1932">
        <v>0</v>
      </c>
    </row>
    <row r="1933" spans="1:2" x14ac:dyDescent="0.25">
      <c r="A1933">
        <v>27.043564356435638</v>
      </c>
      <c r="B1933">
        <v>0</v>
      </c>
    </row>
    <row r="1934" spans="1:2" x14ac:dyDescent="0.25">
      <c r="A1934">
        <v>27.043564356435638</v>
      </c>
      <c r="B1934">
        <v>0.14031620553359683</v>
      </c>
    </row>
    <row r="1935" spans="1:2" x14ac:dyDescent="0.25">
      <c r="A1935">
        <v>27.066336633663365</v>
      </c>
      <c r="B1935">
        <v>0.14031620553359683</v>
      </c>
    </row>
    <row r="1936" spans="1:2" x14ac:dyDescent="0.25">
      <c r="A1936">
        <v>27.066336633663365</v>
      </c>
      <c r="B1936">
        <v>0</v>
      </c>
    </row>
    <row r="1937" spans="1:2" x14ac:dyDescent="0.25">
      <c r="A1937">
        <v>27.089108910891088</v>
      </c>
      <c r="B1937">
        <v>0</v>
      </c>
    </row>
    <row r="1938" spans="1:2" x14ac:dyDescent="0.25">
      <c r="A1938">
        <v>27.089108910891088</v>
      </c>
      <c r="B1938">
        <v>0.14031620553359683</v>
      </c>
    </row>
    <row r="1939" spans="1:2" x14ac:dyDescent="0.25">
      <c r="A1939">
        <v>27.111881188118812</v>
      </c>
      <c r="B1939">
        <v>0.14031620553359683</v>
      </c>
    </row>
    <row r="1940" spans="1:2" x14ac:dyDescent="0.25">
      <c r="A1940">
        <v>27.111881188118812</v>
      </c>
      <c r="B1940">
        <v>0</v>
      </c>
    </row>
    <row r="1941" spans="1:2" x14ac:dyDescent="0.25">
      <c r="A1941">
        <v>27.134653465346531</v>
      </c>
      <c r="B1941">
        <v>0</v>
      </c>
    </row>
    <row r="1942" spans="1:2" x14ac:dyDescent="0.25">
      <c r="A1942">
        <v>27.134653465346531</v>
      </c>
      <c r="B1942">
        <v>0.14031620553359683</v>
      </c>
    </row>
    <row r="1943" spans="1:2" x14ac:dyDescent="0.25">
      <c r="A1943">
        <v>27.157425742574254</v>
      </c>
      <c r="B1943">
        <v>0.14031620553359683</v>
      </c>
    </row>
    <row r="1944" spans="1:2" x14ac:dyDescent="0.25">
      <c r="A1944">
        <v>27.157425742574254</v>
      </c>
      <c r="B1944">
        <v>0</v>
      </c>
    </row>
    <row r="1945" spans="1:2" x14ac:dyDescent="0.25">
      <c r="A1945">
        <v>27.180198019801981</v>
      </c>
      <c r="B1945">
        <v>0</v>
      </c>
    </row>
    <row r="1946" spans="1:2" x14ac:dyDescent="0.25">
      <c r="A1946">
        <v>27.180198019801981</v>
      </c>
      <c r="B1946">
        <v>0.14031620553359683</v>
      </c>
    </row>
    <row r="1947" spans="1:2" x14ac:dyDescent="0.25">
      <c r="A1947">
        <v>27.202970297029701</v>
      </c>
      <c r="B1947">
        <v>0.14031620553359683</v>
      </c>
    </row>
    <row r="1948" spans="1:2" x14ac:dyDescent="0.25">
      <c r="A1948">
        <v>27.202970297029701</v>
      </c>
      <c r="B1948">
        <v>0</v>
      </c>
    </row>
    <row r="1949" spans="1:2" x14ac:dyDescent="0.25">
      <c r="A1949">
        <v>27.225742574257424</v>
      </c>
      <c r="B1949">
        <v>0</v>
      </c>
    </row>
    <row r="1950" spans="1:2" x14ac:dyDescent="0.25">
      <c r="A1950">
        <v>27.225742574257424</v>
      </c>
      <c r="B1950">
        <v>0.14031620553359683</v>
      </c>
    </row>
    <row r="1951" spans="1:2" x14ac:dyDescent="0.25">
      <c r="A1951">
        <v>27.248514851485147</v>
      </c>
      <c r="B1951">
        <v>0.14031620553359683</v>
      </c>
    </row>
    <row r="1952" spans="1:2" x14ac:dyDescent="0.25">
      <c r="A1952">
        <v>27.248514851485147</v>
      </c>
      <c r="B1952">
        <v>0</v>
      </c>
    </row>
    <row r="1953" spans="1:2" x14ac:dyDescent="0.25">
      <c r="A1953">
        <v>27.271287128712871</v>
      </c>
      <c r="B1953">
        <v>0</v>
      </c>
    </row>
    <row r="1954" spans="1:2" x14ac:dyDescent="0.25">
      <c r="A1954">
        <v>27.271287128712871</v>
      </c>
      <c r="B1954">
        <v>0.14031620553359683</v>
      </c>
    </row>
    <row r="1955" spans="1:2" x14ac:dyDescent="0.25">
      <c r="A1955">
        <v>27.294059405940597</v>
      </c>
      <c r="B1955">
        <v>0.14031620553359683</v>
      </c>
    </row>
    <row r="1956" spans="1:2" x14ac:dyDescent="0.25">
      <c r="A1956">
        <v>27.294059405940597</v>
      </c>
      <c r="B1956">
        <v>0</v>
      </c>
    </row>
    <row r="1957" spans="1:2" x14ac:dyDescent="0.25">
      <c r="A1957">
        <v>27.316831683168321</v>
      </c>
      <c r="B1957">
        <v>0</v>
      </c>
    </row>
    <row r="1958" spans="1:2" x14ac:dyDescent="0.25">
      <c r="A1958">
        <v>27.316831683168321</v>
      </c>
      <c r="B1958">
        <v>0.14031620553359683</v>
      </c>
    </row>
    <row r="1959" spans="1:2" x14ac:dyDescent="0.25">
      <c r="A1959">
        <v>27.33960396039604</v>
      </c>
      <c r="B1959">
        <v>0.14031620553359683</v>
      </c>
    </row>
    <row r="1960" spans="1:2" x14ac:dyDescent="0.25">
      <c r="A1960">
        <v>27.33960396039604</v>
      </c>
      <c r="B1960">
        <v>0</v>
      </c>
    </row>
    <row r="1961" spans="1:2" x14ac:dyDescent="0.25">
      <c r="A1961">
        <v>27.362376237623764</v>
      </c>
      <c r="B1961">
        <v>0</v>
      </c>
    </row>
    <row r="1962" spans="1:2" x14ac:dyDescent="0.25">
      <c r="A1962">
        <v>27.362376237623764</v>
      </c>
      <c r="B1962">
        <v>0.14031620553359683</v>
      </c>
    </row>
    <row r="1963" spans="1:2" x14ac:dyDescent="0.25">
      <c r="A1963">
        <v>27.385148514851487</v>
      </c>
      <c r="B1963">
        <v>0.14031620553359683</v>
      </c>
    </row>
    <row r="1964" spans="1:2" x14ac:dyDescent="0.25">
      <c r="A1964">
        <v>27.385148514851487</v>
      </c>
      <c r="B1964">
        <v>0</v>
      </c>
    </row>
    <row r="1965" spans="1:2" x14ac:dyDescent="0.25">
      <c r="A1965">
        <v>27.407920792079207</v>
      </c>
      <c r="B1965">
        <v>0</v>
      </c>
    </row>
    <row r="1966" spans="1:2" x14ac:dyDescent="0.25">
      <c r="A1966">
        <v>27.407920792079207</v>
      </c>
      <c r="B1966">
        <v>0.14031620553359683</v>
      </c>
    </row>
    <row r="1967" spans="1:2" x14ac:dyDescent="0.25">
      <c r="A1967">
        <v>27.43069306930693</v>
      </c>
      <c r="B1967">
        <v>0.14031620553359683</v>
      </c>
    </row>
    <row r="1968" spans="1:2" x14ac:dyDescent="0.25">
      <c r="A1968">
        <v>27.43069306930693</v>
      </c>
      <c r="B1968">
        <v>0</v>
      </c>
    </row>
    <row r="1969" spans="1:2" x14ac:dyDescent="0.25">
      <c r="A1969">
        <v>27.453465346534653</v>
      </c>
      <c r="B1969">
        <v>0</v>
      </c>
    </row>
    <row r="1970" spans="1:2" x14ac:dyDescent="0.25">
      <c r="A1970">
        <v>27.453465346534653</v>
      </c>
      <c r="B1970">
        <v>0.14031620553359683</v>
      </c>
    </row>
    <row r="1971" spans="1:2" x14ac:dyDescent="0.25">
      <c r="A1971">
        <v>27.476237623762376</v>
      </c>
      <c r="B1971">
        <v>0.14031620553359683</v>
      </c>
    </row>
    <row r="1972" spans="1:2" x14ac:dyDescent="0.25">
      <c r="A1972">
        <v>27.476237623762376</v>
      </c>
      <c r="B1972">
        <v>0</v>
      </c>
    </row>
    <row r="1973" spans="1:2" x14ac:dyDescent="0.25">
      <c r="A1973">
        <v>27.499009900990099</v>
      </c>
      <c r="B1973">
        <v>0</v>
      </c>
    </row>
    <row r="1974" spans="1:2" x14ac:dyDescent="0.25">
      <c r="A1974">
        <v>27.499009900990099</v>
      </c>
      <c r="B1974">
        <v>0.14031620553359683</v>
      </c>
    </row>
    <row r="1975" spans="1:2" x14ac:dyDescent="0.25">
      <c r="A1975">
        <v>27.521782178217823</v>
      </c>
      <c r="B1975">
        <v>0.14031620553359683</v>
      </c>
    </row>
    <row r="1976" spans="1:2" x14ac:dyDescent="0.25">
      <c r="A1976">
        <v>27.521782178217823</v>
      </c>
      <c r="B1976">
        <v>0</v>
      </c>
    </row>
    <row r="1977" spans="1:2" x14ac:dyDescent="0.25">
      <c r="A1977">
        <v>27.544554455445542</v>
      </c>
      <c r="B1977">
        <v>0</v>
      </c>
    </row>
    <row r="1978" spans="1:2" x14ac:dyDescent="0.25">
      <c r="A1978">
        <v>27.544554455445542</v>
      </c>
      <c r="B1978">
        <v>0.14031620553359683</v>
      </c>
    </row>
    <row r="1979" spans="1:2" x14ac:dyDescent="0.25">
      <c r="A1979">
        <v>27.567326732673266</v>
      </c>
      <c r="B1979">
        <v>0.14031620553359683</v>
      </c>
    </row>
    <row r="1980" spans="1:2" x14ac:dyDescent="0.25">
      <c r="A1980">
        <v>27.567326732673266</v>
      </c>
      <c r="B1980">
        <v>0</v>
      </c>
    </row>
    <row r="1981" spans="1:2" x14ac:dyDescent="0.25">
      <c r="A1981">
        <v>27.590099009900989</v>
      </c>
      <c r="B1981">
        <v>0</v>
      </c>
    </row>
    <row r="1982" spans="1:2" x14ac:dyDescent="0.25">
      <c r="A1982">
        <v>27.590099009900989</v>
      </c>
      <c r="B1982">
        <v>0.14031620553359683</v>
      </c>
    </row>
    <row r="1983" spans="1:2" x14ac:dyDescent="0.25">
      <c r="A1983">
        <v>27.612871287128712</v>
      </c>
      <c r="B1983">
        <v>0.14031620553359683</v>
      </c>
    </row>
    <row r="1984" spans="1:2" x14ac:dyDescent="0.25">
      <c r="A1984">
        <v>27.612871287128712</v>
      </c>
      <c r="B1984">
        <v>0</v>
      </c>
    </row>
    <row r="1985" spans="1:2" x14ac:dyDescent="0.25">
      <c r="A1985">
        <v>27.635643564356435</v>
      </c>
      <c r="B1985">
        <v>0</v>
      </c>
    </row>
    <row r="1986" spans="1:2" x14ac:dyDescent="0.25">
      <c r="A1986">
        <v>27.635643564356435</v>
      </c>
      <c r="B1986">
        <v>0.14031620553359683</v>
      </c>
    </row>
    <row r="1987" spans="1:2" x14ac:dyDescent="0.25">
      <c r="A1987">
        <v>27.658415841584159</v>
      </c>
      <c r="B1987">
        <v>0.14031620553359683</v>
      </c>
    </row>
    <row r="1988" spans="1:2" x14ac:dyDescent="0.25">
      <c r="A1988">
        <v>27.658415841584159</v>
      </c>
      <c r="B1988">
        <v>0</v>
      </c>
    </row>
    <row r="1989" spans="1:2" x14ac:dyDescent="0.25">
      <c r="A1989">
        <v>27.681188118811878</v>
      </c>
      <c r="B1989">
        <v>0</v>
      </c>
    </row>
    <row r="1990" spans="1:2" x14ac:dyDescent="0.25">
      <c r="A1990">
        <v>27.681188118811878</v>
      </c>
      <c r="B1990">
        <v>0.14031620553359683</v>
      </c>
    </row>
    <row r="1991" spans="1:2" x14ac:dyDescent="0.25">
      <c r="A1991">
        <v>27.703960396039605</v>
      </c>
      <c r="B1991">
        <v>0.14031620553359683</v>
      </c>
    </row>
    <row r="1992" spans="1:2" x14ac:dyDescent="0.25">
      <c r="A1992">
        <v>27.703960396039605</v>
      </c>
      <c r="B1992">
        <v>0</v>
      </c>
    </row>
    <row r="1993" spans="1:2" x14ac:dyDescent="0.25">
      <c r="A1993">
        <v>27.726732673267328</v>
      </c>
      <c r="B1993">
        <v>0</v>
      </c>
    </row>
    <row r="1994" spans="1:2" x14ac:dyDescent="0.25">
      <c r="A1994">
        <v>27.726732673267328</v>
      </c>
      <c r="B1994">
        <v>0.14031620553359683</v>
      </c>
    </row>
    <row r="1995" spans="1:2" x14ac:dyDescent="0.25">
      <c r="A1995">
        <v>27.749504950495052</v>
      </c>
      <c r="B1995">
        <v>0.14031620553359683</v>
      </c>
    </row>
    <row r="1996" spans="1:2" x14ac:dyDescent="0.25">
      <c r="A1996">
        <v>27.749504950495052</v>
      </c>
      <c r="B1996">
        <v>0</v>
      </c>
    </row>
    <row r="1997" spans="1:2" x14ac:dyDescent="0.25">
      <c r="A1997">
        <v>27.772277227722771</v>
      </c>
      <c r="B1997">
        <v>0</v>
      </c>
    </row>
    <row r="1998" spans="1:2" x14ac:dyDescent="0.25">
      <c r="A1998">
        <v>27.772277227722771</v>
      </c>
      <c r="B1998">
        <v>0.14031620553359683</v>
      </c>
    </row>
    <row r="1999" spans="1:2" x14ac:dyDescent="0.25">
      <c r="A1999">
        <v>27.795049504950491</v>
      </c>
      <c r="B1999">
        <v>0.14031620553359683</v>
      </c>
    </row>
    <row r="2000" spans="1:2" x14ac:dyDescent="0.25">
      <c r="A2000">
        <v>27.795049504950491</v>
      </c>
      <c r="B2000">
        <v>0</v>
      </c>
    </row>
    <row r="2001" spans="1:2" x14ac:dyDescent="0.25">
      <c r="A2001">
        <v>27.817821782178218</v>
      </c>
      <c r="B2001">
        <v>0</v>
      </c>
    </row>
    <row r="2002" spans="1:2" x14ac:dyDescent="0.25">
      <c r="A2002">
        <v>27.817821782178218</v>
      </c>
      <c r="B2002">
        <v>0.14031620553359683</v>
      </c>
    </row>
    <row r="2003" spans="1:2" x14ac:dyDescent="0.25">
      <c r="A2003">
        <v>27.840594059405941</v>
      </c>
      <c r="B2003">
        <v>0.14031620553359683</v>
      </c>
    </row>
    <row r="2004" spans="1:2" x14ac:dyDescent="0.25">
      <c r="A2004">
        <v>27.840594059405941</v>
      </c>
      <c r="B2004">
        <v>0</v>
      </c>
    </row>
    <row r="2005" spans="1:2" x14ac:dyDescent="0.25">
      <c r="A2005">
        <v>27.863366336633664</v>
      </c>
      <c r="B2005">
        <v>0</v>
      </c>
    </row>
    <row r="2006" spans="1:2" x14ac:dyDescent="0.25">
      <c r="A2006">
        <v>27.863366336633664</v>
      </c>
      <c r="B2006">
        <v>0.14031620553359683</v>
      </c>
    </row>
    <row r="2007" spans="1:2" x14ac:dyDescent="0.25">
      <c r="A2007">
        <v>27.886138613861387</v>
      </c>
      <c r="B2007">
        <v>0.14031620553359683</v>
      </c>
    </row>
    <row r="2008" spans="1:2" x14ac:dyDescent="0.25">
      <c r="A2008">
        <v>27.886138613861387</v>
      </c>
      <c r="B2008">
        <v>0</v>
      </c>
    </row>
    <row r="2009" spans="1:2" x14ac:dyDescent="0.25">
      <c r="A2009">
        <v>27.908910891089107</v>
      </c>
      <c r="B2009">
        <v>0</v>
      </c>
    </row>
    <row r="2010" spans="1:2" x14ac:dyDescent="0.25">
      <c r="A2010">
        <v>27.908910891089107</v>
      </c>
      <c r="B2010">
        <v>0.14031620553359683</v>
      </c>
    </row>
    <row r="2011" spans="1:2" x14ac:dyDescent="0.25">
      <c r="A2011">
        <v>27.93168316831683</v>
      </c>
      <c r="B2011">
        <v>0.14031620553359683</v>
      </c>
    </row>
    <row r="2012" spans="1:2" x14ac:dyDescent="0.25">
      <c r="A2012">
        <v>27.93168316831683</v>
      </c>
      <c r="B2012">
        <v>0</v>
      </c>
    </row>
    <row r="2013" spans="1:2" x14ac:dyDescent="0.25">
      <c r="A2013">
        <v>27.954455445544557</v>
      </c>
      <c r="B2013">
        <v>0</v>
      </c>
    </row>
    <row r="2014" spans="1:2" x14ac:dyDescent="0.25">
      <c r="A2014">
        <v>27.954455445544557</v>
      </c>
      <c r="B2014">
        <v>0.14031620553359683</v>
      </c>
    </row>
    <row r="2015" spans="1:2" x14ac:dyDescent="0.25">
      <c r="A2015">
        <v>27.97722772277228</v>
      </c>
      <c r="B2015">
        <v>0.14031620553359683</v>
      </c>
    </row>
    <row r="2016" spans="1:2" x14ac:dyDescent="0.25">
      <c r="A2016">
        <v>27.97722772277228</v>
      </c>
      <c r="B2016">
        <v>0</v>
      </c>
    </row>
    <row r="2017" spans="1:2" x14ac:dyDescent="0.25">
      <c r="A2017">
        <v>28</v>
      </c>
      <c r="B2017">
        <v>0</v>
      </c>
    </row>
    <row r="2018" spans="1:2" x14ac:dyDescent="0.25">
      <c r="A2018">
        <v>28</v>
      </c>
      <c r="B2018">
        <v>7.9051383399209488E-2</v>
      </c>
    </row>
    <row r="2019" spans="1:2" x14ac:dyDescent="0.25">
      <c r="A2019">
        <v>28.023</v>
      </c>
      <c r="B2019">
        <v>7.9051383399209488E-2</v>
      </c>
    </row>
    <row r="2020" spans="1:2" x14ac:dyDescent="0.25">
      <c r="A2020">
        <v>28.023</v>
      </c>
      <c r="B2020">
        <v>0</v>
      </c>
    </row>
    <row r="2021" spans="1:2" x14ac:dyDescent="0.25">
      <c r="A2021">
        <v>28.045999999999999</v>
      </c>
      <c r="B2021">
        <v>0</v>
      </c>
    </row>
    <row r="2022" spans="1:2" x14ac:dyDescent="0.25">
      <c r="A2022">
        <v>28.045999999999999</v>
      </c>
      <c r="B2022">
        <v>7.9051383399209488E-2</v>
      </c>
    </row>
    <row r="2023" spans="1:2" x14ac:dyDescent="0.25">
      <c r="A2023">
        <v>28.068999999999999</v>
      </c>
      <c r="B2023">
        <v>7.9051383399209488E-2</v>
      </c>
    </row>
    <row r="2024" spans="1:2" x14ac:dyDescent="0.25">
      <c r="A2024">
        <v>28.068999999999999</v>
      </c>
      <c r="B2024">
        <v>0</v>
      </c>
    </row>
    <row r="2025" spans="1:2" x14ac:dyDescent="0.25">
      <c r="A2025">
        <v>28.091999999999999</v>
      </c>
      <c r="B2025">
        <v>0</v>
      </c>
    </row>
    <row r="2026" spans="1:2" x14ac:dyDescent="0.25">
      <c r="A2026">
        <v>28.091999999999999</v>
      </c>
      <c r="B2026">
        <v>7.9051383399209488E-2</v>
      </c>
    </row>
    <row r="2027" spans="1:2" x14ac:dyDescent="0.25">
      <c r="A2027">
        <v>28.114999999999998</v>
      </c>
      <c r="B2027">
        <v>7.9051383399209488E-2</v>
      </c>
    </row>
    <row r="2028" spans="1:2" x14ac:dyDescent="0.25">
      <c r="A2028">
        <v>28.114999999999998</v>
      </c>
      <c r="B2028">
        <v>0</v>
      </c>
    </row>
    <row r="2029" spans="1:2" x14ac:dyDescent="0.25">
      <c r="A2029">
        <v>28.138000000000002</v>
      </c>
      <c r="B2029">
        <v>0</v>
      </c>
    </row>
    <row r="2030" spans="1:2" x14ac:dyDescent="0.25">
      <c r="A2030">
        <v>28.138000000000002</v>
      </c>
      <c r="B2030">
        <v>7.9051383399209488E-2</v>
      </c>
    </row>
    <row r="2031" spans="1:2" x14ac:dyDescent="0.25">
      <c r="A2031">
        <v>28.161000000000001</v>
      </c>
      <c r="B2031">
        <v>7.9051383399209488E-2</v>
      </c>
    </row>
    <row r="2032" spans="1:2" x14ac:dyDescent="0.25">
      <c r="A2032">
        <v>28.161000000000001</v>
      </c>
      <c r="B2032">
        <v>0</v>
      </c>
    </row>
    <row r="2033" spans="1:2" x14ac:dyDescent="0.25">
      <c r="A2033">
        <v>28.184000000000001</v>
      </c>
      <c r="B2033">
        <v>0</v>
      </c>
    </row>
    <row r="2034" spans="1:2" x14ac:dyDescent="0.25">
      <c r="A2034">
        <v>28.184000000000001</v>
      </c>
      <c r="B2034">
        <v>7.9051383399209488E-2</v>
      </c>
    </row>
    <row r="2035" spans="1:2" x14ac:dyDescent="0.25">
      <c r="A2035">
        <v>28.207000000000001</v>
      </c>
      <c r="B2035">
        <v>7.9051383399209488E-2</v>
      </c>
    </row>
    <row r="2036" spans="1:2" x14ac:dyDescent="0.25">
      <c r="A2036">
        <v>28.207000000000001</v>
      </c>
      <c r="B2036">
        <v>0</v>
      </c>
    </row>
    <row r="2037" spans="1:2" x14ac:dyDescent="0.25">
      <c r="A2037">
        <v>28.23</v>
      </c>
      <c r="B2037">
        <v>0</v>
      </c>
    </row>
    <row r="2038" spans="1:2" x14ac:dyDescent="0.25">
      <c r="A2038">
        <v>28.23</v>
      </c>
      <c r="B2038">
        <v>7.9051383399209488E-2</v>
      </c>
    </row>
    <row r="2039" spans="1:2" x14ac:dyDescent="0.25">
      <c r="A2039">
        <v>28.253</v>
      </c>
      <c r="B2039">
        <v>7.9051383399209488E-2</v>
      </c>
    </row>
    <row r="2040" spans="1:2" x14ac:dyDescent="0.25">
      <c r="A2040">
        <v>28.253</v>
      </c>
      <c r="B2040">
        <v>0</v>
      </c>
    </row>
    <row r="2041" spans="1:2" x14ac:dyDescent="0.25">
      <c r="A2041">
        <v>28.276</v>
      </c>
      <c r="B2041">
        <v>0</v>
      </c>
    </row>
    <row r="2042" spans="1:2" x14ac:dyDescent="0.25">
      <c r="A2042">
        <v>28.276</v>
      </c>
      <c r="B2042">
        <v>7.9051383399209488E-2</v>
      </c>
    </row>
    <row r="2043" spans="1:2" x14ac:dyDescent="0.25">
      <c r="A2043">
        <v>28.298999999999999</v>
      </c>
      <c r="B2043">
        <v>7.9051383399209488E-2</v>
      </c>
    </row>
    <row r="2044" spans="1:2" x14ac:dyDescent="0.25">
      <c r="A2044">
        <v>28.298999999999999</v>
      </c>
      <c r="B2044">
        <v>0</v>
      </c>
    </row>
    <row r="2045" spans="1:2" x14ac:dyDescent="0.25">
      <c r="A2045">
        <v>28.321999999999999</v>
      </c>
      <c r="B2045">
        <v>0</v>
      </c>
    </row>
    <row r="2046" spans="1:2" x14ac:dyDescent="0.25">
      <c r="A2046">
        <v>28.321999999999999</v>
      </c>
      <c r="B2046">
        <v>7.9051383399209488E-2</v>
      </c>
    </row>
    <row r="2047" spans="1:2" x14ac:dyDescent="0.25">
      <c r="A2047">
        <v>28.344999999999999</v>
      </c>
      <c r="B2047">
        <v>7.9051383399209488E-2</v>
      </c>
    </row>
    <row r="2048" spans="1:2" x14ac:dyDescent="0.25">
      <c r="A2048">
        <v>28.344999999999999</v>
      </c>
      <c r="B2048">
        <v>0</v>
      </c>
    </row>
    <row r="2049" spans="1:2" x14ac:dyDescent="0.25">
      <c r="A2049">
        <v>28.367999999999999</v>
      </c>
      <c r="B2049">
        <v>0</v>
      </c>
    </row>
    <row r="2050" spans="1:2" x14ac:dyDescent="0.25">
      <c r="A2050">
        <v>28.367999999999999</v>
      </c>
      <c r="B2050">
        <v>7.9051383399209488E-2</v>
      </c>
    </row>
    <row r="2051" spans="1:2" x14ac:dyDescent="0.25">
      <c r="A2051">
        <v>28.390999999999998</v>
      </c>
      <c r="B2051">
        <v>7.9051383399209488E-2</v>
      </c>
    </row>
    <row r="2052" spans="1:2" x14ac:dyDescent="0.25">
      <c r="A2052">
        <v>28.390999999999998</v>
      </c>
      <c r="B2052">
        <v>0</v>
      </c>
    </row>
    <row r="2053" spans="1:2" x14ac:dyDescent="0.25">
      <c r="A2053">
        <v>28.414000000000001</v>
      </c>
      <c r="B2053">
        <v>0</v>
      </c>
    </row>
    <row r="2054" spans="1:2" x14ac:dyDescent="0.25">
      <c r="A2054">
        <v>28.414000000000001</v>
      </c>
      <c r="B2054">
        <v>7.9051383399209488E-2</v>
      </c>
    </row>
    <row r="2055" spans="1:2" x14ac:dyDescent="0.25">
      <c r="A2055">
        <v>28.437000000000001</v>
      </c>
      <c r="B2055">
        <v>7.9051383399209488E-2</v>
      </c>
    </row>
    <row r="2056" spans="1:2" x14ac:dyDescent="0.25">
      <c r="A2056">
        <v>28.437000000000001</v>
      </c>
      <c r="B2056">
        <v>0</v>
      </c>
    </row>
    <row r="2057" spans="1:2" x14ac:dyDescent="0.25">
      <c r="A2057">
        <v>28.46</v>
      </c>
      <c r="B2057">
        <v>0</v>
      </c>
    </row>
    <row r="2058" spans="1:2" x14ac:dyDescent="0.25">
      <c r="A2058">
        <v>28.46</v>
      </c>
      <c r="B2058">
        <v>7.9051383399209488E-2</v>
      </c>
    </row>
    <row r="2059" spans="1:2" x14ac:dyDescent="0.25">
      <c r="A2059">
        <v>28.483000000000001</v>
      </c>
      <c r="B2059">
        <v>7.9051383399209488E-2</v>
      </c>
    </row>
    <row r="2060" spans="1:2" x14ac:dyDescent="0.25">
      <c r="A2060">
        <v>28.483000000000001</v>
      </c>
      <c r="B2060">
        <v>0</v>
      </c>
    </row>
    <row r="2061" spans="1:2" x14ac:dyDescent="0.25">
      <c r="A2061">
        <v>28.506</v>
      </c>
      <c r="B2061">
        <v>0</v>
      </c>
    </row>
    <row r="2062" spans="1:2" x14ac:dyDescent="0.25">
      <c r="A2062">
        <v>28.506</v>
      </c>
      <c r="B2062">
        <v>7.9051383399209488E-2</v>
      </c>
    </row>
    <row r="2063" spans="1:2" x14ac:dyDescent="0.25">
      <c r="A2063">
        <v>28.529</v>
      </c>
      <c r="B2063">
        <v>7.9051383399209488E-2</v>
      </c>
    </row>
    <row r="2064" spans="1:2" x14ac:dyDescent="0.25">
      <c r="A2064">
        <v>28.529</v>
      </c>
      <c r="B2064">
        <v>0</v>
      </c>
    </row>
    <row r="2065" spans="1:2" x14ac:dyDescent="0.25">
      <c r="A2065">
        <v>28.552</v>
      </c>
      <c r="B2065">
        <v>0</v>
      </c>
    </row>
    <row r="2066" spans="1:2" x14ac:dyDescent="0.25">
      <c r="A2066">
        <v>28.552</v>
      </c>
      <c r="B2066">
        <v>7.9051383399209488E-2</v>
      </c>
    </row>
    <row r="2067" spans="1:2" x14ac:dyDescent="0.25">
      <c r="A2067">
        <v>28.574999999999999</v>
      </c>
      <c r="B2067">
        <v>7.9051383399209488E-2</v>
      </c>
    </row>
    <row r="2068" spans="1:2" x14ac:dyDescent="0.25">
      <c r="A2068">
        <v>28.574999999999999</v>
      </c>
      <c r="B2068">
        <v>0</v>
      </c>
    </row>
    <row r="2069" spans="1:2" x14ac:dyDescent="0.25">
      <c r="A2069">
        <v>28.597999999999999</v>
      </c>
      <c r="B2069">
        <v>0</v>
      </c>
    </row>
    <row r="2070" spans="1:2" x14ac:dyDescent="0.25">
      <c r="A2070">
        <v>28.597999999999999</v>
      </c>
      <c r="B2070">
        <v>7.9051383399209488E-2</v>
      </c>
    </row>
    <row r="2071" spans="1:2" x14ac:dyDescent="0.25">
      <c r="A2071">
        <v>28.620999999999999</v>
      </c>
      <c r="B2071">
        <v>7.9051383399209488E-2</v>
      </c>
    </row>
    <row r="2072" spans="1:2" x14ac:dyDescent="0.25">
      <c r="A2072">
        <v>28.620999999999999</v>
      </c>
      <c r="B2072">
        <v>0</v>
      </c>
    </row>
    <row r="2073" spans="1:2" x14ac:dyDescent="0.25">
      <c r="A2073">
        <v>28.643999999999998</v>
      </c>
      <c r="B2073">
        <v>0</v>
      </c>
    </row>
    <row r="2074" spans="1:2" x14ac:dyDescent="0.25">
      <c r="A2074">
        <v>28.643999999999998</v>
      </c>
      <c r="B2074">
        <v>7.9051383399209488E-2</v>
      </c>
    </row>
    <row r="2075" spans="1:2" x14ac:dyDescent="0.25">
      <c r="A2075">
        <v>28.667000000000002</v>
      </c>
      <c r="B2075">
        <v>7.9051383399209488E-2</v>
      </c>
    </row>
    <row r="2076" spans="1:2" x14ac:dyDescent="0.25">
      <c r="A2076">
        <v>28.667000000000002</v>
      </c>
      <c r="B2076">
        <v>0</v>
      </c>
    </row>
    <row r="2077" spans="1:2" x14ac:dyDescent="0.25">
      <c r="A2077">
        <v>28.69</v>
      </c>
      <c r="B2077">
        <v>0</v>
      </c>
    </row>
    <row r="2078" spans="1:2" x14ac:dyDescent="0.25">
      <c r="A2078">
        <v>28.69</v>
      </c>
      <c r="B2078">
        <v>7.9051383399209488E-2</v>
      </c>
    </row>
    <row r="2079" spans="1:2" x14ac:dyDescent="0.25">
      <c r="A2079">
        <v>28.713000000000001</v>
      </c>
      <c r="B2079">
        <v>7.9051383399209488E-2</v>
      </c>
    </row>
    <row r="2080" spans="1:2" x14ac:dyDescent="0.25">
      <c r="A2080">
        <v>28.713000000000001</v>
      </c>
      <c r="B2080">
        <v>0</v>
      </c>
    </row>
    <row r="2081" spans="1:2" x14ac:dyDescent="0.25">
      <c r="A2081">
        <v>28.736000000000001</v>
      </c>
      <c r="B2081">
        <v>0</v>
      </c>
    </row>
    <row r="2082" spans="1:2" x14ac:dyDescent="0.25">
      <c r="A2082">
        <v>28.736000000000001</v>
      </c>
      <c r="B2082">
        <v>7.9051383399209488E-2</v>
      </c>
    </row>
    <row r="2083" spans="1:2" x14ac:dyDescent="0.25">
      <c r="A2083">
        <v>28.759</v>
      </c>
      <c r="B2083">
        <v>7.9051383399209488E-2</v>
      </c>
    </row>
    <row r="2084" spans="1:2" x14ac:dyDescent="0.25">
      <c r="A2084">
        <v>28.759</v>
      </c>
      <c r="B2084">
        <v>0</v>
      </c>
    </row>
    <row r="2085" spans="1:2" x14ac:dyDescent="0.25">
      <c r="A2085">
        <v>28.782</v>
      </c>
      <c r="B2085">
        <v>0</v>
      </c>
    </row>
    <row r="2086" spans="1:2" x14ac:dyDescent="0.25">
      <c r="A2086">
        <v>28.782</v>
      </c>
      <c r="B2086">
        <v>7.9051383399209488E-2</v>
      </c>
    </row>
    <row r="2087" spans="1:2" x14ac:dyDescent="0.25">
      <c r="A2087">
        <v>28.805</v>
      </c>
      <c r="B2087">
        <v>7.9051383399209488E-2</v>
      </c>
    </row>
    <row r="2088" spans="1:2" x14ac:dyDescent="0.25">
      <c r="A2088">
        <v>28.805</v>
      </c>
      <c r="B2088">
        <v>0</v>
      </c>
    </row>
    <row r="2089" spans="1:2" x14ac:dyDescent="0.25">
      <c r="A2089">
        <v>28.827999999999999</v>
      </c>
      <c r="B2089">
        <v>0</v>
      </c>
    </row>
    <row r="2090" spans="1:2" x14ac:dyDescent="0.25">
      <c r="A2090">
        <v>28.827999999999999</v>
      </c>
      <c r="B2090">
        <v>7.9051383399209488E-2</v>
      </c>
    </row>
    <row r="2091" spans="1:2" x14ac:dyDescent="0.25">
      <c r="A2091">
        <v>28.850999999999999</v>
      </c>
      <c r="B2091">
        <v>7.9051383399209488E-2</v>
      </c>
    </row>
    <row r="2092" spans="1:2" x14ac:dyDescent="0.25">
      <c r="A2092">
        <v>28.850999999999999</v>
      </c>
      <c r="B2092">
        <v>0</v>
      </c>
    </row>
    <row r="2093" spans="1:2" x14ac:dyDescent="0.25">
      <c r="A2093">
        <v>28.873999999999999</v>
      </c>
      <c r="B2093">
        <v>0</v>
      </c>
    </row>
    <row r="2094" spans="1:2" x14ac:dyDescent="0.25">
      <c r="A2094">
        <v>28.873999999999999</v>
      </c>
      <c r="B2094">
        <v>7.9051383399209488E-2</v>
      </c>
    </row>
    <row r="2095" spans="1:2" x14ac:dyDescent="0.25">
      <c r="A2095">
        <v>28.896999999999998</v>
      </c>
      <c r="B2095">
        <v>7.9051383399209488E-2</v>
      </c>
    </row>
    <row r="2096" spans="1:2" x14ac:dyDescent="0.25">
      <c r="A2096">
        <v>28.896999999999998</v>
      </c>
      <c r="B2096">
        <v>0</v>
      </c>
    </row>
    <row r="2097" spans="1:2" x14ac:dyDescent="0.25">
      <c r="A2097">
        <v>28.92</v>
      </c>
      <c r="B2097">
        <v>0</v>
      </c>
    </row>
    <row r="2098" spans="1:2" x14ac:dyDescent="0.25">
      <c r="A2098">
        <v>28.92</v>
      </c>
      <c r="B2098">
        <v>7.9051383399209488E-2</v>
      </c>
    </row>
    <row r="2099" spans="1:2" x14ac:dyDescent="0.25">
      <c r="A2099">
        <v>28.943000000000001</v>
      </c>
      <c r="B2099">
        <v>7.9051383399209488E-2</v>
      </c>
    </row>
    <row r="2100" spans="1:2" x14ac:dyDescent="0.25">
      <c r="A2100">
        <v>28.943000000000001</v>
      </c>
      <c r="B2100">
        <v>0</v>
      </c>
    </row>
    <row r="2101" spans="1:2" x14ac:dyDescent="0.25">
      <c r="A2101">
        <v>28.966000000000001</v>
      </c>
      <c r="B2101">
        <v>0</v>
      </c>
    </row>
    <row r="2102" spans="1:2" x14ac:dyDescent="0.25">
      <c r="A2102">
        <v>28.966000000000001</v>
      </c>
      <c r="B2102">
        <v>7.9051383399209488E-2</v>
      </c>
    </row>
    <row r="2103" spans="1:2" x14ac:dyDescent="0.25">
      <c r="A2103">
        <v>28.989000000000001</v>
      </c>
      <c r="B2103">
        <v>7.9051383399209488E-2</v>
      </c>
    </row>
    <row r="2104" spans="1:2" x14ac:dyDescent="0.25">
      <c r="A2104">
        <v>28.989000000000001</v>
      </c>
      <c r="B2104">
        <v>0</v>
      </c>
    </row>
    <row r="2105" spans="1:2" x14ac:dyDescent="0.25">
      <c r="A2105">
        <v>29.012</v>
      </c>
      <c r="B2105">
        <v>0</v>
      </c>
    </row>
    <row r="2106" spans="1:2" x14ac:dyDescent="0.25">
      <c r="A2106">
        <v>29.012</v>
      </c>
      <c r="B2106">
        <v>7.9051383399209488E-2</v>
      </c>
    </row>
    <row r="2107" spans="1:2" x14ac:dyDescent="0.25">
      <c r="A2107">
        <v>29.035</v>
      </c>
      <c r="B2107">
        <v>7.9051383399209488E-2</v>
      </c>
    </row>
    <row r="2108" spans="1:2" x14ac:dyDescent="0.25">
      <c r="A2108">
        <v>29.035</v>
      </c>
      <c r="B2108">
        <v>0</v>
      </c>
    </row>
    <row r="2109" spans="1:2" x14ac:dyDescent="0.25">
      <c r="A2109">
        <v>29.058</v>
      </c>
      <c r="B2109">
        <v>0</v>
      </c>
    </row>
    <row r="2110" spans="1:2" x14ac:dyDescent="0.25">
      <c r="A2110">
        <v>29.058</v>
      </c>
      <c r="B2110">
        <v>7.9051383399209488E-2</v>
      </c>
    </row>
    <row r="2111" spans="1:2" x14ac:dyDescent="0.25">
      <c r="A2111">
        <v>29.081</v>
      </c>
      <c r="B2111">
        <v>7.9051383399209488E-2</v>
      </c>
    </row>
    <row r="2112" spans="1:2" x14ac:dyDescent="0.25">
      <c r="A2112">
        <v>29.081</v>
      </c>
      <c r="B2112">
        <v>0</v>
      </c>
    </row>
    <row r="2113" spans="1:2" x14ac:dyDescent="0.25">
      <c r="A2113">
        <v>29.103999999999999</v>
      </c>
      <c r="B2113">
        <v>0</v>
      </c>
    </row>
    <row r="2114" spans="1:2" x14ac:dyDescent="0.25">
      <c r="A2114">
        <v>29.103999999999999</v>
      </c>
      <c r="B2114">
        <v>7.9051383399209488E-2</v>
      </c>
    </row>
    <row r="2115" spans="1:2" x14ac:dyDescent="0.25">
      <c r="A2115">
        <v>29.126999999999999</v>
      </c>
      <c r="B2115">
        <v>7.9051383399209488E-2</v>
      </c>
    </row>
    <row r="2116" spans="1:2" x14ac:dyDescent="0.25">
      <c r="A2116">
        <v>29.126999999999999</v>
      </c>
      <c r="B2116">
        <v>0</v>
      </c>
    </row>
    <row r="2117" spans="1:2" x14ac:dyDescent="0.25">
      <c r="A2117">
        <v>29.15</v>
      </c>
      <c r="B2117">
        <v>0</v>
      </c>
    </row>
    <row r="2118" spans="1:2" x14ac:dyDescent="0.25">
      <c r="A2118">
        <v>29.15</v>
      </c>
      <c r="B2118">
        <v>7.9051383399209488E-2</v>
      </c>
    </row>
    <row r="2119" spans="1:2" x14ac:dyDescent="0.25">
      <c r="A2119">
        <v>29.172999999999998</v>
      </c>
      <c r="B2119">
        <v>7.9051383399209488E-2</v>
      </c>
    </row>
    <row r="2120" spans="1:2" x14ac:dyDescent="0.25">
      <c r="A2120">
        <v>29.172999999999998</v>
      </c>
      <c r="B2120">
        <v>0</v>
      </c>
    </row>
    <row r="2121" spans="1:2" x14ac:dyDescent="0.25">
      <c r="A2121">
        <v>29.196000000000002</v>
      </c>
      <c r="B2121">
        <v>0</v>
      </c>
    </row>
    <row r="2122" spans="1:2" x14ac:dyDescent="0.25">
      <c r="A2122">
        <v>29.196000000000002</v>
      </c>
      <c r="B2122">
        <v>7.9051383399209488E-2</v>
      </c>
    </row>
    <row r="2123" spans="1:2" x14ac:dyDescent="0.25">
      <c r="A2123">
        <v>29.219000000000001</v>
      </c>
      <c r="B2123">
        <v>7.9051383399209488E-2</v>
      </c>
    </row>
    <row r="2124" spans="1:2" x14ac:dyDescent="0.25">
      <c r="A2124">
        <v>29.219000000000001</v>
      </c>
      <c r="B2124">
        <v>0</v>
      </c>
    </row>
    <row r="2125" spans="1:2" x14ac:dyDescent="0.25">
      <c r="A2125">
        <v>29.242000000000001</v>
      </c>
      <c r="B2125">
        <v>0</v>
      </c>
    </row>
    <row r="2126" spans="1:2" x14ac:dyDescent="0.25">
      <c r="A2126">
        <v>29.242000000000001</v>
      </c>
      <c r="B2126">
        <v>7.9051383399209488E-2</v>
      </c>
    </row>
    <row r="2127" spans="1:2" x14ac:dyDescent="0.25">
      <c r="A2127">
        <v>29.265000000000001</v>
      </c>
      <c r="B2127">
        <v>7.9051383399209488E-2</v>
      </c>
    </row>
    <row r="2128" spans="1:2" x14ac:dyDescent="0.25">
      <c r="A2128">
        <v>29.265000000000001</v>
      </c>
      <c r="B2128">
        <v>0</v>
      </c>
    </row>
    <row r="2129" spans="1:2" x14ac:dyDescent="0.25">
      <c r="A2129">
        <v>29.288</v>
      </c>
      <c r="B2129">
        <v>0</v>
      </c>
    </row>
    <row r="2130" spans="1:2" x14ac:dyDescent="0.25">
      <c r="A2130">
        <v>29.288</v>
      </c>
      <c r="B2130">
        <v>7.9051383399209488E-2</v>
      </c>
    </row>
    <row r="2131" spans="1:2" x14ac:dyDescent="0.25">
      <c r="A2131">
        <v>29.311</v>
      </c>
      <c r="B2131">
        <v>7.9051383399209488E-2</v>
      </c>
    </row>
    <row r="2132" spans="1:2" x14ac:dyDescent="0.25">
      <c r="A2132">
        <v>29.311</v>
      </c>
      <c r="B2132">
        <v>0</v>
      </c>
    </row>
    <row r="2133" spans="1:2" x14ac:dyDescent="0.25">
      <c r="A2133">
        <v>29.334</v>
      </c>
      <c r="B2133">
        <v>0</v>
      </c>
    </row>
    <row r="2134" spans="1:2" x14ac:dyDescent="0.25">
      <c r="A2134">
        <v>29.334</v>
      </c>
      <c r="B2134">
        <v>7.9051383399209488E-2</v>
      </c>
    </row>
    <row r="2135" spans="1:2" x14ac:dyDescent="0.25">
      <c r="A2135">
        <v>29.356999999999999</v>
      </c>
      <c r="B2135">
        <v>7.9051383399209488E-2</v>
      </c>
    </row>
    <row r="2136" spans="1:2" x14ac:dyDescent="0.25">
      <c r="A2136">
        <v>29.356999999999999</v>
      </c>
      <c r="B2136">
        <v>0</v>
      </c>
    </row>
    <row r="2137" spans="1:2" x14ac:dyDescent="0.25">
      <c r="A2137">
        <v>29.38</v>
      </c>
      <c r="B2137">
        <v>0</v>
      </c>
    </row>
    <row r="2138" spans="1:2" x14ac:dyDescent="0.25">
      <c r="A2138">
        <v>29.38</v>
      </c>
      <c r="B2138">
        <v>7.9051383399209488E-2</v>
      </c>
    </row>
    <row r="2139" spans="1:2" x14ac:dyDescent="0.25">
      <c r="A2139">
        <v>29.402999999999999</v>
      </c>
      <c r="B2139">
        <v>7.9051383399209488E-2</v>
      </c>
    </row>
    <row r="2140" spans="1:2" x14ac:dyDescent="0.25">
      <c r="A2140">
        <v>29.402999999999999</v>
      </c>
      <c r="B2140">
        <v>0</v>
      </c>
    </row>
    <row r="2141" spans="1:2" x14ac:dyDescent="0.25">
      <c r="A2141">
        <v>29.425999999999998</v>
      </c>
      <c r="B2141">
        <v>0</v>
      </c>
    </row>
    <row r="2142" spans="1:2" x14ac:dyDescent="0.25">
      <c r="A2142">
        <v>29.425999999999998</v>
      </c>
      <c r="B2142">
        <v>7.9051383399209488E-2</v>
      </c>
    </row>
    <row r="2143" spans="1:2" x14ac:dyDescent="0.25">
      <c r="A2143">
        <v>29.449000000000002</v>
      </c>
      <c r="B2143">
        <v>7.9051383399209488E-2</v>
      </c>
    </row>
    <row r="2144" spans="1:2" x14ac:dyDescent="0.25">
      <c r="A2144">
        <v>29.449000000000002</v>
      </c>
      <c r="B2144">
        <v>0</v>
      </c>
    </row>
    <row r="2145" spans="1:2" x14ac:dyDescent="0.25">
      <c r="A2145">
        <v>29.472000000000001</v>
      </c>
      <c r="B2145">
        <v>0</v>
      </c>
    </row>
    <row r="2146" spans="1:2" x14ac:dyDescent="0.25">
      <c r="A2146">
        <v>29.472000000000001</v>
      </c>
      <c r="B2146">
        <v>7.9051383399209488E-2</v>
      </c>
    </row>
    <row r="2147" spans="1:2" x14ac:dyDescent="0.25">
      <c r="A2147">
        <v>29.495000000000001</v>
      </c>
      <c r="B2147">
        <v>7.9051383399209488E-2</v>
      </c>
    </row>
    <row r="2148" spans="1:2" x14ac:dyDescent="0.25">
      <c r="A2148">
        <v>29.495000000000001</v>
      </c>
      <c r="B2148">
        <v>0</v>
      </c>
    </row>
    <row r="2149" spans="1:2" x14ac:dyDescent="0.25">
      <c r="A2149">
        <v>29.518000000000001</v>
      </c>
      <c r="B2149">
        <v>0</v>
      </c>
    </row>
    <row r="2150" spans="1:2" x14ac:dyDescent="0.25">
      <c r="A2150">
        <v>29.518000000000001</v>
      </c>
      <c r="B2150">
        <v>7.9051383399209488E-2</v>
      </c>
    </row>
    <row r="2151" spans="1:2" x14ac:dyDescent="0.25">
      <c r="A2151">
        <v>29.541</v>
      </c>
      <c r="B2151">
        <v>7.9051383399209488E-2</v>
      </c>
    </row>
    <row r="2152" spans="1:2" x14ac:dyDescent="0.25">
      <c r="A2152">
        <v>29.541</v>
      </c>
      <c r="B2152">
        <v>0</v>
      </c>
    </row>
    <row r="2153" spans="1:2" x14ac:dyDescent="0.25">
      <c r="A2153">
        <v>29.564</v>
      </c>
      <c r="B2153">
        <v>0</v>
      </c>
    </row>
    <row r="2154" spans="1:2" x14ac:dyDescent="0.25">
      <c r="A2154">
        <v>29.564</v>
      </c>
      <c r="B2154">
        <v>7.9051383399209488E-2</v>
      </c>
    </row>
    <row r="2155" spans="1:2" x14ac:dyDescent="0.25">
      <c r="A2155">
        <v>29.587</v>
      </c>
      <c r="B2155">
        <v>7.9051383399209488E-2</v>
      </c>
    </row>
    <row r="2156" spans="1:2" x14ac:dyDescent="0.25">
      <c r="A2156">
        <v>29.587</v>
      </c>
      <c r="B2156">
        <v>0</v>
      </c>
    </row>
    <row r="2157" spans="1:2" x14ac:dyDescent="0.25">
      <c r="A2157">
        <v>29.61</v>
      </c>
      <c r="B2157">
        <v>0</v>
      </c>
    </row>
    <row r="2158" spans="1:2" x14ac:dyDescent="0.25">
      <c r="A2158">
        <v>29.61</v>
      </c>
      <c r="B2158">
        <v>7.9051383399209488E-2</v>
      </c>
    </row>
    <row r="2159" spans="1:2" x14ac:dyDescent="0.25">
      <c r="A2159">
        <v>29.632999999999999</v>
      </c>
      <c r="B2159">
        <v>7.9051383399209488E-2</v>
      </c>
    </row>
    <row r="2160" spans="1:2" x14ac:dyDescent="0.25">
      <c r="A2160">
        <v>29.632999999999999</v>
      </c>
      <c r="B2160">
        <v>0</v>
      </c>
    </row>
    <row r="2161" spans="1:2" x14ac:dyDescent="0.25">
      <c r="A2161">
        <v>29.655999999999999</v>
      </c>
      <c r="B2161">
        <v>0</v>
      </c>
    </row>
    <row r="2162" spans="1:2" x14ac:dyDescent="0.25">
      <c r="A2162">
        <v>29.655999999999999</v>
      </c>
      <c r="B2162">
        <v>7.9051383399209488E-2</v>
      </c>
    </row>
    <row r="2163" spans="1:2" x14ac:dyDescent="0.25">
      <c r="A2163">
        <v>29.678999999999998</v>
      </c>
      <c r="B2163">
        <v>7.9051383399209488E-2</v>
      </c>
    </row>
    <row r="2164" spans="1:2" x14ac:dyDescent="0.25">
      <c r="A2164">
        <v>29.678999999999998</v>
      </c>
      <c r="B2164">
        <v>0</v>
      </c>
    </row>
    <row r="2165" spans="1:2" x14ac:dyDescent="0.25">
      <c r="A2165">
        <v>29.702000000000002</v>
      </c>
      <c r="B2165">
        <v>0</v>
      </c>
    </row>
    <row r="2166" spans="1:2" x14ac:dyDescent="0.25">
      <c r="A2166">
        <v>29.702000000000002</v>
      </c>
      <c r="B2166">
        <v>7.9051383399209488E-2</v>
      </c>
    </row>
    <row r="2167" spans="1:2" x14ac:dyDescent="0.25">
      <c r="A2167">
        <v>29.725000000000001</v>
      </c>
      <c r="B2167">
        <v>7.9051383399209488E-2</v>
      </c>
    </row>
    <row r="2168" spans="1:2" x14ac:dyDescent="0.25">
      <c r="A2168">
        <v>29.725000000000001</v>
      </c>
      <c r="B2168">
        <v>0</v>
      </c>
    </row>
    <row r="2169" spans="1:2" x14ac:dyDescent="0.25">
      <c r="A2169">
        <v>29.748000000000001</v>
      </c>
      <c r="B2169">
        <v>0</v>
      </c>
    </row>
    <row r="2170" spans="1:2" x14ac:dyDescent="0.25">
      <c r="A2170">
        <v>29.748000000000001</v>
      </c>
      <c r="B2170">
        <v>7.9051383399209488E-2</v>
      </c>
    </row>
    <row r="2171" spans="1:2" x14ac:dyDescent="0.25">
      <c r="A2171">
        <v>29.771000000000001</v>
      </c>
      <c r="B2171">
        <v>7.9051383399209488E-2</v>
      </c>
    </row>
    <row r="2172" spans="1:2" x14ac:dyDescent="0.25">
      <c r="A2172">
        <v>29.771000000000001</v>
      </c>
      <c r="B2172">
        <v>0</v>
      </c>
    </row>
    <row r="2173" spans="1:2" x14ac:dyDescent="0.25">
      <c r="A2173">
        <v>29.794</v>
      </c>
      <c r="B2173">
        <v>0</v>
      </c>
    </row>
    <row r="2174" spans="1:2" x14ac:dyDescent="0.25">
      <c r="A2174">
        <v>29.794</v>
      </c>
      <c r="B2174">
        <v>7.9051383399209488E-2</v>
      </c>
    </row>
    <row r="2175" spans="1:2" x14ac:dyDescent="0.25">
      <c r="A2175">
        <v>29.817</v>
      </c>
      <c r="B2175">
        <v>7.9051383399209488E-2</v>
      </c>
    </row>
    <row r="2176" spans="1:2" x14ac:dyDescent="0.25">
      <c r="A2176">
        <v>29.817</v>
      </c>
      <c r="B2176">
        <v>0</v>
      </c>
    </row>
    <row r="2177" spans="1:2" x14ac:dyDescent="0.25">
      <c r="A2177">
        <v>29.84</v>
      </c>
      <c r="B2177">
        <v>0</v>
      </c>
    </row>
    <row r="2178" spans="1:2" x14ac:dyDescent="0.25">
      <c r="A2178">
        <v>29.84</v>
      </c>
      <c r="B2178">
        <v>7.9051383399209488E-2</v>
      </c>
    </row>
    <row r="2179" spans="1:2" x14ac:dyDescent="0.25">
      <c r="A2179">
        <v>29.863</v>
      </c>
      <c r="B2179">
        <v>7.9051383399209488E-2</v>
      </c>
    </row>
    <row r="2180" spans="1:2" x14ac:dyDescent="0.25">
      <c r="A2180">
        <v>29.863</v>
      </c>
      <c r="B2180">
        <v>0</v>
      </c>
    </row>
    <row r="2181" spans="1:2" x14ac:dyDescent="0.25">
      <c r="A2181">
        <v>29.885999999999999</v>
      </c>
      <c r="B2181">
        <v>0</v>
      </c>
    </row>
    <row r="2182" spans="1:2" x14ac:dyDescent="0.25">
      <c r="A2182">
        <v>29.885999999999999</v>
      </c>
      <c r="B2182">
        <v>7.9051383399209488E-2</v>
      </c>
    </row>
    <row r="2183" spans="1:2" x14ac:dyDescent="0.25">
      <c r="A2183">
        <v>29.908999999999999</v>
      </c>
      <c r="B2183">
        <v>7.9051383399209488E-2</v>
      </c>
    </row>
    <row r="2184" spans="1:2" x14ac:dyDescent="0.25">
      <c r="A2184">
        <v>29.908999999999999</v>
      </c>
      <c r="B2184">
        <v>0</v>
      </c>
    </row>
    <row r="2185" spans="1:2" x14ac:dyDescent="0.25">
      <c r="A2185">
        <v>29.931999999999999</v>
      </c>
      <c r="B2185">
        <v>0</v>
      </c>
    </row>
    <row r="2186" spans="1:2" x14ac:dyDescent="0.25">
      <c r="A2186">
        <v>29.931999999999999</v>
      </c>
      <c r="B2186">
        <v>7.9051383399209488E-2</v>
      </c>
    </row>
    <row r="2187" spans="1:2" x14ac:dyDescent="0.25">
      <c r="A2187">
        <v>29.954999999999998</v>
      </c>
      <c r="B2187">
        <v>7.9051383399209488E-2</v>
      </c>
    </row>
    <row r="2188" spans="1:2" x14ac:dyDescent="0.25">
      <c r="A2188">
        <v>29.954999999999998</v>
      </c>
      <c r="B2188">
        <v>0</v>
      </c>
    </row>
    <row r="2189" spans="1:2" x14ac:dyDescent="0.25">
      <c r="A2189">
        <v>29.978000000000002</v>
      </c>
      <c r="B2189">
        <v>0</v>
      </c>
    </row>
    <row r="2190" spans="1:2" x14ac:dyDescent="0.25">
      <c r="A2190">
        <v>29.978000000000002</v>
      </c>
      <c r="B2190">
        <v>7.9051383399209488E-2</v>
      </c>
    </row>
    <row r="2191" spans="1:2" x14ac:dyDescent="0.25">
      <c r="A2191">
        <v>30.001000000000001</v>
      </c>
      <c r="B2191">
        <v>7.9051383399209488E-2</v>
      </c>
    </row>
    <row r="2192" spans="1:2" x14ac:dyDescent="0.25">
      <c r="A2192">
        <v>30.001000000000001</v>
      </c>
      <c r="B2192">
        <v>0</v>
      </c>
    </row>
    <row r="2193" spans="1:2" x14ac:dyDescent="0.25">
      <c r="A2193">
        <v>30.024000000000001</v>
      </c>
      <c r="B2193">
        <v>0</v>
      </c>
    </row>
    <row r="2194" spans="1:2" x14ac:dyDescent="0.25">
      <c r="A2194">
        <v>30.024000000000001</v>
      </c>
      <c r="B2194">
        <v>7.9051383399209488E-2</v>
      </c>
    </row>
    <row r="2195" spans="1:2" x14ac:dyDescent="0.25">
      <c r="A2195">
        <v>30.047000000000001</v>
      </c>
      <c r="B2195">
        <v>7.9051383399209488E-2</v>
      </c>
    </row>
    <row r="2196" spans="1:2" x14ac:dyDescent="0.25">
      <c r="A2196">
        <v>30.047000000000001</v>
      </c>
      <c r="B2196">
        <v>0</v>
      </c>
    </row>
    <row r="2197" spans="1:2" x14ac:dyDescent="0.25">
      <c r="A2197">
        <v>30.07</v>
      </c>
      <c r="B2197">
        <v>0</v>
      </c>
    </row>
    <row r="2198" spans="1:2" x14ac:dyDescent="0.25">
      <c r="A2198">
        <v>30.07</v>
      </c>
      <c r="B2198">
        <v>7.9051383399209488E-2</v>
      </c>
    </row>
    <row r="2199" spans="1:2" x14ac:dyDescent="0.25">
      <c r="A2199">
        <v>30.093</v>
      </c>
      <c r="B2199">
        <v>7.9051383399209488E-2</v>
      </c>
    </row>
    <row r="2200" spans="1:2" x14ac:dyDescent="0.25">
      <c r="A2200">
        <v>30.093</v>
      </c>
      <c r="B2200">
        <v>0</v>
      </c>
    </row>
    <row r="2201" spans="1:2" x14ac:dyDescent="0.25">
      <c r="A2201">
        <v>30.116</v>
      </c>
      <c r="B2201">
        <v>0</v>
      </c>
    </row>
    <row r="2202" spans="1:2" x14ac:dyDescent="0.25">
      <c r="A2202">
        <v>30.116</v>
      </c>
      <c r="B2202">
        <v>7.9051383399209488E-2</v>
      </c>
    </row>
    <row r="2203" spans="1:2" x14ac:dyDescent="0.25">
      <c r="A2203">
        <v>30.138999999999999</v>
      </c>
      <c r="B2203">
        <v>7.9051383399209488E-2</v>
      </c>
    </row>
    <row r="2204" spans="1:2" x14ac:dyDescent="0.25">
      <c r="A2204">
        <v>30.138999999999999</v>
      </c>
      <c r="B2204">
        <v>0</v>
      </c>
    </row>
    <row r="2205" spans="1:2" x14ac:dyDescent="0.25">
      <c r="A2205">
        <v>30.161999999999999</v>
      </c>
      <c r="B2205">
        <v>0</v>
      </c>
    </row>
    <row r="2206" spans="1:2" x14ac:dyDescent="0.25">
      <c r="A2206">
        <v>30.161999999999999</v>
      </c>
      <c r="B2206">
        <v>7.9051383399209488E-2</v>
      </c>
    </row>
    <row r="2207" spans="1:2" x14ac:dyDescent="0.25">
      <c r="A2207">
        <v>30.184999999999995</v>
      </c>
      <c r="B2207">
        <v>7.9051383399209488E-2</v>
      </c>
    </row>
    <row r="2208" spans="1:2" x14ac:dyDescent="0.25">
      <c r="A2208">
        <v>30.184999999999995</v>
      </c>
      <c r="B2208">
        <v>0</v>
      </c>
    </row>
    <row r="2209" spans="1:2" x14ac:dyDescent="0.25">
      <c r="A2209">
        <v>30.207999999999998</v>
      </c>
      <c r="B2209">
        <v>0</v>
      </c>
    </row>
    <row r="2210" spans="1:2" x14ac:dyDescent="0.25">
      <c r="A2210">
        <v>30.207999999999998</v>
      </c>
      <c r="B2210">
        <v>7.9051383399209488E-2</v>
      </c>
    </row>
    <row r="2211" spans="1:2" x14ac:dyDescent="0.25">
      <c r="A2211">
        <v>30.231000000000002</v>
      </c>
      <c r="B2211">
        <v>7.9051383399209488E-2</v>
      </c>
    </row>
    <row r="2212" spans="1:2" x14ac:dyDescent="0.25">
      <c r="A2212">
        <v>30.231000000000002</v>
      </c>
      <c r="B2212">
        <v>0</v>
      </c>
    </row>
    <row r="2213" spans="1:2" x14ac:dyDescent="0.25">
      <c r="A2213">
        <v>30.254000000000001</v>
      </c>
      <c r="B2213">
        <v>0</v>
      </c>
    </row>
    <row r="2214" spans="1:2" x14ac:dyDescent="0.25">
      <c r="A2214">
        <v>30.254000000000001</v>
      </c>
      <c r="B2214">
        <v>7.9051383399209488E-2</v>
      </c>
    </row>
    <row r="2215" spans="1:2" x14ac:dyDescent="0.25">
      <c r="A2215">
        <v>30.277000000000001</v>
      </c>
      <c r="B2215">
        <v>7.9051383399209488E-2</v>
      </c>
    </row>
    <row r="2216" spans="1:2" x14ac:dyDescent="0.25">
      <c r="A2216">
        <v>30.277000000000001</v>
      </c>
      <c r="B2216">
        <v>0</v>
      </c>
    </row>
    <row r="2217" spans="1:2" x14ac:dyDescent="0.25">
      <c r="A2217">
        <v>30.3</v>
      </c>
      <c r="B2217">
        <v>0</v>
      </c>
    </row>
    <row r="2218" spans="1:2" x14ac:dyDescent="0.25">
      <c r="A2218">
        <v>30.3</v>
      </c>
      <c r="B2218">
        <v>7.9051383399209488E-2</v>
      </c>
    </row>
    <row r="2219" spans="1:2" x14ac:dyDescent="0.25">
      <c r="A2219">
        <v>30.323</v>
      </c>
      <c r="B2219">
        <v>7.9051383399209488E-2</v>
      </c>
    </row>
    <row r="2220" spans="1:2" x14ac:dyDescent="0.25">
      <c r="A2220">
        <v>30.323</v>
      </c>
      <c r="B2220">
        <v>0</v>
      </c>
    </row>
    <row r="2221" spans="1:2" x14ac:dyDescent="0.25">
      <c r="A2221">
        <v>30.346</v>
      </c>
      <c r="B2221">
        <v>0</v>
      </c>
    </row>
    <row r="2222" spans="1:2" x14ac:dyDescent="0.25">
      <c r="A2222">
        <v>30.346</v>
      </c>
      <c r="B2222">
        <v>7.9051383399209488E-2</v>
      </c>
    </row>
    <row r="2223" spans="1:2" x14ac:dyDescent="0.25">
      <c r="A2223">
        <v>30.369</v>
      </c>
      <c r="B2223">
        <v>7.9051383399209488E-2</v>
      </c>
    </row>
    <row r="2224" spans="1:2" x14ac:dyDescent="0.25">
      <c r="A2224">
        <v>30.369</v>
      </c>
      <c r="B2224">
        <v>0</v>
      </c>
    </row>
    <row r="2225" spans="1:2" x14ac:dyDescent="0.25">
      <c r="A2225">
        <v>30.391999999999999</v>
      </c>
      <c r="B2225">
        <v>0</v>
      </c>
    </row>
    <row r="2226" spans="1:2" x14ac:dyDescent="0.25">
      <c r="A2226">
        <v>30.391999999999999</v>
      </c>
      <c r="B2226">
        <v>7.9051383399209488E-2</v>
      </c>
    </row>
    <row r="2227" spans="1:2" x14ac:dyDescent="0.25">
      <c r="A2227">
        <v>30.414999999999999</v>
      </c>
      <c r="B2227">
        <v>7.9051383399209488E-2</v>
      </c>
    </row>
    <row r="2228" spans="1:2" x14ac:dyDescent="0.25">
      <c r="A2228">
        <v>30.414999999999999</v>
      </c>
      <c r="B2228">
        <v>0</v>
      </c>
    </row>
    <row r="2229" spans="1:2" x14ac:dyDescent="0.25">
      <c r="A2229">
        <v>30.437999999999995</v>
      </c>
      <c r="B2229">
        <v>0</v>
      </c>
    </row>
    <row r="2230" spans="1:2" x14ac:dyDescent="0.25">
      <c r="A2230">
        <v>30.437999999999995</v>
      </c>
      <c r="B2230">
        <v>7.9051383399209488E-2</v>
      </c>
    </row>
    <row r="2231" spans="1:2" x14ac:dyDescent="0.25">
      <c r="A2231">
        <v>30.460999999999999</v>
      </c>
      <c r="B2231">
        <v>7.9051383399209488E-2</v>
      </c>
    </row>
    <row r="2232" spans="1:2" x14ac:dyDescent="0.25">
      <c r="A2232">
        <v>30.460999999999999</v>
      </c>
      <c r="B2232">
        <v>0</v>
      </c>
    </row>
    <row r="2233" spans="1:2" x14ac:dyDescent="0.25">
      <c r="A2233">
        <v>30.484000000000002</v>
      </c>
      <c r="B2233">
        <v>0</v>
      </c>
    </row>
    <row r="2234" spans="1:2" x14ac:dyDescent="0.25">
      <c r="A2234">
        <v>30.484000000000002</v>
      </c>
      <c r="B2234">
        <v>7.9051383399209488E-2</v>
      </c>
    </row>
    <row r="2235" spans="1:2" x14ac:dyDescent="0.25">
      <c r="A2235">
        <v>30.507000000000001</v>
      </c>
      <c r="B2235">
        <v>7.9051383399209488E-2</v>
      </c>
    </row>
    <row r="2236" spans="1:2" x14ac:dyDescent="0.25">
      <c r="A2236">
        <v>30.507000000000001</v>
      </c>
      <c r="B2236">
        <v>0</v>
      </c>
    </row>
    <row r="2237" spans="1:2" x14ac:dyDescent="0.25">
      <c r="A2237">
        <v>30.53</v>
      </c>
      <c r="B2237">
        <v>0</v>
      </c>
    </row>
    <row r="2238" spans="1:2" x14ac:dyDescent="0.25">
      <c r="A2238">
        <v>30.53</v>
      </c>
      <c r="B2238">
        <v>7.9051383399209488E-2</v>
      </c>
    </row>
    <row r="2239" spans="1:2" x14ac:dyDescent="0.25">
      <c r="A2239">
        <v>30.553000000000001</v>
      </c>
      <c r="B2239">
        <v>7.9051383399209488E-2</v>
      </c>
    </row>
    <row r="2240" spans="1:2" x14ac:dyDescent="0.25">
      <c r="A2240">
        <v>30.553000000000001</v>
      </c>
      <c r="B2240">
        <v>0</v>
      </c>
    </row>
    <row r="2241" spans="1:2" x14ac:dyDescent="0.25">
      <c r="A2241">
        <v>30.576000000000001</v>
      </c>
      <c r="B2241">
        <v>0</v>
      </c>
    </row>
    <row r="2242" spans="1:2" x14ac:dyDescent="0.25">
      <c r="A2242">
        <v>30.576000000000001</v>
      </c>
      <c r="B2242">
        <v>7.9051383399209488E-2</v>
      </c>
    </row>
    <row r="2243" spans="1:2" x14ac:dyDescent="0.25">
      <c r="A2243">
        <v>30.599</v>
      </c>
      <c r="B2243">
        <v>7.9051383399209488E-2</v>
      </c>
    </row>
    <row r="2244" spans="1:2" x14ac:dyDescent="0.25">
      <c r="A2244">
        <v>30.599</v>
      </c>
      <c r="B2244">
        <v>0</v>
      </c>
    </row>
    <row r="2245" spans="1:2" x14ac:dyDescent="0.25">
      <c r="A2245">
        <v>30.622</v>
      </c>
      <c r="B2245">
        <v>0</v>
      </c>
    </row>
    <row r="2246" spans="1:2" x14ac:dyDescent="0.25">
      <c r="A2246">
        <v>30.622</v>
      </c>
      <c r="B2246">
        <v>7.9051383399209488E-2</v>
      </c>
    </row>
    <row r="2247" spans="1:2" x14ac:dyDescent="0.25">
      <c r="A2247">
        <v>30.645</v>
      </c>
      <c r="B2247">
        <v>7.9051383399209488E-2</v>
      </c>
    </row>
    <row r="2248" spans="1:2" x14ac:dyDescent="0.25">
      <c r="A2248">
        <v>30.645</v>
      </c>
      <c r="B2248">
        <v>0</v>
      </c>
    </row>
    <row r="2249" spans="1:2" x14ac:dyDescent="0.25">
      <c r="A2249">
        <v>30.667999999999999</v>
      </c>
      <c r="B2249">
        <v>0</v>
      </c>
    </row>
    <row r="2250" spans="1:2" x14ac:dyDescent="0.25">
      <c r="A2250">
        <v>30.667999999999999</v>
      </c>
      <c r="B2250">
        <v>7.9051383399209488E-2</v>
      </c>
    </row>
    <row r="2251" spans="1:2" x14ac:dyDescent="0.25">
      <c r="A2251">
        <v>30.690999999999995</v>
      </c>
      <c r="B2251">
        <v>7.9051383399209488E-2</v>
      </c>
    </row>
    <row r="2252" spans="1:2" x14ac:dyDescent="0.25">
      <c r="A2252">
        <v>30.690999999999995</v>
      </c>
      <c r="B2252">
        <v>0</v>
      </c>
    </row>
    <row r="2253" spans="1:2" x14ac:dyDescent="0.25">
      <c r="A2253">
        <v>30.713999999999995</v>
      </c>
      <c r="B2253">
        <v>0</v>
      </c>
    </row>
    <row r="2254" spans="1:2" x14ac:dyDescent="0.25">
      <c r="A2254">
        <v>30.713999999999995</v>
      </c>
      <c r="B2254">
        <v>7.9051383399209488E-2</v>
      </c>
    </row>
    <row r="2255" spans="1:2" x14ac:dyDescent="0.25">
      <c r="A2255">
        <v>30.736999999999995</v>
      </c>
      <c r="B2255">
        <v>7.9051383399209488E-2</v>
      </c>
    </row>
    <row r="2256" spans="1:2" x14ac:dyDescent="0.25">
      <c r="A2256">
        <v>30.736999999999995</v>
      </c>
      <c r="B2256">
        <v>0</v>
      </c>
    </row>
    <row r="2257" spans="1:2" x14ac:dyDescent="0.25">
      <c r="A2257">
        <v>30.76</v>
      </c>
      <c r="B2257">
        <v>0</v>
      </c>
    </row>
    <row r="2258" spans="1:2" x14ac:dyDescent="0.25">
      <c r="A2258">
        <v>30.76</v>
      </c>
      <c r="B2258">
        <v>7.9051383399209488E-2</v>
      </c>
    </row>
    <row r="2259" spans="1:2" x14ac:dyDescent="0.25">
      <c r="A2259">
        <v>30.783000000000001</v>
      </c>
      <c r="B2259">
        <v>7.9051383399209488E-2</v>
      </c>
    </row>
    <row r="2260" spans="1:2" x14ac:dyDescent="0.25">
      <c r="A2260">
        <v>30.783000000000001</v>
      </c>
      <c r="B2260">
        <v>0</v>
      </c>
    </row>
    <row r="2261" spans="1:2" x14ac:dyDescent="0.25">
      <c r="A2261">
        <v>30.806000000000001</v>
      </c>
      <c r="B2261">
        <v>0</v>
      </c>
    </row>
    <row r="2262" spans="1:2" x14ac:dyDescent="0.25">
      <c r="A2262">
        <v>30.806000000000001</v>
      </c>
      <c r="B2262">
        <v>7.9051383399209488E-2</v>
      </c>
    </row>
    <row r="2263" spans="1:2" x14ac:dyDescent="0.25">
      <c r="A2263">
        <v>30.829000000000001</v>
      </c>
      <c r="B2263">
        <v>7.9051383399209488E-2</v>
      </c>
    </row>
    <row r="2264" spans="1:2" x14ac:dyDescent="0.25">
      <c r="A2264">
        <v>30.829000000000001</v>
      </c>
      <c r="B2264">
        <v>0</v>
      </c>
    </row>
    <row r="2265" spans="1:2" x14ac:dyDescent="0.25">
      <c r="A2265">
        <v>30.852</v>
      </c>
      <c r="B2265">
        <v>0</v>
      </c>
    </row>
    <row r="2266" spans="1:2" x14ac:dyDescent="0.25">
      <c r="A2266">
        <v>30.852</v>
      </c>
      <c r="B2266">
        <v>7.9051383399209488E-2</v>
      </c>
    </row>
    <row r="2267" spans="1:2" x14ac:dyDescent="0.25">
      <c r="A2267">
        <v>30.875</v>
      </c>
      <c r="B2267">
        <v>7.9051383399209488E-2</v>
      </c>
    </row>
    <row r="2268" spans="1:2" x14ac:dyDescent="0.25">
      <c r="A2268">
        <v>30.875</v>
      </c>
      <c r="B2268">
        <v>0</v>
      </c>
    </row>
    <row r="2269" spans="1:2" x14ac:dyDescent="0.25">
      <c r="A2269">
        <v>30.898</v>
      </c>
      <c r="B2269">
        <v>0</v>
      </c>
    </row>
    <row r="2270" spans="1:2" x14ac:dyDescent="0.25">
      <c r="A2270">
        <v>30.898</v>
      </c>
      <c r="B2270">
        <v>7.9051383399209488E-2</v>
      </c>
    </row>
    <row r="2271" spans="1:2" x14ac:dyDescent="0.25">
      <c r="A2271">
        <v>30.920999999999999</v>
      </c>
      <c r="B2271">
        <v>7.9051383399209488E-2</v>
      </c>
    </row>
    <row r="2272" spans="1:2" x14ac:dyDescent="0.25">
      <c r="A2272">
        <v>30.920999999999999</v>
      </c>
      <c r="B2272">
        <v>0</v>
      </c>
    </row>
    <row r="2273" spans="1:2" x14ac:dyDescent="0.25">
      <c r="A2273">
        <v>30.943999999999999</v>
      </c>
      <c r="B2273">
        <v>0</v>
      </c>
    </row>
    <row r="2274" spans="1:2" x14ac:dyDescent="0.25">
      <c r="A2274">
        <v>30.943999999999999</v>
      </c>
      <c r="B2274">
        <v>7.9051383399209488E-2</v>
      </c>
    </row>
    <row r="2275" spans="1:2" x14ac:dyDescent="0.25">
      <c r="A2275">
        <v>30.966999999999995</v>
      </c>
      <c r="B2275">
        <v>7.9051383399209488E-2</v>
      </c>
    </row>
    <row r="2276" spans="1:2" x14ac:dyDescent="0.25">
      <c r="A2276">
        <v>30.966999999999995</v>
      </c>
      <c r="B2276">
        <v>0</v>
      </c>
    </row>
    <row r="2277" spans="1:2" x14ac:dyDescent="0.25">
      <c r="A2277">
        <v>30.989999999999995</v>
      </c>
      <c r="B2277">
        <v>0</v>
      </c>
    </row>
    <row r="2278" spans="1:2" x14ac:dyDescent="0.25">
      <c r="A2278">
        <v>30.989999999999995</v>
      </c>
      <c r="B2278">
        <v>7.9051383399209488E-2</v>
      </c>
    </row>
    <row r="2279" spans="1:2" x14ac:dyDescent="0.25">
      <c r="A2279">
        <v>31.013000000000002</v>
      </c>
      <c r="B2279">
        <v>7.9051383399209488E-2</v>
      </c>
    </row>
    <row r="2280" spans="1:2" x14ac:dyDescent="0.25">
      <c r="A2280">
        <v>31.013000000000002</v>
      </c>
      <c r="B2280">
        <v>0</v>
      </c>
    </row>
    <row r="2281" spans="1:2" x14ac:dyDescent="0.25">
      <c r="A2281">
        <v>31.035999999999994</v>
      </c>
      <c r="B2281">
        <v>0</v>
      </c>
    </row>
    <row r="2282" spans="1:2" x14ac:dyDescent="0.25">
      <c r="A2282">
        <v>31.035999999999994</v>
      </c>
      <c r="B2282">
        <v>7.9051383399209488E-2</v>
      </c>
    </row>
    <row r="2283" spans="1:2" x14ac:dyDescent="0.25">
      <c r="A2283">
        <v>31.059000000000001</v>
      </c>
      <c r="B2283">
        <v>7.9051383399209488E-2</v>
      </c>
    </row>
    <row r="2284" spans="1:2" x14ac:dyDescent="0.25">
      <c r="A2284">
        <v>31.059000000000001</v>
      </c>
      <c r="B2284">
        <v>0</v>
      </c>
    </row>
    <row r="2285" spans="1:2" x14ac:dyDescent="0.25">
      <c r="A2285">
        <v>31.082000000000001</v>
      </c>
      <c r="B2285">
        <v>0</v>
      </c>
    </row>
    <row r="2286" spans="1:2" x14ac:dyDescent="0.25">
      <c r="A2286">
        <v>31.082000000000001</v>
      </c>
      <c r="B2286">
        <v>7.9051383399209488E-2</v>
      </c>
    </row>
    <row r="2287" spans="1:2" x14ac:dyDescent="0.25">
      <c r="A2287">
        <v>31.105</v>
      </c>
      <c r="B2287">
        <v>7.9051383399209488E-2</v>
      </c>
    </row>
    <row r="2288" spans="1:2" x14ac:dyDescent="0.25">
      <c r="A2288">
        <v>31.105</v>
      </c>
      <c r="B2288">
        <v>0</v>
      </c>
    </row>
    <row r="2289" spans="1:2" x14ac:dyDescent="0.25">
      <c r="A2289">
        <v>31.128</v>
      </c>
      <c r="B2289">
        <v>0</v>
      </c>
    </row>
    <row r="2290" spans="1:2" x14ac:dyDescent="0.25">
      <c r="A2290">
        <v>31.128</v>
      </c>
      <c r="B2290">
        <v>7.9051383399209488E-2</v>
      </c>
    </row>
    <row r="2291" spans="1:2" x14ac:dyDescent="0.25">
      <c r="A2291">
        <v>31.151</v>
      </c>
      <c r="B2291">
        <v>7.9051383399209488E-2</v>
      </c>
    </row>
    <row r="2292" spans="1:2" x14ac:dyDescent="0.25">
      <c r="A2292">
        <v>31.151</v>
      </c>
      <c r="B2292">
        <v>0</v>
      </c>
    </row>
    <row r="2293" spans="1:2" x14ac:dyDescent="0.25">
      <c r="A2293">
        <v>31.173999999999999</v>
      </c>
      <c r="B2293">
        <v>0</v>
      </c>
    </row>
    <row r="2294" spans="1:2" x14ac:dyDescent="0.25">
      <c r="A2294">
        <v>31.173999999999999</v>
      </c>
      <c r="B2294">
        <v>7.9051383399209488E-2</v>
      </c>
    </row>
    <row r="2295" spans="1:2" x14ac:dyDescent="0.25">
      <c r="A2295">
        <v>31.196999999999999</v>
      </c>
      <c r="B2295">
        <v>7.9051383399209488E-2</v>
      </c>
    </row>
    <row r="2296" spans="1:2" x14ac:dyDescent="0.25">
      <c r="A2296">
        <v>31.196999999999999</v>
      </c>
      <c r="B2296">
        <v>0</v>
      </c>
    </row>
    <row r="2297" spans="1:2" x14ac:dyDescent="0.25">
      <c r="A2297">
        <v>31.219999999999995</v>
      </c>
      <c r="B2297">
        <v>0</v>
      </c>
    </row>
    <row r="2298" spans="1:2" x14ac:dyDescent="0.25">
      <c r="A2298">
        <v>31.219999999999995</v>
      </c>
      <c r="B2298">
        <v>7.9051383399209488E-2</v>
      </c>
    </row>
    <row r="2299" spans="1:2" x14ac:dyDescent="0.25">
      <c r="A2299">
        <v>31.242999999999995</v>
      </c>
      <c r="B2299">
        <v>7.9051383399209488E-2</v>
      </c>
    </row>
    <row r="2300" spans="1:2" x14ac:dyDescent="0.25">
      <c r="A2300">
        <v>31.242999999999995</v>
      </c>
      <c r="B2300">
        <v>0</v>
      </c>
    </row>
    <row r="2301" spans="1:2" x14ac:dyDescent="0.25">
      <c r="A2301">
        <v>31.265999999999995</v>
      </c>
      <c r="B2301">
        <v>0</v>
      </c>
    </row>
    <row r="2302" spans="1:2" x14ac:dyDescent="0.25">
      <c r="A2302">
        <v>31.265999999999995</v>
      </c>
      <c r="B2302">
        <v>7.9051383399209488E-2</v>
      </c>
    </row>
    <row r="2303" spans="1:2" x14ac:dyDescent="0.25">
      <c r="A2303">
        <v>31.288999999999994</v>
      </c>
      <c r="B2303">
        <v>7.9051383399209488E-2</v>
      </c>
    </row>
    <row r="2304" spans="1:2" x14ac:dyDescent="0.25">
      <c r="A2304">
        <v>31.288999999999994</v>
      </c>
      <c r="B2304">
        <v>0</v>
      </c>
    </row>
    <row r="2305" spans="1:2" x14ac:dyDescent="0.25">
      <c r="A2305">
        <v>31.312000000000001</v>
      </c>
      <c r="B2305">
        <v>0</v>
      </c>
    </row>
    <row r="2306" spans="1:2" x14ac:dyDescent="0.25">
      <c r="A2306">
        <v>31.312000000000001</v>
      </c>
      <c r="B2306">
        <v>7.9051383399209488E-2</v>
      </c>
    </row>
    <row r="2307" spans="1:2" x14ac:dyDescent="0.25">
      <c r="A2307">
        <v>31.335000000000001</v>
      </c>
      <c r="B2307">
        <v>7.9051383399209488E-2</v>
      </c>
    </row>
    <row r="2308" spans="1:2" x14ac:dyDescent="0.25">
      <c r="A2308">
        <v>31.335000000000001</v>
      </c>
      <c r="B2308">
        <v>0</v>
      </c>
    </row>
    <row r="2309" spans="1:2" x14ac:dyDescent="0.25">
      <c r="A2309">
        <v>31.358000000000001</v>
      </c>
      <c r="B2309">
        <v>0</v>
      </c>
    </row>
    <row r="2310" spans="1:2" x14ac:dyDescent="0.25">
      <c r="A2310">
        <v>31.358000000000001</v>
      </c>
      <c r="B2310">
        <v>7.9051383399209488E-2</v>
      </c>
    </row>
    <row r="2311" spans="1:2" x14ac:dyDescent="0.25">
      <c r="A2311">
        <v>31.381</v>
      </c>
      <c r="B2311">
        <v>7.9051383399209488E-2</v>
      </c>
    </row>
    <row r="2312" spans="1:2" x14ac:dyDescent="0.25">
      <c r="A2312">
        <v>31.381</v>
      </c>
      <c r="B2312">
        <v>0</v>
      </c>
    </row>
    <row r="2313" spans="1:2" x14ac:dyDescent="0.25">
      <c r="A2313">
        <v>31.404</v>
      </c>
      <c r="B2313">
        <v>0</v>
      </c>
    </row>
    <row r="2314" spans="1:2" x14ac:dyDescent="0.25">
      <c r="A2314">
        <v>31.404</v>
      </c>
      <c r="B2314">
        <v>7.9051383399209488E-2</v>
      </c>
    </row>
    <row r="2315" spans="1:2" x14ac:dyDescent="0.25">
      <c r="A2315">
        <v>31.427</v>
      </c>
      <c r="B2315">
        <v>7.9051383399209488E-2</v>
      </c>
    </row>
    <row r="2316" spans="1:2" x14ac:dyDescent="0.25">
      <c r="A2316">
        <v>31.427</v>
      </c>
      <c r="B2316">
        <v>0</v>
      </c>
    </row>
    <row r="2317" spans="1:2" x14ac:dyDescent="0.25">
      <c r="A2317">
        <v>31.45</v>
      </c>
      <c r="B2317">
        <v>0</v>
      </c>
    </row>
    <row r="2318" spans="1:2" x14ac:dyDescent="0.25">
      <c r="A2318">
        <v>31.45</v>
      </c>
      <c r="B2318">
        <v>7.9051383399209488E-2</v>
      </c>
    </row>
    <row r="2319" spans="1:2" x14ac:dyDescent="0.25">
      <c r="A2319">
        <v>31.472999999999995</v>
      </c>
      <c r="B2319">
        <v>7.9051383399209488E-2</v>
      </c>
    </row>
    <row r="2320" spans="1:2" x14ac:dyDescent="0.25">
      <c r="A2320">
        <v>31.472999999999995</v>
      </c>
      <c r="B2320">
        <v>0</v>
      </c>
    </row>
    <row r="2321" spans="1:2" x14ac:dyDescent="0.25">
      <c r="A2321">
        <v>31.495999999999995</v>
      </c>
      <c r="B2321">
        <v>0</v>
      </c>
    </row>
    <row r="2322" spans="1:2" x14ac:dyDescent="0.25">
      <c r="A2322">
        <v>31.495999999999995</v>
      </c>
      <c r="B2322">
        <v>7.9051383399209488E-2</v>
      </c>
    </row>
    <row r="2323" spans="1:2" x14ac:dyDescent="0.25">
      <c r="A2323">
        <v>31.518999999999995</v>
      </c>
      <c r="B2323">
        <v>7.9051383399209488E-2</v>
      </c>
    </row>
    <row r="2324" spans="1:2" x14ac:dyDescent="0.25">
      <c r="A2324">
        <v>31.518999999999995</v>
      </c>
      <c r="B2324">
        <v>0</v>
      </c>
    </row>
    <row r="2325" spans="1:2" x14ac:dyDescent="0.25">
      <c r="A2325">
        <v>31.541999999999994</v>
      </c>
      <c r="B2325">
        <v>0</v>
      </c>
    </row>
    <row r="2326" spans="1:2" x14ac:dyDescent="0.25">
      <c r="A2326">
        <v>31.541999999999994</v>
      </c>
      <c r="B2326">
        <v>7.9051383399209488E-2</v>
      </c>
    </row>
    <row r="2327" spans="1:2" x14ac:dyDescent="0.25">
      <c r="A2327">
        <v>31.564999999999998</v>
      </c>
      <c r="B2327">
        <v>7.9051383399209488E-2</v>
      </c>
    </row>
    <row r="2328" spans="1:2" x14ac:dyDescent="0.25">
      <c r="A2328">
        <v>31.564999999999998</v>
      </c>
      <c r="B2328">
        <v>0</v>
      </c>
    </row>
    <row r="2329" spans="1:2" x14ac:dyDescent="0.25">
      <c r="A2329">
        <v>31.587999999999997</v>
      </c>
      <c r="B2329">
        <v>0</v>
      </c>
    </row>
    <row r="2330" spans="1:2" x14ac:dyDescent="0.25">
      <c r="A2330">
        <v>31.587999999999997</v>
      </c>
      <c r="B2330">
        <v>7.9051383399209488E-2</v>
      </c>
    </row>
    <row r="2331" spans="1:2" x14ac:dyDescent="0.25">
      <c r="A2331">
        <v>31.611000000000001</v>
      </c>
      <c r="B2331">
        <v>7.9051383399209488E-2</v>
      </c>
    </row>
    <row r="2332" spans="1:2" x14ac:dyDescent="0.25">
      <c r="A2332">
        <v>31.611000000000001</v>
      </c>
      <c r="B2332">
        <v>0</v>
      </c>
    </row>
    <row r="2333" spans="1:2" x14ac:dyDescent="0.25">
      <c r="A2333">
        <v>31.633999999999997</v>
      </c>
      <c r="B2333">
        <v>0</v>
      </c>
    </row>
    <row r="2334" spans="1:2" x14ac:dyDescent="0.25">
      <c r="A2334">
        <v>31.633999999999997</v>
      </c>
      <c r="B2334">
        <v>7.9051383399209488E-2</v>
      </c>
    </row>
    <row r="2335" spans="1:2" x14ac:dyDescent="0.25">
      <c r="A2335">
        <v>31.657</v>
      </c>
      <c r="B2335">
        <v>7.9051383399209488E-2</v>
      </c>
    </row>
    <row r="2336" spans="1:2" x14ac:dyDescent="0.25">
      <c r="A2336">
        <v>31.657</v>
      </c>
      <c r="B2336">
        <v>0</v>
      </c>
    </row>
    <row r="2337" spans="1:2" x14ac:dyDescent="0.25">
      <c r="A2337">
        <v>31.68</v>
      </c>
      <c r="B2337">
        <v>0</v>
      </c>
    </row>
    <row r="2338" spans="1:2" x14ac:dyDescent="0.25">
      <c r="A2338">
        <v>31.68</v>
      </c>
      <c r="B2338">
        <v>7.9051383399209488E-2</v>
      </c>
    </row>
    <row r="2339" spans="1:2" x14ac:dyDescent="0.25">
      <c r="A2339">
        <v>31.702999999999999</v>
      </c>
      <c r="B2339">
        <v>7.9051383399209488E-2</v>
      </c>
    </row>
    <row r="2340" spans="1:2" x14ac:dyDescent="0.25">
      <c r="A2340">
        <v>31.702999999999999</v>
      </c>
      <c r="B2340">
        <v>0</v>
      </c>
    </row>
    <row r="2341" spans="1:2" x14ac:dyDescent="0.25">
      <c r="A2341">
        <v>31.725999999999999</v>
      </c>
      <c r="B2341">
        <v>0</v>
      </c>
    </row>
    <row r="2342" spans="1:2" x14ac:dyDescent="0.25">
      <c r="A2342">
        <v>31.725999999999999</v>
      </c>
      <c r="B2342">
        <v>7.9051383399209488E-2</v>
      </c>
    </row>
    <row r="2343" spans="1:2" x14ac:dyDescent="0.25">
      <c r="A2343">
        <v>31.748999999999995</v>
      </c>
      <c r="B2343">
        <v>7.9051383399209488E-2</v>
      </c>
    </row>
    <row r="2344" spans="1:2" x14ac:dyDescent="0.25">
      <c r="A2344">
        <v>31.748999999999995</v>
      </c>
      <c r="B2344">
        <v>0</v>
      </c>
    </row>
    <row r="2345" spans="1:2" x14ac:dyDescent="0.25">
      <c r="A2345">
        <v>31.771999999999995</v>
      </c>
      <c r="B2345">
        <v>0</v>
      </c>
    </row>
    <row r="2346" spans="1:2" x14ac:dyDescent="0.25">
      <c r="A2346">
        <v>31.771999999999995</v>
      </c>
      <c r="B2346">
        <v>7.9051383399209488E-2</v>
      </c>
    </row>
    <row r="2347" spans="1:2" x14ac:dyDescent="0.25">
      <c r="A2347">
        <v>31.794999999999995</v>
      </c>
      <c r="B2347">
        <v>7.9051383399209488E-2</v>
      </c>
    </row>
    <row r="2348" spans="1:2" x14ac:dyDescent="0.25">
      <c r="A2348">
        <v>31.794999999999995</v>
      </c>
      <c r="B2348">
        <v>0</v>
      </c>
    </row>
    <row r="2349" spans="1:2" x14ac:dyDescent="0.25">
      <c r="A2349">
        <v>31.817999999999994</v>
      </c>
      <c r="B2349">
        <v>0</v>
      </c>
    </row>
    <row r="2350" spans="1:2" x14ac:dyDescent="0.25">
      <c r="A2350">
        <v>31.817999999999994</v>
      </c>
      <c r="B2350">
        <v>7.9051383399209488E-2</v>
      </c>
    </row>
    <row r="2351" spans="1:2" x14ac:dyDescent="0.25">
      <c r="A2351">
        <v>31.840999999999998</v>
      </c>
      <c r="B2351">
        <v>7.9051383399209488E-2</v>
      </c>
    </row>
    <row r="2352" spans="1:2" x14ac:dyDescent="0.25">
      <c r="A2352">
        <v>31.840999999999998</v>
      </c>
      <c r="B2352">
        <v>0</v>
      </c>
    </row>
    <row r="2353" spans="1:2" x14ac:dyDescent="0.25">
      <c r="A2353">
        <v>31.864000000000001</v>
      </c>
      <c r="B2353">
        <v>0</v>
      </c>
    </row>
    <row r="2354" spans="1:2" x14ac:dyDescent="0.25">
      <c r="A2354">
        <v>31.864000000000001</v>
      </c>
      <c r="B2354">
        <v>7.9051383399209488E-2</v>
      </c>
    </row>
    <row r="2355" spans="1:2" x14ac:dyDescent="0.25">
      <c r="A2355">
        <v>31.886999999999997</v>
      </c>
      <c r="B2355">
        <v>7.9051383399209488E-2</v>
      </c>
    </row>
    <row r="2356" spans="1:2" x14ac:dyDescent="0.25">
      <c r="A2356">
        <v>31.886999999999997</v>
      </c>
      <c r="B2356">
        <v>0</v>
      </c>
    </row>
    <row r="2357" spans="1:2" x14ac:dyDescent="0.25">
      <c r="A2357">
        <v>31.91</v>
      </c>
      <c r="B2357">
        <v>0</v>
      </c>
    </row>
    <row r="2358" spans="1:2" x14ac:dyDescent="0.25">
      <c r="A2358">
        <v>31.91</v>
      </c>
      <c r="B2358">
        <v>7.9051383399209488E-2</v>
      </c>
    </row>
    <row r="2359" spans="1:2" x14ac:dyDescent="0.25">
      <c r="A2359">
        <v>31.933</v>
      </c>
      <c r="B2359">
        <v>7.9051383399209488E-2</v>
      </c>
    </row>
    <row r="2360" spans="1:2" x14ac:dyDescent="0.25">
      <c r="A2360">
        <v>31.933</v>
      </c>
      <c r="B2360">
        <v>0</v>
      </c>
    </row>
    <row r="2361" spans="1:2" x14ac:dyDescent="0.25">
      <c r="A2361">
        <v>31.956</v>
      </c>
      <c r="B2361">
        <v>0</v>
      </c>
    </row>
    <row r="2362" spans="1:2" x14ac:dyDescent="0.25">
      <c r="A2362">
        <v>31.956</v>
      </c>
      <c r="B2362">
        <v>7.9051383399209488E-2</v>
      </c>
    </row>
    <row r="2363" spans="1:2" x14ac:dyDescent="0.25">
      <c r="A2363">
        <v>31.978999999999999</v>
      </c>
      <c r="B2363">
        <v>7.9051383399209488E-2</v>
      </c>
    </row>
    <row r="2364" spans="1:2" x14ac:dyDescent="0.25">
      <c r="A2364">
        <v>31.978999999999999</v>
      </c>
      <c r="B2364">
        <v>0</v>
      </c>
    </row>
    <row r="2365" spans="1:2" x14ac:dyDescent="0.25">
      <c r="A2365">
        <v>32.001999999999995</v>
      </c>
      <c r="B2365">
        <v>0</v>
      </c>
    </row>
    <row r="2366" spans="1:2" x14ac:dyDescent="0.25">
      <c r="A2366">
        <v>32.001999999999995</v>
      </c>
      <c r="B2366">
        <v>7.9051383399209488E-2</v>
      </c>
    </row>
    <row r="2367" spans="1:2" x14ac:dyDescent="0.25">
      <c r="A2367">
        <v>32.024999999999991</v>
      </c>
      <c r="B2367">
        <v>7.9051383399209488E-2</v>
      </c>
    </row>
    <row r="2368" spans="1:2" x14ac:dyDescent="0.25">
      <c r="A2368">
        <v>32.024999999999991</v>
      </c>
      <c r="B2368">
        <v>0</v>
      </c>
    </row>
    <row r="2369" spans="1:2" x14ac:dyDescent="0.25">
      <c r="A2369">
        <v>32.047999999999995</v>
      </c>
      <c r="B2369">
        <v>0</v>
      </c>
    </row>
    <row r="2370" spans="1:2" x14ac:dyDescent="0.25">
      <c r="A2370">
        <v>32.047999999999995</v>
      </c>
      <c r="B2370">
        <v>7.9051383399209488E-2</v>
      </c>
    </row>
    <row r="2371" spans="1:2" x14ac:dyDescent="0.25">
      <c r="A2371">
        <v>32.070999999999998</v>
      </c>
      <c r="B2371">
        <v>7.9051383399209488E-2</v>
      </c>
    </row>
    <row r="2372" spans="1:2" x14ac:dyDescent="0.25">
      <c r="A2372">
        <v>32.070999999999998</v>
      </c>
      <c r="B2372">
        <v>0</v>
      </c>
    </row>
    <row r="2373" spans="1:2" x14ac:dyDescent="0.25">
      <c r="A2373">
        <v>32.093999999999994</v>
      </c>
      <c r="B2373">
        <v>0</v>
      </c>
    </row>
    <row r="2374" spans="1:2" x14ac:dyDescent="0.25">
      <c r="A2374">
        <v>32.093999999999994</v>
      </c>
      <c r="B2374">
        <v>7.9051383399209488E-2</v>
      </c>
    </row>
    <row r="2375" spans="1:2" x14ac:dyDescent="0.25">
      <c r="A2375">
        <v>32.116999999999997</v>
      </c>
      <c r="B2375">
        <v>7.9051383399209488E-2</v>
      </c>
    </row>
    <row r="2376" spans="1:2" x14ac:dyDescent="0.25">
      <c r="A2376">
        <v>32.116999999999997</v>
      </c>
      <c r="B2376">
        <v>0</v>
      </c>
    </row>
    <row r="2377" spans="1:2" x14ac:dyDescent="0.25">
      <c r="A2377">
        <v>32.139999999999993</v>
      </c>
      <c r="B2377">
        <v>0</v>
      </c>
    </row>
    <row r="2378" spans="1:2" x14ac:dyDescent="0.25">
      <c r="A2378">
        <v>32.139999999999993</v>
      </c>
      <c r="B2378">
        <v>7.9051383399209488E-2</v>
      </c>
    </row>
    <row r="2379" spans="1:2" x14ac:dyDescent="0.25">
      <c r="A2379">
        <v>32.162999999999997</v>
      </c>
      <c r="B2379">
        <v>7.9051383399209488E-2</v>
      </c>
    </row>
    <row r="2380" spans="1:2" x14ac:dyDescent="0.25">
      <c r="A2380">
        <v>32.162999999999997</v>
      </c>
      <c r="B2380">
        <v>0</v>
      </c>
    </row>
    <row r="2381" spans="1:2" x14ac:dyDescent="0.25">
      <c r="A2381">
        <v>32.185999999999993</v>
      </c>
      <c r="B2381">
        <v>0</v>
      </c>
    </row>
    <row r="2382" spans="1:2" x14ac:dyDescent="0.25">
      <c r="A2382">
        <v>32.185999999999993</v>
      </c>
      <c r="B2382">
        <v>7.9051383399209488E-2</v>
      </c>
    </row>
    <row r="2383" spans="1:2" x14ac:dyDescent="0.25">
      <c r="A2383">
        <v>32.209000000000003</v>
      </c>
      <c r="B2383">
        <v>7.9051383399209488E-2</v>
      </c>
    </row>
    <row r="2384" spans="1:2" x14ac:dyDescent="0.25">
      <c r="A2384">
        <v>32.209000000000003</v>
      </c>
      <c r="B2384">
        <v>0</v>
      </c>
    </row>
    <row r="2385" spans="1:2" x14ac:dyDescent="0.25">
      <c r="A2385">
        <v>32.231999999999992</v>
      </c>
      <c r="B2385">
        <v>0</v>
      </c>
    </row>
    <row r="2386" spans="1:2" x14ac:dyDescent="0.25">
      <c r="A2386">
        <v>32.231999999999992</v>
      </c>
      <c r="B2386">
        <v>7.9051383399209488E-2</v>
      </c>
    </row>
    <row r="2387" spans="1:2" x14ac:dyDescent="0.25">
      <c r="A2387">
        <v>32.254999999999995</v>
      </c>
      <c r="B2387">
        <v>7.9051383399209488E-2</v>
      </c>
    </row>
    <row r="2388" spans="1:2" x14ac:dyDescent="0.25">
      <c r="A2388">
        <v>32.254999999999995</v>
      </c>
      <c r="B2388">
        <v>0</v>
      </c>
    </row>
    <row r="2389" spans="1:2" x14ac:dyDescent="0.25">
      <c r="A2389">
        <v>32.277999999999992</v>
      </c>
      <c r="B2389">
        <v>0</v>
      </c>
    </row>
    <row r="2390" spans="1:2" x14ac:dyDescent="0.25">
      <c r="A2390">
        <v>32.277999999999992</v>
      </c>
      <c r="B2390">
        <v>7.9051383399209488E-2</v>
      </c>
    </row>
    <row r="2391" spans="1:2" x14ac:dyDescent="0.25">
      <c r="A2391">
        <v>32.300999999999995</v>
      </c>
      <c r="B2391">
        <v>7.9051383399209488E-2</v>
      </c>
    </row>
    <row r="2392" spans="1:2" x14ac:dyDescent="0.25">
      <c r="A2392">
        <v>32.300999999999995</v>
      </c>
      <c r="B2392">
        <v>0</v>
      </c>
    </row>
    <row r="2393" spans="1:2" x14ac:dyDescent="0.25">
      <c r="A2393">
        <v>32.323999999999998</v>
      </c>
      <c r="B2393">
        <v>0</v>
      </c>
    </row>
    <row r="2394" spans="1:2" x14ac:dyDescent="0.25">
      <c r="A2394">
        <v>32.323999999999998</v>
      </c>
      <c r="B2394">
        <v>7.9051383399209488E-2</v>
      </c>
    </row>
    <row r="2395" spans="1:2" x14ac:dyDescent="0.25">
      <c r="A2395">
        <v>32.346999999999994</v>
      </c>
      <c r="B2395">
        <v>7.9051383399209488E-2</v>
      </c>
    </row>
    <row r="2396" spans="1:2" x14ac:dyDescent="0.25">
      <c r="A2396">
        <v>32.346999999999994</v>
      </c>
      <c r="B2396">
        <v>0</v>
      </c>
    </row>
    <row r="2397" spans="1:2" x14ac:dyDescent="0.25">
      <c r="A2397">
        <v>32.36999999999999</v>
      </c>
      <c r="B2397">
        <v>0</v>
      </c>
    </row>
    <row r="2398" spans="1:2" x14ac:dyDescent="0.25">
      <c r="A2398">
        <v>32.36999999999999</v>
      </c>
      <c r="B2398">
        <v>7.9051383399209488E-2</v>
      </c>
    </row>
    <row r="2399" spans="1:2" x14ac:dyDescent="0.25">
      <c r="A2399">
        <v>32.392999999999994</v>
      </c>
      <c r="B2399">
        <v>7.9051383399209488E-2</v>
      </c>
    </row>
    <row r="2400" spans="1:2" x14ac:dyDescent="0.25">
      <c r="A2400">
        <v>32.392999999999994</v>
      </c>
      <c r="B2400">
        <v>0</v>
      </c>
    </row>
    <row r="2401" spans="1:2" x14ac:dyDescent="0.25">
      <c r="A2401">
        <v>32.415999999999997</v>
      </c>
      <c r="B2401">
        <v>0</v>
      </c>
    </row>
    <row r="2402" spans="1:2" x14ac:dyDescent="0.25">
      <c r="A2402">
        <v>32.415999999999997</v>
      </c>
      <c r="B2402">
        <v>7.9051383399209488E-2</v>
      </c>
    </row>
    <row r="2403" spans="1:2" x14ac:dyDescent="0.25">
      <c r="A2403">
        <v>32.438999999999993</v>
      </c>
      <c r="B2403">
        <v>7.9051383399209488E-2</v>
      </c>
    </row>
    <row r="2404" spans="1:2" x14ac:dyDescent="0.25">
      <c r="A2404">
        <v>32.438999999999993</v>
      </c>
      <c r="B2404">
        <v>0</v>
      </c>
    </row>
    <row r="2405" spans="1:2" x14ac:dyDescent="0.25">
      <c r="A2405">
        <v>32.462000000000003</v>
      </c>
      <c r="B2405">
        <v>0</v>
      </c>
    </row>
    <row r="2406" spans="1:2" x14ac:dyDescent="0.25">
      <c r="A2406">
        <v>32.462000000000003</v>
      </c>
      <c r="B2406">
        <v>7.9051383399209488E-2</v>
      </c>
    </row>
    <row r="2407" spans="1:2" x14ac:dyDescent="0.25">
      <c r="A2407">
        <v>32.484999999999992</v>
      </c>
      <c r="B2407">
        <v>7.9051383399209488E-2</v>
      </c>
    </row>
    <row r="2408" spans="1:2" x14ac:dyDescent="0.25">
      <c r="A2408">
        <v>32.484999999999992</v>
      </c>
      <c r="B2408">
        <v>0</v>
      </c>
    </row>
    <row r="2409" spans="1:2" x14ac:dyDescent="0.25">
      <c r="A2409">
        <v>32.508000000000003</v>
      </c>
      <c r="B2409">
        <v>0</v>
      </c>
    </row>
    <row r="2410" spans="1:2" x14ac:dyDescent="0.25">
      <c r="A2410">
        <v>32.508000000000003</v>
      </c>
      <c r="B2410">
        <v>7.9051383399209488E-2</v>
      </c>
    </row>
    <row r="2411" spans="1:2" x14ac:dyDescent="0.25">
      <c r="A2411">
        <v>32.530999999999992</v>
      </c>
      <c r="B2411">
        <v>7.9051383399209488E-2</v>
      </c>
    </row>
    <row r="2412" spans="1:2" x14ac:dyDescent="0.25">
      <c r="A2412">
        <v>32.530999999999992</v>
      </c>
      <c r="B2412">
        <v>0</v>
      </c>
    </row>
    <row r="2413" spans="1:2" x14ac:dyDescent="0.25">
      <c r="A2413">
        <v>32.553999999999995</v>
      </c>
      <c r="B2413">
        <v>0</v>
      </c>
    </row>
    <row r="2414" spans="1:2" x14ac:dyDescent="0.25">
      <c r="A2414">
        <v>32.553999999999995</v>
      </c>
      <c r="B2414">
        <v>7.9051383399209488E-2</v>
      </c>
    </row>
    <row r="2415" spans="1:2" x14ac:dyDescent="0.25">
      <c r="A2415">
        <v>32.576999999999998</v>
      </c>
      <c r="B2415">
        <v>7.9051383399209488E-2</v>
      </c>
    </row>
    <row r="2416" spans="1:2" x14ac:dyDescent="0.25">
      <c r="A2416">
        <v>32.576999999999998</v>
      </c>
      <c r="B2416">
        <v>0</v>
      </c>
    </row>
    <row r="2417" spans="1:2" x14ac:dyDescent="0.25">
      <c r="A2417">
        <v>32.599999999999994</v>
      </c>
      <c r="B2417">
        <v>0</v>
      </c>
    </row>
    <row r="2418" spans="1:2" x14ac:dyDescent="0.25">
      <c r="A2418">
        <v>32.599999999999994</v>
      </c>
      <c r="B2418">
        <v>5.33596837944664E-2</v>
      </c>
    </row>
    <row r="2419" spans="1:2" x14ac:dyDescent="0.25">
      <c r="A2419">
        <v>32.622772277227718</v>
      </c>
      <c r="B2419">
        <v>5.33596837944664E-2</v>
      </c>
    </row>
    <row r="2420" spans="1:2" x14ac:dyDescent="0.25">
      <c r="A2420">
        <v>32.622772277227718</v>
      </c>
      <c r="B2420">
        <v>0</v>
      </c>
    </row>
    <row r="2421" spans="1:2" x14ac:dyDescent="0.25">
      <c r="A2421">
        <v>32.645544554455441</v>
      </c>
      <c r="B2421">
        <v>0</v>
      </c>
    </row>
    <row r="2422" spans="1:2" x14ac:dyDescent="0.25">
      <c r="A2422">
        <v>32.645544554455441</v>
      </c>
      <c r="B2422">
        <v>5.33596837944664E-2</v>
      </c>
    </row>
    <row r="2423" spans="1:2" x14ac:dyDescent="0.25">
      <c r="A2423">
        <v>32.668316831683164</v>
      </c>
      <c r="B2423">
        <v>5.33596837944664E-2</v>
      </c>
    </row>
    <row r="2424" spans="1:2" x14ac:dyDescent="0.25">
      <c r="A2424">
        <v>32.668316831683164</v>
      </c>
      <c r="B2424">
        <v>0</v>
      </c>
    </row>
    <row r="2425" spans="1:2" x14ac:dyDescent="0.25">
      <c r="A2425">
        <v>32.691089108910887</v>
      </c>
      <c r="B2425">
        <v>0</v>
      </c>
    </row>
    <row r="2426" spans="1:2" x14ac:dyDescent="0.25">
      <c r="A2426">
        <v>32.691089108910887</v>
      </c>
      <c r="B2426">
        <v>5.33596837944664E-2</v>
      </c>
    </row>
    <row r="2427" spans="1:2" x14ac:dyDescent="0.25">
      <c r="A2427">
        <v>32.71386138613861</v>
      </c>
      <c r="B2427">
        <v>5.33596837944664E-2</v>
      </c>
    </row>
    <row r="2428" spans="1:2" x14ac:dyDescent="0.25">
      <c r="A2428">
        <v>32.71386138613861</v>
      </c>
      <c r="B2428">
        <v>0</v>
      </c>
    </row>
    <row r="2429" spans="1:2" x14ac:dyDescent="0.25">
      <c r="A2429">
        <v>32.736633663366334</v>
      </c>
      <c r="B2429">
        <v>0</v>
      </c>
    </row>
    <row r="2430" spans="1:2" x14ac:dyDescent="0.25">
      <c r="A2430">
        <v>32.736633663366334</v>
      </c>
      <c r="B2430">
        <v>5.33596837944664E-2</v>
      </c>
    </row>
    <row r="2431" spans="1:2" x14ac:dyDescent="0.25">
      <c r="A2431">
        <v>32.759405940594057</v>
      </c>
      <c r="B2431">
        <v>5.33596837944664E-2</v>
      </c>
    </row>
    <row r="2432" spans="1:2" x14ac:dyDescent="0.25">
      <c r="A2432">
        <v>32.759405940594057</v>
      </c>
      <c r="B2432">
        <v>0</v>
      </c>
    </row>
    <row r="2433" spans="1:2" x14ac:dyDescent="0.25">
      <c r="A2433">
        <v>32.782178217821773</v>
      </c>
      <c r="B2433">
        <v>0</v>
      </c>
    </row>
    <row r="2434" spans="1:2" x14ac:dyDescent="0.25">
      <c r="A2434">
        <v>32.782178217821773</v>
      </c>
      <c r="B2434">
        <v>5.33596837944664E-2</v>
      </c>
    </row>
    <row r="2435" spans="1:2" x14ac:dyDescent="0.25">
      <c r="A2435">
        <v>32.804950495049496</v>
      </c>
      <c r="B2435">
        <v>5.33596837944664E-2</v>
      </c>
    </row>
    <row r="2436" spans="1:2" x14ac:dyDescent="0.25">
      <c r="A2436">
        <v>32.804950495049496</v>
      </c>
      <c r="B2436">
        <v>0</v>
      </c>
    </row>
    <row r="2437" spans="1:2" x14ac:dyDescent="0.25">
      <c r="A2437">
        <v>32.82772277227722</v>
      </c>
      <c r="B2437">
        <v>0</v>
      </c>
    </row>
    <row r="2438" spans="1:2" x14ac:dyDescent="0.25">
      <c r="A2438">
        <v>32.82772277227722</v>
      </c>
      <c r="B2438">
        <v>5.33596837944664E-2</v>
      </c>
    </row>
    <row r="2439" spans="1:2" x14ac:dyDescent="0.25">
      <c r="A2439">
        <v>32.850495049504943</v>
      </c>
      <c r="B2439">
        <v>5.33596837944664E-2</v>
      </c>
    </row>
    <row r="2440" spans="1:2" x14ac:dyDescent="0.25">
      <c r="A2440">
        <v>32.850495049504943</v>
      </c>
      <c r="B2440">
        <v>0</v>
      </c>
    </row>
    <row r="2441" spans="1:2" x14ac:dyDescent="0.25">
      <c r="A2441">
        <v>32.873267326732666</v>
      </c>
      <c r="B2441">
        <v>0</v>
      </c>
    </row>
    <row r="2442" spans="1:2" x14ac:dyDescent="0.25">
      <c r="A2442">
        <v>32.873267326732666</v>
      </c>
      <c r="B2442">
        <v>5.33596837944664E-2</v>
      </c>
    </row>
    <row r="2443" spans="1:2" x14ac:dyDescent="0.25">
      <c r="A2443">
        <v>32.896039603960389</v>
      </c>
      <c r="B2443">
        <v>5.33596837944664E-2</v>
      </c>
    </row>
    <row r="2444" spans="1:2" x14ac:dyDescent="0.25">
      <c r="A2444">
        <v>32.896039603960389</v>
      </c>
      <c r="B2444">
        <v>0</v>
      </c>
    </row>
    <row r="2445" spans="1:2" x14ac:dyDescent="0.25">
      <c r="A2445">
        <v>32.918811881188113</v>
      </c>
      <c r="B2445">
        <v>0</v>
      </c>
    </row>
    <row r="2446" spans="1:2" x14ac:dyDescent="0.25">
      <c r="A2446">
        <v>32.918811881188113</v>
      </c>
      <c r="B2446">
        <v>5.33596837944664E-2</v>
      </c>
    </row>
    <row r="2447" spans="1:2" x14ac:dyDescent="0.25">
      <c r="A2447">
        <v>32.941584158415843</v>
      </c>
      <c r="B2447">
        <v>5.33596837944664E-2</v>
      </c>
    </row>
    <row r="2448" spans="1:2" x14ac:dyDescent="0.25">
      <c r="A2448">
        <v>32.941584158415843</v>
      </c>
      <c r="B2448">
        <v>0</v>
      </c>
    </row>
    <row r="2449" spans="1:2" x14ac:dyDescent="0.25">
      <c r="A2449">
        <v>32.964356435643559</v>
      </c>
      <c r="B2449">
        <v>0</v>
      </c>
    </row>
    <row r="2450" spans="1:2" x14ac:dyDescent="0.25">
      <c r="A2450">
        <v>32.964356435643559</v>
      </c>
      <c r="B2450">
        <v>5.33596837944664E-2</v>
      </c>
    </row>
    <row r="2451" spans="1:2" x14ac:dyDescent="0.25">
      <c r="A2451">
        <v>32.987128712871282</v>
      </c>
      <c r="B2451">
        <v>5.33596837944664E-2</v>
      </c>
    </row>
    <row r="2452" spans="1:2" x14ac:dyDescent="0.25">
      <c r="A2452">
        <v>32.987128712871282</v>
      </c>
      <c r="B2452">
        <v>0</v>
      </c>
    </row>
    <row r="2453" spans="1:2" x14ac:dyDescent="0.25">
      <c r="A2453">
        <v>33.009900990099005</v>
      </c>
      <c r="B2453">
        <v>0</v>
      </c>
    </row>
    <row r="2454" spans="1:2" x14ac:dyDescent="0.25">
      <c r="A2454">
        <v>33.009900990099005</v>
      </c>
      <c r="B2454">
        <v>5.33596837944664E-2</v>
      </c>
    </row>
    <row r="2455" spans="1:2" x14ac:dyDescent="0.25">
      <c r="A2455">
        <v>33.032673267326729</v>
      </c>
      <c r="B2455">
        <v>5.33596837944664E-2</v>
      </c>
    </row>
    <row r="2456" spans="1:2" x14ac:dyDescent="0.25">
      <c r="A2456">
        <v>33.032673267326729</v>
      </c>
      <c r="B2456">
        <v>0</v>
      </c>
    </row>
    <row r="2457" spans="1:2" x14ac:dyDescent="0.25">
      <c r="A2457">
        <v>33.055445544554452</v>
      </c>
      <c r="B2457">
        <v>0</v>
      </c>
    </row>
    <row r="2458" spans="1:2" x14ac:dyDescent="0.25">
      <c r="A2458">
        <v>33.055445544554452</v>
      </c>
      <c r="B2458">
        <v>5.33596837944664E-2</v>
      </c>
    </row>
    <row r="2459" spans="1:2" x14ac:dyDescent="0.25">
      <c r="A2459">
        <v>33.078217821782175</v>
      </c>
      <c r="B2459">
        <v>5.33596837944664E-2</v>
      </c>
    </row>
    <row r="2460" spans="1:2" x14ac:dyDescent="0.25">
      <c r="A2460">
        <v>33.078217821782175</v>
      </c>
      <c r="B2460">
        <v>0</v>
      </c>
    </row>
    <row r="2461" spans="1:2" x14ac:dyDescent="0.25">
      <c r="A2461">
        <v>33.100990099009898</v>
      </c>
      <c r="B2461">
        <v>0</v>
      </c>
    </row>
    <row r="2462" spans="1:2" x14ac:dyDescent="0.25">
      <c r="A2462">
        <v>33.100990099009898</v>
      </c>
      <c r="B2462">
        <v>5.33596837944664E-2</v>
      </c>
    </row>
    <row r="2463" spans="1:2" x14ac:dyDescent="0.25">
      <c r="A2463">
        <v>33.123762376237622</v>
      </c>
      <c r="B2463">
        <v>5.33596837944664E-2</v>
      </c>
    </row>
    <row r="2464" spans="1:2" x14ac:dyDescent="0.25">
      <c r="A2464">
        <v>33.123762376237622</v>
      </c>
      <c r="B2464">
        <v>0</v>
      </c>
    </row>
    <row r="2465" spans="1:2" x14ac:dyDescent="0.25">
      <c r="A2465">
        <v>33.146534653465338</v>
      </c>
      <c r="B2465">
        <v>0</v>
      </c>
    </row>
    <row r="2466" spans="1:2" x14ac:dyDescent="0.25">
      <c r="A2466">
        <v>33.146534653465338</v>
      </c>
      <c r="B2466">
        <v>5.33596837944664E-2</v>
      </c>
    </row>
    <row r="2467" spans="1:2" x14ac:dyDescent="0.25">
      <c r="A2467">
        <v>33.169306930693061</v>
      </c>
      <c r="B2467">
        <v>5.33596837944664E-2</v>
      </c>
    </row>
    <row r="2468" spans="1:2" x14ac:dyDescent="0.25">
      <c r="A2468">
        <v>33.169306930693061</v>
      </c>
      <c r="B2468">
        <v>0</v>
      </c>
    </row>
    <row r="2469" spans="1:2" x14ac:dyDescent="0.25">
      <c r="A2469">
        <v>33.192079207920784</v>
      </c>
      <c r="B2469">
        <v>0</v>
      </c>
    </row>
    <row r="2470" spans="1:2" x14ac:dyDescent="0.25">
      <c r="A2470">
        <v>33.192079207920784</v>
      </c>
      <c r="B2470">
        <v>5.33596837944664E-2</v>
      </c>
    </row>
    <row r="2471" spans="1:2" x14ac:dyDescent="0.25">
      <c r="A2471">
        <v>33.214851485148507</v>
      </c>
      <c r="B2471">
        <v>5.33596837944664E-2</v>
      </c>
    </row>
    <row r="2472" spans="1:2" x14ac:dyDescent="0.25">
      <c r="A2472">
        <v>33.214851485148507</v>
      </c>
      <c r="B2472">
        <v>0</v>
      </c>
    </row>
    <row r="2473" spans="1:2" x14ac:dyDescent="0.25">
      <c r="A2473">
        <v>33.237623762376231</v>
      </c>
      <c r="B2473">
        <v>0</v>
      </c>
    </row>
    <row r="2474" spans="1:2" x14ac:dyDescent="0.25">
      <c r="A2474">
        <v>33.237623762376231</v>
      </c>
      <c r="B2474">
        <v>5.33596837944664E-2</v>
      </c>
    </row>
    <row r="2475" spans="1:2" x14ac:dyDescent="0.25">
      <c r="A2475">
        <v>33.260396039603954</v>
      </c>
      <c r="B2475">
        <v>5.33596837944664E-2</v>
      </c>
    </row>
    <row r="2476" spans="1:2" x14ac:dyDescent="0.25">
      <c r="A2476">
        <v>33.260396039603954</v>
      </c>
      <c r="B2476">
        <v>0</v>
      </c>
    </row>
    <row r="2477" spans="1:2" x14ac:dyDescent="0.25">
      <c r="A2477">
        <v>33.283168316831677</v>
      </c>
      <c r="B2477">
        <v>0</v>
      </c>
    </row>
    <row r="2478" spans="1:2" x14ac:dyDescent="0.25">
      <c r="A2478">
        <v>33.283168316831677</v>
      </c>
      <c r="B2478">
        <v>5.33596837944664E-2</v>
      </c>
    </row>
    <row r="2479" spans="1:2" x14ac:dyDescent="0.25">
      <c r="A2479">
        <v>33.3059405940594</v>
      </c>
      <c r="B2479">
        <v>5.33596837944664E-2</v>
      </c>
    </row>
    <row r="2480" spans="1:2" x14ac:dyDescent="0.25">
      <c r="A2480">
        <v>33.3059405940594</v>
      </c>
      <c r="B2480">
        <v>0</v>
      </c>
    </row>
    <row r="2481" spans="1:2" x14ac:dyDescent="0.25">
      <c r="A2481">
        <v>33.328712871287124</v>
      </c>
      <c r="B2481">
        <v>0</v>
      </c>
    </row>
    <row r="2482" spans="1:2" x14ac:dyDescent="0.25">
      <c r="A2482">
        <v>33.328712871287124</v>
      </c>
      <c r="B2482">
        <v>5.33596837944664E-2</v>
      </c>
    </row>
    <row r="2483" spans="1:2" x14ac:dyDescent="0.25">
      <c r="A2483">
        <v>33.351485148514847</v>
      </c>
      <c r="B2483">
        <v>5.33596837944664E-2</v>
      </c>
    </row>
    <row r="2484" spans="1:2" x14ac:dyDescent="0.25">
      <c r="A2484">
        <v>33.351485148514847</v>
      </c>
      <c r="B2484">
        <v>0</v>
      </c>
    </row>
    <row r="2485" spans="1:2" x14ac:dyDescent="0.25">
      <c r="A2485">
        <v>33.37425742574257</v>
      </c>
      <c r="B2485">
        <v>0</v>
      </c>
    </row>
    <row r="2486" spans="1:2" x14ac:dyDescent="0.25">
      <c r="A2486">
        <v>33.37425742574257</v>
      </c>
      <c r="B2486">
        <v>5.33596837944664E-2</v>
      </c>
    </row>
    <row r="2487" spans="1:2" x14ac:dyDescent="0.25">
      <c r="A2487">
        <v>33.397029702970293</v>
      </c>
      <c r="B2487">
        <v>5.33596837944664E-2</v>
      </c>
    </row>
    <row r="2488" spans="1:2" x14ac:dyDescent="0.25">
      <c r="A2488">
        <v>33.397029702970293</v>
      </c>
      <c r="B2488">
        <v>0</v>
      </c>
    </row>
    <row r="2489" spans="1:2" x14ac:dyDescent="0.25">
      <c r="A2489">
        <v>33.419801980198017</v>
      </c>
      <c r="B2489">
        <v>0</v>
      </c>
    </row>
    <row r="2490" spans="1:2" x14ac:dyDescent="0.25">
      <c r="A2490">
        <v>33.419801980198017</v>
      </c>
      <c r="B2490">
        <v>5.33596837944664E-2</v>
      </c>
    </row>
    <row r="2491" spans="1:2" x14ac:dyDescent="0.25">
      <c r="A2491">
        <v>33.44257425742574</v>
      </c>
      <c r="B2491">
        <v>5.33596837944664E-2</v>
      </c>
    </row>
    <row r="2492" spans="1:2" x14ac:dyDescent="0.25">
      <c r="A2492">
        <v>33.44257425742574</v>
      </c>
      <c r="B2492">
        <v>0</v>
      </c>
    </row>
    <row r="2493" spans="1:2" x14ac:dyDescent="0.25">
      <c r="A2493">
        <v>33.465346534653463</v>
      </c>
      <c r="B2493">
        <v>0</v>
      </c>
    </row>
    <row r="2494" spans="1:2" x14ac:dyDescent="0.25">
      <c r="A2494">
        <v>33.465346534653463</v>
      </c>
      <c r="B2494">
        <v>5.33596837944664E-2</v>
      </c>
    </row>
    <row r="2495" spans="1:2" x14ac:dyDescent="0.25">
      <c r="A2495">
        <v>33.488118811881179</v>
      </c>
      <c r="B2495">
        <v>5.33596837944664E-2</v>
      </c>
    </row>
    <row r="2496" spans="1:2" x14ac:dyDescent="0.25">
      <c r="A2496">
        <v>33.488118811881179</v>
      </c>
      <c r="B2496">
        <v>0</v>
      </c>
    </row>
    <row r="2497" spans="1:2" x14ac:dyDescent="0.25">
      <c r="A2497">
        <v>33.510891089108902</v>
      </c>
      <c r="B2497">
        <v>0</v>
      </c>
    </row>
    <row r="2498" spans="1:2" x14ac:dyDescent="0.25">
      <c r="A2498">
        <v>33.510891089108902</v>
      </c>
      <c r="B2498">
        <v>5.33596837944664E-2</v>
      </c>
    </row>
    <row r="2499" spans="1:2" x14ac:dyDescent="0.25">
      <c r="A2499">
        <v>33.533663366336626</v>
      </c>
      <c r="B2499">
        <v>5.33596837944664E-2</v>
      </c>
    </row>
    <row r="2500" spans="1:2" x14ac:dyDescent="0.25">
      <c r="A2500">
        <v>33.533663366336626</v>
      </c>
      <c r="B2500">
        <v>0</v>
      </c>
    </row>
    <row r="2501" spans="1:2" x14ac:dyDescent="0.25">
      <c r="A2501">
        <v>33.556435643564349</v>
      </c>
      <c r="B2501">
        <v>0</v>
      </c>
    </row>
    <row r="2502" spans="1:2" x14ac:dyDescent="0.25">
      <c r="A2502">
        <v>33.556435643564349</v>
      </c>
      <c r="B2502">
        <v>5.33596837944664E-2</v>
      </c>
    </row>
    <row r="2503" spans="1:2" x14ac:dyDescent="0.25">
      <c r="A2503">
        <v>33.579207920792072</v>
      </c>
      <c r="B2503">
        <v>5.33596837944664E-2</v>
      </c>
    </row>
    <row r="2504" spans="1:2" x14ac:dyDescent="0.25">
      <c r="A2504">
        <v>33.579207920792072</v>
      </c>
      <c r="B2504">
        <v>0</v>
      </c>
    </row>
    <row r="2505" spans="1:2" x14ac:dyDescent="0.25">
      <c r="A2505">
        <v>33.601980198019795</v>
      </c>
      <c r="B2505">
        <v>0</v>
      </c>
    </row>
    <row r="2506" spans="1:2" x14ac:dyDescent="0.25">
      <c r="A2506">
        <v>33.601980198019795</v>
      </c>
      <c r="B2506">
        <v>5.33596837944664E-2</v>
      </c>
    </row>
    <row r="2507" spans="1:2" x14ac:dyDescent="0.25">
      <c r="A2507">
        <v>33.624752475247519</v>
      </c>
      <c r="B2507">
        <v>5.33596837944664E-2</v>
      </c>
    </row>
    <row r="2508" spans="1:2" x14ac:dyDescent="0.25">
      <c r="A2508">
        <v>33.624752475247519</v>
      </c>
      <c r="B2508">
        <v>0</v>
      </c>
    </row>
    <row r="2509" spans="1:2" x14ac:dyDescent="0.25">
      <c r="A2509">
        <v>33.647524752475242</v>
      </c>
      <c r="B2509">
        <v>0</v>
      </c>
    </row>
    <row r="2510" spans="1:2" x14ac:dyDescent="0.25">
      <c r="A2510">
        <v>33.647524752475242</v>
      </c>
      <c r="B2510">
        <v>5.33596837944664E-2</v>
      </c>
    </row>
    <row r="2511" spans="1:2" x14ac:dyDescent="0.25">
      <c r="A2511">
        <v>33.670297029702965</v>
      </c>
      <c r="B2511">
        <v>5.33596837944664E-2</v>
      </c>
    </row>
    <row r="2512" spans="1:2" x14ac:dyDescent="0.25">
      <c r="A2512">
        <v>33.670297029702965</v>
      </c>
      <c r="B2512">
        <v>0</v>
      </c>
    </row>
    <row r="2513" spans="1:2" x14ac:dyDescent="0.25">
      <c r="A2513">
        <v>33.693069306930688</v>
      </c>
      <c r="B2513">
        <v>0</v>
      </c>
    </row>
    <row r="2514" spans="1:2" x14ac:dyDescent="0.25">
      <c r="A2514">
        <v>33.693069306930688</v>
      </c>
      <c r="B2514">
        <v>5.33596837944664E-2</v>
      </c>
    </row>
    <row r="2515" spans="1:2" x14ac:dyDescent="0.25">
      <c r="A2515">
        <v>33.715841584158412</v>
      </c>
      <c r="B2515">
        <v>5.33596837944664E-2</v>
      </c>
    </row>
    <row r="2516" spans="1:2" x14ac:dyDescent="0.25">
      <c r="A2516">
        <v>33.715841584158412</v>
      </c>
      <c r="B2516">
        <v>0</v>
      </c>
    </row>
    <row r="2517" spans="1:2" x14ac:dyDescent="0.25">
      <c r="A2517">
        <v>33.738613861386135</v>
      </c>
      <c r="B2517">
        <v>0</v>
      </c>
    </row>
    <row r="2518" spans="1:2" x14ac:dyDescent="0.25">
      <c r="A2518">
        <v>33.738613861386135</v>
      </c>
      <c r="B2518">
        <v>5.33596837944664E-2</v>
      </c>
    </row>
    <row r="2519" spans="1:2" x14ac:dyDescent="0.25">
      <c r="A2519">
        <v>33.761386138613858</v>
      </c>
      <c r="B2519">
        <v>5.33596837944664E-2</v>
      </c>
    </row>
    <row r="2520" spans="1:2" x14ac:dyDescent="0.25">
      <c r="A2520">
        <v>33.761386138613858</v>
      </c>
      <c r="B2520">
        <v>0</v>
      </c>
    </row>
    <row r="2521" spans="1:2" x14ac:dyDescent="0.25">
      <c r="A2521">
        <v>33.784158415841581</v>
      </c>
      <c r="B2521">
        <v>0</v>
      </c>
    </row>
    <row r="2522" spans="1:2" x14ac:dyDescent="0.25">
      <c r="A2522">
        <v>33.784158415841581</v>
      </c>
      <c r="B2522">
        <v>5.33596837944664E-2</v>
      </c>
    </row>
    <row r="2523" spans="1:2" x14ac:dyDescent="0.25">
      <c r="A2523">
        <v>33.806930693069305</v>
      </c>
      <c r="B2523">
        <v>5.33596837944664E-2</v>
      </c>
    </row>
    <row r="2524" spans="1:2" x14ac:dyDescent="0.25">
      <c r="A2524">
        <v>33.806930693069305</v>
      </c>
      <c r="B2524">
        <v>0</v>
      </c>
    </row>
    <row r="2525" spans="1:2" x14ac:dyDescent="0.25">
      <c r="A2525">
        <v>33.829702970297028</v>
      </c>
      <c r="B2525">
        <v>0</v>
      </c>
    </row>
    <row r="2526" spans="1:2" x14ac:dyDescent="0.25">
      <c r="A2526">
        <v>33.829702970297028</v>
      </c>
      <c r="B2526">
        <v>5.33596837944664E-2</v>
      </c>
    </row>
    <row r="2527" spans="1:2" x14ac:dyDescent="0.25">
      <c r="A2527">
        <v>33.852475247524744</v>
      </c>
      <c r="B2527">
        <v>5.33596837944664E-2</v>
      </c>
    </row>
    <row r="2528" spans="1:2" x14ac:dyDescent="0.25">
      <c r="A2528">
        <v>33.852475247524744</v>
      </c>
      <c r="B2528">
        <v>0</v>
      </c>
    </row>
    <row r="2529" spans="1:2" x14ac:dyDescent="0.25">
      <c r="A2529">
        <v>33.875247524752467</v>
      </c>
      <c r="B2529">
        <v>0</v>
      </c>
    </row>
    <row r="2530" spans="1:2" x14ac:dyDescent="0.25">
      <c r="A2530">
        <v>33.875247524752467</v>
      </c>
      <c r="B2530">
        <v>5.33596837944664E-2</v>
      </c>
    </row>
    <row r="2531" spans="1:2" x14ac:dyDescent="0.25">
      <c r="A2531">
        <v>33.89801980198019</v>
      </c>
      <c r="B2531">
        <v>5.33596837944664E-2</v>
      </c>
    </row>
    <row r="2532" spans="1:2" x14ac:dyDescent="0.25">
      <c r="A2532">
        <v>33.89801980198019</v>
      </c>
      <c r="B2532">
        <v>0</v>
      </c>
    </row>
    <row r="2533" spans="1:2" x14ac:dyDescent="0.25">
      <c r="A2533">
        <v>33.920792079207914</v>
      </c>
      <c r="B2533">
        <v>0</v>
      </c>
    </row>
    <row r="2534" spans="1:2" x14ac:dyDescent="0.25">
      <c r="A2534">
        <v>33.920792079207914</v>
      </c>
      <c r="B2534">
        <v>5.33596837944664E-2</v>
      </c>
    </row>
    <row r="2535" spans="1:2" x14ac:dyDescent="0.25">
      <c r="A2535">
        <v>33.943564356435637</v>
      </c>
      <c r="B2535">
        <v>5.33596837944664E-2</v>
      </c>
    </row>
    <row r="2536" spans="1:2" x14ac:dyDescent="0.25">
      <c r="A2536">
        <v>33.943564356435637</v>
      </c>
      <c r="B2536">
        <v>0</v>
      </c>
    </row>
    <row r="2537" spans="1:2" x14ac:dyDescent="0.25">
      <c r="A2537">
        <v>33.96633663366336</v>
      </c>
      <c r="B2537">
        <v>0</v>
      </c>
    </row>
    <row r="2538" spans="1:2" x14ac:dyDescent="0.25">
      <c r="A2538">
        <v>33.96633663366336</v>
      </c>
      <c r="B2538">
        <v>5.33596837944664E-2</v>
      </c>
    </row>
    <row r="2539" spans="1:2" x14ac:dyDescent="0.25">
      <c r="A2539">
        <v>33.989108910891083</v>
      </c>
      <c r="B2539">
        <v>5.33596837944664E-2</v>
      </c>
    </row>
    <row r="2540" spans="1:2" x14ac:dyDescent="0.25">
      <c r="A2540">
        <v>33.989108910891083</v>
      </c>
      <c r="B2540">
        <v>0</v>
      </c>
    </row>
    <row r="2541" spans="1:2" x14ac:dyDescent="0.25">
      <c r="A2541">
        <v>34.011881188118807</v>
      </c>
      <c r="B2541">
        <v>0</v>
      </c>
    </row>
    <row r="2542" spans="1:2" x14ac:dyDescent="0.25">
      <c r="A2542">
        <v>34.011881188118807</v>
      </c>
      <c r="B2542">
        <v>5.33596837944664E-2</v>
      </c>
    </row>
    <row r="2543" spans="1:2" x14ac:dyDescent="0.25">
      <c r="A2543">
        <v>34.03465346534653</v>
      </c>
      <c r="B2543">
        <v>5.33596837944664E-2</v>
      </c>
    </row>
    <row r="2544" spans="1:2" x14ac:dyDescent="0.25">
      <c r="A2544">
        <v>34.03465346534653</v>
      </c>
      <c r="B2544">
        <v>0</v>
      </c>
    </row>
    <row r="2545" spans="1:2" x14ac:dyDescent="0.25">
      <c r="A2545">
        <v>34.057425742574253</v>
      </c>
      <c r="B2545">
        <v>0</v>
      </c>
    </row>
    <row r="2546" spans="1:2" x14ac:dyDescent="0.25">
      <c r="A2546">
        <v>34.057425742574253</v>
      </c>
      <c r="B2546">
        <v>5.33596837944664E-2</v>
      </c>
    </row>
    <row r="2547" spans="1:2" x14ac:dyDescent="0.25">
      <c r="A2547">
        <v>34.080198019801976</v>
      </c>
      <c r="B2547">
        <v>5.33596837944664E-2</v>
      </c>
    </row>
    <row r="2548" spans="1:2" x14ac:dyDescent="0.25">
      <c r="A2548">
        <v>34.080198019801976</v>
      </c>
      <c r="B2548">
        <v>0</v>
      </c>
    </row>
    <row r="2549" spans="1:2" x14ac:dyDescent="0.25">
      <c r="A2549">
        <v>34.1029702970297</v>
      </c>
      <c r="B2549">
        <v>0</v>
      </c>
    </row>
    <row r="2550" spans="1:2" x14ac:dyDescent="0.25">
      <c r="A2550">
        <v>34.1029702970297</v>
      </c>
      <c r="B2550">
        <v>5.33596837944664E-2</v>
      </c>
    </row>
    <row r="2551" spans="1:2" x14ac:dyDescent="0.25">
      <c r="A2551">
        <v>34.125742574257423</v>
      </c>
      <c r="B2551">
        <v>5.33596837944664E-2</v>
      </c>
    </row>
    <row r="2552" spans="1:2" x14ac:dyDescent="0.25">
      <c r="A2552">
        <v>34.125742574257423</v>
      </c>
      <c r="B2552">
        <v>0</v>
      </c>
    </row>
    <row r="2553" spans="1:2" x14ac:dyDescent="0.25">
      <c r="A2553">
        <v>34.148514851485146</v>
      </c>
      <c r="B2553">
        <v>0</v>
      </c>
    </row>
    <row r="2554" spans="1:2" x14ac:dyDescent="0.25">
      <c r="A2554">
        <v>34.148514851485146</v>
      </c>
      <c r="B2554">
        <v>5.33596837944664E-2</v>
      </c>
    </row>
    <row r="2555" spans="1:2" x14ac:dyDescent="0.25">
      <c r="A2555">
        <v>34.171287128712869</v>
      </c>
      <c r="B2555">
        <v>5.33596837944664E-2</v>
      </c>
    </row>
    <row r="2556" spans="1:2" x14ac:dyDescent="0.25">
      <c r="A2556">
        <v>34.171287128712869</v>
      </c>
      <c r="B2556">
        <v>0</v>
      </c>
    </row>
    <row r="2557" spans="1:2" x14ac:dyDescent="0.25">
      <c r="A2557">
        <v>34.194059405940592</v>
      </c>
      <c r="B2557">
        <v>0</v>
      </c>
    </row>
    <row r="2558" spans="1:2" x14ac:dyDescent="0.25">
      <c r="A2558">
        <v>34.194059405940592</v>
      </c>
      <c r="B2558">
        <v>5.33596837944664E-2</v>
      </c>
    </row>
    <row r="2559" spans="1:2" x14ac:dyDescent="0.25">
      <c r="A2559">
        <v>34.216831683168309</v>
      </c>
      <c r="B2559">
        <v>5.33596837944664E-2</v>
      </c>
    </row>
    <row r="2560" spans="1:2" x14ac:dyDescent="0.25">
      <c r="A2560">
        <v>34.216831683168309</v>
      </c>
      <c r="B2560">
        <v>0</v>
      </c>
    </row>
    <row r="2561" spans="1:2" x14ac:dyDescent="0.25">
      <c r="A2561">
        <v>34.239603960396032</v>
      </c>
      <c r="B2561">
        <v>0</v>
      </c>
    </row>
    <row r="2562" spans="1:2" x14ac:dyDescent="0.25">
      <c r="A2562">
        <v>34.239603960396032</v>
      </c>
      <c r="B2562">
        <v>5.33596837944664E-2</v>
      </c>
    </row>
    <row r="2563" spans="1:2" x14ac:dyDescent="0.25">
      <c r="A2563">
        <v>34.262376237623755</v>
      </c>
      <c r="B2563">
        <v>5.33596837944664E-2</v>
      </c>
    </row>
    <row r="2564" spans="1:2" x14ac:dyDescent="0.25">
      <c r="A2564">
        <v>34.262376237623755</v>
      </c>
      <c r="B2564">
        <v>0</v>
      </c>
    </row>
    <row r="2565" spans="1:2" x14ac:dyDescent="0.25">
      <c r="A2565">
        <v>34.285148514851478</v>
      </c>
      <c r="B2565">
        <v>0</v>
      </c>
    </row>
    <row r="2566" spans="1:2" x14ac:dyDescent="0.25">
      <c r="A2566">
        <v>34.285148514851478</v>
      </c>
      <c r="B2566">
        <v>5.33596837944664E-2</v>
      </c>
    </row>
    <row r="2567" spans="1:2" x14ac:dyDescent="0.25">
      <c r="A2567">
        <v>34.307920792079202</v>
      </c>
      <c r="B2567">
        <v>5.33596837944664E-2</v>
      </c>
    </row>
    <row r="2568" spans="1:2" x14ac:dyDescent="0.25">
      <c r="A2568">
        <v>34.307920792079202</v>
      </c>
      <c r="B2568">
        <v>0</v>
      </c>
    </row>
    <row r="2569" spans="1:2" x14ac:dyDescent="0.25">
      <c r="A2569">
        <v>34.330693069306925</v>
      </c>
      <c r="B2569">
        <v>0</v>
      </c>
    </row>
    <row r="2570" spans="1:2" x14ac:dyDescent="0.25">
      <c r="A2570">
        <v>34.330693069306925</v>
      </c>
      <c r="B2570">
        <v>5.33596837944664E-2</v>
      </c>
    </row>
    <row r="2571" spans="1:2" x14ac:dyDescent="0.25">
      <c r="A2571">
        <v>34.353465346534648</v>
      </c>
      <c r="B2571">
        <v>5.33596837944664E-2</v>
      </c>
    </row>
    <row r="2572" spans="1:2" x14ac:dyDescent="0.25">
      <c r="A2572">
        <v>34.353465346534648</v>
      </c>
      <c r="B2572">
        <v>0</v>
      </c>
    </row>
    <row r="2573" spans="1:2" x14ac:dyDescent="0.25">
      <c r="A2573">
        <v>34.376237623762371</v>
      </c>
      <c r="B2573">
        <v>0</v>
      </c>
    </row>
    <row r="2574" spans="1:2" x14ac:dyDescent="0.25">
      <c r="A2574">
        <v>34.376237623762371</v>
      </c>
      <c r="B2574">
        <v>5.33596837944664E-2</v>
      </c>
    </row>
    <row r="2575" spans="1:2" x14ac:dyDescent="0.25">
      <c r="A2575">
        <v>34.399009900990094</v>
      </c>
      <c r="B2575">
        <v>5.33596837944664E-2</v>
      </c>
    </row>
    <row r="2576" spans="1:2" x14ac:dyDescent="0.25">
      <c r="A2576">
        <v>34.399009900990094</v>
      </c>
      <c r="B2576">
        <v>0</v>
      </c>
    </row>
    <row r="2577" spans="1:2" x14ac:dyDescent="0.25">
      <c r="A2577">
        <v>34.421782178217818</v>
      </c>
      <c r="B2577">
        <v>0</v>
      </c>
    </row>
    <row r="2578" spans="1:2" x14ac:dyDescent="0.25">
      <c r="A2578">
        <v>34.421782178217818</v>
      </c>
      <c r="B2578">
        <v>5.33596837944664E-2</v>
      </c>
    </row>
    <row r="2579" spans="1:2" x14ac:dyDescent="0.25">
      <c r="A2579">
        <v>34.444554455445541</v>
      </c>
      <c r="B2579">
        <v>5.33596837944664E-2</v>
      </c>
    </row>
    <row r="2580" spans="1:2" x14ac:dyDescent="0.25">
      <c r="A2580">
        <v>34.444554455445541</v>
      </c>
      <c r="B2580">
        <v>0</v>
      </c>
    </row>
    <row r="2581" spans="1:2" x14ac:dyDescent="0.25">
      <c r="A2581">
        <v>34.467326732673264</v>
      </c>
      <c r="B2581">
        <v>0</v>
      </c>
    </row>
    <row r="2582" spans="1:2" x14ac:dyDescent="0.25">
      <c r="A2582">
        <v>34.467326732673264</v>
      </c>
      <c r="B2582">
        <v>5.33596837944664E-2</v>
      </c>
    </row>
    <row r="2583" spans="1:2" x14ac:dyDescent="0.25">
      <c r="A2583">
        <v>34.490099009900987</v>
      </c>
      <c r="B2583">
        <v>5.33596837944664E-2</v>
      </c>
    </row>
    <row r="2584" spans="1:2" x14ac:dyDescent="0.25">
      <c r="A2584">
        <v>34.490099009900987</v>
      </c>
      <c r="B2584">
        <v>0</v>
      </c>
    </row>
    <row r="2585" spans="1:2" x14ac:dyDescent="0.25">
      <c r="A2585">
        <v>34.512871287128711</v>
      </c>
      <c r="B2585">
        <v>0</v>
      </c>
    </row>
    <row r="2586" spans="1:2" x14ac:dyDescent="0.25">
      <c r="A2586">
        <v>34.512871287128711</v>
      </c>
      <c r="B2586">
        <v>5.33596837944664E-2</v>
      </c>
    </row>
    <row r="2587" spans="1:2" x14ac:dyDescent="0.25">
      <c r="A2587">
        <v>34.535643564356434</v>
      </c>
      <c r="B2587">
        <v>5.33596837944664E-2</v>
      </c>
    </row>
    <row r="2588" spans="1:2" x14ac:dyDescent="0.25">
      <c r="A2588">
        <v>34.535643564356434</v>
      </c>
      <c r="B2588">
        <v>0</v>
      </c>
    </row>
    <row r="2589" spans="1:2" x14ac:dyDescent="0.25">
      <c r="A2589">
        <v>34.55841584158415</v>
      </c>
      <c r="B2589">
        <v>0</v>
      </c>
    </row>
    <row r="2590" spans="1:2" x14ac:dyDescent="0.25">
      <c r="A2590">
        <v>34.55841584158415</v>
      </c>
      <c r="B2590">
        <v>5.33596837944664E-2</v>
      </c>
    </row>
    <row r="2591" spans="1:2" x14ac:dyDescent="0.25">
      <c r="A2591">
        <v>34.581188118811873</v>
      </c>
      <c r="B2591">
        <v>5.33596837944664E-2</v>
      </c>
    </row>
    <row r="2592" spans="1:2" x14ac:dyDescent="0.25">
      <c r="A2592">
        <v>34.581188118811873</v>
      </c>
      <c r="B2592">
        <v>0</v>
      </c>
    </row>
    <row r="2593" spans="1:2" x14ac:dyDescent="0.25">
      <c r="A2593">
        <v>34.603960396039597</v>
      </c>
      <c r="B2593">
        <v>0</v>
      </c>
    </row>
    <row r="2594" spans="1:2" x14ac:dyDescent="0.25">
      <c r="A2594">
        <v>34.603960396039597</v>
      </c>
      <c r="B2594">
        <v>5.33596837944664E-2</v>
      </c>
    </row>
    <row r="2595" spans="1:2" x14ac:dyDescent="0.25">
      <c r="A2595">
        <v>34.62673267326732</v>
      </c>
      <c r="B2595">
        <v>5.33596837944664E-2</v>
      </c>
    </row>
    <row r="2596" spans="1:2" x14ac:dyDescent="0.25">
      <c r="A2596">
        <v>34.62673267326732</v>
      </c>
      <c r="B2596">
        <v>0</v>
      </c>
    </row>
    <row r="2597" spans="1:2" x14ac:dyDescent="0.25">
      <c r="A2597">
        <v>34.649504950495043</v>
      </c>
      <c r="B2597">
        <v>0</v>
      </c>
    </row>
    <row r="2598" spans="1:2" x14ac:dyDescent="0.25">
      <c r="A2598">
        <v>34.649504950495043</v>
      </c>
      <c r="B2598">
        <v>5.33596837944664E-2</v>
      </c>
    </row>
    <row r="2599" spans="1:2" x14ac:dyDescent="0.25">
      <c r="A2599">
        <v>34.672277227722766</v>
      </c>
      <c r="B2599">
        <v>5.33596837944664E-2</v>
      </c>
    </row>
    <row r="2600" spans="1:2" x14ac:dyDescent="0.25">
      <c r="A2600">
        <v>34.672277227722766</v>
      </c>
      <c r="B2600">
        <v>0</v>
      </c>
    </row>
    <row r="2601" spans="1:2" x14ac:dyDescent="0.25">
      <c r="A2601">
        <v>34.695049504950489</v>
      </c>
      <c r="B2601">
        <v>0</v>
      </c>
    </row>
    <row r="2602" spans="1:2" x14ac:dyDescent="0.25">
      <c r="A2602">
        <v>34.695049504950489</v>
      </c>
      <c r="B2602">
        <v>5.33596837944664E-2</v>
      </c>
    </row>
    <row r="2603" spans="1:2" x14ac:dyDescent="0.25">
      <c r="A2603">
        <v>34.717821782178213</v>
      </c>
      <c r="B2603">
        <v>5.33596837944664E-2</v>
      </c>
    </row>
    <row r="2604" spans="1:2" x14ac:dyDescent="0.25">
      <c r="A2604">
        <v>34.717821782178213</v>
      </c>
      <c r="B2604">
        <v>0</v>
      </c>
    </row>
    <row r="2605" spans="1:2" x14ac:dyDescent="0.25">
      <c r="A2605">
        <v>34.740594059405936</v>
      </c>
      <c r="B2605">
        <v>0</v>
      </c>
    </row>
    <row r="2606" spans="1:2" x14ac:dyDescent="0.25">
      <c r="A2606">
        <v>34.740594059405936</v>
      </c>
      <c r="B2606">
        <v>5.33596837944664E-2</v>
      </c>
    </row>
    <row r="2607" spans="1:2" x14ac:dyDescent="0.25">
      <c r="A2607">
        <v>34.763366336633659</v>
      </c>
      <c r="B2607">
        <v>5.33596837944664E-2</v>
      </c>
    </row>
    <row r="2608" spans="1:2" x14ac:dyDescent="0.25">
      <c r="A2608">
        <v>34.763366336633659</v>
      </c>
      <c r="B2608">
        <v>0</v>
      </c>
    </row>
    <row r="2609" spans="1:2" x14ac:dyDescent="0.25">
      <c r="A2609">
        <v>34.786138613861382</v>
      </c>
      <c r="B2609">
        <v>0</v>
      </c>
    </row>
    <row r="2610" spans="1:2" x14ac:dyDescent="0.25">
      <c r="A2610">
        <v>34.786138613861382</v>
      </c>
      <c r="B2610">
        <v>5.33596837944664E-2</v>
      </c>
    </row>
    <row r="2611" spans="1:2" x14ac:dyDescent="0.25">
      <c r="A2611">
        <v>34.808910891089106</v>
      </c>
      <c r="B2611">
        <v>5.33596837944664E-2</v>
      </c>
    </row>
    <row r="2612" spans="1:2" x14ac:dyDescent="0.25">
      <c r="A2612">
        <v>34.808910891089106</v>
      </c>
      <c r="B2612">
        <v>0</v>
      </c>
    </row>
    <row r="2613" spans="1:2" x14ac:dyDescent="0.25">
      <c r="A2613">
        <v>34.831683168316829</v>
      </c>
      <c r="B2613">
        <v>0</v>
      </c>
    </row>
    <row r="2614" spans="1:2" x14ac:dyDescent="0.25">
      <c r="A2614">
        <v>34.831683168316829</v>
      </c>
      <c r="B2614">
        <v>5.33596837944664E-2</v>
      </c>
    </row>
    <row r="2615" spans="1:2" x14ac:dyDescent="0.25">
      <c r="A2615">
        <v>34.854455445544552</v>
      </c>
      <c r="B2615">
        <v>5.33596837944664E-2</v>
      </c>
    </row>
    <row r="2616" spans="1:2" x14ac:dyDescent="0.25">
      <c r="A2616">
        <v>34.854455445544552</v>
      </c>
      <c r="B2616">
        <v>0</v>
      </c>
    </row>
    <row r="2617" spans="1:2" x14ac:dyDescent="0.25">
      <c r="A2617">
        <v>34.877227722772275</v>
      </c>
      <c r="B2617">
        <v>0</v>
      </c>
    </row>
    <row r="2618" spans="1:2" x14ac:dyDescent="0.25">
      <c r="A2618">
        <v>34.877227722772275</v>
      </c>
      <c r="B2618">
        <v>5.33596837944664E-2</v>
      </c>
    </row>
    <row r="2619" spans="1:2" x14ac:dyDescent="0.25">
      <c r="A2619">
        <v>34.899999999999991</v>
      </c>
      <c r="B2619">
        <v>5.33596837944664E-2</v>
      </c>
    </row>
    <row r="2620" spans="1:2" x14ac:dyDescent="0.25">
      <c r="A2620">
        <v>34.899999999999991</v>
      </c>
      <c r="B2620">
        <v>0</v>
      </c>
    </row>
    <row r="2621" spans="1:2" x14ac:dyDescent="0.25">
      <c r="A2621">
        <v>34.922772277227715</v>
      </c>
      <c r="B2621">
        <v>0</v>
      </c>
    </row>
    <row r="2622" spans="1:2" x14ac:dyDescent="0.25">
      <c r="A2622">
        <v>34.922772277227715</v>
      </c>
      <c r="B2622">
        <v>5.33596837944664E-2</v>
      </c>
    </row>
    <row r="2623" spans="1:2" x14ac:dyDescent="0.25">
      <c r="A2623">
        <v>34.945544554455438</v>
      </c>
      <c r="B2623">
        <v>5.33596837944664E-2</v>
      </c>
    </row>
    <row r="2624" spans="1:2" x14ac:dyDescent="0.25">
      <c r="A2624">
        <v>34.945544554455438</v>
      </c>
      <c r="B2624">
        <v>0</v>
      </c>
    </row>
    <row r="2625" spans="1:2" x14ac:dyDescent="0.25">
      <c r="A2625">
        <v>34.968316831683161</v>
      </c>
      <c r="B2625">
        <v>0</v>
      </c>
    </row>
    <row r="2626" spans="1:2" x14ac:dyDescent="0.25">
      <c r="A2626">
        <v>34.968316831683161</v>
      </c>
      <c r="B2626">
        <v>5.33596837944664E-2</v>
      </c>
    </row>
    <row r="2627" spans="1:2" x14ac:dyDescent="0.25">
      <c r="A2627">
        <v>34.991089108910884</v>
      </c>
      <c r="B2627">
        <v>5.33596837944664E-2</v>
      </c>
    </row>
    <row r="2628" spans="1:2" x14ac:dyDescent="0.25">
      <c r="A2628">
        <v>34.991089108910884</v>
      </c>
      <c r="B2628">
        <v>0</v>
      </c>
    </row>
    <row r="2629" spans="1:2" x14ac:dyDescent="0.25">
      <c r="A2629">
        <v>35.013861386138608</v>
      </c>
      <c r="B2629">
        <v>0</v>
      </c>
    </row>
    <row r="2630" spans="1:2" x14ac:dyDescent="0.25">
      <c r="A2630">
        <v>35.013861386138608</v>
      </c>
      <c r="B2630">
        <v>5.33596837944664E-2</v>
      </c>
    </row>
    <row r="2631" spans="1:2" x14ac:dyDescent="0.25">
      <c r="A2631">
        <v>35.036633663366331</v>
      </c>
      <c r="B2631">
        <v>5.33596837944664E-2</v>
      </c>
    </row>
    <row r="2632" spans="1:2" x14ac:dyDescent="0.25">
      <c r="A2632">
        <v>35.036633663366331</v>
      </c>
      <c r="B2632">
        <v>0</v>
      </c>
    </row>
    <row r="2633" spans="1:2" x14ac:dyDescent="0.25">
      <c r="A2633">
        <v>35.059405940594054</v>
      </c>
      <c r="B2633">
        <v>0</v>
      </c>
    </row>
    <row r="2634" spans="1:2" x14ac:dyDescent="0.25">
      <c r="A2634">
        <v>35.059405940594054</v>
      </c>
      <c r="B2634">
        <v>5.33596837944664E-2</v>
      </c>
    </row>
    <row r="2635" spans="1:2" x14ac:dyDescent="0.25">
      <c r="A2635">
        <v>35.082178217821777</v>
      </c>
      <c r="B2635">
        <v>5.33596837944664E-2</v>
      </c>
    </row>
    <row r="2636" spans="1:2" x14ac:dyDescent="0.25">
      <c r="A2636">
        <v>35.082178217821777</v>
      </c>
      <c r="B2636">
        <v>0</v>
      </c>
    </row>
    <row r="2637" spans="1:2" x14ac:dyDescent="0.25">
      <c r="A2637">
        <v>35.104950495049501</v>
      </c>
      <c r="B2637">
        <v>0</v>
      </c>
    </row>
    <row r="2638" spans="1:2" x14ac:dyDescent="0.25">
      <c r="A2638">
        <v>35.104950495049501</v>
      </c>
      <c r="B2638">
        <v>5.33596837944664E-2</v>
      </c>
    </row>
    <row r="2639" spans="1:2" x14ac:dyDescent="0.25">
      <c r="A2639">
        <v>35.127722772277224</v>
      </c>
      <c r="B2639">
        <v>5.33596837944664E-2</v>
      </c>
    </row>
    <row r="2640" spans="1:2" x14ac:dyDescent="0.25">
      <c r="A2640">
        <v>35.127722772277224</v>
      </c>
      <c r="B2640">
        <v>0</v>
      </c>
    </row>
    <row r="2641" spans="1:2" x14ac:dyDescent="0.25">
      <c r="A2641">
        <v>35.150495049504947</v>
      </c>
      <c r="B2641">
        <v>0</v>
      </c>
    </row>
    <row r="2642" spans="1:2" x14ac:dyDescent="0.25">
      <c r="A2642">
        <v>35.150495049504947</v>
      </c>
      <c r="B2642">
        <v>5.33596837944664E-2</v>
      </c>
    </row>
    <row r="2643" spans="1:2" x14ac:dyDescent="0.25">
      <c r="A2643">
        <v>35.17326732673267</v>
      </c>
      <c r="B2643">
        <v>5.33596837944664E-2</v>
      </c>
    </row>
    <row r="2644" spans="1:2" x14ac:dyDescent="0.25">
      <c r="A2644">
        <v>35.17326732673267</v>
      </c>
      <c r="B2644">
        <v>0</v>
      </c>
    </row>
    <row r="2645" spans="1:2" x14ac:dyDescent="0.25">
      <c r="A2645">
        <v>35.196039603960394</v>
      </c>
      <c r="B2645">
        <v>0</v>
      </c>
    </row>
    <row r="2646" spans="1:2" x14ac:dyDescent="0.25">
      <c r="A2646">
        <v>35.196039603960394</v>
      </c>
      <c r="B2646">
        <v>5.33596837944664E-2</v>
      </c>
    </row>
    <row r="2647" spans="1:2" x14ac:dyDescent="0.25">
      <c r="A2647">
        <v>35.218811881188117</v>
      </c>
      <c r="B2647">
        <v>5.33596837944664E-2</v>
      </c>
    </row>
    <row r="2648" spans="1:2" x14ac:dyDescent="0.25">
      <c r="A2648">
        <v>35.218811881188117</v>
      </c>
      <c r="B2648">
        <v>0</v>
      </c>
    </row>
    <row r="2649" spans="1:2" x14ac:dyDescent="0.25">
      <c r="A2649">
        <v>35.241584158415833</v>
      </c>
      <c r="B2649">
        <v>0</v>
      </c>
    </row>
    <row r="2650" spans="1:2" x14ac:dyDescent="0.25">
      <c r="A2650">
        <v>35.241584158415833</v>
      </c>
      <c r="B2650">
        <v>5.33596837944664E-2</v>
      </c>
    </row>
    <row r="2651" spans="1:2" x14ac:dyDescent="0.25">
      <c r="A2651">
        <v>35.264356435643563</v>
      </c>
      <c r="B2651">
        <v>5.33596837944664E-2</v>
      </c>
    </row>
    <row r="2652" spans="1:2" x14ac:dyDescent="0.25">
      <c r="A2652">
        <v>35.264356435643563</v>
      </c>
      <c r="B2652">
        <v>0</v>
      </c>
    </row>
    <row r="2653" spans="1:2" x14ac:dyDescent="0.25">
      <c r="A2653">
        <v>35.287128712871279</v>
      </c>
      <c r="B2653">
        <v>0</v>
      </c>
    </row>
    <row r="2654" spans="1:2" x14ac:dyDescent="0.25">
      <c r="A2654">
        <v>35.287128712871279</v>
      </c>
      <c r="B2654">
        <v>5.33596837944664E-2</v>
      </c>
    </row>
    <row r="2655" spans="1:2" x14ac:dyDescent="0.25">
      <c r="A2655">
        <v>35.309900990099003</v>
      </c>
      <c r="B2655">
        <v>5.33596837944664E-2</v>
      </c>
    </row>
    <row r="2656" spans="1:2" x14ac:dyDescent="0.25">
      <c r="A2656">
        <v>35.309900990099003</v>
      </c>
      <c r="B2656">
        <v>0</v>
      </c>
    </row>
    <row r="2657" spans="1:2" x14ac:dyDescent="0.25">
      <c r="A2657">
        <v>35.332673267326726</v>
      </c>
      <c r="B2657">
        <v>0</v>
      </c>
    </row>
    <row r="2658" spans="1:2" x14ac:dyDescent="0.25">
      <c r="A2658">
        <v>35.332673267326726</v>
      </c>
      <c r="B2658">
        <v>5.33596837944664E-2</v>
      </c>
    </row>
    <row r="2659" spans="1:2" x14ac:dyDescent="0.25">
      <c r="A2659">
        <v>35.355445544554449</v>
      </c>
      <c r="B2659">
        <v>5.33596837944664E-2</v>
      </c>
    </row>
    <row r="2660" spans="1:2" x14ac:dyDescent="0.25">
      <c r="A2660">
        <v>35.355445544554449</v>
      </c>
      <c r="B2660">
        <v>0</v>
      </c>
    </row>
    <row r="2661" spans="1:2" x14ac:dyDescent="0.25">
      <c r="A2661">
        <v>35.378217821782172</v>
      </c>
      <c r="B2661">
        <v>0</v>
      </c>
    </row>
    <row r="2662" spans="1:2" x14ac:dyDescent="0.25">
      <c r="A2662">
        <v>35.378217821782172</v>
      </c>
      <c r="B2662">
        <v>5.33596837944664E-2</v>
      </c>
    </row>
    <row r="2663" spans="1:2" x14ac:dyDescent="0.25">
      <c r="A2663">
        <v>35.400990099009896</v>
      </c>
      <c r="B2663">
        <v>5.33596837944664E-2</v>
      </c>
    </row>
    <row r="2664" spans="1:2" x14ac:dyDescent="0.25">
      <c r="A2664">
        <v>35.400990099009896</v>
      </c>
      <c r="B2664">
        <v>0</v>
      </c>
    </row>
    <row r="2665" spans="1:2" x14ac:dyDescent="0.25">
      <c r="A2665">
        <v>35.423762376237619</v>
      </c>
      <c r="B2665">
        <v>0</v>
      </c>
    </row>
    <row r="2666" spans="1:2" x14ac:dyDescent="0.25">
      <c r="A2666">
        <v>35.423762376237619</v>
      </c>
      <c r="B2666">
        <v>5.33596837944664E-2</v>
      </c>
    </row>
    <row r="2667" spans="1:2" x14ac:dyDescent="0.25">
      <c r="A2667">
        <v>35.446534653465342</v>
      </c>
      <c r="B2667">
        <v>5.33596837944664E-2</v>
      </c>
    </row>
    <row r="2668" spans="1:2" x14ac:dyDescent="0.25">
      <c r="A2668">
        <v>35.446534653465342</v>
      </c>
      <c r="B2668">
        <v>0</v>
      </c>
    </row>
    <row r="2669" spans="1:2" x14ac:dyDescent="0.25">
      <c r="A2669">
        <v>35.469306930693065</v>
      </c>
      <c r="B2669">
        <v>0</v>
      </c>
    </row>
    <row r="2670" spans="1:2" x14ac:dyDescent="0.25">
      <c r="A2670">
        <v>35.469306930693065</v>
      </c>
      <c r="B2670">
        <v>5.33596837944664E-2</v>
      </c>
    </row>
    <row r="2671" spans="1:2" x14ac:dyDescent="0.25">
      <c r="A2671">
        <v>35.492079207920789</v>
      </c>
      <c r="B2671">
        <v>5.33596837944664E-2</v>
      </c>
    </row>
    <row r="2672" spans="1:2" x14ac:dyDescent="0.25">
      <c r="A2672">
        <v>35.492079207920789</v>
      </c>
      <c r="B2672">
        <v>0</v>
      </c>
    </row>
    <row r="2673" spans="1:2" x14ac:dyDescent="0.25">
      <c r="A2673">
        <v>35.514851485148512</v>
      </c>
      <c r="B2673">
        <v>0</v>
      </c>
    </row>
    <row r="2674" spans="1:2" x14ac:dyDescent="0.25">
      <c r="A2674">
        <v>35.514851485148512</v>
      </c>
      <c r="B2674">
        <v>5.33596837944664E-2</v>
      </c>
    </row>
    <row r="2675" spans="1:2" x14ac:dyDescent="0.25">
      <c r="A2675">
        <v>35.537623762376235</v>
      </c>
      <c r="B2675">
        <v>5.33596837944664E-2</v>
      </c>
    </row>
    <row r="2676" spans="1:2" x14ac:dyDescent="0.25">
      <c r="A2676">
        <v>35.537623762376235</v>
      </c>
      <c r="B2676">
        <v>0</v>
      </c>
    </row>
    <row r="2677" spans="1:2" x14ac:dyDescent="0.25">
      <c r="A2677">
        <v>35.560396039603958</v>
      </c>
      <c r="B2677">
        <v>0</v>
      </c>
    </row>
    <row r="2678" spans="1:2" x14ac:dyDescent="0.25">
      <c r="A2678">
        <v>35.560396039603958</v>
      </c>
      <c r="B2678">
        <v>5.33596837944664E-2</v>
      </c>
    </row>
    <row r="2679" spans="1:2" x14ac:dyDescent="0.25">
      <c r="A2679">
        <v>35.583168316831681</v>
      </c>
      <c r="B2679">
        <v>5.33596837944664E-2</v>
      </c>
    </row>
    <row r="2680" spans="1:2" x14ac:dyDescent="0.25">
      <c r="A2680">
        <v>35.583168316831681</v>
      </c>
      <c r="B2680">
        <v>0</v>
      </c>
    </row>
    <row r="2681" spans="1:2" x14ac:dyDescent="0.25">
      <c r="A2681">
        <v>35.605940594059405</v>
      </c>
      <c r="B2681">
        <v>0</v>
      </c>
    </row>
    <row r="2682" spans="1:2" x14ac:dyDescent="0.25">
      <c r="A2682">
        <v>35.605940594059405</v>
      </c>
      <c r="B2682">
        <v>5.33596837944664E-2</v>
      </c>
    </row>
    <row r="2683" spans="1:2" x14ac:dyDescent="0.25">
      <c r="A2683">
        <v>35.628712871287121</v>
      </c>
      <c r="B2683">
        <v>5.33596837944664E-2</v>
      </c>
    </row>
    <row r="2684" spans="1:2" x14ac:dyDescent="0.25">
      <c r="A2684">
        <v>35.628712871287121</v>
      </c>
      <c r="B2684">
        <v>0</v>
      </c>
    </row>
    <row r="2685" spans="1:2" x14ac:dyDescent="0.25">
      <c r="A2685">
        <v>35.651485148514844</v>
      </c>
      <c r="B2685">
        <v>0</v>
      </c>
    </row>
    <row r="2686" spans="1:2" x14ac:dyDescent="0.25">
      <c r="A2686">
        <v>35.651485148514844</v>
      </c>
      <c r="B2686">
        <v>5.33596837944664E-2</v>
      </c>
    </row>
    <row r="2687" spans="1:2" x14ac:dyDescent="0.25">
      <c r="A2687">
        <v>35.674257425742567</v>
      </c>
      <c r="B2687">
        <v>5.33596837944664E-2</v>
      </c>
    </row>
    <row r="2688" spans="1:2" x14ac:dyDescent="0.25">
      <c r="A2688">
        <v>35.674257425742567</v>
      </c>
      <c r="B2688">
        <v>0</v>
      </c>
    </row>
    <row r="2689" spans="1:2" x14ac:dyDescent="0.25">
      <c r="A2689">
        <v>35.697029702970291</v>
      </c>
      <c r="B2689">
        <v>0</v>
      </c>
    </row>
    <row r="2690" spans="1:2" x14ac:dyDescent="0.25">
      <c r="A2690">
        <v>35.697029702970291</v>
      </c>
      <c r="B2690">
        <v>5.33596837944664E-2</v>
      </c>
    </row>
    <row r="2691" spans="1:2" x14ac:dyDescent="0.25">
      <c r="A2691">
        <v>35.719801980198014</v>
      </c>
      <c r="B2691">
        <v>5.33596837944664E-2</v>
      </c>
    </row>
    <row r="2692" spans="1:2" x14ac:dyDescent="0.25">
      <c r="A2692">
        <v>35.719801980198014</v>
      </c>
      <c r="B2692">
        <v>0</v>
      </c>
    </row>
    <row r="2693" spans="1:2" x14ac:dyDescent="0.25">
      <c r="A2693">
        <v>35.742574257425737</v>
      </c>
      <c r="B2693">
        <v>0</v>
      </c>
    </row>
    <row r="2694" spans="1:2" x14ac:dyDescent="0.25">
      <c r="A2694">
        <v>35.742574257425737</v>
      </c>
      <c r="B2694">
        <v>5.33596837944664E-2</v>
      </c>
    </row>
    <row r="2695" spans="1:2" x14ac:dyDescent="0.25">
      <c r="A2695">
        <v>35.76534653465346</v>
      </c>
      <c r="B2695">
        <v>5.33596837944664E-2</v>
      </c>
    </row>
    <row r="2696" spans="1:2" x14ac:dyDescent="0.25">
      <c r="A2696">
        <v>35.76534653465346</v>
      </c>
      <c r="B2696">
        <v>0</v>
      </c>
    </row>
    <row r="2697" spans="1:2" x14ac:dyDescent="0.25">
      <c r="A2697">
        <v>35.788118811881183</v>
      </c>
      <c r="B2697">
        <v>0</v>
      </c>
    </row>
    <row r="2698" spans="1:2" x14ac:dyDescent="0.25">
      <c r="A2698">
        <v>35.788118811881183</v>
      </c>
      <c r="B2698">
        <v>5.33596837944664E-2</v>
      </c>
    </row>
    <row r="2699" spans="1:2" x14ac:dyDescent="0.25">
      <c r="A2699">
        <v>35.810891089108907</v>
      </c>
      <c r="B2699">
        <v>5.33596837944664E-2</v>
      </c>
    </row>
    <row r="2700" spans="1:2" x14ac:dyDescent="0.25">
      <c r="A2700">
        <v>35.810891089108907</v>
      </c>
      <c r="B2700">
        <v>0</v>
      </c>
    </row>
    <row r="2701" spans="1:2" x14ac:dyDescent="0.25">
      <c r="A2701">
        <v>35.83366336633663</v>
      </c>
      <c r="B2701">
        <v>0</v>
      </c>
    </row>
    <row r="2702" spans="1:2" x14ac:dyDescent="0.25">
      <c r="A2702">
        <v>35.83366336633663</v>
      </c>
      <c r="B2702">
        <v>5.33596837944664E-2</v>
      </c>
    </row>
    <row r="2703" spans="1:2" x14ac:dyDescent="0.25">
      <c r="A2703">
        <v>35.856435643564353</v>
      </c>
      <c r="B2703">
        <v>5.33596837944664E-2</v>
      </c>
    </row>
    <row r="2704" spans="1:2" x14ac:dyDescent="0.25">
      <c r="A2704">
        <v>35.856435643564353</v>
      </c>
      <c r="B2704">
        <v>0</v>
      </c>
    </row>
    <row r="2705" spans="1:2" x14ac:dyDescent="0.25">
      <c r="A2705">
        <v>35.879207920792084</v>
      </c>
      <c r="B2705">
        <v>0</v>
      </c>
    </row>
    <row r="2706" spans="1:2" x14ac:dyDescent="0.25">
      <c r="A2706">
        <v>35.879207920792084</v>
      </c>
      <c r="B2706">
        <v>5.33596837944664E-2</v>
      </c>
    </row>
    <row r="2707" spans="1:2" x14ac:dyDescent="0.25">
      <c r="A2707">
        <v>35.9019801980198</v>
      </c>
      <c r="B2707">
        <v>5.33596837944664E-2</v>
      </c>
    </row>
    <row r="2708" spans="1:2" x14ac:dyDescent="0.25">
      <c r="A2708">
        <v>35.9019801980198</v>
      </c>
      <c r="B2708">
        <v>0</v>
      </c>
    </row>
    <row r="2709" spans="1:2" x14ac:dyDescent="0.25">
      <c r="A2709">
        <v>35.924752475247523</v>
      </c>
      <c r="B2709">
        <v>0</v>
      </c>
    </row>
    <row r="2710" spans="1:2" x14ac:dyDescent="0.25">
      <c r="A2710">
        <v>35.924752475247523</v>
      </c>
      <c r="B2710">
        <v>5.33596837944664E-2</v>
      </c>
    </row>
    <row r="2711" spans="1:2" x14ac:dyDescent="0.25">
      <c r="A2711">
        <v>35.947524752475246</v>
      </c>
      <c r="B2711">
        <v>5.33596837944664E-2</v>
      </c>
    </row>
    <row r="2712" spans="1:2" x14ac:dyDescent="0.25">
      <c r="A2712">
        <v>35.947524752475246</v>
      </c>
      <c r="B2712">
        <v>0</v>
      </c>
    </row>
    <row r="2713" spans="1:2" x14ac:dyDescent="0.25">
      <c r="A2713">
        <v>35.970297029702962</v>
      </c>
      <c r="B2713">
        <v>0</v>
      </c>
    </row>
    <row r="2714" spans="1:2" x14ac:dyDescent="0.25">
      <c r="A2714">
        <v>35.970297029702962</v>
      </c>
      <c r="B2714">
        <v>5.33596837944664E-2</v>
      </c>
    </row>
    <row r="2715" spans="1:2" x14ac:dyDescent="0.25">
      <c r="A2715">
        <v>35.993069306930686</v>
      </c>
      <c r="B2715">
        <v>5.33596837944664E-2</v>
      </c>
    </row>
    <row r="2716" spans="1:2" x14ac:dyDescent="0.25">
      <c r="A2716">
        <v>35.993069306930686</v>
      </c>
      <c r="B2716">
        <v>0</v>
      </c>
    </row>
    <row r="2717" spans="1:2" x14ac:dyDescent="0.25">
      <c r="A2717">
        <v>36.015841584158409</v>
      </c>
      <c r="B2717">
        <v>0</v>
      </c>
    </row>
    <row r="2718" spans="1:2" x14ac:dyDescent="0.25">
      <c r="A2718">
        <v>36.015841584158409</v>
      </c>
      <c r="B2718">
        <v>5.33596837944664E-2</v>
      </c>
    </row>
    <row r="2719" spans="1:2" x14ac:dyDescent="0.25">
      <c r="A2719">
        <v>36.038613861386132</v>
      </c>
      <c r="B2719">
        <v>5.33596837944664E-2</v>
      </c>
    </row>
    <row r="2720" spans="1:2" x14ac:dyDescent="0.25">
      <c r="A2720">
        <v>36.038613861386132</v>
      </c>
      <c r="B2720">
        <v>0</v>
      </c>
    </row>
    <row r="2721" spans="1:2" x14ac:dyDescent="0.25">
      <c r="A2721">
        <v>36.061386138613855</v>
      </c>
      <c r="B2721">
        <v>0</v>
      </c>
    </row>
    <row r="2722" spans="1:2" x14ac:dyDescent="0.25">
      <c r="A2722">
        <v>36.061386138613855</v>
      </c>
      <c r="B2722">
        <v>5.33596837944664E-2</v>
      </c>
    </row>
    <row r="2723" spans="1:2" x14ac:dyDescent="0.25">
      <c r="A2723">
        <v>36.084158415841578</v>
      </c>
      <c r="B2723">
        <v>5.33596837944664E-2</v>
      </c>
    </row>
    <row r="2724" spans="1:2" x14ac:dyDescent="0.25">
      <c r="A2724">
        <v>36.084158415841578</v>
      </c>
      <c r="B2724">
        <v>0</v>
      </c>
    </row>
    <row r="2725" spans="1:2" x14ac:dyDescent="0.25">
      <c r="A2725">
        <v>36.106930693069302</v>
      </c>
      <c r="B2725">
        <v>0</v>
      </c>
    </row>
    <row r="2726" spans="1:2" x14ac:dyDescent="0.25">
      <c r="A2726">
        <v>36.106930693069302</v>
      </c>
      <c r="B2726">
        <v>5.33596837944664E-2</v>
      </c>
    </row>
    <row r="2727" spans="1:2" x14ac:dyDescent="0.25">
      <c r="A2727">
        <v>36.129702970297032</v>
      </c>
      <c r="B2727">
        <v>5.33596837944664E-2</v>
      </c>
    </row>
    <row r="2728" spans="1:2" x14ac:dyDescent="0.25">
      <c r="A2728">
        <v>36.129702970297032</v>
      </c>
      <c r="B2728">
        <v>0</v>
      </c>
    </row>
    <row r="2729" spans="1:2" x14ac:dyDescent="0.25">
      <c r="A2729">
        <v>36.152475247524748</v>
      </c>
      <c r="B2729">
        <v>0</v>
      </c>
    </row>
    <row r="2730" spans="1:2" x14ac:dyDescent="0.25">
      <c r="A2730">
        <v>36.152475247524748</v>
      </c>
      <c r="B2730">
        <v>5.33596837944664E-2</v>
      </c>
    </row>
    <row r="2731" spans="1:2" x14ac:dyDescent="0.25">
      <c r="A2731">
        <v>36.175247524752471</v>
      </c>
      <c r="B2731">
        <v>5.33596837944664E-2</v>
      </c>
    </row>
    <row r="2732" spans="1:2" x14ac:dyDescent="0.25">
      <c r="A2732">
        <v>36.175247524752471</v>
      </c>
      <c r="B2732">
        <v>0</v>
      </c>
    </row>
    <row r="2733" spans="1:2" x14ac:dyDescent="0.25">
      <c r="A2733">
        <v>36.198019801980202</v>
      </c>
      <c r="B2733">
        <v>0</v>
      </c>
    </row>
    <row r="2734" spans="1:2" x14ac:dyDescent="0.25">
      <c r="A2734">
        <v>36.198019801980202</v>
      </c>
      <c r="B2734">
        <v>5.33596837944664E-2</v>
      </c>
    </row>
    <row r="2735" spans="1:2" x14ac:dyDescent="0.25">
      <c r="A2735">
        <v>36.220792079207918</v>
      </c>
      <c r="B2735">
        <v>5.33596837944664E-2</v>
      </c>
    </row>
    <row r="2736" spans="1:2" x14ac:dyDescent="0.25">
      <c r="A2736">
        <v>36.220792079207918</v>
      </c>
      <c r="B2736">
        <v>0</v>
      </c>
    </row>
    <row r="2737" spans="1:2" x14ac:dyDescent="0.25">
      <c r="A2737">
        <v>36.243564356435641</v>
      </c>
      <c r="B2737">
        <v>0</v>
      </c>
    </row>
    <row r="2738" spans="1:2" x14ac:dyDescent="0.25">
      <c r="A2738">
        <v>36.243564356435641</v>
      </c>
      <c r="B2738">
        <v>5.33596837944664E-2</v>
      </c>
    </row>
    <row r="2739" spans="1:2" x14ac:dyDescent="0.25">
      <c r="A2739">
        <v>36.266336633663357</v>
      </c>
      <c r="B2739">
        <v>5.33596837944664E-2</v>
      </c>
    </row>
    <row r="2740" spans="1:2" x14ac:dyDescent="0.25">
      <c r="A2740">
        <v>36.266336633663357</v>
      </c>
      <c r="B2740">
        <v>0</v>
      </c>
    </row>
    <row r="2741" spans="1:2" x14ac:dyDescent="0.25">
      <c r="A2741">
        <v>36.289108910891088</v>
      </c>
      <c r="B2741">
        <v>0</v>
      </c>
    </row>
    <row r="2742" spans="1:2" x14ac:dyDescent="0.25">
      <c r="A2742">
        <v>36.289108910891088</v>
      </c>
      <c r="B2742">
        <v>5.33596837944664E-2</v>
      </c>
    </row>
    <row r="2743" spans="1:2" x14ac:dyDescent="0.25">
      <c r="A2743">
        <v>36.311881188118797</v>
      </c>
      <c r="B2743">
        <v>5.33596837944664E-2</v>
      </c>
    </row>
    <row r="2744" spans="1:2" x14ac:dyDescent="0.25">
      <c r="A2744">
        <v>36.311881188118797</v>
      </c>
      <c r="B2744">
        <v>0</v>
      </c>
    </row>
    <row r="2745" spans="1:2" x14ac:dyDescent="0.25">
      <c r="A2745">
        <v>36.334653465346527</v>
      </c>
      <c r="B2745">
        <v>0</v>
      </c>
    </row>
    <row r="2746" spans="1:2" x14ac:dyDescent="0.25">
      <c r="A2746">
        <v>36.334653465346527</v>
      </c>
      <c r="B2746">
        <v>5.33596837944664E-2</v>
      </c>
    </row>
    <row r="2747" spans="1:2" x14ac:dyDescent="0.25">
      <c r="A2747">
        <v>36.35742574257425</v>
      </c>
      <c r="B2747">
        <v>5.33596837944664E-2</v>
      </c>
    </row>
    <row r="2748" spans="1:2" x14ac:dyDescent="0.25">
      <c r="A2748">
        <v>36.35742574257425</v>
      </c>
      <c r="B2748">
        <v>0</v>
      </c>
    </row>
    <row r="2749" spans="1:2" x14ac:dyDescent="0.25">
      <c r="A2749">
        <v>36.380198019801973</v>
      </c>
      <c r="B2749">
        <v>0</v>
      </c>
    </row>
    <row r="2750" spans="1:2" x14ac:dyDescent="0.25">
      <c r="A2750">
        <v>36.380198019801973</v>
      </c>
      <c r="B2750">
        <v>5.33596837944664E-2</v>
      </c>
    </row>
    <row r="2751" spans="1:2" x14ac:dyDescent="0.25">
      <c r="A2751">
        <v>36.402970297029697</v>
      </c>
      <c r="B2751">
        <v>5.33596837944664E-2</v>
      </c>
    </row>
    <row r="2752" spans="1:2" x14ac:dyDescent="0.25">
      <c r="A2752">
        <v>36.402970297029697</v>
      </c>
      <c r="B2752">
        <v>0</v>
      </c>
    </row>
    <row r="2753" spans="1:2" x14ac:dyDescent="0.25">
      <c r="A2753">
        <v>36.42574257425742</v>
      </c>
      <c r="B2753">
        <v>0</v>
      </c>
    </row>
    <row r="2754" spans="1:2" x14ac:dyDescent="0.25">
      <c r="A2754">
        <v>36.42574257425742</v>
      </c>
      <c r="B2754">
        <v>5.33596837944664E-2</v>
      </c>
    </row>
    <row r="2755" spans="1:2" x14ac:dyDescent="0.25">
      <c r="A2755">
        <v>36.448514851485143</v>
      </c>
      <c r="B2755">
        <v>5.33596837944664E-2</v>
      </c>
    </row>
    <row r="2756" spans="1:2" x14ac:dyDescent="0.25">
      <c r="A2756">
        <v>36.448514851485143</v>
      </c>
      <c r="B2756">
        <v>0</v>
      </c>
    </row>
    <row r="2757" spans="1:2" x14ac:dyDescent="0.25">
      <c r="A2757">
        <v>36.471287128712873</v>
      </c>
      <c r="B2757">
        <v>0</v>
      </c>
    </row>
    <row r="2758" spans="1:2" x14ac:dyDescent="0.25">
      <c r="A2758">
        <v>36.471287128712873</v>
      </c>
      <c r="B2758">
        <v>5.33596837944664E-2</v>
      </c>
    </row>
    <row r="2759" spans="1:2" x14ac:dyDescent="0.25">
      <c r="A2759">
        <v>36.49405940594059</v>
      </c>
      <c r="B2759">
        <v>5.33596837944664E-2</v>
      </c>
    </row>
    <row r="2760" spans="1:2" x14ac:dyDescent="0.25">
      <c r="A2760">
        <v>36.49405940594059</v>
      </c>
      <c r="B2760">
        <v>0</v>
      </c>
    </row>
    <row r="2761" spans="1:2" x14ac:dyDescent="0.25">
      <c r="A2761">
        <v>36.516831683168313</v>
      </c>
      <c r="B2761">
        <v>0</v>
      </c>
    </row>
    <row r="2762" spans="1:2" x14ac:dyDescent="0.25">
      <c r="A2762">
        <v>36.516831683168313</v>
      </c>
      <c r="B2762">
        <v>5.33596837944664E-2</v>
      </c>
    </row>
    <row r="2763" spans="1:2" x14ac:dyDescent="0.25">
      <c r="A2763">
        <v>36.539603960396043</v>
      </c>
      <c r="B2763">
        <v>5.33596837944664E-2</v>
      </c>
    </row>
    <row r="2764" spans="1:2" x14ac:dyDescent="0.25">
      <c r="A2764">
        <v>36.539603960396043</v>
      </c>
      <c r="B2764">
        <v>0</v>
      </c>
    </row>
    <row r="2765" spans="1:2" x14ac:dyDescent="0.25">
      <c r="A2765">
        <v>36.562376237623759</v>
      </c>
      <c r="B2765">
        <v>0</v>
      </c>
    </row>
    <row r="2766" spans="1:2" x14ac:dyDescent="0.25">
      <c r="A2766">
        <v>36.562376237623759</v>
      </c>
      <c r="B2766">
        <v>5.33596837944664E-2</v>
      </c>
    </row>
    <row r="2767" spans="1:2" x14ac:dyDescent="0.25">
      <c r="A2767">
        <v>36.585148514851483</v>
      </c>
      <c r="B2767">
        <v>5.33596837944664E-2</v>
      </c>
    </row>
    <row r="2768" spans="1:2" x14ac:dyDescent="0.25">
      <c r="A2768">
        <v>36.585148514851483</v>
      </c>
      <c r="B2768">
        <v>0</v>
      </c>
    </row>
    <row r="2769" spans="1:2" x14ac:dyDescent="0.25">
      <c r="A2769">
        <v>36.607920792079206</v>
      </c>
      <c r="B2769">
        <v>0</v>
      </c>
    </row>
    <row r="2770" spans="1:2" x14ac:dyDescent="0.25">
      <c r="A2770">
        <v>36.607920792079206</v>
      </c>
      <c r="B2770">
        <v>5.33596837944664E-2</v>
      </c>
    </row>
    <row r="2771" spans="1:2" x14ac:dyDescent="0.25">
      <c r="A2771">
        <v>36.630693069306929</v>
      </c>
      <c r="B2771">
        <v>5.33596837944664E-2</v>
      </c>
    </row>
    <row r="2772" spans="1:2" x14ac:dyDescent="0.25">
      <c r="A2772">
        <v>36.630693069306929</v>
      </c>
      <c r="B2772">
        <v>0</v>
      </c>
    </row>
    <row r="2773" spans="1:2" x14ac:dyDescent="0.25">
      <c r="A2773">
        <v>36.653465346534652</v>
      </c>
      <c r="B2773">
        <v>0</v>
      </c>
    </row>
    <row r="2774" spans="1:2" x14ac:dyDescent="0.25">
      <c r="A2774">
        <v>36.653465346534652</v>
      </c>
      <c r="B2774">
        <v>5.33596837944664E-2</v>
      </c>
    </row>
    <row r="2775" spans="1:2" x14ac:dyDescent="0.25">
      <c r="A2775">
        <v>36.676237623762376</v>
      </c>
      <c r="B2775">
        <v>5.33596837944664E-2</v>
      </c>
    </row>
    <row r="2776" spans="1:2" x14ac:dyDescent="0.25">
      <c r="A2776">
        <v>36.676237623762376</v>
      </c>
      <c r="B2776">
        <v>0</v>
      </c>
    </row>
    <row r="2777" spans="1:2" x14ac:dyDescent="0.25">
      <c r="A2777">
        <v>36.699009900990092</v>
      </c>
      <c r="B2777">
        <v>0</v>
      </c>
    </row>
    <row r="2778" spans="1:2" x14ac:dyDescent="0.25">
      <c r="A2778">
        <v>36.699009900990092</v>
      </c>
      <c r="B2778">
        <v>5.33596837944664E-2</v>
      </c>
    </row>
    <row r="2779" spans="1:2" x14ac:dyDescent="0.25">
      <c r="A2779">
        <v>36.721782178217815</v>
      </c>
      <c r="B2779">
        <v>5.33596837944664E-2</v>
      </c>
    </row>
    <row r="2780" spans="1:2" x14ac:dyDescent="0.25">
      <c r="A2780">
        <v>36.721782178217815</v>
      </c>
      <c r="B2780">
        <v>0</v>
      </c>
    </row>
    <row r="2781" spans="1:2" x14ac:dyDescent="0.25">
      <c r="A2781">
        <v>36.744554455445538</v>
      </c>
      <c r="B2781">
        <v>0</v>
      </c>
    </row>
    <row r="2782" spans="1:2" x14ac:dyDescent="0.25">
      <c r="A2782">
        <v>36.744554455445538</v>
      </c>
      <c r="B2782">
        <v>5.33596837944664E-2</v>
      </c>
    </row>
    <row r="2783" spans="1:2" x14ac:dyDescent="0.25">
      <c r="A2783">
        <v>36.767326732673261</v>
      </c>
      <c r="B2783">
        <v>5.33596837944664E-2</v>
      </c>
    </row>
    <row r="2784" spans="1:2" x14ac:dyDescent="0.25">
      <c r="A2784">
        <v>36.767326732673261</v>
      </c>
      <c r="B2784">
        <v>0</v>
      </c>
    </row>
    <row r="2785" spans="1:2" x14ac:dyDescent="0.25">
      <c r="A2785">
        <v>36.790099009900985</v>
      </c>
      <c r="B2785">
        <v>0</v>
      </c>
    </row>
    <row r="2786" spans="1:2" x14ac:dyDescent="0.25">
      <c r="A2786">
        <v>36.790099009900985</v>
      </c>
      <c r="B2786">
        <v>5.33596837944664E-2</v>
      </c>
    </row>
    <row r="2787" spans="1:2" x14ac:dyDescent="0.25">
      <c r="A2787">
        <v>36.812871287128708</v>
      </c>
      <c r="B2787">
        <v>5.33596837944664E-2</v>
      </c>
    </row>
    <row r="2788" spans="1:2" x14ac:dyDescent="0.25">
      <c r="A2788">
        <v>36.812871287128708</v>
      </c>
      <c r="B2788">
        <v>0</v>
      </c>
    </row>
    <row r="2789" spans="1:2" x14ac:dyDescent="0.25">
      <c r="A2789">
        <v>36.835643564356431</v>
      </c>
      <c r="B2789">
        <v>0</v>
      </c>
    </row>
    <row r="2790" spans="1:2" x14ac:dyDescent="0.25">
      <c r="A2790">
        <v>36.835643564356431</v>
      </c>
      <c r="B2790">
        <v>5.33596837944664E-2</v>
      </c>
    </row>
    <row r="2791" spans="1:2" x14ac:dyDescent="0.25">
      <c r="A2791">
        <v>36.858415841584161</v>
      </c>
      <c r="B2791">
        <v>5.33596837944664E-2</v>
      </c>
    </row>
    <row r="2792" spans="1:2" x14ac:dyDescent="0.25">
      <c r="A2792">
        <v>36.858415841584161</v>
      </c>
      <c r="B2792">
        <v>0</v>
      </c>
    </row>
    <row r="2793" spans="1:2" x14ac:dyDescent="0.25">
      <c r="A2793">
        <v>36.881188118811878</v>
      </c>
      <c r="B2793">
        <v>0</v>
      </c>
    </row>
    <row r="2794" spans="1:2" x14ac:dyDescent="0.25">
      <c r="A2794">
        <v>36.881188118811878</v>
      </c>
      <c r="B2794">
        <v>5.33596837944664E-2</v>
      </c>
    </row>
    <row r="2795" spans="1:2" x14ac:dyDescent="0.25">
      <c r="A2795">
        <v>36.903960396039601</v>
      </c>
      <c r="B2795">
        <v>5.33596837944664E-2</v>
      </c>
    </row>
    <row r="2796" spans="1:2" x14ac:dyDescent="0.25">
      <c r="A2796">
        <v>36.903960396039601</v>
      </c>
      <c r="B2796">
        <v>0</v>
      </c>
    </row>
    <row r="2797" spans="1:2" x14ac:dyDescent="0.25">
      <c r="A2797">
        <v>36.926732673267331</v>
      </c>
      <c r="B2797">
        <v>0</v>
      </c>
    </row>
    <row r="2798" spans="1:2" x14ac:dyDescent="0.25">
      <c r="A2798">
        <v>36.926732673267331</v>
      </c>
      <c r="B2798">
        <v>5.33596837944664E-2</v>
      </c>
    </row>
    <row r="2799" spans="1:2" x14ac:dyDescent="0.25">
      <c r="A2799">
        <v>36.949504950495047</v>
      </c>
      <c r="B2799">
        <v>5.33596837944664E-2</v>
      </c>
    </row>
    <row r="2800" spans="1:2" x14ac:dyDescent="0.25">
      <c r="A2800">
        <v>36.949504950495047</v>
      </c>
      <c r="B2800">
        <v>0</v>
      </c>
    </row>
    <row r="2801" spans="1:2" x14ac:dyDescent="0.25">
      <c r="A2801">
        <v>36.97227722772277</v>
      </c>
      <c r="B2801">
        <v>0</v>
      </c>
    </row>
    <row r="2802" spans="1:2" x14ac:dyDescent="0.25">
      <c r="A2802">
        <v>36.97227722772277</v>
      </c>
      <c r="B2802">
        <v>5.33596837944664E-2</v>
      </c>
    </row>
    <row r="2803" spans="1:2" x14ac:dyDescent="0.25">
      <c r="A2803">
        <v>36.995049504950494</v>
      </c>
      <c r="B2803">
        <v>5.33596837944664E-2</v>
      </c>
    </row>
    <row r="2804" spans="1:2" x14ac:dyDescent="0.25">
      <c r="A2804">
        <v>36.995049504950494</v>
      </c>
      <c r="B2804">
        <v>0</v>
      </c>
    </row>
    <row r="2805" spans="1:2" x14ac:dyDescent="0.25">
      <c r="A2805">
        <v>37.017821782178217</v>
      </c>
      <c r="B2805">
        <v>0</v>
      </c>
    </row>
    <row r="2806" spans="1:2" x14ac:dyDescent="0.25">
      <c r="A2806">
        <v>37.017821782178217</v>
      </c>
      <c r="B2806">
        <v>5.33596837944664E-2</v>
      </c>
    </row>
    <row r="2807" spans="1:2" x14ac:dyDescent="0.25">
      <c r="A2807">
        <v>37.040594059405933</v>
      </c>
      <c r="B2807">
        <v>5.33596837944664E-2</v>
      </c>
    </row>
    <row r="2808" spans="1:2" x14ac:dyDescent="0.25">
      <c r="A2808">
        <v>37.040594059405933</v>
      </c>
      <c r="B2808">
        <v>0</v>
      </c>
    </row>
    <row r="2809" spans="1:2" x14ac:dyDescent="0.25">
      <c r="A2809">
        <v>37.063366336633656</v>
      </c>
      <c r="B2809">
        <v>0</v>
      </c>
    </row>
    <row r="2810" spans="1:2" x14ac:dyDescent="0.25">
      <c r="A2810">
        <v>37.063366336633656</v>
      </c>
      <c r="B2810">
        <v>5.33596837944664E-2</v>
      </c>
    </row>
    <row r="2811" spans="1:2" x14ac:dyDescent="0.25">
      <c r="A2811">
        <v>37.08613861386138</v>
      </c>
      <c r="B2811">
        <v>5.33596837944664E-2</v>
      </c>
    </row>
    <row r="2812" spans="1:2" x14ac:dyDescent="0.25">
      <c r="A2812">
        <v>37.08613861386138</v>
      </c>
      <c r="B2812">
        <v>0</v>
      </c>
    </row>
    <row r="2813" spans="1:2" x14ac:dyDescent="0.25">
      <c r="A2813">
        <v>37.108910891089103</v>
      </c>
      <c r="B2813">
        <v>0</v>
      </c>
    </row>
    <row r="2814" spans="1:2" x14ac:dyDescent="0.25">
      <c r="A2814">
        <v>37.108910891089103</v>
      </c>
      <c r="B2814">
        <v>5.33596837944664E-2</v>
      </c>
    </row>
    <row r="2815" spans="1:2" x14ac:dyDescent="0.25">
      <c r="A2815">
        <v>37.131683168316826</v>
      </c>
      <c r="B2815">
        <v>5.33596837944664E-2</v>
      </c>
    </row>
    <row r="2816" spans="1:2" x14ac:dyDescent="0.25">
      <c r="A2816">
        <v>37.131683168316826</v>
      </c>
      <c r="B2816">
        <v>0</v>
      </c>
    </row>
    <row r="2817" spans="1:2" x14ac:dyDescent="0.25">
      <c r="A2817">
        <v>37.154455445544549</v>
      </c>
      <c r="B2817">
        <v>0</v>
      </c>
    </row>
    <row r="2818" spans="1:2" x14ac:dyDescent="0.25">
      <c r="A2818">
        <v>37.154455445544549</v>
      </c>
      <c r="B2818">
        <v>5.33596837944664E-2</v>
      </c>
    </row>
    <row r="2819" spans="1:2" x14ac:dyDescent="0.25">
      <c r="A2819">
        <v>37.177227722772273</v>
      </c>
      <c r="B2819">
        <v>5.33596837944664E-2</v>
      </c>
    </row>
    <row r="2820" spans="1:2" x14ac:dyDescent="0.25">
      <c r="A2820">
        <v>37.177227722772273</v>
      </c>
      <c r="B2820">
        <v>0</v>
      </c>
    </row>
    <row r="2821" spans="1:2" x14ac:dyDescent="0.25">
      <c r="A2821">
        <v>37.200000000000003</v>
      </c>
      <c r="B2821">
        <v>0</v>
      </c>
    </row>
    <row r="2822" spans="1:2" x14ac:dyDescent="0.25">
      <c r="A2822">
        <v>37.200000000000003</v>
      </c>
      <c r="B2822">
        <v>1.5810276679841896E-2</v>
      </c>
    </row>
    <row r="2823" spans="1:2" x14ac:dyDescent="0.25">
      <c r="A2823">
        <v>37.222772277227719</v>
      </c>
      <c r="B2823">
        <v>1.5810276679841896E-2</v>
      </c>
    </row>
    <row r="2824" spans="1:2" x14ac:dyDescent="0.25">
      <c r="A2824">
        <v>37.222772277227719</v>
      </c>
      <c r="B2824">
        <v>0</v>
      </c>
    </row>
    <row r="2825" spans="1:2" x14ac:dyDescent="0.25">
      <c r="A2825">
        <v>37.245544554455442</v>
      </c>
      <c r="B2825">
        <v>0</v>
      </c>
    </row>
    <row r="2826" spans="1:2" x14ac:dyDescent="0.25">
      <c r="A2826">
        <v>37.245544554455442</v>
      </c>
      <c r="B2826">
        <v>1.5810276679841896E-2</v>
      </c>
    </row>
    <row r="2827" spans="1:2" x14ac:dyDescent="0.25">
      <c r="A2827">
        <v>37.268316831683165</v>
      </c>
      <c r="B2827">
        <v>1.5810276679841896E-2</v>
      </c>
    </row>
    <row r="2828" spans="1:2" x14ac:dyDescent="0.25">
      <c r="A2828">
        <v>37.268316831683165</v>
      </c>
      <c r="B2828">
        <v>0</v>
      </c>
    </row>
    <row r="2829" spans="1:2" x14ac:dyDescent="0.25">
      <c r="A2829">
        <v>37.291089108910889</v>
      </c>
      <c r="B2829">
        <v>0</v>
      </c>
    </row>
    <row r="2830" spans="1:2" x14ac:dyDescent="0.25">
      <c r="A2830">
        <v>37.291089108910889</v>
      </c>
      <c r="B2830">
        <v>1.5810276679841896E-2</v>
      </c>
    </row>
    <row r="2831" spans="1:2" x14ac:dyDescent="0.25">
      <c r="A2831">
        <v>37.313861386138612</v>
      </c>
      <c r="B2831">
        <v>1.5810276679841896E-2</v>
      </c>
    </row>
    <row r="2832" spans="1:2" x14ac:dyDescent="0.25">
      <c r="A2832">
        <v>37.313861386138612</v>
      </c>
      <c r="B2832">
        <v>0</v>
      </c>
    </row>
    <row r="2833" spans="1:2" x14ac:dyDescent="0.25">
      <c r="A2833">
        <v>37.336633663366335</v>
      </c>
      <c r="B2833">
        <v>0</v>
      </c>
    </row>
    <row r="2834" spans="1:2" x14ac:dyDescent="0.25">
      <c r="A2834">
        <v>37.336633663366335</v>
      </c>
      <c r="B2834">
        <v>1.5810276679841896E-2</v>
      </c>
    </row>
    <row r="2835" spans="1:2" x14ac:dyDescent="0.25">
      <c r="A2835">
        <v>37.359405940594058</v>
      </c>
      <c r="B2835">
        <v>1.5810276679841896E-2</v>
      </c>
    </row>
    <row r="2836" spans="1:2" x14ac:dyDescent="0.25">
      <c r="A2836">
        <v>37.359405940594058</v>
      </c>
      <c r="B2836">
        <v>0</v>
      </c>
    </row>
    <row r="2837" spans="1:2" x14ac:dyDescent="0.25">
      <c r="A2837">
        <v>37.382178217821775</v>
      </c>
      <c r="B2837">
        <v>0</v>
      </c>
    </row>
    <row r="2838" spans="1:2" x14ac:dyDescent="0.25">
      <c r="A2838">
        <v>37.382178217821775</v>
      </c>
      <c r="B2838">
        <v>1.5810276679841896E-2</v>
      </c>
    </row>
    <row r="2839" spans="1:2" x14ac:dyDescent="0.25">
      <c r="A2839">
        <v>37.404950495049498</v>
      </c>
      <c r="B2839">
        <v>1.5810276679841896E-2</v>
      </c>
    </row>
    <row r="2840" spans="1:2" x14ac:dyDescent="0.25">
      <c r="A2840">
        <v>37.404950495049498</v>
      </c>
      <c r="B2840">
        <v>0</v>
      </c>
    </row>
    <row r="2841" spans="1:2" x14ac:dyDescent="0.25">
      <c r="A2841">
        <v>37.427722772277221</v>
      </c>
      <c r="B2841">
        <v>0</v>
      </c>
    </row>
    <row r="2842" spans="1:2" x14ac:dyDescent="0.25">
      <c r="A2842">
        <v>37.427722772277221</v>
      </c>
      <c r="B2842">
        <v>1.5810276679841896E-2</v>
      </c>
    </row>
    <row r="2843" spans="1:2" x14ac:dyDescent="0.25">
      <c r="A2843">
        <v>37.450495049504944</v>
      </c>
      <c r="B2843">
        <v>1.5810276679841896E-2</v>
      </c>
    </row>
    <row r="2844" spans="1:2" x14ac:dyDescent="0.25">
      <c r="A2844">
        <v>37.450495049504944</v>
      </c>
      <c r="B2844">
        <v>0</v>
      </c>
    </row>
    <row r="2845" spans="1:2" x14ac:dyDescent="0.25">
      <c r="A2845">
        <v>37.473267326732667</v>
      </c>
      <c r="B2845">
        <v>0</v>
      </c>
    </row>
    <row r="2846" spans="1:2" x14ac:dyDescent="0.25">
      <c r="A2846">
        <v>37.473267326732667</v>
      </c>
      <c r="B2846">
        <v>1.5810276679841896E-2</v>
      </c>
    </row>
    <row r="2847" spans="1:2" x14ac:dyDescent="0.25">
      <c r="A2847">
        <v>37.496039603960391</v>
      </c>
      <c r="B2847">
        <v>1.5810276679841896E-2</v>
      </c>
    </row>
    <row r="2848" spans="1:2" x14ac:dyDescent="0.25">
      <c r="A2848">
        <v>37.496039603960391</v>
      </c>
      <c r="B2848">
        <v>0</v>
      </c>
    </row>
    <row r="2849" spans="1:2" x14ac:dyDescent="0.25">
      <c r="A2849">
        <v>37.518811881188114</v>
      </c>
      <c r="B2849">
        <v>0</v>
      </c>
    </row>
    <row r="2850" spans="1:2" x14ac:dyDescent="0.25">
      <c r="A2850">
        <v>37.518811881188114</v>
      </c>
      <c r="B2850">
        <v>1.5810276679841896E-2</v>
      </c>
    </row>
    <row r="2851" spans="1:2" x14ac:dyDescent="0.25">
      <c r="A2851">
        <v>37.541584158415837</v>
      </c>
      <c r="B2851">
        <v>1.5810276679841896E-2</v>
      </c>
    </row>
    <row r="2852" spans="1:2" x14ac:dyDescent="0.25">
      <c r="A2852">
        <v>37.541584158415837</v>
      </c>
      <c r="B2852">
        <v>0</v>
      </c>
    </row>
    <row r="2853" spans="1:2" x14ac:dyDescent="0.25">
      <c r="A2853">
        <v>37.56435643564356</v>
      </c>
      <c r="B2853">
        <v>0</v>
      </c>
    </row>
    <row r="2854" spans="1:2" x14ac:dyDescent="0.25">
      <c r="A2854">
        <v>37.56435643564356</v>
      </c>
      <c r="B2854">
        <v>1.5810276679841896E-2</v>
      </c>
    </row>
    <row r="2855" spans="1:2" x14ac:dyDescent="0.25">
      <c r="A2855">
        <v>37.587128712871277</v>
      </c>
      <c r="B2855">
        <v>1.5810276679841896E-2</v>
      </c>
    </row>
    <row r="2856" spans="1:2" x14ac:dyDescent="0.25">
      <c r="A2856">
        <v>37.587128712871277</v>
      </c>
      <c r="B2856">
        <v>0</v>
      </c>
    </row>
    <row r="2857" spans="1:2" x14ac:dyDescent="0.25">
      <c r="A2857">
        <v>37.609900990099007</v>
      </c>
      <c r="B2857">
        <v>0</v>
      </c>
    </row>
    <row r="2858" spans="1:2" x14ac:dyDescent="0.25">
      <c r="A2858">
        <v>37.609900990099007</v>
      </c>
      <c r="B2858">
        <v>1.5810276679841896E-2</v>
      </c>
    </row>
    <row r="2859" spans="1:2" x14ac:dyDescent="0.25">
      <c r="A2859">
        <v>37.63267326732673</v>
      </c>
      <c r="B2859">
        <v>1.5810276679841896E-2</v>
      </c>
    </row>
    <row r="2860" spans="1:2" x14ac:dyDescent="0.25">
      <c r="A2860">
        <v>37.63267326732673</v>
      </c>
      <c r="B2860">
        <v>0</v>
      </c>
    </row>
    <row r="2861" spans="1:2" x14ac:dyDescent="0.25">
      <c r="A2861">
        <v>37.655445544554453</v>
      </c>
      <c r="B2861">
        <v>0</v>
      </c>
    </row>
    <row r="2862" spans="1:2" x14ac:dyDescent="0.25">
      <c r="A2862">
        <v>37.655445544554453</v>
      </c>
      <c r="B2862">
        <v>1.5810276679841896E-2</v>
      </c>
    </row>
    <row r="2863" spans="1:2" x14ac:dyDescent="0.25">
      <c r="A2863">
        <v>37.678217821782177</v>
      </c>
      <c r="B2863">
        <v>1.5810276679841896E-2</v>
      </c>
    </row>
    <row r="2864" spans="1:2" x14ac:dyDescent="0.25">
      <c r="A2864">
        <v>37.678217821782177</v>
      </c>
      <c r="B2864">
        <v>0</v>
      </c>
    </row>
    <row r="2865" spans="1:2" x14ac:dyDescent="0.25">
      <c r="A2865">
        <v>37.7009900990099</v>
      </c>
      <c r="B2865">
        <v>0</v>
      </c>
    </row>
    <row r="2866" spans="1:2" x14ac:dyDescent="0.25">
      <c r="A2866">
        <v>37.7009900990099</v>
      </c>
      <c r="B2866">
        <v>1.5810276679841896E-2</v>
      </c>
    </row>
    <row r="2867" spans="1:2" x14ac:dyDescent="0.25">
      <c r="A2867">
        <v>37.723762376237623</v>
      </c>
      <c r="B2867">
        <v>1.5810276679841896E-2</v>
      </c>
    </row>
    <row r="2868" spans="1:2" x14ac:dyDescent="0.25">
      <c r="A2868">
        <v>37.723762376237623</v>
      </c>
      <c r="B2868">
        <v>0</v>
      </c>
    </row>
    <row r="2869" spans="1:2" x14ac:dyDescent="0.25">
      <c r="A2869">
        <v>37.746534653465339</v>
      </c>
      <c r="B2869">
        <v>0</v>
      </c>
    </row>
    <row r="2870" spans="1:2" x14ac:dyDescent="0.25">
      <c r="A2870">
        <v>37.746534653465339</v>
      </c>
      <c r="B2870">
        <v>1.5810276679841896E-2</v>
      </c>
    </row>
    <row r="2871" spans="1:2" x14ac:dyDescent="0.25">
      <c r="A2871">
        <v>37.769306930693062</v>
      </c>
      <c r="B2871">
        <v>1.5810276679841896E-2</v>
      </c>
    </row>
    <row r="2872" spans="1:2" x14ac:dyDescent="0.25">
      <c r="A2872">
        <v>37.769306930693062</v>
      </c>
      <c r="B2872">
        <v>0</v>
      </c>
    </row>
    <row r="2873" spans="1:2" x14ac:dyDescent="0.25">
      <c r="A2873">
        <v>37.792079207920793</v>
      </c>
      <c r="B2873">
        <v>0</v>
      </c>
    </row>
    <row r="2874" spans="1:2" x14ac:dyDescent="0.25">
      <c r="A2874">
        <v>37.792079207920793</v>
      </c>
      <c r="B2874">
        <v>1.5810276679841896E-2</v>
      </c>
    </row>
    <row r="2875" spans="1:2" x14ac:dyDescent="0.25">
      <c r="A2875">
        <v>37.814851485148509</v>
      </c>
      <c r="B2875">
        <v>1.5810276679841896E-2</v>
      </c>
    </row>
    <row r="2876" spans="1:2" x14ac:dyDescent="0.25">
      <c r="A2876">
        <v>37.814851485148509</v>
      </c>
      <c r="B2876">
        <v>0</v>
      </c>
    </row>
    <row r="2877" spans="1:2" x14ac:dyDescent="0.25">
      <c r="A2877">
        <v>37.837623762376232</v>
      </c>
      <c r="B2877">
        <v>0</v>
      </c>
    </row>
    <row r="2878" spans="1:2" x14ac:dyDescent="0.25">
      <c r="A2878">
        <v>37.837623762376232</v>
      </c>
      <c r="B2878">
        <v>1.5810276679841896E-2</v>
      </c>
    </row>
    <row r="2879" spans="1:2" x14ac:dyDescent="0.25">
      <c r="A2879">
        <v>37.860396039603962</v>
      </c>
      <c r="B2879">
        <v>1.5810276679841896E-2</v>
      </c>
    </row>
    <row r="2880" spans="1:2" x14ac:dyDescent="0.25">
      <c r="A2880">
        <v>37.860396039603962</v>
      </c>
      <c r="B2880">
        <v>0</v>
      </c>
    </row>
    <row r="2881" spans="1:2" x14ac:dyDescent="0.25">
      <c r="A2881">
        <v>37.883168316831679</v>
      </c>
      <c r="B2881">
        <v>0</v>
      </c>
    </row>
    <row r="2882" spans="1:2" x14ac:dyDescent="0.25">
      <c r="A2882">
        <v>37.883168316831679</v>
      </c>
      <c r="B2882">
        <v>1.5810276679841896E-2</v>
      </c>
    </row>
    <row r="2883" spans="1:2" x14ac:dyDescent="0.25">
      <c r="A2883">
        <v>37.905940594059402</v>
      </c>
      <c r="B2883">
        <v>1.5810276679841896E-2</v>
      </c>
    </row>
    <row r="2884" spans="1:2" x14ac:dyDescent="0.25">
      <c r="A2884">
        <v>37.905940594059402</v>
      </c>
      <c r="B2884">
        <v>0</v>
      </c>
    </row>
    <row r="2885" spans="1:2" x14ac:dyDescent="0.25">
      <c r="A2885">
        <v>37.928712871287125</v>
      </c>
      <c r="B2885">
        <v>0</v>
      </c>
    </row>
    <row r="2886" spans="1:2" x14ac:dyDescent="0.25">
      <c r="A2886">
        <v>37.928712871287125</v>
      </c>
      <c r="B2886">
        <v>1.5810276679841896E-2</v>
      </c>
    </row>
    <row r="2887" spans="1:2" x14ac:dyDescent="0.25">
      <c r="A2887">
        <v>37.951485148514848</v>
      </c>
      <c r="B2887">
        <v>1.5810276679841896E-2</v>
      </c>
    </row>
    <row r="2888" spans="1:2" x14ac:dyDescent="0.25">
      <c r="A2888">
        <v>37.951485148514848</v>
      </c>
      <c r="B2888">
        <v>0</v>
      </c>
    </row>
    <row r="2889" spans="1:2" x14ac:dyDescent="0.25">
      <c r="A2889">
        <v>37.974257425742572</v>
      </c>
      <c r="B2889">
        <v>0</v>
      </c>
    </row>
    <row r="2890" spans="1:2" x14ac:dyDescent="0.25">
      <c r="A2890">
        <v>37.974257425742572</v>
      </c>
      <c r="B2890">
        <v>1.5810276679841896E-2</v>
      </c>
    </row>
    <row r="2891" spans="1:2" x14ac:dyDescent="0.25">
      <c r="A2891">
        <v>37.997029702970295</v>
      </c>
      <c r="B2891">
        <v>1.5810276679841896E-2</v>
      </c>
    </row>
    <row r="2892" spans="1:2" x14ac:dyDescent="0.25">
      <c r="A2892">
        <v>37.997029702970295</v>
      </c>
      <c r="B2892">
        <v>0</v>
      </c>
    </row>
    <row r="2893" spans="1:2" x14ac:dyDescent="0.25">
      <c r="A2893">
        <v>38.019801980198018</v>
      </c>
      <c r="B2893">
        <v>0</v>
      </c>
    </row>
    <row r="2894" spans="1:2" x14ac:dyDescent="0.25">
      <c r="A2894">
        <v>38.019801980198018</v>
      </c>
      <c r="B2894">
        <v>1.5810276679841896E-2</v>
      </c>
    </row>
    <row r="2895" spans="1:2" x14ac:dyDescent="0.25">
      <c r="A2895">
        <v>38.042574257425741</v>
      </c>
      <c r="B2895">
        <v>1.5810276679841896E-2</v>
      </c>
    </row>
    <row r="2896" spans="1:2" x14ac:dyDescent="0.25">
      <c r="A2896">
        <v>38.042574257425741</v>
      </c>
      <c r="B2896">
        <v>0</v>
      </c>
    </row>
    <row r="2897" spans="1:2" x14ac:dyDescent="0.25">
      <c r="A2897">
        <v>38.065346534653465</v>
      </c>
      <c r="B2897">
        <v>0</v>
      </c>
    </row>
    <row r="2898" spans="1:2" x14ac:dyDescent="0.25">
      <c r="A2898">
        <v>38.065346534653465</v>
      </c>
      <c r="B2898">
        <v>1.5810276679841896E-2</v>
      </c>
    </row>
    <row r="2899" spans="1:2" x14ac:dyDescent="0.25">
      <c r="A2899">
        <v>38.088118811881188</v>
      </c>
      <c r="B2899">
        <v>1.5810276679841896E-2</v>
      </c>
    </row>
    <row r="2900" spans="1:2" x14ac:dyDescent="0.25">
      <c r="A2900">
        <v>38.088118811881188</v>
      </c>
      <c r="B2900">
        <v>0</v>
      </c>
    </row>
    <row r="2901" spans="1:2" x14ac:dyDescent="0.25">
      <c r="A2901">
        <v>38.110891089108897</v>
      </c>
      <c r="B2901">
        <v>0</v>
      </c>
    </row>
    <row r="2902" spans="1:2" x14ac:dyDescent="0.25">
      <c r="A2902">
        <v>38.110891089108897</v>
      </c>
      <c r="B2902">
        <v>1.5810276679841896E-2</v>
      </c>
    </row>
    <row r="2903" spans="1:2" x14ac:dyDescent="0.25">
      <c r="A2903">
        <v>38.133663366336627</v>
      </c>
      <c r="B2903">
        <v>1.5810276679841896E-2</v>
      </c>
    </row>
    <row r="2904" spans="1:2" x14ac:dyDescent="0.25">
      <c r="A2904">
        <v>38.133663366336627</v>
      </c>
      <c r="B2904">
        <v>0</v>
      </c>
    </row>
    <row r="2905" spans="1:2" x14ac:dyDescent="0.25">
      <c r="A2905">
        <v>38.15643564356435</v>
      </c>
      <c r="B2905">
        <v>0</v>
      </c>
    </row>
    <row r="2906" spans="1:2" x14ac:dyDescent="0.25">
      <c r="A2906">
        <v>38.15643564356435</v>
      </c>
      <c r="B2906">
        <v>1.5810276679841896E-2</v>
      </c>
    </row>
    <row r="2907" spans="1:2" x14ac:dyDescent="0.25">
      <c r="A2907">
        <v>38.179207920792081</v>
      </c>
      <c r="B2907">
        <v>1.5810276679841896E-2</v>
      </c>
    </row>
    <row r="2908" spans="1:2" x14ac:dyDescent="0.25">
      <c r="A2908">
        <v>38.179207920792081</v>
      </c>
      <c r="B2908">
        <v>0</v>
      </c>
    </row>
    <row r="2909" spans="1:2" x14ac:dyDescent="0.25">
      <c r="A2909">
        <v>38.201980198019797</v>
      </c>
      <c r="B2909">
        <v>0</v>
      </c>
    </row>
    <row r="2910" spans="1:2" x14ac:dyDescent="0.25">
      <c r="A2910">
        <v>38.201980198019797</v>
      </c>
      <c r="B2910">
        <v>1.5810276679841896E-2</v>
      </c>
    </row>
    <row r="2911" spans="1:2" x14ac:dyDescent="0.25">
      <c r="A2911">
        <v>38.22475247524752</v>
      </c>
      <c r="B2911">
        <v>1.5810276679841896E-2</v>
      </c>
    </row>
    <row r="2912" spans="1:2" x14ac:dyDescent="0.25">
      <c r="A2912">
        <v>38.22475247524752</v>
      </c>
      <c r="B2912">
        <v>0</v>
      </c>
    </row>
    <row r="2913" spans="1:2" x14ac:dyDescent="0.25">
      <c r="A2913">
        <v>38.247524752475243</v>
      </c>
      <c r="B2913">
        <v>0</v>
      </c>
    </row>
    <row r="2914" spans="1:2" x14ac:dyDescent="0.25">
      <c r="A2914">
        <v>38.247524752475243</v>
      </c>
      <c r="B2914">
        <v>1.5810276679841896E-2</v>
      </c>
    </row>
    <row r="2915" spans="1:2" x14ac:dyDescent="0.25">
      <c r="A2915">
        <v>38.270297029702967</v>
      </c>
      <c r="B2915">
        <v>1.5810276679841896E-2</v>
      </c>
    </row>
    <row r="2916" spans="1:2" x14ac:dyDescent="0.25">
      <c r="A2916">
        <v>38.270297029702967</v>
      </c>
      <c r="B2916">
        <v>0</v>
      </c>
    </row>
    <row r="2917" spans="1:2" x14ac:dyDescent="0.25">
      <c r="A2917">
        <v>38.29306930693069</v>
      </c>
      <c r="B2917">
        <v>0</v>
      </c>
    </row>
    <row r="2918" spans="1:2" x14ac:dyDescent="0.25">
      <c r="A2918">
        <v>38.29306930693069</v>
      </c>
      <c r="B2918">
        <v>1.5810276679841896E-2</v>
      </c>
    </row>
    <row r="2919" spans="1:2" x14ac:dyDescent="0.25">
      <c r="A2919">
        <v>38.315841584158413</v>
      </c>
      <c r="B2919">
        <v>1.5810276679841896E-2</v>
      </c>
    </row>
    <row r="2920" spans="1:2" x14ac:dyDescent="0.25">
      <c r="A2920">
        <v>38.315841584158413</v>
      </c>
      <c r="B2920">
        <v>0</v>
      </c>
    </row>
    <row r="2921" spans="1:2" x14ac:dyDescent="0.25">
      <c r="A2921">
        <v>38.338613861386136</v>
      </c>
      <c r="B2921">
        <v>0</v>
      </c>
    </row>
    <row r="2922" spans="1:2" x14ac:dyDescent="0.25">
      <c r="A2922">
        <v>38.338613861386136</v>
      </c>
      <c r="B2922">
        <v>1.5810276679841896E-2</v>
      </c>
    </row>
    <row r="2923" spans="1:2" x14ac:dyDescent="0.25">
      <c r="A2923">
        <v>38.361386138613859</v>
      </c>
      <c r="B2923">
        <v>1.5810276679841896E-2</v>
      </c>
    </row>
    <row r="2924" spans="1:2" x14ac:dyDescent="0.25">
      <c r="A2924">
        <v>38.361386138613859</v>
      </c>
      <c r="B2924">
        <v>0</v>
      </c>
    </row>
    <row r="2925" spans="1:2" x14ac:dyDescent="0.25">
      <c r="A2925">
        <v>38.384158415841583</v>
      </c>
      <c r="B2925">
        <v>0</v>
      </c>
    </row>
    <row r="2926" spans="1:2" x14ac:dyDescent="0.25">
      <c r="A2926">
        <v>38.384158415841583</v>
      </c>
      <c r="B2926">
        <v>1.5810276679841896E-2</v>
      </c>
    </row>
    <row r="2927" spans="1:2" x14ac:dyDescent="0.25">
      <c r="A2927">
        <v>38.406930693069306</v>
      </c>
      <c r="B2927">
        <v>1.5810276679841896E-2</v>
      </c>
    </row>
    <row r="2928" spans="1:2" x14ac:dyDescent="0.25">
      <c r="A2928">
        <v>38.406930693069306</v>
      </c>
      <c r="B2928">
        <v>0</v>
      </c>
    </row>
    <row r="2929" spans="1:2" x14ac:dyDescent="0.25">
      <c r="A2929">
        <v>38.429702970297029</v>
      </c>
      <c r="B2929">
        <v>0</v>
      </c>
    </row>
    <row r="2930" spans="1:2" x14ac:dyDescent="0.25">
      <c r="A2930">
        <v>38.429702970297029</v>
      </c>
      <c r="B2930">
        <v>1.5810276679841896E-2</v>
      </c>
    </row>
    <row r="2931" spans="1:2" x14ac:dyDescent="0.25">
      <c r="A2931">
        <v>38.452475247524745</v>
      </c>
      <c r="B2931">
        <v>1.5810276679841896E-2</v>
      </c>
    </row>
    <row r="2932" spans="1:2" x14ac:dyDescent="0.25">
      <c r="A2932">
        <v>38.452475247524745</v>
      </c>
      <c r="B2932">
        <v>0</v>
      </c>
    </row>
    <row r="2933" spans="1:2" x14ac:dyDescent="0.25">
      <c r="A2933">
        <v>38.475247524752469</v>
      </c>
      <c r="B2933">
        <v>0</v>
      </c>
    </row>
    <row r="2934" spans="1:2" x14ac:dyDescent="0.25">
      <c r="A2934">
        <v>38.475247524752469</v>
      </c>
      <c r="B2934">
        <v>1.5810276679841896E-2</v>
      </c>
    </row>
    <row r="2935" spans="1:2" x14ac:dyDescent="0.25">
      <c r="A2935">
        <v>38.498019801980192</v>
      </c>
      <c r="B2935">
        <v>1.5810276679841896E-2</v>
      </c>
    </row>
    <row r="2936" spans="1:2" x14ac:dyDescent="0.25">
      <c r="A2936">
        <v>38.498019801980192</v>
      </c>
      <c r="B2936">
        <v>0</v>
      </c>
    </row>
    <row r="2937" spans="1:2" x14ac:dyDescent="0.25">
      <c r="A2937">
        <v>38.520792079207922</v>
      </c>
      <c r="B2937">
        <v>0</v>
      </c>
    </row>
    <row r="2938" spans="1:2" x14ac:dyDescent="0.25">
      <c r="A2938">
        <v>38.520792079207922</v>
      </c>
      <c r="B2938">
        <v>1.5810276679841896E-2</v>
      </c>
    </row>
    <row r="2939" spans="1:2" x14ac:dyDescent="0.25">
      <c r="A2939">
        <v>38.543564356435638</v>
      </c>
      <c r="B2939">
        <v>1.5810276679841896E-2</v>
      </c>
    </row>
    <row r="2940" spans="1:2" x14ac:dyDescent="0.25">
      <c r="A2940">
        <v>38.543564356435638</v>
      </c>
      <c r="B2940">
        <v>0</v>
      </c>
    </row>
    <row r="2941" spans="1:2" x14ac:dyDescent="0.25">
      <c r="A2941">
        <v>38.566336633663362</v>
      </c>
      <c r="B2941">
        <v>0</v>
      </c>
    </row>
    <row r="2942" spans="1:2" x14ac:dyDescent="0.25">
      <c r="A2942">
        <v>38.566336633663362</v>
      </c>
      <c r="B2942">
        <v>1.5810276679841896E-2</v>
      </c>
    </row>
    <row r="2943" spans="1:2" x14ac:dyDescent="0.25">
      <c r="A2943">
        <v>38.589108910891085</v>
      </c>
      <c r="B2943">
        <v>1.5810276679841896E-2</v>
      </c>
    </row>
    <row r="2944" spans="1:2" x14ac:dyDescent="0.25">
      <c r="A2944">
        <v>38.589108910891085</v>
      </c>
      <c r="B2944">
        <v>0</v>
      </c>
    </row>
    <row r="2945" spans="1:2" x14ac:dyDescent="0.25">
      <c r="A2945">
        <v>38.611881188118808</v>
      </c>
      <c r="B2945">
        <v>0</v>
      </c>
    </row>
    <row r="2946" spans="1:2" x14ac:dyDescent="0.25">
      <c r="A2946">
        <v>38.611881188118808</v>
      </c>
      <c r="B2946">
        <v>1.5810276679841896E-2</v>
      </c>
    </row>
    <row r="2947" spans="1:2" x14ac:dyDescent="0.25">
      <c r="A2947">
        <v>38.634653465346531</v>
      </c>
      <c r="B2947">
        <v>1.5810276679841896E-2</v>
      </c>
    </row>
    <row r="2948" spans="1:2" x14ac:dyDescent="0.25">
      <c r="A2948">
        <v>38.634653465346531</v>
      </c>
      <c r="B2948">
        <v>0</v>
      </c>
    </row>
    <row r="2949" spans="1:2" x14ac:dyDescent="0.25">
      <c r="A2949">
        <v>38.657425742574254</v>
      </c>
      <c r="B2949">
        <v>0</v>
      </c>
    </row>
    <row r="2950" spans="1:2" x14ac:dyDescent="0.25">
      <c r="A2950">
        <v>38.657425742574254</v>
      </c>
      <c r="B2950">
        <v>1.5810276679841896E-2</v>
      </c>
    </row>
    <row r="2951" spans="1:2" x14ac:dyDescent="0.25">
      <c r="A2951">
        <v>38.680198019801978</v>
      </c>
      <c r="B2951">
        <v>1.5810276679841896E-2</v>
      </c>
    </row>
    <row r="2952" spans="1:2" x14ac:dyDescent="0.25">
      <c r="A2952">
        <v>38.680198019801978</v>
      </c>
      <c r="B2952">
        <v>0</v>
      </c>
    </row>
    <row r="2953" spans="1:2" x14ac:dyDescent="0.25">
      <c r="A2953">
        <v>38.702970297029701</v>
      </c>
      <c r="B2953">
        <v>0</v>
      </c>
    </row>
    <row r="2954" spans="1:2" x14ac:dyDescent="0.25">
      <c r="A2954">
        <v>38.702970297029701</v>
      </c>
      <c r="B2954">
        <v>1.5810276679841896E-2</v>
      </c>
    </row>
    <row r="2955" spans="1:2" x14ac:dyDescent="0.25">
      <c r="A2955">
        <v>38.725742574257424</v>
      </c>
      <c r="B2955">
        <v>1.5810276679841896E-2</v>
      </c>
    </row>
    <row r="2956" spans="1:2" x14ac:dyDescent="0.25">
      <c r="A2956">
        <v>38.725742574257424</v>
      </c>
      <c r="B2956">
        <v>0</v>
      </c>
    </row>
    <row r="2957" spans="1:2" x14ac:dyDescent="0.25">
      <c r="A2957">
        <v>38.748514851485147</v>
      </c>
      <c r="B2957">
        <v>0</v>
      </c>
    </row>
    <row r="2958" spans="1:2" x14ac:dyDescent="0.25">
      <c r="A2958">
        <v>38.748514851485147</v>
      </c>
      <c r="B2958">
        <v>1.5810276679841896E-2</v>
      </c>
    </row>
    <row r="2959" spans="1:2" x14ac:dyDescent="0.25">
      <c r="A2959">
        <v>38.771287128712871</v>
      </c>
      <c r="B2959">
        <v>1.5810276679841896E-2</v>
      </c>
    </row>
    <row r="2960" spans="1:2" x14ac:dyDescent="0.25">
      <c r="A2960">
        <v>38.771287128712871</v>
      </c>
      <c r="B2960">
        <v>0</v>
      </c>
    </row>
    <row r="2961" spans="1:2" x14ac:dyDescent="0.25">
      <c r="A2961">
        <v>38.794059405940587</v>
      </c>
      <c r="B2961">
        <v>0</v>
      </c>
    </row>
    <row r="2962" spans="1:2" x14ac:dyDescent="0.25">
      <c r="A2962">
        <v>38.794059405940587</v>
      </c>
      <c r="B2962">
        <v>1.5810276679841896E-2</v>
      </c>
    </row>
    <row r="2963" spans="1:2" x14ac:dyDescent="0.25">
      <c r="A2963">
        <v>38.81683168316831</v>
      </c>
      <c r="B2963">
        <v>1.5810276679841896E-2</v>
      </c>
    </row>
    <row r="2964" spans="1:2" x14ac:dyDescent="0.25">
      <c r="A2964">
        <v>38.81683168316831</v>
      </c>
      <c r="B2964">
        <v>0</v>
      </c>
    </row>
    <row r="2965" spans="1:2" x14ac:dyDescent="0.25">
      <c r="A2965">
        <v>38.839603960396033</v>
      </c>
      <c r="B2965">
        <v>0</v>
      </c>
    </row>
    <row r="2966" spans="1:2" x14ac:dyDescent="0.25">
      <c r="A2966">
        <v>38.839603960396033</v>
      </c>
      <c r="B2966">
        <v>1.5810276679841896E-2</v>
      </c>
    </row>
    <row r="2967" spans="1:2" x14ac:dyDescent="0.25">
      <c r="A2967">
        <v>38.862376237623756</v>
      </c>
      <c r="B2967">
        <v>1.5810276679841896E-2</v>
      </c>
    </row>
    <row r="2968" spans="1:2" x14ac:dyDescent="0.25">
      <c r="A2968">
        <v>38.862376237623756</v>
      </c>
      <c r="B2968">
        <v>0</v>
      </c>
    </row>
    <row r="2969" spans="1:2" x14ac:dyDescent="0.25">
      <c r="A2969">
        <v>38.88514851485148</v>
      </c>
      <c r="B2969">
        <v>0</v>
      </c>
    </row>
    <row r="2970" spans="1:2" x14ac:dyDescent="0.25">
      <c r="A2970">
        <v>38.88514851485148</v>
      </c>
      <c r="B2970">
        <v>1.5810276679841896E-2</v>
      </c>
    </row>
    <row r="2971" spans="1:2" x14ac:dyDescent="0.25">
      <c r="A2971">
        <v>38.907920792079203</v>
      </c>
      <c r="B2971">
        <v>1.5810276679841896E-2</v>
      </c>
    </row>
    <row r="2972" spans="1:2" x14ac:dyDescent="0.25">
      <c r="A2972">
        <v>38.907920792079203</v>
      </c>
      <c r="B2972">
        <v>0</v>
      </c>
    </row>
    <row r="2973" spans="1:2" x14ac:dyDescent="0.25">
      <c r="A2973">
        <v>38.930693069306926</v>
      </c>
      <c r="B2973">
        <v>0</v>
      </c>
    </row>
    <row r="2974" spans="1:2" x14ac:dyDescent="0.25">
      <c r="A2974">
        <v>38.930693069306926</v>
      </c>
      <c r="B2974">
        <v>1.5810276679841896E-2</v>
      </c>
    </row>
    <row r="2975" spans="1:2" x14ac:dyDescent="0.25">
      <c r="A2975">
        <v>38.953465346534649</v>
      </c>
      <c r="B2975">
        <v>1.5810276679841896E-2</v>
      </c>
    </row>
    <row r="2976" spans="1:2" x14ac:dyDescent="0.25">
      <c r="A2976">
        <v>38.953465346534649</v>
      </c>
      <c r="B2976">
        <v>0</v>
      </c>
    </row>
    <row r="2977" spans="1:2" x14ac:dyDescent="0.25">
      <c r="A2977">
        <v>38.976237623762373</v>
      </c>
      <c r="B2977">
        <v>0</v>
      </c>
    </row>
    <row r="2978" spans="1:2" x14ac:dyDescent="0.25">
      <c r="A2978">
        <v>38.976237623762373</v>
      </c>
      <c r="B2978">
        <v>1.5810276679841896E-2</v>
      </c>
    </row>
    <row r="2979" spans="1:2" x14ac:dyDescent="0.25">
      <c r="A2979">
        <v>38.999009900990096</v>
      </c>
      <c r="B2979">
        <v>1.5810276679841896E-2</v>
      </c>
    </row>
    <row r="2980" spans="1:2" x14ac:dyDescent="0.25">
      <c r="A2980">
        <v>38.999009900990096</v>
      </c>
      <c r="B2980">
        <v>0</v>
      </c>
    </row>
    <row r="2981" spans="1:2" x14ac:dyDescent="0.25">
      <c r="A2981">
        <v>39.021782178217819</v>
      </c>
      <c r="B2981">
        <v>0</v>
      </c>
    </row>
    <row r="2982" spans="1:2" x14ac:dyDescent="0.25">
      <c r="A2982">
        <v>39.021782178217819</v>
      </c>
      <c r="B2982">
        <v>1.5810276679841896E-2</v>
      </c>
    </row>
    <row r="2983" spans="1:2" x14ac:dyDescent="0.25">
      <c r="A2983">
        <v>39.044554455445542</v>
      </c>
      <c r="B2983">
        <v>1.5810276679841896E-2</v>
      </c>
    </row>
    <row r="2984" spans="1:2" x14ac:dyDescent="0.25">
      <c r="A2984">
        <v>39.044554455445542</v>
      </c>
      <c r="B2984">
        <v>0</v>
      </c>
    </row>
    <row r="2985" spans="1:2" x14ac:dyDescent="0.25">
      <c r="A2985">
        <v>39.067326732673273</v>
      </c>
      <c r="B2985">
        <v>0</v>
      </c>
    </row>
    <row r="2986" spans="1:2" x14ac:dyDescent="0.25">
      <c r="A2986">
        <v>39.067326732673273</v>
      </c>
      <c r="B2986">
        <v>1.5810276679841896E-2</v>
      </c>
    </row>
    <row r="2987" spans="1:2" x14ac:dyDescent="0.25">
      <c r="A2987">
        <v>39.090099009900989</v>
      </c>
      <c r="B2987">
        <v>1.5810276679841896E-2</v>
      </c>
    </row>
    <row r="2988" spans="1:2" x14ac:dyDescent="0.25">
      <c r="A2988">
        <v>39.090099009900989</v>
      </c>
      <c r="B2988">
        <v>0</v>
      </c>
    </row>
    <row r="2989" spans="1:2" x14ac:dyDescent="0.25">
      <c r="A2989">
        <v>39.112871287128712</v>
      </c>
      <c r="B2989">
        <v>0</v>
      </c>
    </row>
    <row r="2990" spans="1:2" x14ac:dyDescent="0.25">
      <c r="A2990">
        <v>39.112871287128712</v>
      </c>
      <c r="B2990">
        <v>1.5810276679841896E-2</v>
      </c>
    </row>
    <row r="2991" spans="1:2" x14ac:dyDescent="0.25">
      <c r="A2991">
        <v>39.135643564356442</v>
      </c>
      <c r="B2991">
        <v>1.5810276679841896E-2</v>
      </c>
    </row>
    <row r="2992" spans="1:2" x14ac:dyDescent="0.25">
      <c r="A2992">
        <v>39.135643564356442</v>
      </c>
      <c r="B2992">
        <v>0</v>
      </c>
    </row>
    <row r="2993" spans="1:2" x14ac:dyDescent="0.25">
      <c r="A2993">
        <v>39.158415841584151</v>
      </c>
      <c r="B2993">
        <v>0</v>
      </c>
    </row>
    <row r="2994" spans="1:2" x14ac:dyDescent="0.25">
      <c r="A2994">
        <v>39.158415841584151</v>
      </c>
      <c r="B2994">
        <v>1.5810276679841896E-2</v>
      </c>
    </row>
    <row r="2995" spans="1:2" x14ac:dyDescent="0.25">
      <c r="A2995">
        <v>39.181188118811882</v>
      </c>
      <c r="B2995">
        <v>1.5810276679841896E-2</v>
      </c>
    </row>
    <row r="2996" spans="1:2" x14ac:dyDescent="0.25">
      <c r="A2996">
        <v>39.181188118811882</v>
      </c>
      <c r="B2996">
        <v>0</v>
      </c>
    </row>
    <row r="2997" spans="1:2" x14ac:dyDescent="0.25">
      <c r="A2997">
        <v>39.203960396039598</v>
      </c>
      <c r="B2997">
        <v>0</v>
      </c>
    </row>
    <row r="2998" spans="1:2" x14ac:dyDescent="0.25">
      <c r="A2998">
        <v>39.203960396039598</v>
      </c>
      <c r="B2998">
        <v>1.5810276679841896E-2</v>
      </c>
    </row>
    <row r="2999" spans="1:2" x14ac:dyDescent="0.25">
      <c r="A2999">
        <v>39.226732673267321</v>
      </c>
      <c r="B2999">
        <v>1.5810276679841896E-2</v>
      </c>
    </row>
    <row r="3000" spans="1:2" x14ac:dyDescent="0.25">
      <c r="A3000">
        <v>39.226732673267321</v>
      </c>
      <c r="B3000">
        <v>0</v>
      </c>
    </row>
    <row r="3001" spans="1:2" x14ac:dyDescent="0.25">
      <c r="A3001">
        <v>39.249504950495037</v>
      </c>
      <c r="B3001">
        <v>0</v>
      </c>
    </row>
    <row r="3002" spans="1:2" x14ac:dyDescent="0.25">
      <c r="A3002">
        <v>39.249504950495037</v>
      </c>
      <c r="B3002">
        <v>1.5810276679841896E-2</v>
      </c>
    </row>
    <row r="3003" spans="1:2" x14ac:dyDescent="0.25">
      <c r="A3003">
        <v>39.272277227722768</v>
      </c>
      <c r="B3003">
        <v>1.5810276679841896E-2</v>
      </c>
    </row>
    <row r="3004" spans="1:2" x14ac:dyDescent="0.25">
      <c r="A3004">
        <v>39.272277227722768</v>
      </c>
      <c r="B3004">
        <v>0</v>
      </c>
    </row>
    <row r="3005" spans="1:2" x14ac:dyDescent="0.25">
      <c r="A3005">
        <v>39.295049504950491</v>
      </c>
      <c r="B3005">
        <v>0</v>
      </c>
    </row>
    <row r="3006" spans="1:2" x14ac:dyDescent="0.25">
      <c r="A3006">
        <v>39.295049504950491</v>
      </c>
      <c r="B3006">
        <v>1.5810276679841896E-2</v>
      </c>
    </row>
    <row r="3007" spans="1:2" x14ac:dyDescent="0.25">
      <c r="A3007">
        <v>39.317821782178207</v>
      </c>
      <c r="B3007">
        <v>1.5810276679841896E-2</v>
      </c>
    </row>
    <row r="3008" spans="1:2" x14ac:dyDescent="0.25">
      <c r="A3008">
        <v>39.317821782178207</v>
      </c>
      <c r="B3008">
        <v>0</v>
      </c>
    </row>
    <row r="3009" spans="1:2" x14ac:dyDescent="0.25">
      <c r="A3009">
        <v>39.340594059405937</v>
      </c>
      <c r="B3009">
        <v>0</v>
      </c>
    </row>
    <row r="3010" spans="1:2" x14ac:dyDescent="0.25">
      <c r="A3010">
        <v>39.340594059405937</v>
      </c>
      <c r="B3010">
        <v>1.5810276679841896E-2</v>
      </c>
    </row>
    <row r="3011" spans="1:2" x14ac:dyDescent="0.25">
      <c r="A3011">
        <v>39.363366336633661</v>
      </c>
      <c r="B3011">
        <v>1.5810276679841896E-2</v>
      </c>
    </row>
    <row r="3012" spans="1:2" x14ac:dyDescent="0.25">
      <c r="A3012">
        <v>39.363366336633661</v>
      </c>
      <c r="B3012">
        <v>0</v>
      </c>
    </row>
    <row r="3013" spans="1:2" x14ac:dyDescent="0.25">
      <c r="A3013">
        <v>39.386138613861377</v>
      </c>
      <c r="B3013">
        <v>0</v>
      </c>
    </row>
    <row r="3014" spans="1:2" x14ac:dyDescent="0.25">
      <c r="A3014">
        <v>39.386138613861377</v>
      </c>
      <c r="B3014">
        <v>1.5810276679841896E-2</v>
      </c>
    </row>
    <row r="3015" spans="1:2" x14ac:dyDescent="0.25">
      <c r="A3015">
        <v>39.408910891089107</v>
      </c>
      <c r="B3015">
        <v>1.5810276679841896E-2</v>
      </c>
    </row>
    <row r="3016" spans="1:2" x14ac:dyDescent="0.25">
      <c r="A3016">
        <v>39.408910891089107</v>
      </c>
      <c r="B3016">
        <v>0</v>
      </c>
    </row>
    <row r="3017" spans="1:2" x14ac:dyDescent="0.25">
      <c r="A3017">
        <v>39.43168316831683</v>
      </c>
      <c r="B3017">
        <v>0</v>
      </c>
    </row>
    <row r="3018" spans="1:2" x14ac:dyDescent="0.25">
      <c r="A3018">
        <v>39.43168316831683</v>
      </c>
      <c r="B3018">
        <v>1.5810276679841896E-2</v>
      </c>
    </row>
    <row r="3019" spans="1:2" x14ac:dyDescent="0.25">
      <c r="A3019">
        <v>39.454455445544554</v>
      </c>
      <c r="B3019">
        <v>1.5810276679841896E-2</v>
      </c>
    </row>
    <row r="3020" spans="1:2" x14ac:dyDescent="0.25">
      <c r="A3020">
        <v>39.454455445544554</v>
      </c>
      <c r="B3020">
        <v>0</v>
      </c>
    </row>
    <row r="3021" spans="1:2" x14ac:dyDescent="0.25">
      <c r="A3021">
        <v>39.477227722772277</v>
      </c>
      <c r="B3021">
        <v>0</v>
      </c>
    </row>
    <row r="3022" spans="1:2" x14ac:dyDescent="0.25">
      <c r="A3022">
        <v>39.477227722772277</v>
      </c>
      <c r="B3022">
        <v>1.5810276679841896E-2</v>
      </c>
    </row>
    <row r="3023" spans="1:2" x14ac:dyDescent="0.25">
      <c r="A3023">
        <v>39.5</v>
      </c>
      <c r="B3023">
        <v>1.5810276679841896E-2</v>
      </c>
    </row>
    <row r="3024" spans="1:2" x14ac:dyDescent="0.25">
      <c r="A3024">
        <v>39.5</v>
      </c>
      <c r="B3024">
        <v>0</v>
      </c>
    </row>
    <row r="3025" spans="1:2" x14ac:dyDescent="0.25">
      <c r="A3025">
        <v>39.522772277227723</v>
      </c>
      <c r="B3025">
        <v>0</v>
      </c>
    </row>
    <row r="3026" spans="1:2" x14ac:dyDescent="0.25">
      <c r="A3026">
        <v>39.522772277227723</v>
      </c>
      <c r="B3026">
        <v>1.5810276679841896E-2</v>
      </c>
    </row>
    <row r="3027" spans="1:2" x14ac:dyDescent="0.25">
      <c r="A3027">
        <v>39.545544554455439</v>
      </c>
      <c r="B3027">
        <v>1.5810276679841896E-2</v>
      </c>
    </row>
    <row r="3028" spans="1:2" x14ac:dyDescent="0.25">
      <c r="A3028">
        <v>39.545544554455439</v>
      </c>
      <c r="B3028">
        <v>0</v>
      </c>
    </row>
    <row r="3029" spans="1:2" x14ac:dyDescent="0.25">
      <c r="A3029">
        <v>39.568316831683163</v>
      </c>
      <c r="B3029">
        <v>0</v>
      </c>
    </row>
    <row r="3030" spans="1:2" x14ac:dyDescent="0.25">
      <c r="A3030">
        <v>39.568316831683163</v>
      </c>
      <c r="B3030">
        <v>1.5810276679841896E-2</v>
      </c>
    </row>
    <row r="3031" spans="1:2" x14ac:dyDescent="0.25">
      <c r="A3031">
        <v>39.591089108910886</v>
      </c>
      <c r="B3031">
        <v>1.5810276679841896E-2</v>
      </c>
    </row>
    <row r="3032" spans="1:2" x14ac:dyDescent="0.25">
      <c r="A3032">
        <v>39.591089108910886</v>
      </c>
      <c r="B3032">
        <v>0</v>
      </c>
    </row>
    <row r="3033" spans="1:2" x14ac:dyDescent="0.25">
      <c r="A3033">
        <v>39.613861386138609</v>
      </c>
      <c r="B3033">
        <v>0</v>
      </c>
    </row>
    <row r="3034" spans="1:2" x14ac:dyDescent="0.25">
      <c r="A3034">
        <v>39.613861386138609</v>
      </c>
      <c r="B3034">
        <v>1.5810276679841896E-2</v>
      </c>
    </row>
    <row r="3035" spans="1:2" x14ac:dyDescent="0.25">
      <c r="A3035">
        <v>39.636633663366332</v>
      </c>
      <c r="B3035">
        <v>1.5810276679841896E-2</v>
      </c>
    </row>
    <row r="3036" spans="1:2" x14ac:dyDescent="0.25">
      <c r="A3036">
        <v>39.636633663366332</v>
      </c>
      <c r="B3036">
        <v>0</v>
      </c>
    </row>
    <row r="3037" spans="1:2" x14ac:dyDescent="0.25">
      <c r="A3037">
        <v>39.659405940594056</v>
      </c>
      <c r="B3037">
        <v>0</v>
      </c>
    </row>
    <row r="3038" spans="1:2" x14ac:dyDescent="0.25">
      <c r="A3038">
        <v>39.659405940594056</v>
      </c>
      <c r="B3038">
        <v>1.5810276679841896E-2</v>
      </c>
    </row>
    <row r="3039" spans="1:2" x14ac:dyDescent="0.25">
      <c r="A3039">
        <v>39.682178217821779</v>
      </c>
      <c r="B3039">
        <v>1.5810276679841896E-2</v>
      </c>
    </row>
    <row r="3040" spans="1:2" x14ac:dyDescent="0.25">
      <c r="A3040">
        <v>39.682178217821779</v>
      </c>
      <c r="B3040">
        <v>0</v>
      </c>
    </row>
    <row r="3041" spans="1:2" x14ac:dyDescent="0.25">
      <c r="A3041">
        <v>39.704950495049502</v>
      </c>
      <c r="B3041">
        <v>0</v>
      </c>
    </row>
    <row r="3042" spans="1:2" x14ac:dyDescent="0.25">
      <c r="A3042">
        <v>39.704950495049502</v>
      </c>
      <c r="B3042">
        <v>1.5810276679841896E-2</v>
      </c>
    </row>
    <row r="3043" spans="1:2" x14ac:dyDescent="0.25">
      <c r="A3043">
        <v>39.727722772277225</v>
      </c>
      <c r="B3043">
        <v>1.5810276679841896E-2</v>
      </c>
    </row>
    <row r="3044" spans="1:2" x14ac:dyDescent="0.25">
      <c r="A3044">
        <v>39.727722772277225</v>
      </c>
      <c r="B3044">
        <v>0</v>
      </c>
    </row>
    <row r="3045" spans="1:2" x14ac:dyDescent="0.25">
      <c r="A3045">
        <v>39.750495049504948</v>
      </c>
      <c r="B3045">
        <v>0</v>
      </c>
    </row>
    <row r="3046" spans="1:2" x14ac:dyDescent="0.25">
      <c r="A3046">
        <v>39.750495049504948</v>
      </c>
      <c r="B3046">
        <v>1.5810276679841896E-2</v>
      </c>
    </row>
    <row r="3047" spans="1:2" x14ac:dyDescent="0.25">
      <c r="A3047">
        <v>39.773267326732672</v>
      </c>
      <c r="B3047">
        <v>1.5810276679841896E-2</v>
      </c>
    </row>
    <row r="3048" spans="1:2" x14ac:dyDescent="0.25">
      <c r="A3048">
        <v>39.773267326732672</v>
      </c>
      <c r="B3048">
        <v>0</v>
      </c>
    </row>
    <row r="3049" spans="1:2" x14ac:dyDescent="0.25">
      <c r="A3049">
        <v>39.796039603960402</v>
      </c>
      <c r="B3049">
        <v>0</v>
      </c>
    </row>
    <row r="3050" spans="1:2" x14ac:dyDescent="0.25">
      <c r="A3050">
        <v>39.796039603960402</v>
      </c>
      <c r="B3050">
        <v>1.5810276679841896E-2</v>
      </c>
    </row>
    <row r="3051" spans="1:2" x14ac:dyDescent="0.25">
      <c r="A3051">
        <v>39.818811881188118</v>
      </c>
      <c r="B3051">
        <v>1.5810276679841896E-2</v>
      </c>
    </row>
    <row r="3052" spans="1:2" x14ac:dyDescent="0.25">
      <c r="A3052">
        <v>39.818811881188118</v>
      </c>
      <c r="B3052">
        <v>0</v>
      </c>
    </row>
    <row r="3053" spans="1:2" x14ac:dyDescent="0.25">
      <c r="A3053">
        <v>39.841584158415841</v>
      </c>
      <c r="B3053">
        <v>0</v>
      </c>
    </row>
    <row r="3054" spans="1:2" x14ac:dyDescent="0.25">
      <c r="A3054">
        <v>39.841584158415841</v>
      </c>
      <c r="B3054">
        <v>1.5810276679841896E-2</v>
      </c>
    </row>
    <row r="3055" spans="1:2" x14ac:dyDescent="0.25">
      <c r="A3055">
        <v>39.864356435643558</v>
      </c>
      <c r="B3055">
        <v>1.5810276679841896E-2</v>
      </c>
    </row>
    <row r="3056" spans="1:2" x14ac:dyDescent="0.25">
      <c r="A3056">
        <v>39.864356435643558</v>
      </c>
      <c r="B3056">
        <v>0</v>
      </c>
    </row>
    <row r="3057" spans="1:2" x14ac:dyDescent="0.25">
      <c r="A3057">
        <v>39.887128712871281</v>
      </c>
      <c r="B3057">
        <v>0</v>
      </c>
    </row>
    <row r="3058" spans="1:2" x14ac:dyDescent="0.25">
      <c r="A3058">
        <v>39.887128712871281</v>
      </c>
      <c r="B3058">
        <v>1.5810276679841896E-2</v>
      </c>
    </row>
    <row r="3059" spans="1:2" x14ac:dyDescent="0.25">
      <c r="A3059">
        <v>39.909900990099011</v>
      </c>
      <c r="B3059">
        <v>1.5810276679841896E-2</v>
      </c>
    </row>
    <row r="3060" spans="1:2" x14ac:dyDescent="0.25">
      <c r="A3060">
        <v>39.909900990099011</v>
      </c>
      <c r="B3060">
        <v>0</v>
      </c>
    </row>
    <row r="3061" spans="1:2" x14ac:dyDescent="0.25">
      <c r="A3061">
        <v>39.932673267326727</v>
      </c>
      <c r="B3061">
        <v>0</v>
      </c>
    </row>
    <row r="3062" spans="1:2" x14ac:dyDescent="0.25">
      <c r="A3062">
        <v>39.932673267326727</v>
      </c>
      <c r="B3062">
        <v>1.5810276679841896E-2</v>
      </c>
    </row>
    <row r="3063" spans="1:2" x14ac:dyDescent="0.25">
      <c r="A3063">
        <v>39.955445544554451</v>
      </c>
      <c r="B3063">
        <v>1.5810276679841896E-2</v>
      </c>
    </row>
    <row r="3064" spans="1:2" x14ac:dyDescent="0.25">
      <c r="A3064">
        <v>39.955445544554451</v>
      </c>
      <c r="B3064">
        <v>0</v>
      </c>
    </row>
    <row r="3065" spans="1:2" x14ac:dyDescent="0.25">
      <c r="A3065">
        <v>39.978217821782174</v>
      </c>
      <c r="B3065">
        <v>0</v>
      </c>
    </row>
    <row r="3066" spans="1:2" x14ac:dyDescent="0.25">
      <c r="A3066">
        <v>39.978217821782174</v>
      </c>
      <c r="B3066">
        <v>1.5810276679841896E-2</v>
      </c>
    </row>
    <row r="3067" spans="1:2" x14ac:dyDescent="0.25">
      <c r="A3067">
        <v>40.000990099009897</v>
      </c>
      <c r="B3067">
        <v>1.5810276679841896E-2</v>
      </c>
    </row>
    <row r="3068" spans="1:2" x14ac:dyDescent="0.25">
      <c r="A3068">
        <v>40.000990099009897</v>
      </c>
      <c r="B3068">
        <v>0</v>
      </c>
    </row>
    <row r="3069" spans="1:2" x14ac:dyDescent="0.25">
      <c r="A3069">
        <v>40.02376237623762</v>
      </c>
      <c r="B3069">
        <v>0</v>
      </c>
    </row>
    <row r="3070" spans="1:2" x14ac:dyDescent="0.25">
      <c r="A3070">
        <v>40.02376237623762</v>
      </c>
      <c r="B3070">
        <v>1.5810276679841896E-2</v>
      </c>
    </row>
    <row r="3071" spans="1:2" x14ac:dyDescent="0.25">
      <c r="A3071">
        <v>40.046534653465343</v>
      </c>
      <c r="B3071">
        <v>1.5810276679841896E-2</v>
      </c>
    </row>
    <row r="3072" spans="1:2" x14ac:dyDescent="0.25">
      <c r="A3072">
        <v>40.046534653465343</v>
      </c>
      <c r="B3072">
        <v>0</v>
      </c>
    </row>
    <row r="3073" spans="1:2" x14ac:dyDescent="0.25">
      <c r="A3073">
        <v>40.069306930693067</v>
      </c>
      <c r="B3073">
        <v>0</v>
      </c>
    </row>
    <row r="3074" spans="1:2" x14ac:dyDescent="0.25">
      <c r="A3074">
        <v>40.069306930693067</v>
      </c>
      <c r="B3074">
        <v>1.5810276679841896E-2</v>
      </c>
    </row>
    <row r="3075" spans="1:2" x14ac:dyDescent="0.25">
      <c r="A3075">
        <v>40.09207920792079</v>
      </c>
      <c r="B3075">
        <v>1.5810276679841896E-2</v>
      </c>
    </row>
    <row r="3076" spans="1:2" x14ac:dyDescent="0.25">
      <c r="A3076">
        <v>40.09207920792079</v>
      </c>
      <c r="B3076">
        <v>0</v>
      </c>
    </row>
    <row r="3077" spans="1:2" x14ac:dyDescent="0.25">
      <c r="A3077">
        <v>40.114851485148513</v>
      </c>
      <c r="B3077">
        <v>0</v>
      </c>
    </row>
    <row r="3078" spans="1:2" x14ac:dyDescent="0.25">
      <c r="A3078">
        <v>40.114851485148513</v>
      </c>
      <c r="B3078">
        <v>1.5810276679841896E-2</v>
      </c>
    </row>
    <row r="3079" spans="1:2" x14ac:dyDescent="0.25">
      <c r="A3079">
        <v>40.137623762376244</v>
      </c>
      <c r="B3079">
        <v>1.5810276679841896E-2</v>
      </c>
    </row>
    <row r="3080" spans="1:2" x14ac:dyDescent="0.25">
      <c r="A3080">
        <v>40.137623762376244</v>
      </c>
      <c r="B3080">
        <v>0</v>
      </c>
    </row>
    <row r="3081" spans="1:2" x14ac:dyDescent="0.25">
      <c r="A3081">
        <v>40.16039603960396</v>
      </c>
      <c r="B3081">
        <v>0</v>
      </c>
    </row>
    <row r="3082" spans="1:2" x14ac:dyDescent="0.25">
      <c r="A3082">
        <v>40.16039603960396</v>
      </c>
      <c r="B3082">
        <v>1.5810276679841896E-2</v>
      </c>
    </row>
    <row r="3083" spans="1:2" x14ac:dyDescent="0.25">
      <c r="A3083">
        <v>40.183168316831683</v>
      </c>
      <c r="B3083">
        <v>1.5810276679841896E-2</v>
      </c>
    </row>
    <row r="3084" spans="1:2" x14ac:dyDescent="0.25">
      <c r="A3084">
        <v>40.183168316831683</v>
      </c>
      <c r="B3084">
        <v>0</v>
      </c>
    </row>
    <row r="3085" spans="1:2" x14ac:dyDescent="0.25">
      <c r="A3085">
        <v>40.205940594059399</v>
      </c>
      <c r="B3085">
        <v>0</v>
      </c>
    </row>
    <row r="3086" spans="1:2" x14ac:dyDescent="0.25">
      <c r="A3086">
        <v>40.205940594059399</v>
      </c>
      <c r="B3086">
        <v>1.5810276679841896E-2</v>
      </c>
    </row>
    <row r="3087" spans="1:2" x14ac:dyDescent="0.25">
      <c r="A3087">
        <v>40.228712871287122</v>
      </c>
      <c r="B3087">
        <v>1.5810276679841896E-2</v>
      </c>
    </row>
    <row r="3088" spans="1:2" x14ac:dyDescent="0.25">
      <c r="A3088">
        <v>40.228712871287122</v>
      </c>
      <c r="B3088">
        <v>0</v>
      </c>
    </row>
    <row r="3089" spans="1:2" x14ac:dyDescent="0.25">
      <c r="A3089">
        <v>40.251485148514845</v>
      </c>
      <c r="B3089">
        <v>0</v>
      </c>
    </row>
    <row r="3090" spans="1:2" x14ac:dyDescent="0.25">
      <c r="A3090">
        <v>40.251485148514845</v>
      </c>
      <c r="B3090">
        <v>1.5810276679841896E-2</v>
      </c>
    </row>
    <row r="3091" spans="1:2" x14ac:dyDescent="0.25">
      <c r="A3091">
        <v>40.274257425742569</v>
      </c>
      <c r="B3091">
        <v>1.5810276679841896E-2</v>
      </c>
    </row>
    <row r="3092" spans="1:2" x14ac:dyDescent="0.25">
      <c r="A3092">
        <v>40.274257425742569</v>
      </c>
      <c r="B3092">
        <v>0</v>
      </c>
    </row>
    <row r="3093" spans="1:2" x14ac:dyDescent="0.25">
      <c r="A3093">
        <v>40.297029702970292</v>
      </c>
      <c r="B3093">
        <v>0</v>
      </c>
    </row>
    <row r="3094" spans="1:2" x14ac:dyDescent="0.25">
      <c r="A3094">
        <v>40.297029702970292</v>
      </c>
      <c r="B3094">
        <v>1.5810276679841896E-2</v>
      </c>
    </row>
    <row r="3095" spans="1:2" x14ac:dyDescent="0.25">
      <c r="A3095">
        <v>40.319801980198015</v>
      </c>
      <c r="B3095">
        <v>1.5810276679841896E-2</v>
      </c>
    </row>
    <row r="3096" spans="1:2" x14ac:dyDescent="0.25">
      <c r="A3096">
        <v>40.319801980198015</v>
      </c>
      <c r="B3096">
        <v>0</v>
      </c>
    </row>
    <row r="3097" spans="1:2" x14ac:dyDescent="0.25">
      <c r="A3097">
        <v>40.342574257425738</v>
      </c>
      <c r="B3097">
        <v>0</v>
      </c>
    </row>
    <row r="3098" spans="1:2" x14ac:dyDescent="0.25">
      <c r="A3098">
        <v>40.342574257425738</v>
      </c>
      <c r="B3098">
        <v>1.5810276679841896E-2</v>
      </c>
    </row>
    <row r="3099" spans="1:2" x14ac:dyDescent="0.25">
      <c r="A3099">
        <v>40.365346534653462</v>
      </c>
      <c r="B3099">
        <v>1.5810276679841896E-2</v>
      </c>
    </row>
    <row r="3100" spans="1:2" x14ac:dyDescent="0.25">
      <c r="A3100">
        <v>40.365346534653462</v>
      </c>
      <c r="B3100">
        <v>0</v>
      </c>
    </row>
    <row r="3101" spans="1:2" x14ac:dyDescent="0.25">
      <c r="A3101">
        <v>40.388118811881192</v>
      </c>
      <c r="B3101">
        <v>0</v>
      </c>
    </row>
    <row r="3102" spans="1:2" x14ac:dyDescent="0.25">
      <c r="A3102">
        <v>40.388118811881192</v>
      </c>
      <c r="B3102">
        <v>1.5810276679841896E-2</v>
      </c>
    </row>
    <row r="3103" spans="1:2" x14ac:dyDescent="0.25">
      <c r="A3103">
        <v>40.410891089108908</v>
      </c>
      <c r="B3103">
        <v>1.5810276679841896E-2</v>
      </c>
    </row>
    <row r="3104" spans="1:2" x14ac:dyDescent="0.25">
      <c r="A3104">
        <v>40.410891089108908</v>
      </c>
      <c r="B3104">
        <v>0</v>
      </c>
    </row>
    <row r="3105" spans="1:2" x14ac:dyDescent="0.25">
      <c r="A3105">
        <v>40.433663366336631</v>
      </c>
      <c r="B3105">
        <v>0</v>
      </c>
    </row>
    <row r="3106" spans="1:2" x14ac:dyDescent="0.25">
      <c r="A3106">
        <v>40.433663366336631</v>
      </c>
      <c r="B3106">
        <v>1.5810276679841896E-2</v>
      </c>
    </row>
    <row r="3107" spans="1:2" x14ac:dyDescent="0.25">
      <c r="A3107">
        <v>40.456435643564362</v>
      </c>
      <c r="B3107">
        <v>1.5810276679841896E-2</v>
      </c>
    </row>
    <row r="3108" spans="1:2" x14ac:dyDescent="0.25">
      <c r="A3108">
        <v>40.456435643564362</v>
      </c>
      <c r="B3108">
        <v>0</v>
      </c>
    </row>
    <row r="3109" spans="1:2" x14ac:dyDescent="0.25">
      <c r="A3109">
        <v>40.479207920792078</v>
      </c>
      <c r="B3109">
        <v>0</v>
      </c>
    </row>
    <row r="3110" spans="1:2" x14ac:dyDescent="0.25">
      <c r="A3110">
        <v>40.479207920792078</v>
      </c>
      <c r="B3110">
        <v>1.5810276679841896E-2</v>
      </c>
    </row>
    <row r="3111" spans="1:2" x14ac:dyDescent="0.25">
      <c r="A3111">
        <v>40.501980198019801</v>
      </c>
      <c r="B3111">
        <v>1.5810276679841896E-2</v>
      </c>
    </row>
    <row r="3112" spans="1:2" x14ac:dyDescent="0.25">
      <c r="A3112">
        <v>40.501980198019801</v>
      </c>
      <c r="B3112">
        <v>0</v>
      </c>
    </row>
    <row r="3113" spans="1:2" x14ac:dyDescent="0.25">
      <c r="A3113">
        <v>40.524752475247517</v>
      </c>
      <c r="B3113">
        <v>0</v>
      </c>
    </row>
    <row r="3114" spans="1:2" x14ac:dyDescent="0.25">
      <c r="A3114">
        <v>40.524752475247517</v>
      </c>
      <c r="B3114">
        <v>1.5810276679841896E-2</v>
      </c>
    </row>
    <row r="3115" spans="1:2" x14ac:dyDescent="0.25">
      <c r="A3115">
        <v>40.54752475247524</v>
      </c>
      <c r="B3115">
        <v>1.5810276679841896E-2</v>
      </c>
    </row>
    <row r="3116" spans="1:2" x14ac:dyDescent="0.25">
      <c r="A3116">
        <v>40.54752475247524</v>
      </c>
      <c r="B3116">
        <v>0</v>
      </c>
    </row>
    <row r="3117" spans="1:2" x14ac:dyDescent="0.25">
      <c r="A3117">
        <v>40.570297029702957</v>
      </c>
      <c r="B3117">
        <v>0</v>
      </c>
    </row>
    <row r="3118" spans="1:2" x14ac:dyDescent="0.25">
      <c r="A3118">
        <v>40.570297029702957</v>
      </c>
      <c r="B3118">
        <v>1.5810276679841896E-2</v>
      </c>
    </row>
    <row r="3119" spans="1:2" x14ac:dyDescent="0.25">
      <c r="A3119">
        <v>40.593069306930687</v>
      </c>
      <c r="B3119">
        <v>1.5810276679841896E-2</v>
      </c>
    </row>
    <row r="3120" spans="1:2" x14ac:dyDescent="0.25">
      <c r="A3120">
        <v>40.593069306930687</v>
      </c>
      <c r="B3120">
        <v>0</v>
      </c>
    </row>
    <row r="3121" spans="1:2" x14ac:dyDescent="0.25">
      <c r="A3121">
        <v>40.61584158415841</v>
      </c>
      <c r="B3121">
        <v>0</v>
      </c>
    </row>
    <row r="3122" spans="1:2" x14ac:dyDescent="0.25">
      <c r="A3122">
        <v>40.61584158415841</v>
      </c>
      <c r="B3122">
        <v>1.5810276679841896E-2</v>
      </c>
    </row>
    <row r="3123" spans="1:2" x14ac:dyDescent="0.25">
      <c r="A3123">
        <v>40.638613861386133</v>
      </c>
      <c r="B3123">
        <v>1.5810276679841896E-2</v>
      </c>
    </row>
    <row r="3124" spans="1:2" x14ac:dyDescent="0.25">
      <c r="A3124">
        <v>40.638613861386133</v>
      </c>
      <c r="B3124">
        <v>0</v>
      </c>
    </row>
    <row r="3125" spans="1:2" x14ac:dyDescent="0.25">
      <c r="A3125">
        <v>40.661386138613857</v>
      </c>
      <c r="B3125">
        <v>0</v>
      </c>
    </row>
    <row r="3126" spans="1:2" x14ac:dyDescent="0.25">
      <c r="A3126">
        <v>40.661386138613857</v>
      </c>
      <c r="B3126">
        <v>1.5810276679841896E-2</v>
      </c>
    </row>
    <row r="3127" spans="1:2" x14ac:dyDescent="0.25">
      <c r="A3127">
        <v>40.68415841584158</v>
      </c>
      <c r="B3127">
        <v>1.5810276679841896E-2</v>
      </c>
    </row>
    <row r="3128" spans="1:2" x14ac:dyDescent="0.25">
      <c r="A3128">
        <v>40.68415841584158</v>
      </c>
      <c r="B3128">
        <v>0</v>
      </c>
    </row>
    <row r="3129" spans="1:2" x14ac:dyDescent="0.25">
      <c r="A3129">
        <v>40.706930693069303</v>
      </c>
      <c r="B3129">
        <v>0</v>
      </c>
    </row>
    <row r="3130" spans="1:2" x14ac:dyDescent="0.25">
      <c r="A3130">
        <v>40.706930693069303</v>
      </c>
      <c r="B3130">
        <v>1.5810276679841896E-2</v>
      </c>
    </row>
    <row r="3131" spans="1:2" x14ac:dyDescent="0.25">
      <c r="A3131">
        <v>40.729702970297033</v>
      </c>
      <c r="B3131">
        <v>1.5810276679841896E-2</v>
      </c>
    </row>
    <row r="3132" spans="1:2" x14ac:dyDescent="0.25">
      <c r="A3132">
        <v>40.729702970297033</v>
      </c>
      <c r="B3132">
        <v>0</v>
      </c>
    </row>
    <row r="3133" spans="1:2" x14ac:dyDescent="0.25">
      <c r="A3133">
        <v>40.75247524752475</v>
      </c>
      <c r="B3133">
        <v>0</v>
      </c>
    </row>
    <row r="3134" spans="1:2" x14ac:dyDescent="0.25">
      <c r="A3134">
        <v>40.75247524752475</v>
      </c>
      <c r="B3134">
        <v>1.5810276679841896E-2</v>
      </c>
    </row>
    <row r="3135" spans="1:2" x14ac:dyDescent="0.25">
      <c r="A3135">
        <v>40.775247524752473</v>
      </c>
      <c r="B3135">
        <v>1.5810276679841896E-2</v>
      </c>
    </row>
    <row r="3136" spans="1:2" x14ac:dyDescent="0.25">
      <c r="A3136">
        <v>40.775247524752473</v>
      </c>
      <c r="B3136">
        <v>0</v>
      </c>
    </row>
    <row r="3137" spans="1:2" x14ac:dyDescent="0.25">
      <c r="A3137">
        <v>40.798019801980203</v>
      </c>
      <c r="B3137">
        <v>0</v>
      </c>
    </row>
    <row r="3138" spans="1:2" x14ac:dyDescent="0.25">
      <c r="A3138">
        <v>40.798019801980203</v>
      </c>
      <c r="B3138">
        <v>1.5810276679841896E-2</v>
      </c>
    </row>
    <row r="3139" spans="1:2" x14ac:dyDescent="0.25">
      <c r="A3139">
        <v>40.820792079207919</v>
      </c>
      <c r="B3139">
        <v>1.5810276679841896E-2</v>
      </c>
    </row>
    <row r="3140" spans="1:2" x14ac:dyDescent="0.25">
      <c r="A3140">
        <v>40.820792079207919</v>
      </c>
      <c r="B3140">
        <v>0</v>
      </c>
    </row>
    <row r="3141" spans="1:2" x14ac:dyDescent="0.25">
      <c r="A3141">
        <v>40.843564356435643</v>
      </c>
      <c r="B3141">
        <v>0</v>
      </c>
    </row>
    <row r="3142" spans="1:2" x14ac:dyDescent="0.25">
      <c r="A3142">
        <v>40.843564356435643</v>
      </c>
      <c r="B3142">
        <v>1.5810276679841896E-2</v>
      </c>
    </row>
    <row r="3143" spans="1:2" x14ac:dyDescent="0.25">
      <c r="A3143">
        <v>40.866336633663366</v>
      </c>
      <c r="B3143">
        <v>1.5810276679841896E-2</v>
      </c>
    </row>
    <row r="3144" spans="1:2" x14ac:dyDescent="0.25">
      <c r="A3144">
        <v>40.866336633663366</v>
      </c>
      <c r="B3144">
        <v>0</v>
      </c>
    </row>
    <row r="3145" spans="1:2" x14ac:dyDescent="0.25">
      <c r="A3145">
        <v>40.889108910891089</v>
      </c>
      <c r="B3145">
        <v>0</v>
      </c>
    </row>
    <row r="3146" spans="1:2" x14ac:dyDescent="0.25">
      <c r="A3146">
        <v>40.889108910891089</v>
      </c>
      <c r="B3146">
        <v>1.5810276679841896E-2</v>
      </c>
    </row>
    <row r="3147" spans="1:2" x14ac:dyDescent="0.25">
      <c r="A3147">
        <v>40.911881188118812</v>
      </c>
      <c r="B3147">
        <v>1.5810276679841896E-2</v>
      </c>
    </row>
    <row r="3148" spans="1:2" x14ac:dyDescent="0.25">
      <c r="A3148">
        <v>40.911881188118812</v>
      </c>
      <c r="B3148">
        <v>0</v>
      </c>
    </row>
    <row r="3149" spans="1:2" x14ac:dyDescent="0.25">
      <c r="A3149">
        <v>40.934653465346528</v>
      </c>
      <c r="B3149">
        <v>0</v>
      </c>
    </row>
    <row r="3150" spans="1:2" x14ac:dyDescent="0.25">
      <c r="A3150">
        <v>40.934653465346528</v>
      </c>
      <c r="B3150">
        <v>1.5810276679841896E-2</v>
      </c>
    </row>
    <row r="3151" spans="1:2" x14ac:dyDescent="0.25">
      <c r="A3151">
        <v>40.957425742574252</v>
      </c>
      <c r="B3151">
        <v>1.5810276679841896E-2</v>
      </c>
    </row>
    <row r="3152" spans="1:2" x14ac:dyDescent="0.25">
      <c r="A3152">
        <v>40.957425742574252</v>
      </c>
      <c r="B3152">
        <v>0</v>
      </c>
    </row>
    <row r="3153" spans="1:2" x14ac:dyDescent="0.25">
      <c r="A3153">
        <v>40.980198019801975</v>
      </c>
      <c r="B3153">
        <v>0</v>
      </c>
    </row>
    <row r="3154" spans="1:2" x14ac:dyDescent="0.25">
      <c r="A3154">
        <v>40.980198019801975</v>
      </c>
      <c r="B3154">
        <v>1.5810276679841896E-2</v>
      </c>
    </row>
    <row r="3155" spans="1:2" x14ac:dyDescent="0.25">
      <c r="A3155">
        <v>41.002970297029698</v>
      </c>
      <c r="B3155">
        <v>1.5810276679841896E-2</v>
      </c>
    </row>
    <row r="3156" spans="1:2" x14ac:dyDescent="0.25">
      <c r="A3156">
        <v>41.002970297029698</v>
      </c>
      <c r="B3156">
        <v>0</v>
      </c>
    </row>
    <row r="3157" spans="1:2" x14ac:dyDescent="0.25">
      <c r="A3157">
        <v>41.025742574257421</v>
      </c>
      <c r="B3157">
        <v>0</v>
      </c>
    </row>
    <row r="3158" spans="1:2" x14ac:dyDescent="0.25">
      <c r="A3158">
        <v>41.025742574257421</v>
      </c>
      <c r="B3158">
        <v>1.5810276679841896E-2</v>
      </c>
    </row>
    <row r="3159" spans="1:2" x14ac:dyDescent="0.25">
      <c r="A3159">
        <v>41.048514851485145</v>
      </c>
      <c r="B3159">
        <v>1.5810276679841896E-2</v>
      </c>
    </row>
    <row r="3160" spans="1:2" x14ac:dyDescent="0.25">
      <c r="A3160">
        <v>41.048514851485145</v>
      </c>
      <c r="B3160">
        <v>0</v>
      </c>
    </row>
    <row r="3161" spans="1:2" x14ac:dyDescent="0.25">
      <c r="A3161">
        <v>41.071287128712868</v>
      </c>
      <c r="B3161">
        <v>0</v>
      </c>
    </row>
    <row r="3162" spans="1:2" x14ac:dyDescent="0.25">
      <c r="A3162">
        <v>41.071287128712868</v>
      </c>
      <c r="B3162">
        <v>1.5810276679841896E-2</v>
      </c>
    </row>
    <row r="3163" spans="1:2" x14ac:dyDescent="0.25">
      <c r="A3163">
        <v>41.094059405940591</v>
      </c>
      <c r="B3163">
        <v>1.5810276679841896E-2</v>
      </c>
    </row>
    <row r="3164" spans="1:2" x14ac:dyDescent="0.25">
      <c r="A3164">
        <v>41.094059405940591</v>
      </c>
      <c r="B3164">
        <v>0</v>
      </c>
    </row>
    <row r="3165" spans="1:2" x14ac:dyDescent="0.25">
      <c r="A3165">
        <v>41.116831683168321</v>
      </c>
      <c r="B3165">
        <v>0</v>
      </c>
    </row>
    <row r="3166" spans="1:2" x14ac:dyDescent="0.25">
      <c r="A3166">
        <v>41.116831683168321</v>
      </c>
      <c r="B3166">
        <v>1.5810276679841896E-2</v>
      </c>
    </row>
    <row r="3167" spans="1:2" x14ac:dyDescent="0.25">
      <c r="A3167">
        <v>41.139603960396038</v>
      </c>
      <c r="B3167">
        <v>1.5810276679841896E-2</v>
      </c>
    </row>
    <row r="3168" spans="1:2" x14ac:dyDescent="0.25">
      <c r="A3168">
        <v>41.139603960396038</v>
      </c>
      <c r="B3168">
        <v>0</v>
      </c>
    </row>
    <row r="3169" spans="1:2" x14ac:dyDescent="0.25">
      <c r="A3169">
        <v>41.162376237623761</v>
      </c>
      <c r="B3169">
        <v>0</v>
      </c>
    </row>
    <row r="3170" spans="1:2" x14ac:dyDescent="0.25">
      <c r="A3170">
        <v>41.162376237623761</v>
      </c>
      <c r="B3170">
        <v>1.5810276679841896E-2</v>
      </c>
    </row>
    <row r="3171" spans="1:2" x14ac:dyDescent="0.25">
      <c r="A3171">
        <v>41.185148514851491</v>
      </c>
      <c r="B3171">
        <v>1.5810276679841896E-2</v>
      </c>
    </row>
    <row r="3172" spans="1:2" x14ac:dyDescent="0.25">
      <c r="A3172">
        <v>41.185148514851491</v>
      </c>
      <c r="B3172">
        <v>0</v>
      </c>
    </row>
    <row r="3173" spans="1:2" x14ac:dyDescent="0.25">
      <c r="A3173">
        <v>41.207920792079207</v>
      </c>
      <c r="B3173">
        <v>0</v>
      </c>
    </row>
    <row r="3174" spans="1:2" x14ac:dyDescent="0.25">
      <c r="A3174">
        <v>41.207920792079207</v>
      </c>
      <c r="B3174">
        <v>1.5810276679841896E-2</v>
      </c>
    </row>
    <row r="3175" spans="1:2" x14ac:dyDescent="0.25">
      <c r="A3175">
        <v>41.23069306930693</v>
      </c>
      <c r="B3175">
        <v>1.5810276679841896E-2</v>
      </c>
    </row>
    <row r="3176" spans="1:2" x14ac:dyDescent="0.25">
      <c r="A3176">
        <v>41.23069306930693</v>
      </c>
      <c r="B3176">
        <v>0</v>
      </c>
    </row>
    <row r="3177" spans="1:2" x14ac:dyDescent="0.25">
      <c r="A3177">
        <v>41.253465346534654</v>
      </c>
      <c r="B3177">
        <v>0</v>
      </c>
    </row>
    <row r="3178" spans="1:2" x14ac:dyDescent="0.25">
      <c r="A3178">
        <v>41.253465346534654</v>
      </c>
      <c r="B3178">
        <v>1.5810276679841896E-2</v>
      </c>
    </row>
    <row r="3179" spans="1:2" x14ac:dyDescent="0.25">
      <c r="A3179">
        <v>41.27623762376237</v>
      </c>
      <c r="B3179">
        <v>1.5810276679841896E-2</v>
      </c>
    </row>
    <row r="3180" spans="1:2" x14ac:dyDescent="0.25">
      <c r="A3180">
        <v>41.27623762376237</v>
      </c>
      <c r="B3180">
        <v>0</v>
      </c>
    </row>
    <row r="3181" spans="1:2" x14ac:dyDescent="0.25">
      <c r="A3181">
        <v>41.299009900990093</v>
      </c>
      <c r="B3181">
        <v>0</v>
      </c>
    </row>
    <row r="3182" spans="1:2" x14ac:dyDescent="0.25">
      <c r="A3182">
        <v>41.299009900990093</v>
      </c>
      <c r="B3182">
        <v>1.5810276679841896E-2</v>
      </c>
    </row>
    <row r="3183" spans="1:2" x14ac:dyDescent="0.25">
      <c r="A3183">
        <v>41.321782178217816</v>
      </c>
      <c r="B3183">
        <v>1.5810276679841896E-2</v>
      </c>
    </row>
    <row r="3184" spans="1:2" x14ac:dyDescent="0.25">
      <c r="A3184">
        <v>41.321782178217816</v>
      </c>
      <c r="B3184">
        <v>0</v>
      </c>
    </row>
    <row r="3185" spans="1:2" x14ac:dyDescent="0.25">
      <c r="A3185">
        <v>41.34455445544554</v>
      </c>
      <c r="B3185">
        <v>0</v>
      </c>
    </row>
    <row r="3186" spans="1:2" x14ac:dyDescent="0.25">
      <c r="A3186">
        <v>41.34455445544554</v>
      </c>
      <c r="B3186">
        <v>1.5810276679841896E-2</v>
      </c>
    </row>
    <row r="3187" spans="1:2" x14ac:dyDescent="0.25">
      <c r="A3187">
        <v>41.367326732673263</v>
      </c>
      <c r="B3187">
        <v>1.5810276679841896E-2</v>
      </c>
    </row>
    <row r="3188" spans="1:2" x14ac:dyDescent="0.25">
      <c r="A3188">
        <v>41.367326732673263</v>
      </c>
      <c r="B3188">
        <v>0</v>
      </c>
    </row>
    <row r="3189" spans="1:2" x14ac:dyDescent="0.25">
      <c r="A3189">
        <v>41.390099009900986</v>
      </c>
      <c r="B3189">
        <v>0</v>
      </c>
    </row>
    <row r="3190" spans="1:2" x14ac:dyDescent="0.25">
      <c r="A3190">
        <v>41.390099009900986</v>
      </c>
      <c r="B3190">
        <v>1.5810276679841896E-2</v>
      </c>
    </row>
    <row r="3191" spans="1:2" x14ac:dyDescent="0.25">
      <c r="A3191">
        <v>41.412871287128709</v>
      </c>
      <c r="B3191">
        <v>1.5810276679841896E-2</v>
      </c>
    </row>
    <row r="3192" spans="1:2" x14ac:dyDescent="0.25">
      <c r="A3192">
        <v>41.412871287128709</v>
      </c>
      <c r="B3192">
        <v>0</v>
      </c>
    </row>
    <row r="3193" spans="1:2" x14ac:dyDescent="0.25">
      <c r="A3193">
        <v>41.435643564356432</v>
      </c>
      <c r="B3193">
        <v>0</v>
      </c>
    </row>
    <row r="3194" spans="1:2" x14ac:dyDescent="0.25">
      <c r="A3194">
        <v>41.435643564356432</v>
      </c>
      <c r="B3194">
        <v>1.5810276679841896E-2</v>
      </c>
    </row>
    <row r="3195" spans="1:2" x14ac:dyDescent="0.25">
      <c r="A3195">
        <v>41.458415841584163</v>
      </c>
      <c r="B3195">
        <v>1.5810276679841896E-2</v>
      </c>
    </row>
    <row r="3196" spans="1:2" x14ac:dyDescent="0.25">
      <c r="A3196">
        <v>41.458415841584163</v>
      </c>
      <c r="B3196">
        <v>0</v>
      </c>
    </row>
    <row r="3197" spans="1:2" x14ac:dyDescent="0.25">
      <c r="A3197">
        <v>41.481188118811879</v>
      </c>
      <c r="B3197">
        <v>0</v>
      </c>
    </row>
    <row r="3198" spans="1:2" x14ac:dyDescent="0.25">
      <c r="A3198">
        <v>41.481188118811879</v>
      </c>
      <c r="B3198">
        <v>1.5810276679841896E-2</v>
      </c>
    </row>
    <row r="3199" spans="1:2" x14ac:dyDescent="0.25">
      <c r="A3199">
        <v>41.503960396039602</v>
      </c>
      <c r="B3199">
        <v>1.5810276679841896E-2</v>
      </c>
    </row>
    <row r="3200" spans="1:2" x14ac:dyDescent="0.25">
      <c r="A3200">
        <v>41.503960396039602</v>
      </c>
      <c r="B3200">
        <v>0</v>
      </c>
    </row>
    <row r="3201" spans="1:2" x14ac:dyDescent="0.25">
      <c r="A3201">
        <v>41.526732673267325</v>
      </c>
      <c r="B3201">
        <v>0</v>
      </c>
    </row>
    <row r="3202" spans="1:2" x14ac:dyDescent="0.25">
      <c r="A3202">
        <v>41.526732673267325</v>
      </c>
      <c r="B3202">
        <v>1.5810276679841896E-2</v>
      </c>
    </row>
    <row r="3203" spans="1:2" x14ac:dyDescent="0.25">
      <c r="A3203">
        <v>41.549504950495049</v>
      </c>
      <c r="B3203">
        <v>1.5810276679841896E-2</v>
      </c>
    </row>
    <row r="3204" spans="1:2" x14ac:dyDescent="0.25">
      <c r="A3204">
        <v>41.549504950495049</v>
      </c>
      <c r="B3204">
        <v>0</v>
      </c>
    </row>
    <row r="3205" spans="1:2" x14ac:dyDescent="0.25">
      <c r="A3205">
        <v>41.572277227722772</v>
      </c>
      <c r="B3205">
        <v>0</v>
      </c>
    </row>
    <row r="3206" spans="1:2" x14ac:dyDescent="0.25">
      <c r="A3206">
        <v>41.572277227722772</v>
      </c>
      <c r="B3206">
        <v>1.5810276679841896E-2</v>
      </c>
    </row>
    <row r="3207" spans="1:2" x14ac:dyDescent="0.25">
      <c r="A3207">
        <v>41.595049504950495</v>
      </c>
      <c r="B3207">
        <v>1.5810276679841896E-2</v>
      </c>
    </row>
    <row r="3208" spans="1:2" x14ac:dyDescent="0.25">
      <c r="A3208">
        <v>41.595049504950495</v>
      </c>
      <c r="B3208">
        <v>0</v>
      </c>
    </row>
    <row r="3209" spans="1:2" x14ac:dyDescent="0.25">
      <c r="A3209">
        <v>41.617821782178211</v>
      </c>
      <c r="B3209">
        <v>0</v>
      </c>
    </row>
    <row r="3210" spans="1:2" x14ac:dyDescent="0.25">
      <c r="A3210">
        <v>41.617821782178211</v>
      </c>
      <c r="B3210">
        <v>1.5810276679841896E-2</v>
      </c>
    </row>
    <row r="3211" spans="1:2" x14ac:dyDescent="0.25">
      <c r="A3211">
        <v>41.640594059405935</v>
      </c>
      <c r="B3211">
        <v>1.5810276679841896E-2</v>
      </c>
    </row>
    <row r="3212" spans="1:2" x14ac:dyDescent="0.25">
      <c r="A3212">
        <v>41.640594059405935</v>
      </c>
      <c r="B3212">
        <v>0</v>
      </c>
    </row>
    <row r="3213" spans="1:2" x14ac:dyDescent="0.25">
      <c r="A3213">
        <v>41.663366336633658</v>
      </c>
      <c r="B3213">
        <v>0</v>
      </c>
    </row>
    <row r="3214" spans="1:2" x14ac:dyDescent="0.25">
      <c r="A3214">
        <v>41.663366336633658</v>
      </c>
      <c r="B3214">
        <v>1.5810276679841896E-2</v>
      </c>
    </row>
    <row r="3215" spans="1:2" x14ac:dyDescent="0.25">
      <c r="A3215">
        <v>41.686138613861381</v>
      </c>
      <c r="B3215">
        <v>1.5810276679841896E-2</v>
      </c>
    </row>
    <row r="3216" spans="1:2" x14ac:dyDescent="0.25">
      <c r="A3216">
        <v>41.686138613861381</v>
      </c>
      <c r="B3216">
        <v>0</v>
      </c>
    </row>
    <row r="3217" spans="1:2" x14ac:dyDescent="0.25">
      <c r="A3217">
        <v>41.708910891089104</v>
      </c>
      <c r="B3217">
        <v>0</v>
      </c>
    </row>
    <row r="3218" spans="1:2" x14ac:dyDescent="0.25">
      <c r="A3218">
        <v>41.708910891089104</v>
      </c>
      <c r="B3218">
        <v>1.5810276679841896E-2</v>
      </c>
    </row>
    <row r="3219" spans="1:2" x14ac:dyDescent="0.25">
      <c r="A3219">
        <v>41.731683168316827</v>
      </c>
      <c r="B3219">
        <v>1.5810276679841896E-2</v>
      </c>
    </row>
    <row r="3220" spans="1:2" x14ac:dyDescent="0.25">
      <c r="A3220">
        <v>41.731683168316827</v>
      </c>
      <c r="B3220">
        <v>0</v>
      </c>
    </row>
    <row r="3221" spans="1:2" x14ac:dyDescent="0.25">
      <c r="A3221">
        <v>41.754455445544551</v>
      </c>
      <c r="B3221">
        <v>0</v>
      </c>
    </row>
    <row r="3222" spans="1:2" x14ac:dyDescent="0.25">
      <c r="A3222">
        <v>41.754455445544551</v>
      </c>
      <c r="B3222">
        <v>1.5810276679841896E-2</v>
      </c>
    </row>
    <row r="3223" spans="1:2" x14ac:dyDescent="0.25">
      <c r="A3223">
        <v>41.777227722772274</v>
      </c>
      <c r="B3223">
        <v>1.5810276679841896E-2</v>
      </c>
    </row>
    <row r="3224" spans="1:2" x14ac:dyDescent="0.25">
      <c r="A3224">
        <v>41.777227722772274</v>
      </c>
      <c r="B3224">
        <v>0</v>
      </c>
    </row>
    <row r="3225" spans="1:2" x14ac:dyDescent="0.25">
      <c r="A3225">
        <v>41.8</v>
      </c>
      <c r="B3225">
        <v>0</v>
      </c>
    </row>
    <row r="3226" spans="1:2" x14ac:dyDescent="0.25">
      <c r="A3226">
        <v>41.8</v>
      </c>
      <c r="B3226">
        <v>1.7786561264822136E-2</v>
      </c>
    </row>
    <row r="3227" spans="1:2" x14ac:dyDescent="0.25">
      <c r="A3227">
        <v>41.82277227722772</v>
      </c>
      <c r="B3227">
        <v>1.7786561264822136E-2</v>
      </c>
    </row>
    <row r="3228" spans="1:2" x14ac:dyDescent="0.25">
      <c r="A3228">
        <v>41.82277227722772</v>
      </c>
      <c r="B3228">
        <v>0</v>
      </c>
    </row>
    <row r="3229" spans="1:2" x14ac:dyDescent="0.25">
      <c r="A3229">
        <v>41.845544554455437</v>
      </c>
      <c r="B3229">
        <v>0</v>
      </c>
    </row>
    <row r="3230" spans="1:2" x14ac:dyDescent="0.25">
      <c r="A3230">
        <v>41.845544554455437</v>
      </c>
      <c r="B3230">
        <v>1.7786561264822136E-2</v>
      </c>
    </row>
    <row r="3231" spans="1:2" x14ac:dyDescent="0.25">
      <c r="A3231">
        <v>41.868316831683167</v>
      </c>
      <c r="B3231">
        <v>1.7786561264822136E-2</v>
      </c>
    </row>
    <row r="3232" spans="1:2" x14ac:dyDescent="0.25">
      <c r="A3232">
        <v>41.868316831683167</v>
      </c>
      <c r="B3232">
        <v>0</v>
      </c>
    </row>
    <row r="3233" spans="1:2" x14ac:dyDescent="0.25">
      <c r="A3233">
        <v>41.89108910891089</v>
      </c>
      <c r="B3233">
        <v>0</v>
      </c>
    </row>
    <row r="3234" spans="1:2" x14ac:dyDescent="0.25">
      <c r="A3234">
        <v>41.89108910891089</v>
      </c>
      <c r="B3234">
        <v>1.7786561264822136E-2</v>
      </c>
    </row>
    <row r="3235" spans="1:2" x14ac:dyDescent="0.25">
      <c r="A3235">
        <v>41.913861386138613</v>
      </c>
      <c r="B3235">
        <v>1.7786561264822136E-2</v>
      </c>
    </row>
    <row r="3236" spans="1:2" x14ac:dyDescent="0.25">
      <c r="A3236">
        <v>41.913861386138613</v>
      </c>
      <c r="B3236">
        <v>0</v>
      </c>
    </row>
    <row r="3237" spans="1:2" x14ac:dyDescent="0.25">
      <c r="A3237">
        <v>41.936633663366337</v>
      </c>
      <c r="B3237">
        <v>0</v>
      </c>
    </row>
    <row r="3238" spans="1:2" x14ac:dyDescent="0.25">
      <c r="A3238">
        <v>41.936633663366337</v>
      </c>
      <c r="B3238">
        <v>1.7786561264822136E-2</v>
      </c>
    </row>
    <row r="3239" spans="1:2" x14ac:dyDescent="0.25">
      <c r="A3239">
        <v>41.95940594059406</v>
      </c>
      <c r="B3239">
        <v>1.7786561264822136E-2</v>
      </c>
    </row>
    <row r="3240" spans="1:2" x14ac:dyDescent="0.25">
      <c r="A3240">
        <v>41.95940594059406</v>
      </c>
      <c r="B3240">
        <v>0</v>
      </c>
    </row>
    <row r="3241" spans="1:2" x14ac:dyDescent="0.25">
      <c r="A3241">
        <v>41.982178217821776</v>
      </c>
      <c r="B3241">
        <v>0</v>
      </c>
    </row>
    <row r="3242" spans="1:2" x14ac:dyDescent="0.25">
      <c r="A3242">
        <v>41.982178217821776</v>
      </c>
      <c r="B3242">
        <v>1.7786561264822136E-2</v>
      </c>
    </row>
    <row r="3243" spans="1:2" x14ac:dyDescent="0.25">
      <c r="A3243">
        <v>42.004950495049499</v>
      </c>
      <c r="B3243">
        <v>1.7786561264822136E-2</v>
      </c>
    </row>
    <row r="3244" spans="1:2" x14ac:dyDescent="0.25">
      <c r="A3244">
        <v>42.004950495049499</v>
      </c>
      <c r="B3244">
        <v>0</v>
      </c>
    </row>
    <row r="3245" spans="1:2" x14ac:dyDescent="0.25">
      <c r="A3245">
        <v>42.027722772277222</v>
      </c>
      <c r="B3245">
        <v>0</v>
      </c>
    </row>
    <row r="3246" spans="1:2" x14ac:dyDescent="0.25">
      <c r="A3246">
        <v>42.027722772277222</v>
      </c>
      <c r="B3246">
        <v>1.7786561264822136E-2</v>
      </c>
    </row>
    <row r="3247" spans="1:2" x14ac:dyDescent="0.25">
      <c r="A3247">
        <v>42.050495049504953</v>
      </c>
      <c r="B3247">
        <v>1.7786561264822136E-2</v>
      </c>
    </row>
    <row r="3248" spans="1:2" x14ac:dyDescent="0.25">
      <c r="A3248">
        <v>42.050495049504953</v>
      </c>
      <c r="B3248">
        <v>0</v>
      </c>
    </row>
    <row r="3249" spans="1:2" x14ac:dyDescent="0.25">
      <c r="A3249">
        <v>42.073267326732669</v>
      </c>
      <c r="B3249">
        <v>0</v>
      </c>
    </row>
    <row r="3250" spans="1:2" x14ac:dyDescent="0.25">
      <c r="A3250">
        <v>42.073267326732669</v>
      </c>
      <c r="B3250">
        <v>1.7786561264822136E-2</v>
      </c>
    </row>
    <row r="3251" spans="1:2" x14ac:dyDescent="0.25">
      <c r="A3251">
        <v>42.096039603960392</v>
      </c>
      <c r="B3251">
        <v>1.7786561264822136E-2</v>
      </c>
    </row>
    <row r="3252" spans="1:2" x14ac:dyDescent="0.25">
      <c r="A3252">
        <v>42.096039603960392</v>
      </c>
      <c r="B3252">
        <v>0</v>
      </c>
    </row>
    <row r="3253" spans="1:2" x14ac:dyDescent="0.25">
      <c r="A3253">
        <v>42.118811881188122</v>
      </c>
      <c r="B3253">
        <v>0</v>
      </c>
    </row>
    <row r="3254" spans="1:2" x14ac:dyDescent="0.25">
      <c r="A3254">
        <v>42.118811881188122</v>
      </c>
      <c r="B3254">
        <v>1.7786561264822136E-2</v>
      </c>
    </row>
    <row r="3255" spans="1:2" x14ac:dyDescent="0.25">
      <c r="A3255">
        <v>42.141584158415839</v>
      </c>
      <c r="B3255">
        <v>1.7786561264822136E-2</v>
      </c>
    </row>
    <row r="3256" spans="1:2" x14ac:dyDescent="0.25">
      <c r="A3256">
        <v>42.141584158415839</v>
      </c>
      <c r="B3256">
        <v>0</v>
      </c>
    </row>
    <row r="3257" spans="1:2" x14ac:dyDescent="0.25">
      <c r="A3257">
        <v>42.164356435643562</v>
      </c>
      <c r="B3257">
        <v>0</v>
      </c>
    </row>
    <row r="3258" spans="1:2" x14ac:dyDescent="0.25">
      <c r="A3258">
        <v>42.164356435643562</v>
      </c>
      <c r="B3258">
        <v>1.7786561264822136E-2</v>
      </c>
    </row>
    <row r="3259" spans="1:2" x14ac:dyDescent="0.25">
      <c r="A3259">
        <v>42.187128712871285</v>
      </c>
      <c r="B3259">
        <v>1.7786561264822136E-2</v>
      </c>
    </row>
    <row r="3260" spans="1:2" x14ac:dyDescent="0.25">
      <c r="A3260">
        <v>42.187128712871285</v>
      </c>
      <c r="B3260">
        <v>0</v>
      </c>
    </row>
    <row r="3261" spans="1:2" x14ac:dyDescent="0.25">
      <c r="A3261">
        <v>42.209900990099008</v>
      </c>
      <c r="B3261">
        <v>0</v>
      </c>
    </row>
    <row r="3262" spans="1:2" x14ac:dyDescent="0.25">
      <c r="A3262">
        <v>42.209900990099008</v>
      </c>
      <c r="B3262">
        <v>1.7786561264822136E-2</v>
      </c>
    </row>
    <row r="3263" spans="1:2" x14ac:dyDescent="0.25">
      <c r="A3263">
        <v>42.232673267326732</v>
      </c>
      <c r="B3263">
        <v>1.7786561264822136E-2</v>
      </c>
    </row>
    <row r="3264" spans="1:2" x14ac:dyDescent="0.25">
      <c r="A3264">
        <v>42.232673267326732</v>
      </c>
      <c r="B3264">
        <v>0</v>
      </c>
    </row>
    <row r="3265" spans="1:2" x14ac:dyDescent="0.25">
      <c r="A3265">
        <v>42.255445544554455</v>
      </c>
      <c r="B3265">
        <v>0</v>
      </c>
    </row>
    <row r="3266" spans="1:2" x14ac:dyDescent="0.25">
      <c r="A3266">
        <v>42.255445544554455</v>
      </c>
      <c r="B3266">
        <v>1.7786561264822136E-2</v>
      </c>
    </row>
    <row r="3267" spans="1:2" x14ac:dyDescent="0.25">
      <c r="A3267">
        <v>42.278217821782178</v>
      </c>
      <c r="B3267">
        <v>1.7786561264822136E-2</v>
      </c>
    </row>
    <row r="3268" spans="1:2" x14ac:dyDescent="0.25">
      <c r="A3268">
        <v>42.278217821782178</v>
      </c>
      <c r="B3268">
        <v>0</v>
      </c>
    </row>
    <row r="3269" spans="1:2" x14ac:dyDescent="0.25">
      <c r="A3269">
        <v>42.300990099009901</v>
      </c>
      <c r="B3269">
        <v>0</v>
      </c>
    </row>
    <row r="3270" spans="1:2" x14ac:dyDescent="0.25">
      <c r="A3270">
        <v>42.300990099009901</v>
      </c>
      <c r="B3270">
        <v>1.7786561264822136E-2</v>
      </c>
    </row>
    <row r="3271" spans="1:2" x14ac:dyDescent="0.25">
      <c r="A3271">
        <v>42.323762376237617</v>
      </c>
      <c r="B3271">
        <v>1.7786561264822136E-2</v>
      </c>
    </row>
    <row r="3272" spans="1:2" x14ac:dyDescent="0.25">
      <c r="A3272">
        <v>42.323762376237617</v>
      </c>
      <c r="B3272">
        <v>0</v>
      </c>
    </row>
    <row r="3273" spans="1:2" x14ac:dyDescent="0.25">
      <c r="A3273">
        <v>42.346534653465341</v>
      </c>
      <c r="B3273">
        <v>0</v>
      </c>
    </row>
    <row r="3274" spans="1:2" x14ac:dyDescent="0.25">
      <c r="A3274">
        <v>42.346534653465341</v>
      </c>
      <c r="B3274">
        <v>1.7786561264822136E-2</v>
      </c>
    </row>
    <row r="3275" spans="1:2" x14ac:dyDescent="0.25">
      <c r="A3275">
        <v>42.369306930693057</v>
      </c>
      <c r="B3275">
        <v>1.7786561264822136E-2</v>
      </c>
    </row>
    <row r="3276" spans="1:2" x14ac:dyDescent="0.25">
      <c r="A3276">
        <v>42.369306930693057</v>
      </c>
      <c r="B3276">
        <v>0</v>
      </c>
    </row>
    <row r="3277" spans="1:2" x14ac:dyDescent="0.25">
      <c r="A3277">
        <v>42.392079207920787</v>
      </c>
      <c r="B3277">
        <v>0</v>
      </c>
    </row>
    <row r="3278" spans="1:2" x14ac:dyDescent="0.25">
      <c r="A3278">
        <v>42.392079207920787</v>
      </c>
      <c r="B3278">
        <v>1.7786561264822136E-2</v>
      </c>
    </row>
    <row r="3279" spans="1:2" x14ac:dyDescent="0.25">
      <c r="A3279">
        <v>42.41485148514851</v>
      </c>
      <c r="B3279">
        <v>1.7786561264822136E-2</v>
      </c>
    </row>
    <row r="3280" spans="1:2" x14ac:dyDescent="0.25">
      <c r="A3280">
        <v>42.41485148514851</v>
      </c>
      <c r="B3280">
        <v>0</v>
      </c>
    </row>
    <row r="3281" spans="1:2" x14ac:dyDescent="0.25">
      <c r="A3281">
        <v>42.437623762376241</v>
      </c>
      <c r="B3281">
        <v>0</v>
      </c>
    </row>
    <row r="3282" spans="1:2" x14ac:dyDescent="0.25">
      <c r="A3282">
        <v>42.437623762376241</v>
      </c>
      <c r="B3282">
        <v>1.7786561264822136E-2</v>
      </c>
    </row>
    <row r="3283" spans="1:2" x14ac:dyDescent="0.25">
      <c r="A3283">
        <v>42.460396039603957</v>
      </c>
      <c r="B3283">
        <v>1.7786561264822136E-2</v>
      </c>
    </row>
    <row r="3284" spans="1:2" x14ac:dyDescent="0.25">
      <c r="A3284">
        <v>42.460396039603957</v>
      </c>
      <c r="B3284">
        <v>0</v>
      </c>
    </row>
    <row r="3285" spans="1:2" x14ac:dyDescent="0.25">
      <c r="A3285">
        <v>42.48316831683168</v>
      </c>
      <c r="B3285">
        <v>0</v>
      </c>
    </row>
    <row r="3286" spans="1:2" x14ac:dyDescent="0.25">
      <c r="A3286">
        <v>42.48316831683168</v>
      </c>
      <c r="B3286">
        <v>1.7786561264822136E-2</v>
      </c>
    </row>
    <row r="3287" spans="1:2" x14ac:dyDescent="0.25">
      <c r="A3287">
        <v>42.505940594059403</v>
      </c>
      <c r="B3287">
        <v>1.7786561264822136E-2</v>
      </c>
    </row>
    <row r="3288" spans="1:2" x14ac:dyDescent="0.25">
      <c r="A3288">
        <v>42.505940594059403</v>
      </c>
      <c r="B3288">
        <v>0</v>
      </c>
    </row>
    <row r="3289" spans="1:2" x14ac:dyDescent="0.25">
      <c r="A3289">
        <v>42.528712871287127</v>
      </c>
      <c r="B3289">
        <v>0</v>
      </c>
    </row>
    <row r="3290" spans="1:2" x14ac:dyDescent="0.25">
      <c r="A3290">
        <v>42.528712871287127</v>
      </c>
      <c r="B3290">
        <v>1.7786561264822136E-2</v>
      </c>
    </row>
    <row r="3291" spans="1:2" x14ac:dyDescent="0.25">
      <c r="A3291">
        <v>42.55148514851485</v>
      </c>
      <c r="B3291">
        <v>1.7786561264822136E-2</v>
      </c>
    </row>
    <row r="3292" spans="1:2" x14ac:dyDescent="0.25">
      <c r="A3292">
        <v>42.55148514851485</v>
      </c>
      <c r="B3292">
        <v>0</v>
      </c>
    </row>
    <row r="3293" spans="1:2" x14ac:dyDescent="0.25">
      <c r="A3293">
        <v>42.574257425742573</v>
      </c>
      <c r="B3293">
        <v>0</v>
      </c>
    </row>
    <row r="3294" spans="1:2" x14ac:dyDescent="0.25">
      <c r="A3294">
        <v>42.574257425742573</v>
      </c>
      <c r="B3294">
        <v>1.7786561264822136E-2</v>
      </c>
    </row>
    <row r="3295" spans="1:2" x14ac:dyDescent="0.25">
      <c r="A3295">
        <v>42.597029702970296</v>
      </c>
      <c r="B3295">
        <v>1.7786561264822136E-2</v>
      </c>
    </row>
    <row r="3296" spans="1:2" x14ac:dyDescent="0.25">
      <c r="A3296">
        <v>42.597029702970296</v>
      </c>
      <c r="B3296">
        <v>0</v>
      </c>
    </row>
    <row r="3297" spans="1:2" x14ac:dyDescent="0.25">
      <c r="A3297">
        <v>42.619801980198019</v>
      </c>
      <c r="B3297">
        <v>0</v>
      </c>
    </row>
    <row r="3298" spans="1:2" x14ac:dyDescent="0.25">
      <c r="A3298">
        <v>42.619801980198019</v>
      </c>
      <c r="B3298">
        <v>1.7786561264822136E-2</v>
      </c>
    </row>
    <row r="3299" spans="1:2" x14ac:dyDescent="0.25">
      <c r="A3299">
        <v>42.642574257425743</v>
      </c>
      <c r="B3299">
        <v>1.7786561264822136E-2</v>
      </c>
    </row>
    <row r="3300" spans="1:2" x14ac:dyDescent="0.25">
      <c r="A3300">
        <v>42.642574257425743</v>
      </c>
      <c r="B3300">
        <v>0</v>
      </c>
    </row>
    <row r="3301" spans="1:2" x14ac:dyDescent="0.25">
      <c r="A3301">
        <v>42.665346534653466</v>
      </c>
      <c r="B3301">
        <v>0</v>
      </c>
    </row>
    <row r="3302" spans="1:2" x14ac:dyDescent="0.25">
      <c r="A3302">
        <v>42.665346534653466</v>
      </c>
      <c r="B3302">
        <v>1.7786561264822136E-2</v>
      </c>
    </row>
    <row r="3303" spans="1:2" x14ac:dyDescent="0.25">
      <c r="A3303">
        <v>42.688118811881182</v>
      </c>
      <c r="B3303">
        <v>1.7786561264822136E-2</v>
      </c>
    </row>
    <row r="3304" spans="1:2" x14ac:dyDescent="0.25">
      <c r="A3304">
        <v>42.688118811881182</v>
      </c>
      <c r="B3304">
        <v>0</v>
      </c>
    </row>
    <row r="3305" spans="1:2" x14ac:dyDescent="0.25">
      <c r="A3305">
        <v>42.710891089108905</v>
      </c>
      <c r="B3305">
        <v>0</v>
      </c>
    </row>
    <row r="3306" spans="1:2" x14ac:dyDescent="0.25">
      <c r="A3306">
        <v>42.710891089108905</v>
      </c>
      <c r="B3306">
        <v>1.7786561264822136E-2</v>
      </c>
    </row>
    <row r="3307" spans="1:2" x14ac:dyDescent="0.25">
      <c r="A3307">
        <v>42.733663366336629</v>
      </c>
      <c r="B3307">
        <v>1.7786561264822136E-2</v>
      </c>
    </row>
    <row r="3308" spans="1:2" x14ac:dyDescent="0.25">
      <c r="A3308">
        <v>42.733663366336629</v>
      </c>
      <c r="B3308">
        <v>0</v>
      </c>
    </row>
    <row r="3309" spans="1:2" x14ac:dyDescent="0.25">
      <c r="A3309">
        <v>42.756435643564352</v>
      </c>
      <c r="B3309">
        <v>0</v>
      </c>
    </row>
    <row r="3310" spans="1:2" x14ac:dyDescent="0.25">
      <c r="A3310">
        <v>42.756435643564352</v>
      </c>
      <c r="B3310">
        <v>1.7786561264822136E-2</v>
      </c>
    </row>
    <row r="3311" spans="1:2" x14ac:dyDescent="0.25">
      <c r="A3311">
        <v>42.779207920792082</v>
      </c>
      <c r="B3311">
        <v>1.7786561264822136E-2</v>
      </c>
    </row>
    <row r="3312" spans="1:2" x14ac:dyDescent="0.25">
      <c r="A3312">
        <v>42.779207920792082</v>
      </c>
      <c r="B3312">
        <v>0</v>
      </c>
    </row>
    <row r="3313" spans="1:2" x14ac:dyDescent="0.25">
      <c r="A3313">
        <v>42.801980198019798</v>
      </c>
      <c r="B3313">
        <v>0</v>
      </c>
    </row>
    <row r="3314" spans="1:2" x14ac:dyDescent="0.25">
      <c r="A3314">
        <v>42.801980198019798</v>
      </c>
      <c r="B3314">
        <v>1.7786561264822136E-2</v>
      </c>
    </row>
    <row r="3315" spans="1:2" x14ac:dyDescent="0.25">
      <c r="A3315">
        <v>42.824752475247521</v>
      </c>
      <c r="B3315">
        <v>1.7786561264822136E-2</v>
      </c>
    </row>
    <row r="3316" spans="1:2" x14ac:dyDescent="0.25">
      <c r="A3316">
        <v>42.824752475247521</v>
      </c>
      <c r="B3316">
        <v>0</v>
      </c>
    </row>
    <row r="3317" spans="1:2" x14ac:dyDescent="0.25">
      <c r="A3317">
        <v>42.847524752475245</v>
      </c>
      <c r="B3317">
        <v>0</v>
      </c>
    </row>
    <row r="3318" spans="1:2" x14ac:dyDescent="0.25">
      <c r="A3318">
        <v>42.847524752475245</v>
      </c>
      <c r="B3318">
        <v>1.7786561264822136E-2</v>
      </c>
    </row>
    <row r="3319" spans="1:2" x14ac:dyDescent="0.25">
      <c r="A3319">
        <v>42.870297029702968</v>
      </c>
      <c r="B3319">
        <v>1.7786561264822136E-2</v>
      </c>
    </row>
    <row r="3320" spans="1:2" x14ac:dyDescent="0.25">
      <c r="A3320">
        <v>42.870297029702968</v>
      </c>
      <c r="B3320">
        <v>0</v>
      </c>
    </row>
    <row r="3321" spans="1:2" x14ac:dyDescent="0.25">
      <c r="A3321">
        <v>42.893069306930691</v>
      </c>
      <c r="B3321">
        <v>0</v>
      </c>
    </row>
    <row r="3322" spans="1:2" x14ac:dyDescent="0.25">
      <c r="A3322">
        <v>42.893069306930691</v>
      </c>
      <c r="B3322">
        <v>1.7786561264822136E-2</v>
      </c>
    </row>
    <row r="3323" spans="1:2" x14ac:dyDescent="0.25">
      <c r="A3323">
        <v>42.915841584158414</v>
      </c>
      <c r="B3323">
        <v>1.7786561264822136E-2</v>
      </c>
    </row>
    <row r="3324" spans="1:2" x14ac:dyDescent="0.25">
      <c r="A3324">
        <v>42.915841584158414</v>
      </c>
      <c r="B3324">
        <v>0</v>
      </c>
    </row>
    <row r="3325" spans="1:2" x14ac:dyDescent="0.25">
      <c r="A3325">
        <v>42.938613861386138</v>
      </c>
      <c r="B3325">
        <v>0</v>
      </c>
    </row>
    <row r="3326" spans="1:2" x14ac:dyDescent="0.25">
      <c r="A3326">
        <v>42.938613861386138</v>
      </c>
      <c r="B3326">
        <v>1.7786561264822136E-2</v>
      </c>
    </row>
    <row r="3327" spans="1:2" x14ac:dyDescent="0.25">
      <c r="A3327">
        <v>42.961386138613861</v>
      </c>
      <c r="B3327">
        <v>1.7786561264822136E-2</v>
      </c>
    </row>
    <row r="3328" spans="1:2" x14ac:dyDescent="0.25">
      <c r="A3328">
        <v>42.961386138613861</v>
      </c>
      <c r="B3328">
        <v>0</v>
      </c>
    </row>
    <row r="3329" spans="1:2" x14ac:dyDescent="0.25">
      <c r="A3329">
        <v>42.984158415841584</v>
      </c>
      <c r="B3329">
        <v>0</v>
      </c>
    </row>
    <row r="3330" spans="1:2" x14ac:dyDescent="0.25">
      <c r="A3330">
        <v>42.984158415841584</v>
      </c>
      <c r="B3330">
        <v>1.7786561264822136E-2</v>
      </c>
    </row>
    <row r="3331" spans="1:2" x14ac:dyDescent="0.25">
      <c r="A3331">
        <v>43.006930693069307</v>
      </c>
      <c r="B3331">
        <v>1.7786561264822136E-2</v>
      </c>
    </row>
    <row r="3332" spans="1:2" x14ac:dyDescent="0.25">
      <c r="A3332">
        <v>43.006930693069307</v>
      </c>
      <c r="B3332">
        <v>0</v>
      </c>
    </row>
    <row r="3333" spans="1:2" x14ac:dyDescent="0.25">
      <c r="A3333">
        <v>43.029702970297031</v>
      </c>
      <c r="B3333">
        <v>0</v>
      </c>
    </row>
    <row r="3334" spans="1:2" x14ac:dyDescent="0.25">
      <c r="A3334">
        <v>43.029702970297031</v>
      </c>
      <c r="B3334">
        <v>1.7786561264822136E-2</v>
      </c>
    </row>
    <row r="3335" spans="1:2" x14ac:dyDescent="0.25">
      <c r="A3335">
        <v>43.052475247524747</v>
      </c>
      <c r="B3335">
        <v>1.7786561264822136E-2</v>
      </c>
    </row>
    <row r="3336" spans="1:2" x14ac:dyDescent="0.25">
      <c r="A3336">
        <v>43.052475247524747</v>
      </c>
      <c r="B3336">
        <v>0</v>
      </c>
    </row>
    <row r="3337" spans="1:2" x14ac:dyDescent="0.25">
      <c r="A3337">
        <v>43.07524752475247</v>
      </c>
      <c r="B3337">
        <v>0</v>
      </c>
    </row>
    <row r="3338" spans="1:2" x14ac:dyDescent="0.25">
      <c r="A3338">
        <v>43.07524752475247</v>
      </c>
      <c r="B3338">
        <v>1.7786561264822136E-2</v>
      </c>
    </row>
    <row r="3339" spans="1:2" x14ac:dyDescent="0.25">
      <c r="A3339">
        <v>43.098019801980193</v>
      </c>
      <c r="B3339">
        <v>1.7786561264822136E-2</v>
      </c>
    </row>
    <row r="3340" spans="1:2" x14ac:dyDescent="0.25">
      <c r="A3340">
        <v>43.098019801980193</v>
      </c>
      <c r="B3340">
        <v>0</v>
      </c>
    </row>
    <row r="3341" spans="1:2" x14ac:dyDescent="0.25">
      <c r="A3341">
        <v>43.120792079207916</v>
      </c>
      <c r="B3341">
        <v>0</v>
      </c>
    </row>
    <row r="3342" spans="1:2" x14ac:dyDescent="0.25">
      <c r="A3342">
        <v>43.120792079207916</v>
      </c>
      <c r="B3342">
        <v>1.7786561264822136E-2</v>
      </c>
    </row>
    <row r="3343" spans="1:2" x14ac:dyDescent="0.25">
      <c r="A3343">
        <v>43.14356435643564</v>
      </c>
      <c r="B3343">
        <v>1.7786561264822136E-2</v>
      </c>
    </row>
    <row r="3344" spans="1:2" x14ac:dyDescent="0.25">
      <c r="A3344">
        <v>43.14356435643564</v>
      </c>
      <c r="B3344">
        <v>0</v>
      </c>
    </row>
    <row r="3345" spans="1:2" x14ac:dyDescent="0.25">
      <c r="A3345">
        <v>43.166336633663363</v>
      </c>
      <c r="B3345">
        <v>0</v>
      </c>
    </row>
    <row r="3346" spans="1:2" x14ac:dyDescent="0.25">
      <c r="A3346">
        <v>43.166336633663363</v>
      </c>
      <c r="B3346">
        <v>1.7786561264822136E-2</v>
      </c>
    </row>
    <row r="3347" spans="1:2" x14ac:dyDescent="0.25">
      <c r="A3347">
        <v>43.189108910891086</v>
      </c>
      <c r="B3347">
        <v>1.7786561264822136E-2</v>
      </c>
    </row>
    <row r="3348" spans="1:2" x14ac:dyDescent="0.25">
      <c r="A3348">
        <v>43.189108910891086</v>
      </c>
      <c r="B3348">
        <v>0</v>
      </c>
    </row>
    <row r="3349" spans="1:2" x14ac:dyDescent="0.25">
      <c r="A3349">
        <v>43.211881188118809</v>
      </c>
      <c r="B3349">
        <v>0</v>
      </c>
    </row>
    <row r="3350" spans="1:2" x14ac:dyDescent="0.25">
      <c r="A3350">
        <v>43.211881188118809</v>
      </c>
      <c r="B3350">
        <v>1.7786561264822136E-2</v>
      </c>
    </row>
    <row r="3351" spans="1:2" x14ac:dyDescent="0.25">
      <c r="A3351">
        <v>43.234653465346533</v>
      </c>
      <c r="B3351">
        <v>1.7786561264822136E-2</v>
      </c>
    </row>
    <row r="3352" spans="1:2" x14ac:dyDescent="0.25">
      <c r="A3352">
        <v>43.234653465346533</v>
      </c>
      <c r="B3352">
        <v>0</v>
      </c>
    </row>
    <row r="3353" spans="1:2" x14ac:dyDescent="0.25">
      <c r="A3353">
        <v>43.257425742574256</v>
      </c>
      <c r="B3353">
        <v>0</v>
      </c>
    </row>
    <row r="3354" spans="1:2" x14ac:dyDescent="0.25">
      <c r="A3354">
        <v>43.257425742574256</v>
      </c>
      <c r="B3354">
        <v>1.7786561264822136E-2</v>
      </c>
    </row>
    <row r="3355" spans="1:2" x14ac:dyDescent="0.25">
      <c r="A3355">
        <v>43.280198019801979</v>
      </c>
      <c r="B3355">
        <v>1.7786561264822136E-2</v>
      </c>
    </row>
    <row r="3356" spans="1:2" x14ac:dyDescent="0.25">
      <c r="A3356">
        <v>43.280198019801979</v>
      </c>
      <c r="B3356">
        <v>0</v>
      </c>
    </row>
    <row r="3357" spans="1:2" x14ac:dyDescent="0.25">
      <c r="A3357">
        <v>43.302970297029702</v>
      </c>
      <c r="B3357">
        <v>0</v>
      </c>
    </row>
    <row r="3358" spans="1:2" x14ac:dyDescent="0.25">
      <c r="A3358">
        <v>43.302970297029702</v>
      </c>
      <c r="B3358">
        <v>1.7786561264822136E-2</v>
      </c>
    </row>
    <row r="3359" spans="1:2" x14ac:dyDescent="0.25">
      <c r="A3359">
        <v>43.325742574257433</v>
      </c>
      <c r="B3359">
        <v>1.7786561264822136E-2</v>
      </c>
    </row>
    <row r="3360" spans="1:2" x14ac:dyDescent="0.25">
      <c r="A3360">
        <v>43.325742574257433</v>
      </c>
      <c r="B3360">
        <v>0</v>
      </c>
    </row>
    <row r="3361" spans="1:2" x14ac:dyDescent="0.25">
      <c r="A3361">
        <v>43.348514851485149</v>
      </c>
      <c r="B3361">
        <v>0</v>
      </c>
    </row>
    <row r="3362" spans="1:2" x14ac:dyDescent="0.25">
      <c r="A3362">
        <v>43.348514851485149</v>
      </c>
      <c r="B3362">
        <v>1.7786561264822136E-2</v>
      </c>
    </row>
    <row r="3363" spans="1:2" x14ac:dyDescent="0.25">
      <c r="A3363">
        <v>43.371287128712872</v>
      </c>
      <c r="B3363">
        <v>1.7786561264822136E-2</v>
      </c>
    </row>
    <row r="3364" spans="1:2" x14ac:dyDescent="0.25">
      <c r="A3364">
        <v>43.371287128712872</v>
      </c>
      <c r="B3364">
        <v>0</v>
      </c>
    </row>
    <row r="3365" spans="1:2" x14ac:dyDescent="0.25">
      <c r="A3365">
        <v>43.394059405940602</v>
      </c>
      <c r="B3365">
        <v>0</v>
      </c>
    </row>
    <row r="3366" spans="1:2" x14ac:dyDescent="0.25">
      <c r="A3366">
        <v>43.394059405940602</v>
      </c>
      <c r="B3366">
        <v>1.7786561264822136E-2</v>
      </c>
    </row>
    <row r="3367" spans="1:2" x14ac:dyDescent="0.25">
      <c r="A3367">
        <v>43.416831683168311</v>
      </c>
      <c r="B3367">
        <v>1.7786561264822136E-2</v>
      </c>
    </row>
    <row r="3368" spans="1:2" x14ac:dyDescent="0.25">
      <c r="A3368">
        <v>43.416831683168311</v>
      </c>
      <c r="B3368">
        <v>0</v>
      </c>
    </row>
    <row r="3369" spans="1:2" x14ac:dyDescent="0.25">
      <c r="A3369">
        <v>43.439603960396042</v>
      </c>
      <c r="B3369">
        <v>0</v>
      </c>
    </row>
    <row r="3370" spans="1:2" x14ac:dyDescent="0.25">
      <c r="A3370">
        <v>43.439603960396042</v>
      </c>
      <c r="B3370">
        <v>1.7786561264822136E-2</v>
      </c>
    </row>
    <row r="3371" spans="1:2" x14ac:dyDescent="0.25">
      <c r="A3371">
        <v>43.462376237623758</v>
      </c>
      <c r="B3371">
        <v>1.7786561264822136E-2</v>
      </c>
    </row>
    <row r="3372" spans="1:2" x14ac:dyDescent="0.25">
      <c r="A3372">
        <v>43.462376237623758</v>
      </c>
      <c r="B3372">
        <v>0</v>
      </c>
    </row>
    <row r="3373" spans="1:2" x14ac:dyDescent="0.25">
      <c r="A3373">
        <v>43.485148514851481</v>
      </c>
      <c r="B3373">
        <v>0</v>
      </c>
    </row>
    <row r="3374" spans="1:2" x14ac:dyDescent="0.25">
      <c r="A3374">
        <v>43.485148514851481</v>
      </c>
      <c r="B3374">
        <v>1.7786561264822136E-2</v>
      </c>
    </row>
    <row r="3375" spans="1:2" x14ac:dyDescent="0.25">
      <c r="A3375">
        <v>43.507920792079197</v>
      </c>
      <c r="B3375">
        <v>1.7786561264822136E-2</v>
      </c>
    </row>
    <row r="3376" spans="1:2" x14ac:dyDescent="0.25">
      <c r="A3376">
        <v>43.507920792079197</v>
      </c>
      <c r="B3376">
        <v>0</v>
      </c>
    </row>
    <row r="3377" spans="1:2" x14ac:dyDescent="0.25">
      <c r="A3377">
        <v>43.530693069306928</v>
      </c>
      <c r="B3377">
        <v>0</v>
      </c>
    </row>
    <row r="3378" spans="1:2" x14ac:dyDescent="0.25">
      <c r="A3378">
        <v>43.530693069306928</v>
      </c>
      <c r="B3378">
        <v>1.7786561264822136E-2</v>
      </c>
    </row>
    <row r="3379" spans="1:2" x14ac:dyDescent="0.25">
      <c r="A3379">
        <v>43.553465346534651</v>
      </c>
      <c r="B3379">
        <v>1.7786561264822136E-2</v>
      </c>
    </row>
    <row r="3380" spans="1:2" x14ac:dyDescent="0.25">
      <c r="A3380">
        <v>43.553465346534651</v>
      </c>
      <c r="B3380">
        <v>0</v>
      </c>
    </row>
    <row r="3381" spans="1:2" x14ac:dyDescent="0.25">
      <c r="A3381">
        <v>43.576237623762367</v>
      </c>
      <c r="B3381">
        <v>0</v>
      </c>
    </row>
    <row r="3382" spans="1:2" x14ac:dyDescent="0.25">
      <c r="A3382">
        <v>43.576237623762367</v>
      </c>
      <c r="B3382">
        <v>1.7786561264822136E-2</v>
      </c>
    </row>
    <row r="3383" spans="1:2" x14ac:dyDescent="0.25">
      <c r="A3383">
        <v>43.599009900990097</v>
      </c>
      <c r="B3383">
        <v>1.7786561264822136E-2</v>
      </c>
    </row>
    <row r="3384" spans="1:2" x14ac:dyDescent="0.25">
      <c r="A3384">
        <v>43.599009900990097</v>
      </c>
      <c r="B3384">
        <v>0</v>
      </c>
    </row>
    <row r="3385" spans="1:2" x14ac:dyDescent="0.25">
      <c r="A3385">
        <v>43.621782178217821</v>
      </c>
      <c r="B3385">
        <v>0</v>
      </c>
    </row>
    <row r="3386" spans="1:2" x14ac:dyDescent="0.25">
      <c r="A3386">
        <v>43.621782178217821</v>
      </c>
      <c r="B3386">
        <v>1.7786561264822136E-2</v>
      </c>
    </row>
    <row r="3387" spans="1:2" x14ac:dyDescent="0.25">
      <c r="A3387">
        <v>43.644554455445537</v>
      </c>
      <c r="B3387">
        <v>1.7786561264822136E-2</v>
      </c>
    </row>
    <row r="3388" spans="1:2" x14ac:dyDescent="0.25">
      <c r="A3388">
        <v>43.644554455445537</v>
      </c>
      <c r="B3388">
        <v>0</v>
      </c>
    </row>
    <row r="3389" spans="1:2" x14ac:dyDescent="0.25">
      <c r="A3389">
        <v>43.667326732673267</v>
      </c>
      <c r="B3389">
        <v>0</v>
      </c>
    </row>
    <row r="3390" spans="1:2" x14ac:dyDescent="0.25">
      <c r="A3390">
        <v>43.667326732673267</v>
      </c>
      <c r="B3390">
        <v>1.7786561264822136E-2</v>
      </c>
    </row>
    <row r="3391" spans="1:2" x14ac:dyDescent="0.25">
      <c r="A3391">
        <v>43.69009900990099</v>
      </c>
      <c r="B3391">
        <v>1.7786561264822136E-2</v>
      </c>
    </row>
    <row r="3392" spans="1:2" x14ac:dyDescent="0.25">
      <c r="A3392">
        <v>43.69009900990099</v>
      </c>
      <c r="B3392">
        <v>0</v>
      </c>
    </row>
    <row r="3393" spans="1:2" x14ac:dyDescent="0.25">
      <c r="A3393">
        <v>43.712871287128714</v>
      </c>
      <c r="B3393">
        <v>0</v>
      </c>
    </row>
    <row r="3394" spans="1:2" x14ac:dyDescent="0.25">
      <c r="A3394">
        <v>43.712871287128714</v>
      </c>
      <c r="B3394">
        <v>1.7786561264822136E-2</v>
      </c>
    </row>
    <row r="3395" spans="1:2" x14ac:dyDescent="0.25">
      <c r="A3395">
        <v>43.735643564356437</v>
      </c>
      <c r="B3395">
        <v>1.7786561264822136E-2</v>
      </c>
    </row>
    <row r="3396" spans="1:2" x14ac:dyDescent="0.25">
      <c r="A3396">
        <v>43.735643564356437</v>
      </c>
      <c r="B3396">
        <v>0</v>
      </c>
    </row>
    <row r="3397" spans="1:2" x14ac:dyDescent="0.25">
      <c r="A3397">
        <v>43.758415841584153</v>
      </c>
      <c r="B3397">
        <v>0</v>
      </c>
    </row>
    <row r="3398" spans="1:2" x14ac:dyDescent="0.25">
      <c r="A3398">
        <v>43.758415841584153</v>
      </c>
      <c r="B3398">
        <v>1.7786561264822136E-2</v>
      </c>
    </row>
    <row r="3399" spans="1:2" x14ac:dyDescent="0.25">
      <c r="A3399">
        <v>43.781188118811883</v>
      </c>
      <c r="B3399">
        <v>1.7786561264822136E-2</v>
      </c>
    </row>
    <row r="3400" spans="1:2" x14ac:dyDescent="0.25">
      <c r="A3400">
        <v>43.781188118811883</v>
      </c>
      <c r="B3400">
        <v>0</v>
      </c>
    </row>
    <row r="3401" spans="1:2" x14ac:dyDescent="0.25">
      <c r="A3401">
        <v>43.803960396039599</v>
      </c>
      <c r="B3401">
        <v>0</v>
      </c>
    </row>
    <row r="3402" spans="1:2" x14ac:dyDescent="0.25">
      <c r="A3402">
        <v>43.803960396039599</v>
      </c>
      <c r="B3402">
        <v>1.7786561264822136E-2</v>
      </c>
    </row>
    <row r="3403" spans="1:2" x14ac:dyDescent="0.25">
      <c r="A3403">
        <v>43.826732673267323</v>
      </c>
      <c r="B3403">
        <v>1.7786561264822136E-2</v>
      </c>
    </row>
    <row r="3404" spans="1:2" x14ac:dyDescent="0.25">
      <c r="A3404">
        <v>43.826732673267323</v>
      </c>
      <c r="B3404">
        <v>0</v>
      </c>
    </row>
    <row r="3405" spans="1:2" x14ac:dyDescent="0.25">
      <c r="A3405">
        <v>43.849504950495046</v>
      </c>
      <c r="B3405">
        <v>0</v>
      </c>
    </row>
    <row r="3406" spans="1:2" x14ac:dyDescent="0.25">
      <c r="A3406">
        <v>43.849504950495046</v>
      </c>
      <c r="B3406">
        <v>1.7786561264822136E-2</v>
      </c>
    </row>
    <row r="3407" spans="1:2" x14ac:dyDescent="0.25">
      <c r="A3407">
        <v>43.872277227722769</v>
      </c>
      <c r="B3407">
        <v>1.7786561264822136E-2</v>
      </c>
    </row>
    <row r="3408" spans="1:2" x14ac:dyDescent="0.25">
      <c r="A3408">
        <v>43.872277227722769</v>
      </c>
      <c r="B3408">
        <v>0</v>
      </c>
    </row>
    <row r="3409" spans="1:2" x14ac:dyDescent="0.25">
      <c r="A3409">
        <v>43.895049504950492</v>
      </c>
      <c r="B3409">
        <v>0</v>
      </c>
    </row>
    <row r="3410" spans="1:2" x14ac:dyDescent="0.25">
      <c r="A3410">
        <v>43.895049504950492</v>
      </c>
      <c r="B3410">
        <v>1.7786561264822136E-2</v>
      </c>
    </row>
    <row r="3411" spans="1:2" x14ac:dyDescent="0.25">
      <c r="A3411">
        <v>43.917821782178216</v>
      </c>
      <c r="B3411">
        <v>1.7786561264822136E-2</v>
      </c>
    </row>
    <row r="3412" spans="1:2" x14ac:dyDescent="0.25">
      <c r="A3412">
        <v>43.917821782178216</v>
      </c>
      <c r="B3412">
        <v>0</v>
      </c>
    </row>
    <row r="3413" spans="1:2" x14ac:dyDescent="0.25">
      <c r="A3413">
        <v>43.940594059405939</v>
      </c>
      <c r="B3413">
        <v>0</v>
      </c>
    </row>
    <row r="3414" spans="1:2" x14ac:dyDescent="0.25">
      <c r="A3414">
        <v>43.940594059405939</v>
      </c>
      <c r="B3414">
        <v>1.7786561264822136E-2</v>
      </c>
    </row>
    <row r="3415" spans="1:2" x14ac:dyDescent="0.25">
      <c r="A3415">
        <v>43.963366336633662</v>
      </c>
      <c r="B3415">
        <v>1.7786561264822136E-2</v>
      </c>
    </row>
    <row r="3416" spans="1:2" x14ac:dyDescent="0.25">
      <c r="A3416">
        <v>43.963366336633662</v>
      </c>
      <c r="B3416">
        <v>0</v>
      </c>
    </row>
    <row r="3417" spans="1:2" x14ac:dyDescent="0.25">
      <c r="A3417">
        <v>43.986138613861385</v>
      </c>
      <c r="B3417">
        <v>0</v>
      </c>
    </row>
    <row r="3418" spans="1:2" x14ac:dyDescent="0.25">
      <c r="A3418">
        <v>43.986138613861385</v>
      </c>
      <c r="B3418">
        <v>1.7786561264822136E-2</v>
      </c>
    </row>
    <row r="3419" spans="1:2" x14ac:dyDescent="0.25">
      <c r="A3419">
        <v>44.008910891089108</v>
      </c>
      <c r="B3419">
        <v>1.7786561264822136E-2</v>
      </c>
    </row>
    <row r="3420" spans="1:2" x14ac:dyDescent="0.25">
      <c r="A3420">
        <v>44.008910891089108</v>
      </c>
      <c r="B3420">
        <v>0</v>
      </c>
    </row>
    <row r="3421" spans="1:2" x14ac:dyDescent="0.25">
      <c r="A3421">
        <v>44.031683168316832</v>
      </c>
      <c r="B3421">
        <v>0</v>
      </c>
    </row>
    <row r="3422" spans="1:2" x14ac:dyDescent="0.25">
      <c r="A3422">
        <v>44.031683168316832</v>
      </c>
      <c r="B3422">
        <v>1.7786561264822136E-2</v>
      </c>
    </row>
    <row r="3423" spans="1:2" x14ac:dyDescent="0.25">
      <c r="A3423">
        <v>44.054455445544562</v>
      </c>
      <c r="B3423">
        <v>1.7786561264822136E-2</v>
      </c>
    </row>
    <row r="3424" spans="1:2" x14ac:dyDescent="0.25">
      <c r="A3424">
        <v>44.054455445544562</v>
      </c>
      <c r="B3424">
        <v>0</v>
      </c>
    </row>
    <row r="3425" spans="1:2" x14ac:dyDescent="0.25">
      <c r="A3425">
        <v>44.077227722772278</v>
      </c>
      <c r="B3425">
        <v>0</v>
      </c>
    </row>
    <row r="3426" spans="1:2" x14ac:dyDescent="0.25">
      <c r="A3426">
        <v>44.077227722772278</v>
      </c>
      <c r="B3426">
        <v>1.7786561264822136E-2</v>
      </c>
    </row>
    <row r="3427" spans="1:2" x14ac:dyDescent="0.25">
      <c r="A3427">
        <v>44.1</v>
      </c>
      <c r="B3427">
        <v>1.7786561264822136E-2</v>
      </c>
    </row>
    <row r="3428" spans="1:2" x14ac:dyDescent="0.25">
      <c r="A3428">
        <v>44.1</v>
      </c>
      <c r="B3428">
        <v>0</v>
      </c>
    </row>
    <row r="3429" spans="1:2" x14ac:dyDescent="0.25">
      <c r="A3429">
        <v>44.122772277227718</v>
      </c>
      <c r="B3429">
        <v>0</v>
      </c>
    </row>
    <row r="3430" spans="1:2" x14ac:dyDescent="0.25">
      <c r="A3430">
        <v>44.122772277227718</v>
      </c>
      <c r="B3430">
        <v>1.7786561264822136E-2</v>
      </c>
    </row>
    <row r="3431" spans="1:2" x14ac:dyDescent="0.25">
      <c r="A3431">
        <v>44.145544554455441</v>
      </c>
      <c r="B3431">
        <v>1.7786561264822136E-2</v>
      </c>
    </row>
    <row r="3432" spans="1:2" x14ac:dyDescent="0.25">
      <c r="A3432">
        <v>44.145544554455441</v>
      </c>
      <c r="B3432">
        <v>0</v>
      </c>
    </row>
    <row r="3433" spans="1:2" x14ac:dyDescent="0.25">
      <c r="A3433">
        <v>44.168316831683171</v>
      </c>
      <c r="B3433">
        <v>0</v>
      </c>
    </row>
    <row r="3434" spans="1:2" x14ac:dyDescent="0.25">
      <c r="A3434">
        <v>44.168316831683171</v>
      </c>
      <c r="B3434">
        <v>1.7786561264822136E-2</v>
      </c>
    </row>
    <row r="3435" spans="1:2" x14ac:dyDescent="0.25">
      <c r="A3435">
        <v>44.191089108910887</v>
      </c>
      <c r="B3435">
        <v>1.7786561264822136E-2</v>
      </c>
    </row>
    <row r="3436" spans="1:2" x14ac:dyDescent="0.25">
      <c r="A3436">
        <v>44.191089108910887</v>
      </c>
      <c r="B3436">
        <v>0</v>
      </c>
    </row>
    <row r="3437" spans="1:2" x14ac:dyDescent="0.25">
      <c r="A3437">
        <v>44.21386138613861</v>
      </c>
      <c r="B3437">
        <v>0</v>
      </c>
    </row>
    <row r="3438" spans="1:2" x14ac:dyDescent="0.25">
      <c r="A3438">
        <v>44.21386138613861</v>
      </c>
      <c r="B3438">
        <v>1.7786561264822136E-2</v>
      </c>
    </row>
    <row r="3439" spans="1:2" x14ac:dyDescent="0.25">
      <c r="A3439">
        <v>44.236633663366334</v>
      </c>
      <c r="B3439">
        <v>1.7786561264822136E-2</v>
      </c>
    </row>
    <row r="3440" spans="1:2" x14ac:dyDescent="0.25">
      <c r="A3440">
        <v>44.236633663366334</v>
      </c>
      <c r="B3440">
        <v>0</v>
      </c>
    </row>
    <row r="3441" spans="1:2" x14ac:dyDescent="0.25">
      <c r="A3441">
        <v>44.259405940594057</v>
      </c>
      <c r="B3441">
        <v>0</v>
      </c>
    </row>
    <row r="3442" spans="1:2" x14ac:dyDescent="0.25">
      <c r="A3442">
        <v>44.259405940594057</v>
      </c>
      <c r="B3442">
        <v>1.7786561264822136E-2</v>
      </c>
    </row>
    <row r="3443" spans="1:2" x14ac:dyDescent="0.25">
      <c r="A3443">
        <v>44.28217821782178</v>
      </c>
      <c r="B3443">
        <v>1.7786561264822136E-2</v>
      </c>
    </row>
    <row r="3444" spans="1:2" x14ac:dyDescent="0.25">
      <c r="A3444">
        <v>44.28217821782178</v>
      </c>
      <c r="B3444">
        <v>0</v>
      </c>
    </row>
    <row r="3445" spans="1:2" x14ac:dyDescent="0.25">
      <c r="A3445">
        <v>44.304950495049503</v>
      </c>
      <c r="B3445">
        <v>0</v>
      </c>
    </row>
    <row r="3446" spans="1:2" x14ac:dyDescent="0.25">
      <c r="A3446">
        <v>44.304950495049503</v>
      </c>
      <c r="B3446">
        <v>1.7786561264822136E-2</v>
      </c>
    </row>
    <row r="3447" spans="1:2" x14ac:dyDescent="0.25">
      <c r="A3447">
        <v>44.327722772277227</v>
      </c>
      <c r="B3447">
        <v>1.7786561264822136E-2</v>
      </c>
    </row>
    <row r="3448" spans="1:2" x14ac:dyDescent="0.25">
      <c r="A3448">
        <v>44.327722772277227</v>
      </c>
      <c r="B3448">
        <v>0</v>
      </c>
    </row>
    <row r="3449" spans="1:2" x14ac:dyDescent="0.25">
      <c r="A3449">
        <v>44.35049504950495</v>
      </c>
      <c r="B3449">
        <v>0</v>
      </c>
    </row>
    <row r="3450" spans="1:2" x14ac:dyDescent="0.25">
      <c r="A3450">
        <v>44.35049504950495</v>
      </c>
      <c r="B3450">
        <v>1.7786561264822136E-2</v>
      </c>
    </row>
    <row r="3451" spans="1:2" x14ac:dyDescent="0.25">
      <c r="A3451">
        <v>44.373267326732673</v>
      </c>
      <c r="B3451">
        <v>1.7786561264822136E-2</v>
      </c>
    </row>
    <row r="3452" spans="1:2" x14ac:dyDescent="0.25">
      <c r="A3452">
        <v>44.373267326732673</v>
      </c>
      <c r="B3452">
        <v>0</v>
      </c>
    </row>
    <row r="3453" spans="1:2" x14ac:dyDescent="0.25">
      <c r="A3453">
        <v>44.396039603960403</v>
      </c>
      <c r="B3453">
        <v>0</v>
      </c>
    </row>
    <row r="3454" spans="1:2" x14ac:dyDescent="0.25">
      <c r="A3454">
        <v>44.396039603960403</v>
      </c>
      <c r="B3454">
        <v>1.7786561264822136E-2</v>
      </c>
    </row>
    <row r="3455" spans="1:2" x14ac:dyDescent="0.25">
      <c r="A3455">
        <v>44.41881188118812</v>
      </c>
      <c r="B3455">
        <v>1.7786561264822136E-2</v>
      </c>
    </row>
    <row r="3456" spans="1:2" x14ac:dyDescent="0.25">
      <c r="A3456">
        <v>44.41881188118812</v>
      </c>
      <c r="B3456">
        <v>0</v>
      </c>
    </row>
    <row r="3457" spans="1:2" x14ac:dyDescent="0.25">
      <c r="A3457">
        <v>44.441584158415843</v>
      </c>
      <c r="B3457">
        <v>0</v>
      </c>
    </row>
    <row r="3458" spans="1:2" x14ac:dyDescent="0.25">
      <c r="A3458">
        <v>44.441584158415843</v>
      </c>
      <c r="B3458">
        <v>1.7786561264822136E-2</v>
      </c>
    </row>
    <row r="3459" spans="1:2" x14ac:dyDescent="0.25">
      <c r="A3459">
        <v>44.464356435643559</v>
      </c>
      <c r="B3459">
        <v>1.7786561264822136E-2</v>
      </c>
    </row>
    <row r="3460" spans="1:2" x14ac:dyDescent="0.25">
      <c r="A3460">
        <v>44.464356435643559</v>
      </c>
      <c r="B3460">
        <v>0</v>
      </c>
    </row>
    <row r="3461" spans="1:2" x14ac:dyDescent="0.25">
      <c r="A3461">
        <v>44.487128712871282</v>
      </c>
      <c r="B3461">
        <v>0</v>
      </c>
    </row>
    <row r="3462" spans="1:2" x14ac:dyDescent="0.25">
      <c r="A3462">
        <v>44.487128712871282</v>
      </c>
      <c r="B3462">
        <v>1.7786561264822136E-2</v>
      </c>
    </row>
    <row r="3463" spans="1:2" x14ac:dyDescent="0.25">
      <c r="A3463">
        <v>44.509900990099005</v>
      </c>
      <c r="B3463">
        <v>1.7786561264822136E-2</v>
      </c>
    </row>
    <row r="3464" spans="1:2" x14ac:dyDescent="0.25">
      <c r="A3464">
        <v>44.509900990099005</v>
      </c>
      <c r="B3464">
        <v>0</v>
      </c>
    </row>
    <row r="3465" spans="1:2" x14ac:dyDescent="0.25">
      <c r="A3465">
        <v>44.532673267326729</v>
      </c>
      <c r="B3465">
        <v>0</v>
      </c>
    </row>
    <row r="3466" spans="1:2" x14ac:dyDescent="0.25">
      <c r="A3466">
        <v>44.532673267326729</v>
      </c>
      <c r="B3466">
        <v>1.7786561264822136E-2</v>
      </c>
    </row>
    <row r="3467" spans="1:2" x14ac:dyDescent="0.25">
      <c r="A3467">
        <v>44.555445544554452</v>
      </c>
      <c r="B3467">
        <v>1.7786561264822136E-2</v>
      </c>
    </row>
    <row r="3468" spans="1:2" x14ac:dyDescent="0.25">
      <c r="A3468">
        <v>44.555445544554452</v>
      </c>
      <c r="B3468">
        <v>0</v>
      </c>
    </row>
    <row r="3469" spans="1:2" x14ac:dyDescent="0.25">
      <c r="A3469">
        <v>44.578217821782175</v>
      </c>
      <c r="B3469">
        <v>0</v>
      </c>
    </row>
    <row r="3470" spans="1:2" x14ac:dyDescent="0.25">
      <c r="A3470">
        <v>44.578217821782175</v>
      </c>
      <c r="B3470">
        <v>1.7786561264822136E-2</v>
      </c>
    </row>
    <row r="3471" spans="1:2" x14ac:dyDescent="0.25">
      <c r="A3471">
        <v>44.600990099009898</v>
      </c>
      <c r="B3471">
        <v>1.7786561264822136E-2</v>
      </c>
    </row>
    <row r="3472" spans="1:2" x14ac:dyDescent="0.25">
      <c r="A3472">
        <v>44.600990099009898</v>
      </c>
      <c r="B3472">
        <v>0</v>
      </c>
    </row>
    <row r="3473" spans="1:2" x14ac:dyDescent="0.25">
      <c r="A3473">
        <v>44.623762376237622</v>
      </c>
      <c r="B3473">
        <v>0</v>
      </c>
    </row>
    <row r="3474" spans="1:2" x14ac:dyDescent="0.25">
      <c r="A3474">
        <v>44.623762376237622</v>
      </c>
      <c r="B3474">
        <v>1.7786561264822136E-2</v>
      </c>
    </row>
    <row r="3475" spans="1:2" x14ac:dyDescent="0.25">
      <c r="A3475">
        <v>44.646534653465352</v>
      </c>
      <c r="B3475">
        <v>1.7786561264822136E-2</v>
      </c>
    </row>
    <row r="3476" spans="1:2" x14ac:dyDescent="0.25">
      <c r="A3476">
        <v>44.646534653465352</v>
      </c>
      <c r="B3476">
        <v>0</v>
      </c>
    </row>
    <row r="3477" spans="1:2" x14ac:dyDescent="0.25">
      <c r="A3477">
        <v>44.669306930693068</v>
      </c>
      <c r="B3477">
        <v>0</v>
      </c>
    </row>
    <row r="3478" spans="1:2" x14ac:dyDescent="0.25">
      <c r="A3478">
        <v>44.669306930693068</v>
      </c>
      <c r="B3478">
        <v>1.7786561264822136E-2</v>
      </c>
    </row>
    <row r="3479" spans="1:2" x14ac:dyDescent="0.25">
      <c r="A3479">
        <v>44.692079207920791</v>
      </c>
      <c r="B3479">
        <v>1.7786561264822136E-2</v>
      </c>
    </row>
    <row r="3480" spans="1:2" x14ac:dyDescent="0.25">
      <c r="A3480">
        <v>44.692079207920791</v>
      </c>
      <c r="B3480">
        <v>0</v>
      </c>
    </row>
    <row r="3481" spans="1:2" x14ac:dyDescent="0.25">
      <c r="A3481">
        <v>44.714851485148522</v>
      </c>
      <c r="B3481">
        <v>0</v>
      </c>
    </row>
    <row r="3482" spans="1:2" x14ac:dyDescent="0.25">
      <c r="A3482">
        <v>44.714851485148522</v>
      </c>
      <c r="B3482">
        <v>1.7786561264822136E-2</v>
      </c>
    </row>
    <row r="3483" spans="1:2" x14ac:dyDescent="0.25">
      <c r="A3483">
        <v>44.737623762376238</v>
      </c>
      <c r="B3483">
        <v>1.7786561264822136E-2</v>
      </c>
    </row>
    <row r="3484" spans="1:2" x14ac:dyDescent="0.25">
      <c r="A3484">
        <v>44.737623762376238</v>
      </c>
      <c r="B3484">
        <v>0</v>
      </c>
    </row>
    <row r="3485" spans="1:2" x14ac:dyDescent="0.25">
      <c r="A3485">
        <v>44.760396039603961</v>
      </c>
      <c r="B3485">
        <v>0</v>
      </c>
    </row>
    <row r="3486" spans="1:2" x14ac:dyDescent="0.25">
      <c r="A3486">
        <v>44.760396039603961</v>
      </c>
      <c r="B3486">
        <v>1.7786561264822136E-2</v>
      </c>
    </row>
    <row r="3487" spans="1:2" x14ac:dyDescent="0.25">
      <c r="A3487">
        <v>44.783168316831677</v>
      </c>
      <c r="B3487">
        <v>1.7786561264822136E-2</v>
      </c>
    </row>
    <row r="3488" spans="1:2" x14ac:dyDescent="0.25">
      <c r="A3488">
        <v>44.783168316831677</v>
      </c>
      <c r="B3488">
        <v>0</v>
      </c>
    </row>
    <row r="3489" spans="1:2" x14ac:dyDescent="0.25">
      <c r="A3489">
        <v>44.805940594059408</v>
      </c>
      <c r="B3489">
        <v>0</v>
      </c>
    </row>
    <row r="3490" spans="1:2" x14ac:dyDescent="0.25">
      <c r="A3490">
        <v>44.805940594059408</v>
      </c>
      <c r="B3490">
        <v>1.7786561264822136E-2</v>
      </c>
    </row>
    <row r="3491" spans="1:2" x14ac:dyDescent="0.25">
      <c r="A3491">
        <v>44.828712871287117</v>
      </c>
      <c r="B3491">
        <v>1.7786561264822136E-2</v>
      </c>
    </row>
    <row r="3492" spans="1:2" x14ac:dyDescent="0.25">
      <c r="A3492">
        <v>44.828712871287117</v>
      </c>
      <c r="B3492">
        <v>0</v>
      </c>
    </row>
    <row r="3493" spans="1:2" x14ac:dyDescent="0.25">
      <c r="A3493">
        <v>44.851485148514847</v>
      </c>
      <c r="B3493">
        <v>0</v>
      </c>
    </row>
    <row r="3494" spans="1:2" x14ac:dyDescent="0.25">
      <c r="A3494">
        <v>44.851485148514847</v>
      </c>
      <c r="B3494">
        <v>1.7786561264822136E-2</v>
      </c>
    </row>
    <row r="3495" spans="1:2" x14ac:dyDescent="0.25">
      <c r="A3495">
        <v>44.87425742574257</v>
      </c>
      <c r="B3495">
        <v>1.7786561264822136E-2</v>
      </c>
    </row>
    <row r="3496" spans="1:2" x14ac:dyDescent="0.25">
      <c r="A3496">
        <v>44.87425742574257</v>
      </c>
      <c r="B3496">
        <v>0</v>
      </c>
    </row>
    <row r="3497" spans="1:2" x14ac:dyDescent="0.25">
      <c r="A3497">
        <v>44.897029702970293</v>
      </c>
      <c r="B3497">
        <v>0</v>
      </c>
    </row>
    <row r="3498" spans="1:2" x14ac:dyDescent="0.25">
      <c r="A3498">
        <v>44.897029702970293</v>
      </c>
      <c r="B3498">
        <v>1.7786561264822136E-2</v>
      </c>
    </row>
    <row r="3499" spans="1:2" x14ac:dyDescent="0.25">
      <c r="A3499">
        <v>44.919801980198017</v>
      </c>
      <c r="B3499">
        <v>1.7786561264822136E-2</v>
      </c>
    </row>
    <row r="3500" spans="1:2" x14ac:dyDescent="0.25">
      <c r="A3500">
        <v>44.919801980198017</v>
      </c>
      <c r="B3500">
        <v>0</v>
      </c>
    </row>
    <row r="3501" spans="1:2" x14ac:dyDescent="0.25">
      <c r="A3501">
        <v>44.94257425742574</v>
      </c>
      <c r="B3501">
        <v>0</v>
      </c>
    </row>
    <row r="3502" spans="1:2" x14ac:dyDescent="0.25">
      <c r="A3502">
        <v>44.94257425742574</v>
      </c>
      <c r="B3502">
        <v>1.7786561264822136E-2</v>
      </c>
    </row>
    <row r="3503" spans="1:2" x14ac:dyDescent="0.25">
      <c r="A3503">
        <v>44.965346534653463</v>
      </c>
      <c r="B3503">
        <v>1.7786561264822136E-2</v>
      </c>
    </row>
    <row r="3504" spans="1:2" x14ac:dyDescent="0.25">
      <c r="A3504">
        <v>44.965346534653463</v>
      </c>
      <c r="B3504">
        <v>0</v>
      </c>
    </row>
    <row r="3505" spans="1:2" x14ac:dyDescent="0.25">
      <c r="A3505">
        <v>44.988118811881193</v>
      </c>
      <c r="B3505">
        <v>0</v>
      </c>
    </row>
    <row r="3506" spans="1:2" x14ac:dyDescent="0.25">
      <c r="A3506">
        <v>44.988118811881193</v>
      </c>
      <c r="B3506">
        <v>1.7786561264822136E-2</v>
      </c>
    </row>
    <row r="3507" spans="1:2" x14ac:dyDescent="0.25">
      <c r="A3507">
        <v>45.01089108910891</v>
      </c>
      <c r="B3507">
        <v>1.7786561264822136E-2</v>
      </c>
    </row>
    <row r="3508" spans="1:2" x14ac:dyDescent="0.25">
      <c r="A3508">
        <v>45.01089108910891</v>
      </c>
      <c r="B3508">
        <v>0</v>
      </c>
    </row>
    <row r="3509" spans="1:2" x14ac:dyDescent="0.25">
      <c r="A3509">
        <v>45.033663366336633</v>
      </c>
      <c r="B3509">
        <v>0</v>
      </c>
    </row>
    <row r="3510" spans="1:2" x14ac:dyDescent="0.25">
      <c r="A3510">
        <v>45.033663366336633</v>
      </c>
      <c r="B3510">
        <v>1.7786561264822136E-2</v>
      </c>
    </row>
    <row r="3511" spans="1:2" x14ac:dyDescent="0.25">
      <c r="A3511">
        <v>45.056435643564363</v>
      </c>
      <c r="B3511">
        <v>1.7786561264822136E-2</v>
      </c>
    </row>
    <row r="3512" spans="1:2" x14ac:dyDescent="0.25">
      <c r="A3512">
        <v>45.056435643564363</v>
      </c>
      <c r="B3512">
        <v>0</v>
      </c>
    </row>
    <row r="3513" spans="1:2" x14ac:dyDescent="0.25">
      <c r="A3513">
        <v>45.079207920792079</v>
      </c>
      <c r="B3513">
        <v>0</v>
      </c>
    </row>
    <row r="3514" spans="1:2" x14ac:dyDescent="0.25">
      <c r="A3514">
        <v>45.079207920792079</v>
      </c>
      <c r="B3514">
        <v>1.7786561264822136E-2</v>
      </c>
    </row>
    <row r="3515" spans="1:2" x14ac:dyDescent="0.25">
      <c r="A3515">
        <v>45.101980198019803</v>
      </c>
      <c r="B3515">
        <v>1.7786561264822136E-2</v>
      </c>
    </row>
    <row r="3516" spans="1:2" x14ac:dyDescent="0.25">
      <c r="A3516">
        <v>45.101980198019803</v>
      </c>
      <c r="B3516">
        <v>0</v>
      </c>
    </row>
    <row r="3517" spans="1:2" x14ac:dyDescent="0.25">
      <c r="A3517">
        <v>45.124752475247526</v>
      </c>
      <c r="B3517">
        <v>0</v>
      </c>
    </row>
    <row r="3518" spans="1:2" x14ac:dyDescent="0.25">
      <c r="A3518">
        <v>45.124752475247526</v>
      </c>
      <c r="B3518">
        <v>1.7786561264822136E-2</v>
      </c>
    </row>
    <row r="3519" spans="1:2" x14ac:dyDescent="0.25">
      <c r="A3519">
        <v>45.147524752475249</v>
      </c>
      <c r="B3519">
        <v>1.7786561264822136E-2</v>
      </c>
    </row>
    <row r="3520" spans="1:2" x14ac:dyDescent="0.25">
      <c r="A3520">
        <v>45.147524752475249</v>
      </c>
      <c r="B3520">
        <v>0</v>
      </c>
    </row>
    <row r="3521" spans="1:2" x14ac:dyDescent="0.25">
      <c r="A3521">
        <v>45.170297029702965</v>
      </c>
      <c r="B3521">
        <v>0</v>
      </c>
    </row>
    <row r="3522" spans="1:2" x14ac:dyDescent="0.25">
      <c r="A3522">
        <v>45.170297029702965</v>
      </c>
      <c r="B3522">
        <v>1.7786561264822136E-2</v>
      </c>
    </row>
    <row r="3523" spans="1:2" x14ac:dyDescent="0.25">
      <c r="A3523">
        <v>45.193069306930688</v>
      </c>
      <c r="B3523">
        <v>1.7786561264822136E-2</v>
      </c>
    </row>
    <row r="3524" spans="1:2" x14ac:dyDescent="0.25">
      <c r="A3524">
        <v>45.193069306930688</v>
      </c>
      <c r="B3524">
        <v>0</v>
      </c>
    </row>
    <row r="3525" spans="1:2" x14ac:dyDescent="0.25">
      <c r="A3525">
        <v>45.215841584158412</v>
      </c>
      <c r="B3525">
        <v>0</v>
      </c>
    </row>
    <row r="3526" spans="1:2" x14ac:dyDescent="0.25">
      <c r="A3526">
        <v>45.215841584158412</v>
      </c>
      <c r="B3526">
        <v>1.7786561264822136E-2</v>
      </c>
    </row>
    <row r="3527" spans="1:2" x14ac:dyDescent="0.25">
      <c r="A3527">
        <v>45.238613861386135</v>
      </c>
      <c r="B3527">
        <v>1.7786561264822136E-2</v>
      </c>
    </row>
    <row r="3528" spans="1:2" x14ac:dyDescent="0.25">
      <c r="A3528">
        <v>45.238613861386135</v>
      </c>
      <c r="B3528">
        <v>0</v>
      </c>
    </row>
    <row r="3529" spans="1:2" x14ac:dyDescent="0.25">
      <c r="A3529">
        <v>45.261386138613858</v>
      </c>
      <c r="B3529">
        <v>0</v>
      </c>
    </row>
    <row r="3530" spans="1:2" x14ac:dyDescent="0.25">
      <c r="A3530">
        <v>45.261386138613858</v>
      </c>
      <c r="B3530">
        <v>1.7786561264822136E-2</v>
      </c>
    </row>
    <row r="3531" spans="1:2" x14ac:dyDescent="0.25">
      <c r="A3531">
        <v>45.284158415841581</v>
      </c>
      <c r="B3531">
        <v>1.7786561264822136E-2</v>
      </c>
    </row>
    <row r="3532" spans="1:2" x14ac:dyDescent="0.25">
      <c r="A3532">
        <v>45.284158415841581</v>
      </c>
      <c r="B3532">
        <v>0</v>
      </c>
    </row>
    <row r="3533" spans="1:2" x14ac:dyDescent="0.25">
      <c r="A3533">
        <v>45.306930693069305</v>
      </c>
      <c r="B3533">
        <v>0</v>
      </c>
    </row>
    <row r="3534" spans="1:2" x14ac:dyDescent="0.25">
      <c r="A3534">
        <v>45.306930693069305</v>
      </c>
      <c r="B3534">
        <v>1.7786561264822136E-2</v>
      </c>
    </row>
    <row r="3535" spans="1:2" x14ac:dyDescent="0.25">
      <c r="A3535">
        <v>45.329702970297028</v>
      </c>
      <c r="B3535">
        <v>1.7786561264822136E-2</v>
      </c>
    </row>
    <row r="3536" spans="1:2" x14ac:dyDescent="0.25">
      <c r="A3536">
        <v>45.329702970297028</v>
      </c>
      <c r="B3536">
        <v>0</v>
      </c>
    </row>
    <row r="3537" spans="1:2" x14ac:dyDescent="0.25">
      <c r="A3537">
        <v>45.352475247524751</v>
      </c>
      <c r="B3537">
        <v>0</v>
      </c>
    </row>
    <row r="3538" spans="1:2" x14ac:dyDescent="0.25">
      <c r="A3538">
        <v>45.352475247524751</v>
      </c>
      <c r="B3538">
        <v>1.7786561264822136E-2</v>
      </c>
    </row>
    <row r="3539" spans="1:2" x14ac:dyDescent="0.25">
      <c r="A3539">
        <v>45.375247524752481</v>
      </c>
      <c r="B3539">
        <v>1.7786561264822136E-2</v>
      </c>
    </row>
    <row r="3540" spans="1:2" x14ac:dyDescent="0.25">
      <c r="A3540">
        <v>45.375247524752481</v>
      </c>
      <c r="B3540">
        <v>0</v>
      </c>
    </row>
    <row r="3541" spans="1:2" x14ac:dyDescent="0.25">
      <c r="A3541">
        <v>45.398019801980197</v>
      </c>
      <c r="B3541">
        <v>0</v>
      </c>
    </row>
    <row r="3542" spans="1:2" x14ac:dyDescent="0.25">
      <c r="A3542">
        <v>45.398019801980197</v>
      </c>
      <c r="B3542">
        <v>1.7786561264822136E-2</v>
      </c>
    </row>
    <row r="3543" spans="1:2" x14ac:dyDescent="0.25">
      <c r="A3543">
        <v>45.420792079207921</v>
      </c>
      <c r="B3543">
        <v>1.7786561264822136E-2</v>
      </c>
    </row>
    <row r="3544" spans="1:2" x14ac:dyDescent="0.25">
      <c r="A3544">
        <v>45.420792079207921</v>
      </c>
      <c r="B3544">
        <v>0</v>
      </c>
    </row>
    <row r="3545" spans="1:2" x14ac:dyDescent="0.25">
      <c r="A3545">
        <v>45.443564356435651</v>
      </c>
      <c r="B3545">
        <v>0</v>
      </c>
    </row>
    <row r="3546" spans="1:2" x14ac:dyDescent="0.25">
      <c r="A3546">
        <v>45.443564356435651</v>
      </c>
      <c r="B3546">
        <v>1.7786561264822136E-2</v>
      </c>
    </row>
    <row r="3547" spans="1:2" x14ac:dyDescent="0.25">
      <c r="A3547">
        <v>45.466336633663367</v>
      </c>
      <c r="B3547">
        <v>1.7786561264822136E-2</v>
      </c>
    </row>
    <row r="3548" spans="1:2" x14ac:dyDescent="0.25">
      <c r="A3548">
        <v>45.466336633663367</v>
      </c>
      <c r="B3548">
        <v>0</v>
      </c>
    </row>
    <row r="3549" spans="1:2" x14ac:dyDescent="0.25">
      <c r="A3549">
        <v>45.48910891089109</v>
      </c>
      <c r="B3549">
        <v>0</v>
      </c>
    </row>
    <row r="3550" spans="1:2" x14ac:dyDescent="0.25">
      <c r="A3550">
        <v>45.48910891089109</v>
      </c>
      <c r="B3550">
        <v>1.7786561264822136E-2</v>
      </c>
    </row>
    <row r="3551" spans="1:2" x14ac:dyDescent="0.25">
      <c r="A3551">
        <v>45.511881188118807</v>
      </c>
      <c r="B3551">
        <v>1.7786561264822136E-2</v>
      </c>
    </row>
    <row r="3552" spans="1:2" x14ac:dyDescent="0.25">
      <c r="A3552">
        <v>45.511881188118807</v>
      </c>
      <c r="B3552">
        <v>0</v>
      </c>
    </row>
    <row r="3553" spans="1:2" x14ac:dyDescent="0.25">
      <c r="A3553">
        <v>45.53465346534653</v>
      </c>
      <c r="B3553">
        <v>0</v>
      </c>
    </row>
    <row r="3554" spans="1:2" x14ac:dyDescent="0.25">
      <c r="A3554">
        <v>45.53465346534653</v>
      </c>
      <c r="B3554">
        <v>1.7786561264822136E-2</v>
      </c>
    </row>
    <row r="3555" spans="1:2" x14ac:dyDescent="0.25">
      <c r="A3555">
        <v>45.557425742574253</v>
      </c>
      <c r="B3555">
        <v>1.7786561264822136E-2</v>
      </c>
    </row>
    <row r="3556" spans="1:2" x14ac:dyDescent="0.25">
      <c r="A3556">
        <v>45.557425742574253</v>
      </c>
      <c r="B3556">
        <v>0</v>
      </c>
    </row>
    <row r="3557" spans="1:2" x14ac:dyDescent="0.25">
      <c r="A3557">
        <v>45.580198019801976</v>
      </c>
      <c r="B3557">
        <v>0</v>
      </c>
    </row>
    <row r="3558" spans="1:2" x14ac:dyDescent="0.25">
      <c r="A3558">
        <v>45.580198019801976</v>
      </c>
      <c r="B3558">
        <v>1.7786561264822136E-2</v>
      </c>
    </row>
    <row r="3559" spans="1:2" x14ac:dyDescent="0.25">
      <c r="A3559">
        <v>45.6029702970297</v>
      </c>
      <c r="B3559">
        <v>1.7786561264822136E-2</v>
      </c>
    </row>
    <row r="3560" spans="1:2" x14ac:dyDescent="0.25">
      <c r="A3560">
        <v>45.6029702970297</v>
      </c>
      <c r="B3560">
        <v>0</v>
      </c>
    </row>
    <row r="3561" spans="1:2" x14ac:dyDescent="0.25">
      <c r="A3561">
        <v>45.625742574257423</v>
      </c>
      <c r="B3561">
        <v>0</v>
      </c>
    </row>
    <row r="3562" spans="1:2" x14ac:dyDescent="0.25">
      <c r="A3562">
        <v>45.625742574257423</v>
      </c>
      <c r="B3562">
        <v>1.7786561264822136E-2</v>
      </c>
    </row>
    <row r="3563" spans="1:2" x14ac:dyDescent="0.25">
      <c r="A3563">
        <v>45.648514851485146</v>
      </c>
      <c r="B3563">
        <v>1.7786561264822136E-2</v>
      </c>
    </row>
    <row r="3564" spans="1:2" x14ac:dyDescent="0.25">
      <c r="A3564">
        <v>45.648514851485146</v>
      </c>
      <c r="B3564">
        <v>0</v>
      </c>
    </row>
    <row r="3565" spans="1:2" x14ac:dyDescent="0.25">
      <c r="A3565">
        <v>45.671287128712869</v>
      </c>
      <c r="B3565">
        <v>0</v>
      </c>
    </row>
    <row r="3566" spans="1:2" x14ac:dyDescent="0.25">
      <c r="A3566">
        <v>45.671287128712869</v>
      </c>
      <c r="B3566">
        <v>1.7786561264822136E-2</v>
      </c>
    </row>
    <row r="3567" spans="1:2" x14ac:dyDescent="0.25">
      <c r="A3567">
        <v>45.694059405940592</v>
      </c>
      <c r="B3567">
        <v>1.7786561264822136E-2</v>
      </c>
    </row>
    <row r="3568" spans="1:2" x14ac:dyDescent="0.25">
      <c r="A3568">
        <v>45.694059405940592</v>
      </c>
      <c r="B3568">
        <v>0</v>
      </c>
    </row>
    <row r="3569" spans="1:2" x14ac:dyDescent="0.25">
      <c r="A3569">
        <v>45.716831683168323</v>
      </c>
      <c r="B3569">
        <v>0</v>
      </c>
    </row>
    <row r="3570" spans="1:2" x14ac:dyDescent="0.25">
      <c r="A3570">
        <v>45.716831683168323</v>
      </c>
      <c r="B3570">
        <v>1.7786561264822136E-2</v>
      </c>
    </row>
    <row r="3571" spans="1:2" x14ac:dyDescent="0.25">
      <c r="A3571">
        <v>45.739603960396039</v>
      </c>
      <c r="B3571">
        <v>1.7786561264822136E-2</v>
      </c>
    </row>
    <row r="3572" spans="1:2" x14ac:dyDescent="0.25">
      <c r="A3572">
        <v>45.739603960396039</v>
      </c>
      <c r="B3572">
        <v>0</v>
      </c>
    </row>
    <row r="3573" spans="1:2" x14ac:dyDescent="0.25">
      <c r="A3573">
        <v>45.762376237623762</v>
      </c>
      <c r="B3573">
        <v>0</v>
      </c>
    </row>
    <row r="3574" spans="1:2" x14ac:dyDescent="0.25">
      <c r="A3574">
        <v>45.762376237623762</v>
      </c>
      <c r="B3574">
        <v>1.7786561264822136E-2</v>
      </c>
    </row>
    <row r="3575" spans="1:2" x14ac:dyDescent="0.25">
      <c r="A3575">
        <v>45.785148514851485</v>
      </c>
      <c r="B3575">
        <v>1.7786561264822136E-2</v>
      </c>
    </row>
    <row r="3576" spans="1:2" x14ac:dyDescent="0.25">
      <c r="A3576">
        <v>45.785148514851485</v>
      </c>
      <c r="B3576">
        <v>0</v>
      </c>
    </row>
    <row r="3577" spans="1:2" x14ac:dyDescent="0.25">
      <c r="A3577">
        <v>45.807920792079209</v>
      </c>
      <c r="B3577">
        <v>0</v>
      </c>
    </row>
    <row r="3578" spans="1:2" x14ac:dyDescent="0.25">
      <c r="A3578">
        <v>45.807920792079209</v>
      </c>
      <c r="B3578">
        <v>1.7786561264822136E-2</v>
      </c>
    </row>
    <row r="3579" spans="1:2" x14ac:dyDescent="0.25">
      <c r="A3579">
        <v>45.830693069306932</v>
      </c>
      <c r="B3579">
        <v>1.7786561264822136E-2</v>
      </c>
    </row>
    <row r="3580" spans="1:2" x14ac:dyDescent="0.25">
      <c r="A3580">
        <v>45.830693069306932</v>
      </c>
      <c r="B3580">
        <v>0</v>
      </c>
    </row>
    <row r="3581" spans="1:2" x14ac:dyDescent="0.25">
      <c r="A3581">
        <v>45.853465346534655</v>
      </c>
      <c r="B3581">
        <v>0</v>
      </c>
    </row>
    <row r="3582" spans="1:2" x14ac:dyDescent="0.25">
      <c r="A3582">
        <v>45.853465346534655</v>
      </c>
      <c r="B3582">
        <v>1.7786561264822136E-2</v>
      </c>
    </row>
    <row r="3583" spans="1:2" x14ac:dyDescent="0.25">
      <c r="A3583">
        <v>45.876237623762378</v>
      </c>
      <c r="B3583">
        <v>1.7786561264822136E-2</v>
      </c>
    </row>
    <row r="3584" spans="1:2" x14ac:dyDescent="0.25">
      <c r="A3584">
        <v>45.876237623762378</v>
      </c>
      <c r="B3584">
        <v>0</v>
      </c>
    </row>
    <row r="3585" spans="1:2" x14ac:dyDescent="0.25">
      <c r="A3585">
        <v>45.899009900990094</v>
      </c>
      <c r="B3585">
        <v>0</v>
      </c>
    </row>
    <row r="3586" spans="1:2" x14ac:dyDescent="0.25">
      <c r="A3586">
        <v>45.899009900990094</v>
      </c>
      <c r="B3586">
        <v>1.7786561264822136E-2</v>
      </c>
    </row>
    <row r="3587" spans="1:2" x14ac:dyDescent="0.25">
      <c r="A3587">
        <v>45.921782178217818</v>
      </c>
      <c r="B3587">
        <v>1.7786561264822136E-2</v>
      </c>
    </row>
    <row r="3588" spans="1:2" x14ac:dyDescent="0.25">
      <c r="A3588">
        <v>45.921782178217818</v>
      </c>
      <c r="B3588">
        <v>0</v>
      </c>
    </row>
    <row r="3589" spans="1:2" x14ac:dyDescent="0.25">
      <c r="A3589">
        <v>45.944554455445541</v>
      </c>
      <c r="B3589">
        <v>0</v>
      </c>
    </row>
    <row r="3590" spans="1:2" x14ac:dyDescent="0.25">
      <c r="A3590">
        <v>45.944554455445541</v>
      </c>
      <c r="B3590">
        <v>1.7786561264822136E-2</v>
      </c>
    </row>
    <row r="3591" spans="1:2" x14ac:dyDescent="0.25">
      <c r="A3591">
        <v>45.967326732673264</v>
      </c>
      <c r="B3591">
        <v>1.7786561264822136E-2</v>
      </c>
    </row>
    <row r="3592" spans="1:2" x14ac:dyDescent="0.25">
      <c r="A3592">
        <v>45.967326732673264</v>
      </c>
      <c r="B3592">
        <v>0</v>
      </c>
    </row>
    <row r="3593" spans="1:2" x14ac:dyDescent="0.25">
      <c r="A3593">
        <v>45.990099009900987</v>
      </c>
      <c r="B3593">
        <v>0</v>
      </c>
    </row>
    <row r="3594" spans="1:2" x14ac:dyDescent="0.25">
      <c r="A3594">
        <v>45.990099009900987</v>
      </c>
      <c r="B3594">
        <v>1.7786561264822136E-2</v>
      </c>
    </row>
    <row r="3595" spans="1:2" x14ac:dyDescent="0.25">
      <c r="A3595">
        <v>46.012871287128711</v>
      </c>
      <c r="B3595">
        <v>1.7786561264822136E-2</v>
      </c>
    </row>
    <row r="3596" spans="1:2" x14ac:dyDescent="0.25">
      <c r="A3596">
        <v>46.012871287128711</v>
      </c>
      <c r="B3596">
        <v>0</v>
      </c>
    </row>
    <row r="3597" spans="1:2" x14ac:dyDescent="0.25">
      <c r="A3597">
        <v>46.035643564356434</v>
      </c>
      <c r="B3597">
        <v>0</v>
      </c>
    </row>
    <row r="3598" spans="1:2" x14ac:dyDescent="0.25">
      <c r="A3598">
        <v>46.035643564356434</v>
      </c>
      <c r="B3598">
        <v>1.7786561264822136E-2</v>
      </c>
    </row>
    <row r="3599" spans="1:2" x14ac:dyDescent="0.25">
      <c r="A3599">
        <v>46.058415841584157</v>
      </c>
      <c r="B3599">
        <v>1.7786561264822136E-2</v>
      </c>
    </row>
    <row r="3600" spans="1:2" x14ac:dyDescent="0.25">
      <c r="A3600">
        <v>46.058415841584157</v>
      </c>
      <c r="B3600">
        <v>0</v>
      </c>
    </row>
    <row r="3601" spans="1:2" x14ac:dyDescent="0.25">
      <c r="A3601">
        <v>46.08118811881188</v>
      </c>
      <c r="B3601">
        <v>0</v>
      </c>
    </row>
    <row r="3602" spans="1:2" x14ac:dyDescent="0.25">
      <c r="A3602">
        <v>46.08118811881188</v>
      </c>
      <c r="B3602">
        <v>1.7786561264822136E-2</v>
      </c>
    </row>
    <row r="3603" spans="1:2" x14ac:dyDescent="0.25">
      <c r="A3603">
        <v>46.103960396039597</v>
      </c>
      <c r="B3603">
        <v>1.7786561264822136E-2</v>
      </c>
    </row>
    <row r="3604" spans="1:2" x14ac:dyDescent="0.25">
      <c r="A3604">
        <v>46.103960396039597</v>
      </c>
      <c r="B3604">
        <v>0</v>
      </c>
    </row>
    <row r="3605" spans="1:2" x14ac:dyDescent="0.25">
      <c r="A3605">
        <v>46.126732673267327</v>
      </c>
      <c r="B3605">
        <v>0</v>
      </c>
    </row>
    <row r="3606" spans="1:2" x14ac:dyDescent="0.25">
      <c r="A3606">
        <v>46.126732673267327</v>
      </c>
      <c r="B3606">
        <v>1.7786561264822136E-2</v>
      </c>
    </row>
    <row r="3607" spans="1:2" x14ac:dyDescent="0.25">
      <c r="A3607">
        <v>46.14950495049505</v>
      </c>
      <c r="B3607">
        <v>1.7786561264822136E-2</v>
      </c>
    </row>
    <row r="3608" spans="1:2" x14ac:dyDescent="0.25">
      <c r="A3608">
        <v>46.14950495049505</v>
      </c>
      <c r="B3608">
        <v>0</v>
      </c>
    </row>
    <row r="3609" spans="1:2" x14ac:dyDescent="0.25">
      <c r="A3609">
        <v>46.172277227722773</v>
      </c>
      <c r="B3609">
        <v>0</v>
      </c>
    </row>
    <row r="3610" spans="1:2" x14ac:dyDescent="0.25">
      <c r="A3610">
        <v>46.172277227722773</v>
      </c>
      <c r="B3610">
        <v>1.7786561264822136E-2</v>
      </c>
    </row>
    <row r="3611" spans="1:2" x14ac:dyDescent="0.25">
      <c r="A3611">
        <v>46.195049504950497</v>
      </c>
      <c r="B3611">
        <v>1.7786561264822136E-2</v>
      </c>
    </row>
    <row r="3612" spans="1:2" x14ac:dyDescent="0.25">
      <c r="A3612">
        <v>46.195049504950497</v>
      </c>
      <c r="B3612">
        <v>0</v>
      </c>
    </row>
    <row r="3613" spans="1:2" x14ac:dyDescent="0.25">
      <c r="A3613">
        <v>46.21782178217822</v>
      </c>
      <c r="B3613">
        <v>0</v>
      </c>
    </row>
    <row r="3614" spans="1:2" x14ac:dyDescent="0.25">
      <c r="A3614">
        <v>46.21782178217822</v>
      </c>
      <c r="B3614">
        <v>1.7786561264822136E-2</v>
      </c>
    </row>
    <row r="3615" spans="1:2" x14ac:dyDescent="0.25">
      <c r="A3615">
        <v>46.240594059405936</v>
      </c>
      <c r="B3615">
        <v>1.7786561264822136E-2</v>
      </c>
    </row>
    <row r="3616" spans="1:2" x14ac:dyDescent="0.25">
      <c r="A3616">
        <v>46.240594059405936</v>
      </c>
      <c r="B3616">
        <v>0</v>
      </c>
    </row>
    <row r="3617" spans="1:2" x14ac:dyDescent="0.25">
      <c r="A3617">
        <v>46.263366336633659</v>
      </c>
      <c r="B3617">
        <v>0</v>
      </c>
    </row>
    <row r="3618" spans="1:2" x14ac:dyDescent="0.25">
      <c r="A3618">
        <v>46.263366336633659</v>
      </c>
      <c r="B3618">
        <v>1.7786561264822136E-2</v>
      </c>
    </row>
    <row r="3619" spans="1:2" x14ac:dyDescent="0.25">
      <c r="A3619">
        <v>46.286138613861382</v>
      </c>
      <c r="B3619">
        <v>1.7786561264822136E-2</v>
      </c>
    </row>
    <row r="3620" spans="1:2" x14ac:dyDescent="0.25">
      <c r="A3620">
        <v>46.286138613861382</v>
      </c>
      <c r="B3620">
        <v>0</v>
      </c>
    </row>
    <row r="3621" spans="1:2" x14ac:dyDescent="0.25">
      <c r="A3621">
        <v>46.308910891089113</v>
      </c>
      <c r="B3621">
        <v>0</v>
      </c>
    </row>
    <row r="3622" spans="1:2" x14ac:dyDescent="0.25">
      <c r="A3622">
        <v>46.308910891089113</v>
      </c>
      <c r="B3622">
        <v>1.7786561264822136E-2</v>
      </c>
    </row>
    <row r="3623" spans="1:2" x14ac:dyDescent="0.25">
      <c r="A3623">
        <v>46.331683168316829</v>
      </c>
      <c r="B3623">
        <v>1.7786561264822136E-2</v>
      </c>
    </row>
    <row r="3624" spans="1:2" x14ac:dyDescent="0.25">
      <c r="A3624">
        <v>46.331683168316829</v>
      </c>
      <c r="B3624">
        <v>0</v>
      </c>
    </row>
    <row r="3625" spans="1:2" x14ac:dyDescent="0.25">
      <c r="A3625">
        <v>46.354455445544552</v>
      </c>
      <c r="B3625">
        <v>0</v>
      </c>
    </row>
    <row r="3626" spans="1:2" x14ac:dyDescent="0.25">
      <c r="A3626">
        <v>46.354455445544552</v>
      </c>
      <c r="B3626">
        <v>1.7786561264822136E-2</v>
      </c>
    </row>
    <row r="3627" spans="1:2" x14ac:dyDescent="0.25">
      <c r="A3627">
        <v>46.377227722772282</v>
      </c>
      <c r="B3627">
        <v>1.7786561264822136E-2</v>
      </c>
    </row>
    <row r="3628" spans="1:2" x14ac:dyDescent="0.25">
      <c r="A3628">
        <v>46.377227722772282</v>
      </c>
      <c r="B3628">
        <v>0</v>
      </c>
    </row>
    <row r="3629" spans="1:2" x14ac:dyDescent="0.25">
      <c r="A3629">
        <v>46.4</v>
      </c>
      <c r="B3629">
        <v>0</v>
      </c>
    </row>
    <row r="3630" spans="1:2" x14ac:dyDescent="0.25">
      <c r="A3630">
        <v>46.4</v>
      </c>
      <c r="B3630">
        <v>3.9525691699604737E-2</v>
      </c>
    </row>
    <row r="3631" spans="1:2" x14ac:dyDescent="0.25">
      <c r="A3631">
        <v>46.422772277227722</v>
      </c>
      <c r="B3631">
        <v>3.9525691699604737E-2</v>
      </c>
    </row>
    <row r="3632" spans="1:2" x14ac:dyDescent="0.25">
      <c r="A3632">
        <v>46.422772277227722</v>
      </c>
      <c r="B3632">
        <v>0</v>
      </c>
    </row>
    <row r="3633" spans="1:2" x14ac:dyDescent="0.25">
      <c r="A3633">
        <v>46.445544554455445</v>
      </c>
      <c r="B3633">
        <v>0</v>
      </c>
    </row>
    <row r="3634" spans="1:2" x14ac:dyDescent="0.25">
      <c r="A3634">
        <v>46.445544554455445</v>
      </c>
      <c r="B3634">
        <v>3.9525691699604737E-2</v>
      </c>
    </row>
    <row r="3635" spans="1:2" x14ac:dyDescent="0.25">
      <c r="A3635">
        <v>46.468316831683168</v>
      </c>
      <c r="B3635">
        <v>3.9525691699604737E-2</v>
      </c>
    </row>
    <row r="3636" spans="1:2" x14ac:dyDescent="0.25">
      <c r="A3636">
        <v>46.468316831683168</v>
      </c>
      <c r="B3636">
        <v>0</v>
      </c>
    </row>
    <row r="3637" spans="1:2" x14ac:dyDescent="0.25">
      <c r="A3637">
        <v>46.491089108910892</v>
      </c>
      <c r="B3637">
        <v>0</v>
      </c>
    </row>
    <row r="3638" spans="1:2" x14ac:dyDescent="0.25">
      <c r="A3638">
        <v>46.491089108910892</v>
      </c>
      <c r="B3638">
        <v>3.9525691699604737E-2</v>
      </c>
    </row>
    <row r="3639" spans="1:2" x14ac:dyDescent="0.25">
      <c r="A3639">
        <v>46.513861386138615</v>
      </c>
      <c r="B3639">
        <v>3.9525691699604737E-2</v>
      </c>
    </row>
    <row r="3640" spans="1:2" x14ac:dyDescent="0.25">
      <c r="A3640">
        <v>46.513861386138615</v>
      </c>
      <c r="B3640">
        <v>0</v>
      </c>
    </row>
    <row r="3641" spans="1:2" x14ac:dyDescent="0.25">
      <c r="A3641">
        <v>46.536633663366338</v>
      </c>
      <c r="B3641">
        <v>0</v>
      </c>
    </row>
    <row r="3642" spans="1:2" x14ac:dyDescent="0.25">
      <c r="A3642">
        <v>46.536633663366338</v>
      </c>
      <c r="B3642">
        <v>3.9525691699604737E-2</v>
      </c>
    </row>
    <row r="3643" spans="1:2" x14ac:dyDescent="0.25">
      <c r="A3643">
        <v>46.559405940594061</v>
      </c>
      <c r="B3643">
        <v>3.9525691699604737E-2</v>
      </c>
    </row>
    <row r="3644" spans="1:2" x14ac:dyDescent="0.25">
      <c r="A3644">
        <v>46.559405940594061</v>
      </c>
      <c r="B3644">
        <v>0</v>
      </c>
    </row>
    <row r="3645" spans="1:2" x14ac:dyDescent="0.25">
      <c r="A3645">
        <v>46.582178217821777</v>
      </c>
      <c r="B3645">
        <v>0</v>
      </c>
    </row>
    <row r="3646" spans="1:2" x14ac:dyDescent="0.25">
      <c r="A3646">
        <v>46.582178217821777</v>
      </c>
      <c r="B3646">
        <v>3.9525691699604737E-2</v>
      </c>
    </row>
    <row r="3647" spans="1:2" x14ac:dyDescent="0.25">
      <c r="A3647">
        <v>46.604950495049501</v>
      </c>
      <c r="B3647">
        <v>3.9525691699604737E-2</v>
      </c>
    </row>
    <row r="3648" spans="1:2" x14ac:dyDescent="0.25">
      <c r="A3648">
        <v>46.604950495049501</v>
      </c>
      <c r="B3648">
        <v>0</v>
      </c>
    </row>
    <row r="3649" spans="1:2" x14ac:dyDescent="0.25">
      <c r="A3649">
        <v>46.627722772277217</v>
      </c>
      <c r="B3649">
        <v>0</v>
      </c>
    </row>
    <row r="3650" spans="1:2" x14ac:dyDescent="0.25">
      <c r="A3650">
        <v>46.627722772277217</v>
      </c>
      <c r="B3650">
        <v>3.9525691699604737E-2</v>
      </c>
    </row>
    <row r="3651" spans="1:2" x14ac:dyDescent="0.25">
      <c r="A3651">
        <v>46.650495049504947</v>
      </c>
      <c r="B3651">
        <v>3.9525691699604737E-2</v>
      </c>
    </row>
    <row r="3652" spans="1:2" x14ac:dyDescent="0.25">
      <c r="A3652">
        <v>46.650495049504947</v>
      </c>
      <c r="B3652">
        <v>0</v>
      </c>
    </row>
    <row r="3653" spans="1:2" x14ac:dyDescent="0.25">
      <c r="A3653">
        <v>46.67326732673267</v>
      </c>
      <c r="B3653">
        <v>0</v>
      </c>
    </row>
    <row r="3654" spans="1:2" x14ac:dyDescent="0.25">
      <c r="A3654">
        <v>46.67326732673267</v>
      </c>
      <c r="B3654">
        <v>3.9525691699604737E-2</v>
      </c>
    </row>
    <row r="3655" spans="1:2" x14ac:dyDescent="0.25">
      <c r="A3655">
        <v>46.696039603960394</v>
      </c>
      <c r="B3655">
        <v>3.9525691699604737E-2</v>
      </c>
    </row>
    <row r="3656" spans="1:2" x14ac:dyDescent="0.25">
      <c r="A3656">
        <v>46.696039603960394</v>
      </c>
      <c r="B3656">
        <v>0</v>
      </c>
    </row>
    <row r="3657" spans="1:2" x14ac:dyDescent="0.25">
      <c r="A3657">
        <v>46.718811881188117</v>
      </c>
      <c r="B3657">
        <v>0</v>
      </c>
    </row>
    <row r="3658" spans="1:2" x14ac:dyDescent="0.25">
      <c r="A3658">
        <v>46.718811881188117</v>
      </c>
      <c r="B3658">
        <v>3.9525691699604737E-2</v>
      </c>
    </row>
    <row r="3659" spans="1:2" x14ac:dyDescent="0.25">
      <c r="A3659">
        <v>46.74158415841584</v>
      </c>
      <c r="B3659">
        <v>3.9525691699604737E-2</v>
      </c>
    </row>
    <row r="3660" spans="1:2" x14ac:dyDescent="0.25">
      <c r="A3660">
        <v>46.74158415841584</v>
      </c>
      <c r="B3660">
        <v>0</v>
      </c>
    </row>
    <row r="3661" spans="1:2" x14ac:dyDescent="0.25">
      <c r="A3661">
        <v>46.764356435643563</v>
      </c>
      <c r="B3661">
        <v>0</v>
      </c>
    </row>
    <row r="3662" spans="1:2" x14ac:dyDescent="0.25">
      <c r="A3662">
        <v>46.764356435643563</v>
      </c>
      <c r="B3662">
        <v>3.9525691699604737E-2</v>
      </c>
    </row>
    <row r="3663" spans="1:2" x14ac:dyDescent="0.25">
      <c r="A3663">
        <v>46.787128712871286</v>
      </c>
      <c r="B3663">
        <v>3.9525691699604737E-2</v>
      </c>
    </row>
    <row r="3664" spans="1:2" x14ac:dyDescent="0.25">
      <c r="A3664">
        <v>46.787128712871286</v>
      </c>
      <c r="B3664">
        <v>0</v>
      </c>
    </row>
    <row r="3665" spans="1:2" x14ac:dyDescent="0.25">
      <c r="A3665">
        <v>46.80990099009901</v>
      </c>
      <c r="B3665">
        <v>0</v>
      </c>
    </row>
    <row r="3666" spans="1:2" x14ac:dyDescent="0.25">
      <c r="A3666">
        <v>46.80990099009901</v>
      </c>
      <c r="B3666">
        <v>3.9525691699604737E-2</v>
      </c>
    </row>
    <row r="3667" spans="1:2" x14ac:dyDescent="0.25">
      <c r="A3667">
        <v>46.832673267326733</v>
      </c>
      <c r="B3667">
        <v>3.9525691699604737E-2</v>
      </c>
    </row>
    <row r="3668" spans="1:2" x14ac:dyDescent="0.25">
      <c r="A3668">
        <v>46.832673267326733</v>
      </c>
      <c r="B3668">
        <v>0</v>
      </c>
    </row>
    <row r="3669" spans="1:2" x14ac:dyDescent="0.25">
      <c r="A3669">
        <v>46.855445544554456</v>
      </c>
      <c r="B3669">
        <v>0</v>
      </c>
    </row>
    <row r="3670" spans="1:2" x14ac:dyDescent="0.25">
      <c r="A3670">
        <v>46.855445544554456</v>
      </c>
      <c r="B3670">
        <v>3.9525691699604737E-2</v>
      </c>
    </row>
    <row r="3671" spans="1:2" x14ac:dyDescent="0.25">
      <c r="A3671">
        <v>46.878217821782179</v>
      </c>
      <c r="B3671">
        <v>3.9525691699604737E-2</v>
      </c>
    </row>
    <row r="3672" spans="1:2" x14ac:dyDescent="0.25">
      <c r="A3672">
        <v>46.878217821782179</v>
      </c>
      <c r="B3672">
        <v>0</v>
      </c>
    </row>
    <row r="3673" spans="1:2" x14ac:dyDescent="0.25">
      <c r="A3673">
        <v>46.900990099009903</v>
      </c>
      <c r="B3673">
        <v>0</v>
      </c>
    </row>
    <row r="3674" spans="1:2" x14ac:dyDescent="0.25">
      <c r="A3674">
        <v>46.900990099009903</v>
      </c>
      <c r="B3674">
        <v>3.9525691699604737E-2</v>
      </c>
    </row>
    <row r="3675" spans="1:2" x14ac:dyDescent="0.25">
      <c r="A3675">
        <v>46.923762376237626</v>
      </c>
      <c r="B3675">
        <v>3.9525691699604737E-2</v>
      </c>
    </row>
    <row r="3676" spans="1:2" x14ac:dyDescent="0.25">
      <c r="A3676">
        <v>46.923762376237626</v>
      </c>
      <c r="B3676">
        <v>0</v>
      </c>
    </row>
    <row r="3677" spans="1:2" x14ac:dyDescent="0.25">
      <c r="A3677">
        <v>46.946534653465342</v>
      </c>
      <c r="B3677">
        <v>0</v>
      </c>
    </row>
    <row r="3678" spans="1:2" x14ac:dyDescent="0.25">
      <c r="A3678">
        <v>46.946534653465342</v>
      </c>
      <c r="B3678">
        <v>3.9525691699604737E-2</v>
      </c>
    </row>
    <row r="3679" spans="1:2" x14ac:dyDescent="0.25">
      <c r="A3679">
        <v>46.969306930693065</v>
      </c>
      <c r="B3679">
        <v>3.9525691699604737E-2</v>
      </c>
    </row>
    <row r="3680" spans="1:2" x14ac:dyDescent="0.25">
      <c r="A3680">
        <v>46.969306930693065</v>
      </c>
      <c r="B3680">
        <v>0</v>
      </c>
    </row>
    <row r="3681" spans="1:2" x14ac:dyDescent="0.25">
      <c r="A3681">
        <v>46.992079207920789</v>
      </c>
      <c r="B3681">
        <v>0</v>
      </c>
    </row>
    <row r="3682" spans="1:2" x14ac:dyDescent="0.25">
      <c r="A3682">
        <v>46.992079207920789</v>
      </c>
      <c r="B3682">
        <v>3.9525691699604737E-2</v>
      </c>
    </row>
    <row r="3683" spans="1:2" x14ac:dyDescent="0.25">
      <c r="A3683">
        <v>47.014851485148512</v>
      </c>
      <c r="B3683">
        <v>3.9525691699604737E-2</v>
      </c>
    </row>
    <row r="3684" spans="1:2" x14ac:dyDescent="0.25">
      <c r="A3684">
        <v>47.014851485148512</v>
      </c>
      <c r="B3684">
        <v>0</v>
      </c>
    </row>
    <row r="3685" spans="1:2" x14ac:dyDescent="0.25">
      <c r="A3685">
        <v>47.037623762376242</v>
      </c>
      <c r="B3685">
        <v>0</v>
      </c>
    </row>
    <row r="3686" spans="1:2" x14ac:dyDescent="0.25">
      <c r="A3686">
        <v>47.037623762376242</v>
      </c>
      <c r="B3686">
        <v>3.9525691699604737E-2</v>
      </c>
    </row>
    <row r="3687" spans="1:2" x14ac:dyDescent="0.25">
      <c r="A3687">
        <v>47.060396039603958</v>
      </c>
      <c r="B3687">
        <v>3.9525691699604737E-2</v>
      </c>
    </row>
    <row r="3688" spans="1:2" x14ac:dyDescent="0.25">
      <c r="A3688">
        <v>47.060396039603958</v>
      </c>
      <c r="B3688">
        <v>0</v>
      </c>
    </row>
    <row r="3689" spans="1:2" x14ac:dyDescent="0.25">
      <c r="A3689">
        <v>47.083168316831681</v>
      </c>
      <c r="B3689">
        <v>0</v>
      </c>
    </row>
    <row r="3690" spans="1:2" x14ac:dyDescent="0.25">
      <c r="A3690">
        <v>47.083168316831681</v>
      </c>
      <c r="B3690">
        <v>3.9525691699604737E-2</v>
      </c>
    </row>
    <row r="3691" spans="1:2" x14ac:dyDescent="0.25">
      <c r="A3691">
        <v>47.105940594059405</v>
      </c>
      <c r="B3691">
        <v>3.9525691699604737E-2</v>
      </c>
    </row>
    <row r="3692" spans="1:2" x14ac:dyDescent="0.25">
      <c r="A3692">
        <v>47.105940594059405</v>
      </c>
      <c r="B3692">
        <v>0</v>
      </c>
    </row>
    <row r="3693" spans="1:2" x14ac:dyDescent="0.25">
      <c r="A3693">
        <v>47.128712871287128</v>
      </c>
      <c r="B3693">
        <v>0</v>
      </c>
    </row>
    <row r="3694" spans="1:2" x14ac:dyDescent="0.25">
      <c r="A3694">
        <v>47.128712871287128</v>
      </c>
      <c r="B3694">
        <v>3.9525691699604737E-2</v>
      </c>
    </row>
    <row r="3695" spans="1:2" x14ac:dyDescent="0.25">
      <c r="A3695">
        <v>47.151485148514851</v>
      </c>
      <c r="B3695">
        <v>3.9525691699604737E-2</v>
      </c>
    </row>
    <row r="3696" spans="1:2" x14ac:dyDescent="0.25">
      <c r="A3696">
        <v>47.151485148514851</v>
      </c>
      <c r="B3696">
        <v>0</v>
      </c>
    </row>
    <row r="3697" spans="1:2" x14ac:dyDescent="0.25">
      <c r="A3697">
        <v>47.174257425742574</v>
      </c>
      <c r="B3697">
        <v>0</v>
      </c>
    </row>
    <row r="3698" spans="1:2" x14ac:dyDescent="0.25">
      <c r="A3698">
        <v>47.174257425742574</v>
      </c>
      <c r="B3698">
        <v>3.9525691699604737E-2</v>
      </c>
    </row>
    <row r="3699" spans="1:2" x14ac:dyDescent="0.25">
      <c r="A3699">
        <v>47.197029702970298</v>
      </c>
      <c r="B3699">
        <v>3.9525691699604737E-2</v>
      </c>
    </row>
    <row r="3700" spans="1:2" x14ac:dyDescent="0.25">
      <c r="A3700">
        <v>47.197029702970298</v>
      </c>
      <c r="B3700">
        <v>0</v>
      </c>
    </row>
    <row r="3701" spans="1:2" x14ac:dyDescent="0.25">
      <c r="A3701">
        <v>47.219801980198021</v>
      </c>
      <c r="B3701">
        <v>0</v>
      </c>
    </row>
    <row r="3702" spans="1:2" x14ac:dyDescent="0.25">
      <c r="A3702">
        <v>47.219801980198021</v>
      </c>
      <c r="B3702">
        <v>3.9525691699604737E-2</v>
      </c>
    </row>
    <row r="3703" spans="1:2" x14ac:dyDescent="0.25">
      <c r="A3703">
        <v>47.242574257425744</v>
      </c>
      <c r="B3703">
        <v>3.9525691699604737E-2</v>
      </c>
    </row>
    <row r="3704" spans="1:2" x14ac:dyDescent="0.25">
      <c r="A3704">
        <v>47.242574257425744</v>
      </c>
      <c r="B3704">
        <v>0</v>
      </c>
    </row>
    <row r="3705" spans="1:2" x14ac:dyDescent="0.25">
      <c r="A3705">
        <v>47.265346534653467</v>
      </c>
      <c r="B3705">
        <v>0</v>
      </c>
    </row>
    <row r="3706" spans="1:2" x14ac:dyDescent="0.25">
      <c r="A3706">
        <v>47.265346534653467</v>
      </c>
      <c r="B3706">
        <v>3.9525691699604737E-2</v>
      </c>
    </row>
    <row r="3707" spans="1:2" x14ac:dyDescent="0.25">
      <c r="A3707">
        <v>47.288118811881191</v>
      </c>
      <c r="B3707">
        <v>3.9525691699604737E-2</v>
      </c>
    </row>
    <row r="3708" spans="1:2" x14ac:dyDescent="0.25">
      <c r="A3708">
        <v>47.288118811881191</v>
      </c>
      <c r="B3708">
        <v>0</v>
      </c>
    </row>
    <row r="3709" spans="1:2" x14ac:dyDescent="0.25">
      <c r="A3709">
        <v>47.310891089108907</v>
      </c>
      <c r="B3709">
        <v>0</v>
      </c>
    </row>
    <row r="3710" spans="1:2" x14ac:dyDescent="0.25">
      <c r="A3710">
        <v>47.310891089108907</v>
      </c>
      <c r="B3710">
        <v>3.9525691699604737E-2</v>
      </c>
    </row>
    <row r="3711" spans="1:2" x14ac:dyDescent="0.25">
      <c r="A3711">
        <v>47.33366336633663</v>
      </c>
      <c r="B3711">
        <v>3.9525691699604737E-2</v>
      </c>
    </row>
    <row r="3712" spans="1:2" x14ac:dyDescent="0.25">
      <c r="A3712">
        <v>47.33366336633663</v>
      </c>
      <c r="B3712">
        <v>0</v>
      </c>
    </row>
    <row r="3713" spans="1:2" x14ac:dyDescent="0.25">
      <c r="A3713">
        <v>47.356435643564353</v>
      </c>
      <c r="B3713">
        <v>0</v>
      </c>
    </row>
    <row r="3714" spans="1:2" x14ac:dyDescent="0.25">
      <c r="A3714">
        <v>47.356435643564353</v>
      </c>
      <c r="B3714">
        <v>3.9525691699604737E-2</v>
      </c>
    </row>
    <row r="3715" spans="1:2" x14ac:dyDescent="0.25">
      <c r="A3715">
        <v>47.379207920792084</v>
      </c>
      <c r="B3715">
        <v>3.9525691699604737E-2</v>
      </c>
    </row>
    <row r="3716" spans="1:2" x14ac:dyDescent="0.25">
      <c r="A3716">
        <v>47.379207920792084</v>
      </c>
      <c r="B3716">
        <v>0</v>
      </c>
    </row>
    <row r="3717" spans="1:2" x14ac:dyDescent="0.25">
      <c r="A3717">
        <v>47.4019801980198</v>
      </c>
      <c r="B3717">
        <v>0</v>
      </c>
    </row>
    <row r="3718" spans="1:2" x14ac:dyDescent="0.25">
      <c r="A3718">
        <v>47.4019801980198</v>
      </c>
      <c r="B3718">
        <v>3.9525691699604737E-2</v>
      </c>
    </row>
    <row r="3719" spans="1:2" x14ac:dyDescent="0.25">
      <c r="A3719">
        <v>47.424752475247523</v>
      </c>
      <c r="B3719">
        <v>3.9525691699604737E-2</v>
      </c>
    </row>
    <row r="3720" spans="1:2" x14ac:dyDescent="0.25">
      <c r="A3720">
        <v>47.424752475247523</v>
      </c>
      <c r="B3720">
        <v>0</v>
      </c>
    </row>
    <row r="3721" spans="1:2" x14ac:dyDescent="0.25">
      <c r="A3721">
        <v>47.447524752475246</v>
      </c>
      <c r="B3721">
        <v>0</v>
      </c>
    </row>
    <row r="3722" spans="1:2" x14ac:dyDescent="0.25">
      <c r="A3722">
        <v>47.447524752475246</v>
      </c>
      <c r="B3722">
        <v>3.9525691699604737E-2</v>
      </c>
    </row>
    <row r="3723" spans="1:2" x14ac:dyDescent="0.25">
      <c r="A3723">
        <v>47.470297029702969</v>
      </c>
      <c r="B3723">
        <v>3.9525691699604737E-2</v>
      </c>
    </row>
    <row r="3724" spans="1:2" x14ac:dyDescent="0.25">
      <c r="A3724">
        <v>47.470297029702969</v>
      </c>
      <c r="B3724">
        <v>0</v>
      </c>
    </row>
    <row r="3725" spans="1:2" x14ac:dyDescent="0.25">
      <c r="A3725">
        <v>47.493069306930693</v>
      </c>
      <c r="B3725">
        <v>0</v>
      </c>
    </row>
    <row r="3726" spans="1:2" x14ac:dyDescent="0.25">
      <c r="A3726">
        <v>47.493069306930693</v>
      </c>
      <c r="B3726">
        <v>3.9525691699604737E-2</v>
      </c>
    </row>
    <row r="3727" spans="1:2" x14ac:dyDescent="0.25">
      <c r="A3727">
        <v>47.515841584158416</v>
      </c>
      <c r="B3727">
        <v>3.9525691699604737E-2</v>
      </c>
    </row>
    <row r="3728" spans="1:2" x14ac:dyDescent="0.25">
      <c r="A3728">
        <v>47.515841584158416</v>
      </c>
      <c r="B3728">
        <v>0</v>
      </c>
    </row>
    <row r="3729" spans="1:2" x14ac:dyDescent="0.25">
      <c r="A3729">
        <v>47.538613861386139</v>
      </c>
      <c r="B3729">
        <v>0</v>
      </c>
    </row>
    <row r="3730" spans="1:2" x14ac:dyDescent="0.25">
      <c r="A3730">
        <v>47.538613861386139</v>
      </c>
      <c r="B3730">
        <v>3.9525691699604737E-2</v>
      </c>
    </row>
    <row r="3731" spans="1:2" x14ac:dyDescent="0.25">
      <c r="A3731">
        <v>47.561386138613862</v>
      </c>
      <c r="B3731">
        <v>3.9525691699604737E-2</v>
      </c>
    </row>
    <row r="3732" spans="1:2" x14ac:dyDescent="0.25">
      <c r="A3732">
        <v>47.561386138613862</v>
      </c>
      <c r="B3732">
        <v>0</v>
      </c>
    </row>
    <row r="3733" spans="1:2" x14ac:dyDescent="0.25">
      <c r="A3733">
        <v>47.584158415841593</v>
      </c>
      <c r="B3733">
        <v>0</v>
      </c>
    </row>
    <row r="3734" spans="1:2" x14ac:dyDescent="0.25">
      <c r="A3734">
        <v>47.584158415841593</v>
      </c>
      <c r="B3734">
        <v>3.9525691699604737E-2</v>
      </c>
    </row>
    <row r="3735" spans="1:2" x14ac:dyDescent="0.25">
      <c r="A3735">
        <v>47.606930693069309</v>
      </c>
      <c r="B3735">
        <v>3.9525691699604737E-2</v>
      </c>
    </row>
    <row r="3736" spans="1:2" x14ac:dyDescent="0.25">
      <c r="A3736">
        <v>47.606930693069309</v>
      </c>
      <c r="B3736">
        <v>0</v>
      </c>
    </row>
    <row r="3737" spans="1:2" x14ac:dyDescent="0.25">
      <c r="A3737">
        <v>47.629702970297032</v>
      </c>
      <c r="B3737">
        <v>0</v>
      </c>
    </row>
    <row r="3738" spans="1:2" x14ac:dyDescent="0.25">
      <c r="A3738">
        <v>47.629702970297032</v>
      </c>
      <c r="B3738">
        <v>3.9525691699604737E-2</v>
      </c>
    </row>
    <row r="3739" spans="1:2" x14ac:dyDescent="0.25">
      <c r="A3739">
        <v>47.652475247524748</v>
      </c>
      <c r="B3739">
        <v>3.9525691699604737E-2</v>
      </c>
    </row>
    <row r="3740" spans="1:2" x14ac:dyDescent="0.25">
      <c r="A3740">
        <v>47.652475247524748</v>
      </c>
      <c r="B3740">
        <v>0</v>
      </c>
    </row>
    <row r="3741" spans="1:2" x14ac:dyDescent="0.25">
      <c r="A3741">
        <v>47.675247524752471</v>
      </c>
      <c r="B3741">
        <v>0</v>
      </c>
    </row>
    <row r="3742" spans="1:2" x14ac:dyDescent="0.25">
      <c r="A3742">
        <v>47.675247524752471</v>
      </c>
      <c r="B3742">
        <v>3.9525691699604737E-2</v>
      </c>
    </row>
    <row r="3743" spans="1:2" x14ac:dyDescent="0.25">
      <c r="A3743">
        <v>47.698019801980202</v>
      </c>
      <c r="B3743">
        <v>3.9525691699604737E-2</v>
      </c>
    </row>
    <row r="3744" spans="1:2" x14ac:dyDescent="0.25">
      <c r="A3744">
        <v>47.698019801980202</v>
      </c>
      <c r="B3744">
        <v>0</v>
      </c>
    </row>
    <row r="3745" spans="1:2" x14ac:dyDescent="0.25">
      <c r="A3745">
        <v>47.720792079207918</v>
      </c>
      <c r="B3745">
        <v>0</v>
      </c>
    </row>
    <row r="3746" spans="1:2" x14ac:dyDescent="0.25">
      <c r="A3746">
        <v>47.720792079207918</v>
      </c>
      <c r="B3746">
        <v>3.9525691699604737E-2</v>
      </c>
    </row>
    <row r="3747" spans="1:2" x14ac:dyDescent="0.25">
      <c r="A3747">
        <v>47.743564356435641</v>
      </c>
      <c r="B3747">
        <v>3.9525691699604737E-2</v>
      </c>
    </row>
    <row r="3748" spans="1:2" x14ac:dyDescent="0.25">
      <c r="A3748">
        <v>47.743564356435641</v>
      </c>
      <c r="B3748">
        <v>0</v>
      </c>
    </row>
    <row r="3749" spans="1:2" x14ac:dyDescent="0.25">
      <c r="A3749">
        <v>47.766336633663357</v>
      </c>
      <c r="B3749">
        <v>0</v>
      </c>
    </row>
    <row r="3750" spans="1:2" x14ac:dyDescent="0.25">
      <c r="A3750">
        <v>47.766336633663357</v>
      </c>
      <c r="B3750">
        <v>3.9525691699604737E-2</v>
      </c>
    </row>
    <row r="3751" spans="1:2" x14ac:dyDescent="0.25">
      <c r="A3751">
        <v>47.789108910891088</v>
      </c>
      <c r="B3751">
        <v>3.9525691699604737E-2</v>
      </c>
    </row>
    <row r="3752" spans="1:2" x14ac:dyDescent="0.25">
      <c r="A3752">
        <v>47.789108910891088</v>
      </c>
      <c r="B3752">
        <v>0</v>
      </c>
    </row>
    <row r="3753" spans="1:2" x14ac:dyDescent="0.25">
      <c r="A3753">
        <v>47.811881188118811</v>
      </c>
      <c r="B3753">
        <v>0</v>
      </c>
    </row>
    <row r="3754" spans="1:2" x14ac:dyDescent="0.25">
      <c r="A3754">
        <v>47.811881188118811</v>
      </c>
      <c r="B3754">
        <v>3.9525691699604737E-2</v>
      </c>
    </row>
    <row r="3755" spans="1:2" x14ac:dyDescent="0.25">
      <c r="A3755">
        <v>47.834653465346527</v>
      </c>
      <c r="B3755">
        <v>3.9525691699604737E-2</v>
      </c>
    </row>
    <row r="3756" spans="1:2" x14ac:dyDescent="0.25">
      <c r="A3756">
        <v>47.834653465346527</v>
      </c>
      <c r="B3756">
        <v>0</v>
      </c>
    </row>
    <row r="3757" spans="1:2" x14ac:dyDescent="0.25">
      <c r="A3757">
        <v>47.857425742574257</v>
      </c>
      <c r="B3757">
        <v>0</v>
      </c>
    </row>
    <row r="3758" spans="1:2" x14ac:dyDescent="0.25">
      <c r="A3758">
        <v>47.857425742574257</v>
      </c>
      <c r="B3758">
        <v>3.9525691699604737E-2</v>
      </c>
    </row>
    <row r="3759" spans="1:2" x14ac:dyDescent="0.25">
      <c r="A3759">
        <v>47.880198019801981</v>
      </c>
      <c r="B3759">
        <v>3.9525691699604737E-2</v>
      </c>
    </row>
    <row r="3760" spans="1:2" x14ac:dyDescent="0.25">
      <c r="A3760">
        <v>47.880198019801981</v>
      </c>
      <c r="B3760">
        <v>0</v>
      </c>
    </row>
    <row r="3761" spans="1:2" x14ac:dyDescent="0.25">
      <c r="A3761">
        <v>47.902970297029697</v>
      </c>
      <c r="B3761">
        <v>0</v>
      </c>
    </row>
    <row r="3762" spans="1:2" x14ac:dyDescent="0.25">
      <c r="A3762">
        <v>47.902970297029697</v>
      </c>
      <c r="B3762">
        <v>3.9525691699604737E-2</v>
      </c>
    </row>
    <row r="3763" spans="1:2" x14ac:dyDescent="0.25">
      <c r="A3763">
        <v>47.925742574257427</v>
      </c>
      <c r="B3763">
        <v>3.9525691699604737E-2</v>
      </c>
    </row>
    <row r="3764" spans="1:2" x14ac:dyDescent="0.25">
      <c r="A3764">
        <v>47.925742574257427</v>
      </c>
      <c r="B3764">
        <v>0</v>
      </c>
    </row>
    <row r="3765" spans="1:2" x14ac:dyDescent="0.25">
      <c r="A3765">
        <v>47.94851485148515</v>
      </c>
      <c r="B3765">
        <v>0</v>
      </c>
    </row>
    <row r="3766" spans="1:2" x14ac:dyDescent="0.25">
      <c r="A3766">
        <v>47.94851485148515</v>
      </c>
      <c r="B3766">
        <v>3.9525691699604737E-2</v>
      </c>
    </row>
    <row r="3767" spans="1:2" x14ac:dyDescent="0.25">
      <c r="A3767">
        <v>47.971287128712873</v>
      </c>
      <c r="B3767">
        <v>3.9525691699604737E-2</v>
      </c>
    </row>
    <row r="3768" spans="1:2" x14ac:dyDescent="0.25">
      <c r="A3768">
        <v>47.971287128712873</v>
      </c>
      <c r="B3768">
        <v>0</v>
      </c>
    </row>
    <row r="3769" spans="1:2" x14ac:dyDescent="0.25">
      <c r="A3769">
        <v>47.99405940594059</v>
      </c>
      <c r="B3769">
        <v>0</v>
      </c>
    </row>
    <row r="3770" spans="1:2" x14ac:dyDescent="0.25">
      <c r="A3770">
        <v>47.99405940594059</v>
      </c>
      <c r="B3770">
        <v>3.9525691699604737E-2</v>
      </c>
    </row>
    <row r="3771" spans="1:2" x14ac:dyDescent="0.25">
      <c r="A3771">
        <v>48.016831683168313</v>
      </c>
      <c r="B3771">
        <v>3.9525691699604737E-2</v>
      </c>
    </row>
    <row r="3772" spans="1:2" x14ac:dyDescent="0.25">
      <c r="A3772">
        <v>48.016831683168313</v>
      </c>
      <c r="B3772">
        <v>0</v>
      </c>
    </row>
    <row r="3773" spans="1:2" x14ac:dyDescent="0.25">
      <c r="A3773">
        <v>48.039603960396043</v>
      </c>
      <c r="B3773">
        <v>0</v>
      </c>
    </row>
    <row r="3774" spans="1:2" x14ac:dyDescent="0.25">
      <c r="A3774">
        <v>48.039603960396043</v>
      </c>
      <c r="B3774">
        <v>3.9525691699604737E-2</v>
      </c>
    </row>
    <row r="3775" spans="1:2" x14ac:dyDescent="0.25">
      <c r="A3775">
        <v>48.062376237623759</v>
      </c>
      <c r="B3775">
        <v>3.9525691699604737E-2</v>
      </c>
    </row>
    <row r="3776" spans="1:2" x14ac:dyDescent="0.25">
      <c r="A3776">
        <v>48.062376237623759</v>
      </c>
      <c r="B3776">
        <v>0</v>
      </c>
    </row>
    <row r="3777" spans="1:2" x14ac:dyDescent="0.25">
      <c r="A3777">
        <v>48.085148514851483</v>
      </c>
      <c r="B3777">
        <v>0</v>
      </c>
    </row>
    <row r="3778" spans="1:2" x14ac:dyDescent="0.25">
      <c r="A3778">
        <v>48.085148514851483</v>
      </c>
      <c r="B3778">
        <v>3.9525691699604737E-2</v>
      </c>
    </row>
    <row r="3779" spans="1:2" x14ac:dyDescent="0.25">
      <c r="A3779">
        <v>48.107920792079206</v>
      </c>
      <c r="B3779">
        <v>3.9525691699604737E-2</v>
      </c>
    </row>
    <row r="3780" spans="1:2" x14ac:dyDescent="0.25">
      <c r="A3780">
        <v>48.107920792079206</v>
      </c>
      <c r="B3780">
        <v>0</v>
      </c>
    </row>
    <row r="3781" spans="1:2" x14ac:dyDescent="0.25">
      <c r="A3781">
        <v>48.130693069306929</v>
      </c>
      <c r="B3781">
        <v>0</v>
      </c>
    </row>
    <row r="3782" spans="1:2" x14ac:dyDescent="0.25">
      <c r="A3782">
        <v>48.130693069306929</v>
      </c>
      <c r="B3782">
        <v>3.9525691699604737E-2</v>
      </c>
    </row>
    <row r="3783" spans="1:2" x14ac:dyDescent="0.25">
      <c r="A3783">
        <v>48.153465346534652</v>
      </c>
      <c r="B3783">
        <v>3.9525691699604737E-2</v>
      </c>
    </row>
    <row r="3784" spans="1:2" x14ac:dyDescent="0.25">
      <c r="A3784">
        <v>48.153465346534652</v>
      </c>
      <c r="B3784">
        <v>0</v>
      </c>
    </row>
    <row r="3785" spans="1:2" x14ac:dyDescent="0.25">
      <c r="A3785">
        <v>48.176237623762376</v>
      </c>
      <c r="B3785">
        <v>0</v>
      </c>
    </row>
    <row r="3786" spans="1:2" x14ac:dyDescent="0.25">
      <c r="A3786">
        <v>48.176237623762376</v>
      </c>
      <c r="B3786">
        <v>3.9525691699604737E-2</v>
      </c>
    </row>
    <row r="3787" spans="1:2" x14ac:dyDescent="0.25">
      <c r="A3787">
        <v>48.199009900990099</v>
      </c>
      <c r="B3787">
        <v>3.9525691699604737E-2</v>
      </c>
    </row>
    <row r="3788" spans="1:2" x14ac:dyDescent="0.25">
      <c r="A3788">
        <v>48.199009900990099</v>
      </c>
      <c r="B3788">
        <v>0</v>
      </c>
    </row>
    <row r="3789" spans="1:2" x14ac:dyDescent="0.25">
      <c r="A3789">
        <v>48.221782178217822</v>
      </c>
      <c r="B3789">
        <v>0</v>
      </c>
    </row>
    <row r="3790" spans="1:2" x14ac:dyDescent="0.25">
      <c r="A3790">
        <v>48.221782178217822</v>
      </c>
      <c r="B3790">
        <v>3.9525691699604737E-2</v>
      </c>
    </row>
    <row r="3791" spans="1:2" x14ac:dyDescent="0.25">
      <c r="A3791">
        <v>48.244554455445545</v>
      </c>
      <c r="B3791">
        <v>3.9525691699604737E-2</v>
      </c>
    </row>
    <row r="3792" spans="1:2" x14ac:dyDescent="0.25">
      <c r="A3792">
        <v>48.244554455445545</v>
      </c>
      <c r="B3792">
        <v>0</v>
      </c>
    </row>
    <row r="3793" spans="1:2" x14ac:dyDescent="0.25">
      <c r="A3793">
        <v>48.267326732673268</v>
      </c>
      <c r="B3793">
        <v>0</v>
      </c>
    </row>
    <row r="3794" spans="1:2" x14ac:dyDescent="0.25">
      <c r="A3794">
        <v>48.267326732673268</v>
      </c>
      <c r="B3794">
        <v>3.9525691699604737E-2</v>
      </c>
    </row>
    <row r="3795" spans="1:2" x14ac:dyDescent="0.25">
      <c r="A3795">
        <v>48.290099009900992</v>
      </c>
      <c r="B3795">
        <v>3.9525691699604737E-2</v>
      </c>
    </row>
    <row r="3796" spans="1:2" x14ac:dyDescent="0.25">
      <c r="A3796">
        <v>48.290099009900992</v>
      </c>
      <c r="B3796">
        <v>0</v>
      </c>
    </row>
    <row r="3797" spans="1:2" x14ac:dyDescent="0.25">
      <c r="A3797">
        <v>48.312871287128722</v>
      </c>
      <c r="B3797">
        <v>0</v>
      </c>
    </row>
    <row r="3798" spans="1:2" x14ac:dyDescent="0.25">
      <c r="A3798">
        <v>48.312871287128722</v>
      </c>
      <c r="B3798">
        <v>3.9525691699604737E-2</v>
      </c>
    </row>
    <row r="3799" spans="1:2" x14ac:dyDescent="0.25">
      <c r="A3799">
        <v>48.335643564356438</v>
      </c>
      <c r="B3799">
        <v>3.9525691699604737E-2</v>
      </c>
    </row>
    <row r="3800" spans="1:2" x14ac:dyDescent="0.25">
      <c r="A3800">
        <v>48.335643564356438</v>
      </c>
      <c r="B3800">
        <v>0</v>
      </c>
    </row>
    <row r="3801" spans="1:2" x14ac:dyDescent="0.25">
      <c r="A3801">
        <v>48.358415841584161</v>
      </c>
      <c r="B3801">
        <v>0</v>
      </c>
    </row>
    <row r="3802" spans="1:2" x14ac:dyDescent="0.25">
      <c r="A3802">
        <v>48.358415841584161</v>
      </c>
      <c r="B3802">
        <v>3.9525691699604737E-2</v>
      </c>
    </row>
    <row r="3803" spans="1:2" x14ac:dyDescent="0.25">
      <c r="A3803">
        <v>48.381188118811878</v>
      </c>
      <c r="B3803">
        <v>3.9525691699604737E-2</v>
      </c>
    </row>
    <row r="3804" spans="1:2" x14ac:dyDescent="0.25">
      <c r="A3804">
        <v>48.381188118811878</v>
      </c>
      <c r="B3804">
        <v>0</v>
      </c>
    </row>
    <row r="3805" spans="1:2" x14ac:dyDescent="0.25">
      <c r="A3805">
        <v>48.403960396039601</v>
      </c>
      <c r="B3805">
        <v>0</v>
      </c>
    </row>
    <row r="3806" spans="1:2" x14ac:dyDescent="0.25">
      <c r="A3806">
        <v>48.403960396039601</v>
      </c>
      <c r="B3806">
        <v>3.9525691699604737E-2</v>
      </c>
    </row>
    <row r="3807" spans="1:2" x14ac:dyDescent="0.25">
      <c r="A3807">
        <v>48.426732673267331</v>
      </c>
      <c r="B3807">
        <v>3.9525691699604737E-2</v>
      </c>
    </row>
    <row r="3808" spans="1:2" x14ac:dyDescent="0.25">
      <c r="A3808">
        <v>48.426732673267331</v>
      </c>
      <c r="B3808">
        <v>0</v>
      </c>
    </row>
    <row r="3809" spans="1:2" x14ac:dyDescent="0.25">
      <c r="A3809">
        <v>48.449504950495047</v>
      </c>
      <c r="B3809">
        <v>0</v>
      </c>
    </row>
    <row r="3810" spans="1:2" x14ac:dyDescent="0.25">
      <c r="A3810">
        <v>48.449504950495047</v>
      </c>
      <c r="B3810">
        <v>3.9525691699604737E-2</v>
      </c>
    </row>
    <row r="3811" spans="1:2" x14ac:dyDescent="0.25">
      <c r="A3811">
        <v>48.47227722772277</v>
      </c>
      <c r="B3811">
        <v>3.9525691699604737E-2</v>
      </c>
    </row>
    <row r="3812" spans="1:2" x14ac:dyDescent="0.25">
      <c r="A3812">
        <v>48.47227722772277</v>
      </c>
      <c r="B3812">
        <v>0</v>
      </c>
    </row>
    <row r="3813" spans="1:2" x14ac:dyDescent="0.25">
      <c r="A3813">
        <v>48.495049504950494</v>
      </c>
      <c r="B3813">
        <v>0</v>
      </c>
    </row>
    <row r="3814" spans="1:2" x14ac:dyDescent="0.25">
      <c r="A3814">
        <v>48.495049504950494</v>
      </c>
      <c r="B3814">
        <v>3.9525691699604737E-2</v>
      </c>
    </row>
    <row r="3815" spans="1:2" x14ac:dyDescent="0.25">
      <c r="A3815">
        <v>48.517821782178217</v>
      </c>
      <c r="B3815">
        <v>3.9525691699604737E-2</v>
      </c>
    </row>
    <row r="3816" spans="1:2" x14ac:dyDescent="0.25">
      <c r="A3816">
        <v>48.517821782178217</v>
      </c>
      <c r="B3816">
        <v>0</v>
      </c>
    </row>
    <row r="3817" spans="1:2" x14ac:dyDescent="0.25">
      <c r="A3817">
        <v>48.54059405940594</v>
      </c>
      <c r="B3817">
        <v>0</v>
      </c>
    </row>
    <row r="3818" spans="1:2" x14ac:dyDescent="0.25">
      <c r="A3818">
        <v>48.54059405940594</v>
      </c>
      <c r="B3818">
        <v>3.9525691699604737E-2</v>
      </c>
    </row>
    <row r="3819" spans="1:2" x14ac:dyDescent="0.25">
      <c r="A3819">
        <v>48.563366336633663</v>
      </c>
      <c r="B3819">
        <v>3.9525691699604737E-2</v>
      </c>
    </row>
    <row r="3820" spans="1:2" x14ac:dyDescent="0.25">
      <c r="A3820">
        <v>48.563366336633663</v>
      </c>
      <c r="B3820">
        <v>0</v>
      </c>
    </row>
    <row r="3821" spans="1:2" x14ac:dyDescent="0.25">
      <c r="A3821">
        <v>48.586138613861387</v>
      </c>
      <c r="B3821">
        <v>0</v>
      </c>
    </row>
    <row r="3822" spans="1:2" x14ac:dyDescent="0.25">
      <c r="A3822">
        <v>48.586138613861387</v>
      </c>
      <c r="B3822">
        <v>3.9525691699604737E-2</v>
      </c>
    </row>
    <row r="3823" spans="1:2" x14ac:dyDescent="0.25">
      <c r="A3823">
        <v>48.60891089108911</v>
      </c>
      <c r="B3823">
        <v>3.9525691699604737E-2</v>
      </c>
    </row>
    <row r="3824" spans="1:2" x14ac:dyDescent="0.25">
      <c r="A3824">
        <v>48.60891089108911</v>
      </c>
      <c r="B3824">
        <v>0</v>
      </c>
    </row>
    <row r="3825" spans="1:2" x14ac:dyDescent="0.25">
      <c r="A3825">
        <v>48.631683168316833</v>
      </c>
      <c r="B3825">
        <v>0</v>
      </c>
    </row>
    <row r="3826" spans="1:2" x14ac:dyDescent="0.25">
      <c r="A3826">
        <v>48.631683168316833</v>
      </c>
      <c r="B3826">
        <v>3.9525691699604737E-2</v>
      </c>
    </row>
    <row r="3827" spans="1:2" x14ac:dyDescent="0.25">
      <c r="A3827">
        <v>48.654455445544563</v>
      </c>
      <c r="B3827">
        <v>3.9525691699604737E-2</v>
      </c>
    </row>
    <row r="3828" spans="1:2" x14ac:dyDescent="0.25">
      <c r="A3828">
        <v>48.654455445544563</v>
      </c>
      <c r="B3828">
        <v>0</v>
      </c>
    </row>
    <row r="3829" spans="1:2" x14ac:dyDescent="0.25">
      <c r="A3829">
        <v>48.67722772277228</v>
      </c>
      <c r="B3829">
        <v>0</v>
      </c>
    </row>
    <row r="3830" spans="1:2" x14ac:dyDescent="0.25">
      <c r="A3830">
        <v>48.67722772277228</v>
      </c>
      <c r="B3830">
        <v>3.9525691699604737E-2</v>
      </c>
    </row>
    <row r="3831" spans="1:2" x14ac:dyDescent="0.25">
      <c r="A3831">
        <v>48.7</v>
      </c>
      <c r="B3831">
        <v>3.9525691699604737E-2</v>
      </c>
    </row>
    <row r="3832" spans="1:2" x14ac:dyDescent="0.25">
      <c r="A3832">
        <v>48.7</v>
      </c>
      <c r="B3832">
        <v>0</v>
      </c>
    </row>
    <row r="3833" spans="1:2" x14ac:dyDescent="0.25">
      <c r="A3833">
        <v>48.722772277227719</v>
      </c>
      <c r="B3833">
        <v>0</v>
      </c>
    </row>
    <row r="3834" spans="1:2" x14ac:dyDescent="0.25">
      <c r="A3834">
        <v>48.722772277227719</v>
      </c>
      <c r="B3834">
        <v>3.9525691699604737E-2</v>
      </c>
    </row>
    <row r="3835" spans="1:2" x14ac:dyDescent="0.25">
      <c r="A3835">
        <v>48.745544554455442</v>
      </c>
      <c r="B3835">
        <v>3.9525691699604737E-2</v>
      </c>
    </row>
    <row r="3836" spans="1:2" x14ac:dyDescent="0.25">
      <c r="A3836">
        <v>48.745544554455442</v>
      </c>
      <c r="B3836">
        <v>0</v>
      </c>
    </row>
    <row r="3837" spans="1:2" x14ac:dyDescent="0.25">
      <c r="A3837">
        <v>48.768316831683165</v>
      </c>
      <c r="B3837">
        <v>0</v>
      </c>
    </row>
    <row r="3838" spans="1:2" x14ac:dyDescent="0.25">
      <c r="A3838">
        <v>48.768316831683165</v>
      </c>
      <c r="B3838">
        <v>3.9525691699604737E-2</v>
      </c>
    </row>
    <row r="3839" spans="1:2" x14ac:dyDescent="0.25">
      <c r="A3839">
        <v>48.791089108910889</v>
      </c>
      <c r="B3839">
        <v>3.9525691699604737E-2</v>
      </c>
    </row>
    <row r="3840" spans="1:2" x14ac:dyDescent="0.25">
      <c r="A3840">
        <v>48.791089108910889</v>
      </c>
      <c r="B3840">
        <v>0</v>
      </c>
    </row>
    <row r="3841" spans="1:2" x14ac:dyDescent="0.25">
      <c r="A3841">
        <v>48.813861386138612</v>
      </c>
      <c r="B3841">
        <v>0</v>
      </c>
    </row>
    <row r="3842" spans="1:2" x14ac:dyDescent="0.25">
      <c r="A3842">
        <v>48.813861386138612</v>
      </c>
      <c r="B3842">
        <v>3.9525691699604737E-2</v>
      </c>
    </row>
    <row r="3843" spans="1:2" x14ac:dyDescent="0.25">
      <c r="A3843">
        <v>48.836633663366335</v>
      </c>
      <c r="B3843">
        <v>3.9525691699604737E-2</v>
      </c>
    </row>
    <row r="3844" spans="1:2" x14ac:dyDescent="0.25">
      <c r="A3844">
        <v>48.836633663366335</v>
      </c>
      <c r="B3844">
        <v>0</v>
      </c>
    </row>
    <row r="3845" spans="1:2" x14ac:dyDescent="0.25">
      <c r="A3845">
        <v>48.859405940594058</v>
      </c>
      <c r="B3845">
        <v>0</v>
      </c>
    </row>
    <row r="3846" spans="1:2" x14ac:dyDescent="0.25">
      <c r="A3846">
        <v>48.859405940594058</v>
      </c>
      <c r="B3846">
        <v>3.9525691699604737E-2</v>
      </c>
    </row>
    <row r="3847" spans="1:2" x14ac:dyDescent="0.25">
      <c r="A3847">
        <v>48.882178217821782</v>
      </c>
      <c r="B3847">
        <v>3.9525691699604737E-2</v>
      </c>
    </row>
    <row r="3848" spans="1:2" x14ac:dyDescent="0.25">
      <c r="A3848">
        <v>48.882178217821782</v>
      </c>
      <c r="B3848">
        <v>0</v>
      </c>
    </row>
    <row r="3849" spans="1:2" x14ac:dyDescent="0.25">
      <c r="A3849">
        <v>48.904950495049512</v>
      </c>
      <c r="B3849">
        <v>0</v>
      </c>
    </row>
    <row r="3850" spans="1:2" x14ac:dyDescent="0.25">
      <c r="A3850">
        <v>48.904950495049512</v>
      </c>
      <c r="B3850">
        <v>3.9525691699604737E-2</v>
      </c>
    </row>
    <row r="3851" spans="1:2" x14ac:dyDescent="0.25">
      <c r="A3851">
        <v>48.927722772277228</v>
      </c>
      <c r="B3851">
        <v>3.9525691699604737E-2</v>
      </c>
    </row>
    <row r="3852" spans="1:2" x14ac:dyDescent="0.25">
      <c r="A3852">
        <v>48.927722772277228</v>
      </c>
      <c r="B3852">
        <v>0</v>
      </c>
    </row>
    <row r="3853" spans="1:2" x14ac:dyDescent="0.25">
      <c r="A3853">
        <v>48.950495049504951</v>
      </c>
      <c r="B3853">
        <v>0</v>
      </c>
    </row>
    <row r="3854" spans="1:2" x14ac:dyDescent="0.25">
      <c r="A3854">
        <v>48.950495049504951</v>
      </c>
      <c r="B3854">
        <v>3.9525691699604737E-2</v>
      </c>
    </row>
    <row r="3855" spans="1:2" x14ac:dyDescent="0.25">
      <c r="A3855">
        <v>48.973267326732682</v>
      </c>
      <c r="B3855">
        <v>3.9525691699604737E-2</v>
      </c>
    </row>
    <row r="3856" spans="1:2" x14ac:dyDescent="0.25">
      <c r="A3856">
        <v>48.973267326732682</v>
      </c>
      <c r="B3856">
        <v>0</v>
      </c>
    </row>
    <row r="3857" spans="1:2" x14ac:dyDescent="0.25">
      <c r="A3857">
        <v>48.996039603960398</v>
      </c>
      <c r="B3857">
        <v>0</v>
      </c>
    </row>
    <row r="3858" spans="1:2" x14ac:dyDescent="0.25">
      <c r="A3858">
        <v>48.996039603960398</v>
      </c>
      <c r="B3858">
        <v>3.9525691699604737E-2</v>
      </c>
    </row>
    <row r="3859" spans="1:2" x14ac:dyDescent="0.25">
      <c r="A3859">
        <v>49.018811881188121</v>
      </c>
      <c r="B3859">
        <v>3.9525691699604737E-2</v>
      </c>
    </row>
    <row r="3860" spans="1:2" x14ac:dyDescent="0.25">
      <c r="A3860">
        <v>49.018811881188121</v>
      </c>
      <c r="B3860">
        <v>0</v>
      </c>
    </row>
    <row r="3861" spans="1:2" x14ac:dyDescent="0.25">
      <c r="A3861">
        <v>49.041584158415837</v>
      </c>
      <c r="B3861">
        <v>0</v>
      </c>
    </row>
    <row r="3862" spans="1:2" x14ac:dyDescent="0.25">
      <c r="A3862">
        <v>49.041584158415837</v>
      </c>
      <c r="B3862">
        <v>3.9525691699604737E-2</v>
      </c>
    </row>
    <row r="3863" spans="1:2" x14ac:dyDescent="0.25">
      <c r="A3863">
        <v>49.06435643564356</v>
      </c>
      <c r="B3863">
        <v>3.9525691699604737E-2</v>
      </c>
    </row>
    <row r="3864" spans="1:2" x14ac:dyDescent="0.25">
      <c r="A3864">
        <v>49.06435643564356</v>
      </c>
      <c r="B3864">
        <v>0</v>
      </c>
    </row>
    <row r="3865" spans="1:2" x14ac:dyDescent="0.25">
      <c r="A3865">
        <v>49.087128712871277</v>
      </c>
      <c r="B3865">
        <v>0</v>
      </c>
    </row>
    <row r="3866" spans="1:2" x14ac:dyDescent="0.25">
      <c r="A3866">
        <v>49.087128712871277</v>
      </c>
      <c r="B3866">
        <v>3.9525691699604737E-2</v>
      </c>
    </row>
    <row r="3867" spans="1:2" x14ac:dyDescent="0.25">
      <c r="A3867">
        <v>49.109900990099007</v>
      </c>
      <c r="B3867">
        <v>3.9525691699604737E-2</v>
      </c>
    </row>
    <row r="3868" spans="1:2" x14ac:dyDescent="0.25">
      <c r="A3868">
        <v>49.109900990099007</v>
      </c>
      <c r="B3868">
        <v>0</v>
      </c>
    </row>
    <row r="3869" spans="1:2" x14ac:dyDescent="0.25">
      <c r="A3869">
        <v>49.13267326732673</v>
      </c>
      <c r="B3869">
        <v>0</v>
      </c>
    </row>
    <row r="3870" spans="1:2" x14ac:dyDescent="0.25">
      <c r="A3870">
        <v>49.13267326732673</v>
      </c>
      <c r="B3870">
        <v>3.9525691699604737E-2</v>
      </c>
    </row>
    <row r="3871" spans="1:2" x14ac:dyDescent="0.25">
      <c r="A3871">
        <v>49.155445544554453</v>
      </c>
      <c r="B3871">
        <v>3.9525691699604737E-2</v>
      </c>
    </row>
    <row r="3872" spans="1:2" x14ac:dyDescent="0.25">
      <c r="A3872">
        <v>49.155445544554453</v>
      </c>
      <c r="B3872">
        <v>0</v>
      </c>
    </row>
    <row r="3873" spans="1:2" x14ac:dyDescent="0.25">
      <c r="A3873">
        <v>49.178217821782177</v>
      </c>
      <c r="B3873">
        <v>0</v>
      </c>
    </row>
    <row r="3874" spans="1:2" x14ac:dyDescent="0.25">
      <c r="A3874">
        <v>49.178217821782177</v>
      </c>
      <c r="B3874">
        <v>3.9525691699604737E-2</v>
      </c>
    </row>
    <row r="3875" spans="1:2" x14ac:dyDescent="0.25">
      <c r="A3875">
        <v>49.2009900990099</v>
      </c>
      <c r="B3875">
        <v>3.9525691699604737E-2</v>
      </c>
    </row>
    <row r="3876" spans="1:2" x14ac:dyDescent="0.25">
      <c r="A3876">
        <v>49.2009900990099</v>
      </c>
      <c r="B3876">
        <v>0</v>
      </c>
    </row>
    <row r="3877" spans="1:2" x14ac:dyDescent="0.25">
      <c r="A3877">
        <v>49.223762376237623</v>
      </c>
      <c r="B3877">
        <v>0</v>
      </c>
    </row>
    <row r="3878" spans="1:2" x14ac:dyDescent="0.25">
      <c r="A3878">
        <v>49.223762376237623</v>
      </c>
      <c r="B3878">
        <v>3.9525691699604737E-2</v>
      </c>
    </row>
    <row r="3879" spans="1:2" x14ac:dyDescent="0.25">
      <c r="A3879">
        <v>49.246534653465353</v>
      </c>
      <c r="B3879">
        <v>3.9525691699604737E-2</v>
      </c>
    </row>
    <row r="3880" spans="1:2" x14ac:dyDescent="0.25">
      <c r="A3880">
        <v>49.246534653465353</v>
      </c>
      <c r="B3880">
        <v>0</v>
      </c>
    </row>
    <row r="3881" spans="1:2" x14ac:dyDescent="0.25">
      <c r="A3881">
        <v>49.26930693069307</v>
      </c>
      <c r="B3881">
        <v>0</v>
      </c>
    </row>
    <row r="3882" spans="1:2" x14ac:dyDescent="0.25">
      <c r="A3882">
        <v>49.26930693069307</v>
      </c>
      <c r="B3882">
        <v>3.9525691699604737E-2</v>
      </c>
    </row>
    <row r="3883" spans="1:2" x14ac:dyDescent="0.25">
      <c r="A3883">
        <v>49.292079207920793</v>
      </c>
      <c r="B3883">
        <v>3.9525691699604737E-2</v>
      </c>
    </row>
    <row r="3884" spans="1:2" x14ac:dyDescent="0.25">
      <c r="A3884">
        <v>49.292079207920793</v>
      </c>
      <c r="B3884">
        <v>0</v>
      </c>
    </row>
    <row r="3885" spans="1:2" x14ac:dyDescent="0.25">
      <c r="A3885">
        <v>49.314851485148523</v>
      </c>
      <c r="B3885">
        <v>0</v>
      </c>
    </row>
    <row r="3886" spans="1:2" x14ac:dyDescent="0.25">
      <c r="A3886">
        <v>49.314851485148523</v>
      </c>
      <c r="B3886">
        <v>3.9525691699604737E-2</v>
      </c>
    </row>
    <row r="3887" spans="1:2" x14ac:dyDescent="0.25">
      <c r="A3887">
        <v>49.337623762376239</v>
      </c>
      <c r="B3887">
        <v>3.9525691699604737E-2</v>
      </c>
    </row>
    <row r="3888" spans="1:2" x14ac:dyDescent="0.25">
      <c r="A3888">
        <v>49.337623762376239</v>
      </c>
      <c r="B3888">
        <v>0</v>
      </c>
    </row>
    <row r="3889" spans="1:2" x14ac:dyDescent="0.25">
      <c r="A3889">
        <v>49.360396039603962</v>
      </c>
      <c r="B3889">
        <v>0</v>
      </c>
    </row>
    <row r="3890" spans="1:2" x14ac:dyDescent="0.25">
      <c r="A3890">
        <v>49.360396039603962</v>
      </c>
      <c r="B3890">
        <v>3.9525691699604737E-2</v>
      </c>
    </row>
    <row r="3891" spans="1:2" x14ac:dyDescent="0.25">
      <c r="A3891">
        <v>49.383168316831686</v>
      </c>
      <c r="B3891">
        <v>3.9525691699604737E-2</v>
      </c>
    </row>
    <row r="3892" spans="1:2" x14ac:dyDescent="0.25">
      <c r="A3892">
        <v>49.383168316831686</v>
      </c>
      <c r="B3892">
        <v>0</v>
      </c>
    </row>
    <row r="3893" spans="1:2" x14ac:dyDescent="0.25">
      <c r="A3893">
        <v>49.405940594059402</v>
      </c>
      <c r="B3893">
        <v>0</v>
      </c>
    </row>
    <row r="3894" spans="1:2" x14ac:dyDescent="0.25">
      <c r="A3894">
        <v>49.405940594059402</v>
      </c>
      <c r="B3894">
        <v>3.9525691699604737E-2</v>
      </c>
    </row>
    <row r="3895" spans="1:2" x14ac:dyDescent="0.25">
      <c r="A3895">
        <v>49.428712871287125</v>
      </c>
      <c r="B3895">
        <v>3.9525691699604737E-2</v>
      </c>
    </row>
    <row r="3896" spans="1:2" x14ac:dyDescent="0.25">
      <c r="A3896">
        <v>49.428712871287125</v>
      </c>
      <c r="B3896">
        <v>0</v>
      </c>
    </row>
    <row r="3897" spans="1:2" x14ac:dyDescent="0.25">
      <c r="A3897">
        <v>49.451485148514848</v>
      </c>
      <c r="B3897">
        <v>0</v>
      </c>
    </row>
    <row r="3898" spans="1:2" x14ac:dyDescent="0.25">
      <c r="A3898">
        <v>49.451485148514848</v>
      </c>
      <c r="B3898">
        <v>3.9525691699604737E-2</v>
      </c>
    </row>
    <row r="3899" spans="1:2" x14ac:dyDescent="0.25">
      <c r="A3899">
        <v>49.474257425742572</v>
      </c>
      <c r="B3899">
        <v>3.9525691699604737E-2</v>
      </c>
    </row>
    <row r="3900" spans="1:2" x14ac:dyDescent="0.25">
      <c r="A3900">
        <v>49.474257425742572</v>
      </c>
      <c r="B3900">
        <v>0</v>
      </c>
    </row>
    <row r="3901" spans="1:2" x14ac:dyDescent="0.25">
      <c r="A3901">
        <v>49.497029702970295</v>
      </c>
      <c r="B3901">
        <v>0</v>
      </c>
    </row>
    <row r="3902" spans="1:2" x14ac:dyDescent="0.25">
      <c r="A3902">
        <v>49.497029702970295</v>
      </c>
      <c r="B3902">
        <v>3.9525691699604737E-2</v>
      </c>
    </row>
    <row r="3903" spans="1:2" x14ac:dyDescent="0.25">
      <c r="A3903">
        <v>49.519801980198018</v>
      </c>
      <c r="B3903">
        <v>3.9525691699604737E-2</v>
      </c>
    </row>
    <row r="3904" spans="1:2" x14ac:dyDescent="0.25">
      <c r="A3904">
        <v>49.519801980198018</v>
      </c>
      <c r="B3904">
        <v>0</v>
      </c>
    </row>
    <row r="3905" spans="1:2" x14ac:dyDescent="0.25">
      <c r="A3905">
        <v>49.542574257425741</v>
      </c>
      <c r="B3905">
        <v>0</v>
      </c>
    </row>
    <row r="3906" spans="1:2" x14ac:dyDescent="0.25">
      <c r="A3906">
        <v>49.542574257425741</v>
      </c>
      <c r="B3906">
        <v>3.9525691699604737E-2</v>
      </c>
    </row>
    <row r="3907" spans="1:2" x14ac:dyDescent="0.25">
      <c r="A3907">
        <v>49.565346534653465</v>
      </c>
      <c r="B3907">
        <v>3.9525691699604737E-2</v>
      </c>
    </row>
    <row r="3908" spans="1:2" x14ac:dyDescent="0.25">
      <c r="A3908">
        <v>49.565346534653465</v>
      </c>
      <c r="B3908">
        <v>0</v>
      </c>
    </row>
    <row r="3909" spans="1:2" x14ac:dyDescent="0.25">
      <c r="A3909">
        <v>49.588118811881188</v>
      </c>
      <c r="B3909">
        <v>0</v>
      </c>
    </row>
    <row r="3910" spans="1:2" x14ac:dyDescent="0.25">
      <c r="A3910">
        <v>49.588118811881188</v>
      </c>
      <c r="B3910">
        <v>3.9525691699604737E-2</v>
      </c>
    </row>
    <row r="3911" spans="1:2" x14ac:dyDescent="0.25">
      <c r="A3911">
        <v>49.610891089108911</v>
      </c>
      <c r="B3911">
        <v>3.9525691699604737E-2</v>
      </c>
    </row>
    <row r="3912" spans="1:2" x14ac:dyDescent="0.25">
      <c r="A3912">
        <v>49.610891089108911</v>
      </c>
      <c r="B3912">
        <v>0</v>
      </c>
    </row>
    <row r="3913" spans="1:2" x14ac:dyDescent="0.25">
      <c r="A3913">
        <v>49.633663366336641</v>
      </c>
      <c r="B3913">
        <v>0</v>
      </c>
    </row>
    <row r="3914" spans="1:2" x14ac:dyDescent="0.25">
      <c r="A3914">
        <v>49.633663366336641</v>
      </c>
      <c r="B3914">
        <v>3.9525691699604737E-2</v>
      </c>
    </row>
    <row r="3915" spans="1:2" x14ac:dyDescent="0.25">
      <c r="A3915">
        <v>49.656435643564357</v>
      </c>
      <c r="B3915">
        <v>3.9525691699604737E-2</v>
      </c>
    </row>
    <row r="3916" spans="1:2" x14ac:dyDescent="0.25">
      <c r="A3916">
        <v>49.656435643564357</v>
      </c>
      <c r="B3916">
        <v>0</v>
      </c>
    </row>
    <row r="3917" spans="1:2" x14ac:dyDescent="0.25">
      <c r="A3917">
        <v>49.679207920792081</v>
      </c>
      <c r="B3917">
        <v>0</v>
      </c>
    </row>
    <row r="3918" spans="1:2" x14ac:dyDescent="0.25">
      <c r="A3918">
        <v>49.679207920792081</v>
      </c>
      <c r="B3918">
        <v>3.9525691699604737E-2</v>
      </c>
    </row>
    <row r="3919" spans="1:2" x14ac:dyDescent="0.25">
      <c r="A3919">
        <v>49.701980198019811</v>
      </c>
      <c r="B3919">
        <v>3.9525691699604737E-2</v>
      </c>
    </row>
    <row r="3920" spans="1:2" x14ac:dyDescent="0.25">
      <c r="A3920">
        <v>49.701980198019811</v>
      </c>
      <c r="B3920">
        <v>0</v>
      </c>
    </row>
    <row r="3921" spans="1:2" x14ac:dyDescent="0.25">
      <c r="A3921">
        <v>49.724752475247527</v>
      </c>
      <c r="B3921">
        <v>0</v>
      </c>
    </row>
    <row r="3922" spans="1:2" x14ac:dyDescent="0.25">
      <c r="A3922">
        <v>49.724752475247527</v>
      </c>
      <c r="B3922">
        <v>3.9525691699604737E-2</v>
      </c>
    </row>
    <row r="3923" spans="1:2" x14ac:dyDescent="0.25">
      <c r="A3923">
        <v>49.747524752475243</v>
      </c>
      <c r="B3923">
        <v>3.9525691699604737E-2</v>
      </c>
    </row>
    <row r="3924" spans="1:2" x14ac:dyDescent="0.25">
      <c r="A3924">
        <v>49.747524752475243</v>
      </c>
      <c r="B3924">
        <v>0</v>
      </c>
    </row>
    <row r="3925" spans="1:2" x14ac:dyDescent="0.25">
      <c r="A3925">
        <v>49.770297029702967</v>
      </c>
      <c r="B3925">
        <v>0</v>
      </c>
    </row>
    <row r="3926" spans="1:2" x14ac:dyDescent="0.25">
      <c r="A3926">
        <v>49.770297029702967</v>
      </c>
      <c r="B3926">
        <v>3.9525691699604737E-2</v>
      </c>
    </row>
    <row r="3927" spans="1:2" x14ac:dyDescent="0.25">
      <c r="A3927">
        <v>49.79306930693069</v>
      </c>
      <c r="B3927">
        <v>3.9525691699604737E-2</v>
      </c>
    </row>
    <row r="3928" spans="1:2" x14ac:dyDescent="0.25">
      <c r="A3928">
        <v>49.79306930693069</v>
      </c>
      <c r="B3928">
        <v>0</v>
      </c>
    </row>
    <row r="3929" spans="1:2" x14ac:dyDescent="0.25">
      <c r="A3929">
        <v>49.815841584158413</v>
      </c>
      <c r="B3929">
        <v>0</v>
      </c>
    </row>
    <row r="3930" spans="1:2" x14ac:dyDescent="0.25">
      <c r="A3930">
        <v>49.815841584158413</v>
      </c>
      <c r="B3930">
        <v>3.9525691699604737E-2</v>
      </c>
    </row>
    <row r="3931" spans="1:2" x14ac:dyDescent="0.25">
      <c r="A3931">
        <v>49.838613861386136</v>
      </c>
      <c r="B3931">
        <v>3.9525691699604737E-2</v>
      </c>
    </row>
    <row r="3932" spans="1:2" x14ac:dyDescent="0.25">
      <c r="A3932">
        <v>49.838613861386136</v>
      </c>
      <c r="B3932">
        <v>0</v>
      </c>
    </row>
    <row r="3933" spans="1:2" x14ac:dyDescent="0.25">
      <c r="A3933">
        <v>49.861386138613859</v>
      </c>
      <c r="B3933">
        <v>0</v>
      </c>
    </row>
    <row r="3934" spans="1:2" x14ac:dyDescent="0.25">
      <c r="A3934">
        <v>49.861386138613859</v>
      </c>
      <c r="B3934">
        <v>3.9525691699604737E-2</v>
      </c>
    </row>
    <row r="3935" spans="1:2" x14ac:dyDescent="0.25">
      <c r="A3935">
        <v>49.884158415841583</v>
      </c>
      <c r="B3935">
        <v>3.9525691699604737E-2</v>
      </c>
    </row>
    <row r="3936" spans="1:2" x14ac:dyDescent="0.25">
      <c r="A3936">
        <v>49.884158415841583</v>
      </c>
      <c r="B3936">
        <v>0</v>
      </c>
    </row>
    <row r="3937" spans="1:2" x14ac:dyDescent="0.25">
      <c r="A3937">
        <v>49.906930693069306</v>
      </c>
      <c r="B3937">
        <v>0</v>
      </c>
    </row>
    <row r="3938" spans="1:2" x14ac:dyDescent="0.25">
      <c r="A3938">
        <v>49.906930693069306</v>
      </c>
      <c r="B3938">
        <v>3.9525691699604737E-2</v>
      </c>
    </row>
    <row r="3939" spans="1:2" x14ac:dyDescent="0.25">
      <c r="A3939">
        <v>49.929702970297029</v>
      </c>
      <c r="B3939">
        <v>3.9525691699604737E-2</v>
      </c>
    </row>
    <row r="3940" spans="1:2" x14ac:dyDescent="0.25">
      <c r="A3940">
        <v>49.929702970297029</v>
      </c>
      <c r="B3940">
        <v>0</v>
      </c>
    </row>
    <row r="3941" spans="1:2" x14ac:dyDescent="0.25">
      <c r="A3941">
        <v>49.952475247524752</v>
      </c>
      <c r="B3941">
        <v>0</v>
      </c>
    </row>
    <row r="3942" spans="1:2" x14ac:dyDescent="0.25">
      <c r="A3942">
        <v>49.952475247524752</v>
      </c>
      <c r="B3942">
        <v>3.9525691699604737E-2</v>
      </c>
    </row>
    <row r="3943" spans="1:2" x14ac:dyDescent="0.25">
      <c r="A3943">
        <v>49.975247524752483</v>
      </c>
      <c r="B3943">
        <v>3.9525691699604737E-2</v>
      </c>
    </row>
    <row r="3944" spans="1:2" x14ac:dyDescent="0.25">
      <c r="A3944">
        <v>49.975247524752483</v>
      </c>
      <c r="B3944">
        <v>0</v>
      </c>
    </row>
    <row r="3945" spans="1:2" x14ac:dyDescent="0.25">
      <c r="A3945">
        <v>49.998019801980199</v>
      </c>
      <c r="B3945">
        <v>0</v>
      </c>
    </row>
    <row r="3946" spans="1:2" x14ac:dyDescent="0.25">
      <c r="A3946">
        <v>49.998019801980199</v>
      </c>
      <c r="B3946">
        <v>3.9525691699604737E-2</v>
      </c>
    </row>
    <row r="3947" spans="1:2" x14ac:dyDescent="0.25">
      <c r="A3947">
        <v>50.020792079207922</v>
      </c>
      <c r="B3947">
        <v>3.9525691699604737E-2</v>
      </c>
    </row>
    <row r="3948" spans="1:2" x14ac:dyDescent="0.25">
      <c r="A3948">
        <v>50.020792079207922</v>
      </c>
      <c r="B3948">
        <v>0</v>
      </c>
    </row>
    <row r="3949" spans="1:2" x14ac:dyDescent="0.25">
      <c r="A3949">
        <v>50.043564356435645</v>
      </c>
      <c r="B3949">
        <v>0</v>
      </c>
    </row>
    <row r="3950" spans="1:2" x14ac:dyDescent="0.25">
      <c r="A3950">
        <v>50.043564356435645</v>
      </c>
      <c r="B3950">
        <v>3.9525691699604737E-2</v>
      </c>
    </row>
    <row r="3951" spans="1:2" x14ac:dyDescent="0.25">
      <c r="A3951">
        <v>50.066336633663369</v>
      </c>
      <c r="B3951">
        <v>3.9525691699604737E-2</v>
      </c>
    </row>
    <row r="3952" spans="1:2" x14ac:dyDescent="0.25">
      <c r="A3952">
        <v>50.066336633663369</v>
      </c>
      <c r="B3952">
        <v>0</v>
      </c>
    </row>
    <row r="3953" spans="1:2" x14ac:dyDescent="0.25">
      <c r="A3953">
        <v>50.089108910891092</v>
      </c>
      <c r="B3953">
        <v>0</v>
      </c>
    </row>
    <row r="3954" spans="1:2" x14ac:dyDescent="0.25">
      <c r="A3954">
        <v>50.089108910891092</v>
      </c>
      <c r="B3954">
        <v>3.9525691699604737E-2</v>
      </c>
    </row>
    <row r="3955" spans="1:2" x14ac:dyDescent="0.25">
      <c r="A3955">
        <v>50.111881188118815</v>
      </c>
      <c r="B3955">
        <v>3.9525691699604737E-2</v>
      </c>
    </row>
    <row r="3956" spans="1:2" x14ac:dyDescent="0.25">
      <c r="A3956">
        <v>50.111881188118815</v>
      </c>
      <c r="B3956">
        <v>0</v>
      </c>
    </row>
    <row r="3957" spans="1:2" x14ac:dyDescent="0.25">
      <c r="A3957">
        <v>50.134653465346531</v>
      </c>
      <c r="B3957">
        <v>0</v>
      </c>
    </row>
    <row r="3958" spans="1:2" x14ac:dyDescent="0.25">
      <c r="A3958">
        <v>50.134653465346531</v>
      </c>
      <c r="B3958">
        <v>3.9525691699604737E-2</v>
      </c>
    </row>
    <row r="3959" spans="1:2" x14ac:dyDescent="0.25">
      <c r="A3959">
        <v>50.157425742574254</v>
      </c>
      <c r="B3959">
        <v>3.9525691699604737E-2</v>
      </c>
    </row>
    <row r="3960" spans="1:2" x14ac:dyDescent="0.25">
      <c r="A3960">
        <v>50.157425742574254</v>
      </c>
      <c r="B3960">
        <v>0</v>
      </c>
    </row>
    <row r="3961" spans="1:2" x14ac:dyDescent="0.25">
      <c r="A3961">
        <v>50.180198019801978</v>
      </c>
      <c r="B3961">
        <v>0</v>
      </c>
    </row>
    <row r="3962" spans="1:2" x14ac:dyDescent="0.25">
      <c r="A3962">
        <v>50.180198019801978</v>
      </c>
      <c r="B3962">
        <v>3.9525691699604737E-2</v>
      </c>
    </row>
    <row r="3963" spans="1:2" x14ac:dyDescent="0.25">
      <c r="A3963">
        <v>50.202970297029701</v>
      </c>
      <c r="B3963">
        <v>3.9525691699604737E-2</v>
      </c>
    </row>
    <row r="3964" spans="1:2" x14ac:dyDescent="0.25">
      <c r="A3964">
        <v>50.202970297029701</v>
      </c>
      <c r="B3964">
        <v>0</v>
      </c>
    </row>
    <row r="3965" spans="1:2" x14ac:dyDescent="0.25">
      <c r="A3965">
        <v>50.225742574257424</v>
      </c>
      <c r="B3965">
        <v>0</v>
      </c>
    </row>
    <row r="3966" spans="1:2" x14ac:dyDescent="0.25">
      <c r="A3966">
        <v>50.225742574257424</v>
      </c>
      <c r="B3966">
        <v>3.9525691699604737E-2</v>
      </c>
    </row>
    <row r="3967" spans="1:2" x14ac:dyDescent="0.25">
      <c r="A3967">
        <v>50.248514851485147</v>
      </c>
      <c r="B3967">
        <v>3.9525691699604737E-2</v>
      </c>
    </row>
    <row r="3968" spans="1:2" x14ac:dyDescent="0.25">
      <c r="A3968">
        <v>50.248514851485147</v>
      </c>
      <c r="B3968">
        <v>0</v>
      </c>
    </row>
    <row r="3969" spans="1:2" x14ac:dyDescent="0.25">
      <c r="A3969">
        <v>50.271287128712871</v>
      </c>
      <c r="B3969">
        <v>0</v>
      </c>
    </row>
    <row r="3970" spans="1:2" x14ac:dyDescent="0.25">
      <c r="A3970">
        <v>50.271287128712871</v>
      </c>
      <c r="B3970">
        <v>3.9525691699604737E-2</v>
      </c>
    </row>
    <row r="3971" spans="1:2" x14ac:dyDescent="0.25">
      <c r="A3971">
        <v>50.294059405940594</v>
      </c>
      <c r="B3971">
        <v>3.9525691699604737E-2</v>
      </c>
    </row>
    <row r="3972" spans="1:2" x14ac:dyDescent="0.25">
      <c r="A3972">
        <v>50.294059405940594</v>
      </c>
      <c r="B3972">
        <v>0</v>
      </c>
    </row>
    <row r="3973" spans="1:2" x14ac:dyDescent="0.25">
      <c r="A3973">
        <v>50.316831683168317</v>
      </c>
      <c r="B3973">
        <v>0</v>
      </c>
    </row>
    <row r="3974" spans="1:2" x14ac:dyDescent="0.25">
      <c r="A3974">
        <v>50.316831683168317</v>
      </c>
      <c r="B3974">
        <v>3.9525691699604737E-2</v>
      </c>
    </row>
    <row r="3975" spans="1:2" x14ac:dyDescent="0.25">
      <c r="A3975">
        <v>50.33960396039604</v>
      </c>
      <c r="B3975">
        <v>3.9525691699604737E-2</v>
      </c>
    </row>
    <row r="3976" spans="1:2" x14ac:dyDescent="0.25">
      <c r="A3976">
        <v>50.33960396039604</v>
      </c>
      <c r="B3976">
        <v>0</v>
      </c>
    </row>
    <row r="3977" spans="1:2" x14ac:dyDescent="0.25">
      <c r="A3977">
        <v>50.362376237623756</v>
      </c>
      <c r="B3977">
        <v>0</v>
      </c>
    </row>
    <row r="3978" spans="1:2" x14ac:dyDescent="0.25">
      <c r="A3978">
        <v>50.362376237623756</v>
      </c>
      <c r="B3978">
        <v>3.9525691699604737E-2</v>
      </c>
    </row>
    <row r="3979" spans="1:2" x14ac:dyDescent="0.25">
      <c r="A3979">
        <v>50.385148514851487</v>
      </c>
      <c r="B3979">
        <v>3.9525691699604737E-2</v>
      </c>
    </row>
    <row r="3980" spans="1:2" x14ac:dyDescent="0.25">
      <c r="A3980">
        <v>50.385148514851487</v>
      </c>
      <c r="B3980">
        <v>0</v>
      </c>
    </row>
    <row r="3981" spans="1:2" x14ac:dyDescent="0.25">
      <c r="A3981">
        <v>50.40792079207921</v>
      </c>
      <c r="B3981">
        <v>0</v>
      </c>
    </row>
    <row r="3982" spans="1:2" x14ac:dyDescent="0.25">
      <c r="A3982">
        <v>50.40792079207921</v>
      </c>
      <c r="B3982">
        <v>3.9525691699604737E-2</v>
      </c>
    </row>
    <row r="3983" spans="1:2" x14ac:dyDescent="0.25">
      <c r="A3983">
        <v>50.430693069306933</v>
      </c>
      <c r="B3983">
        <v>3.9525691699604737E-2</v>
      </c>
    </row>
    <row r="3984" spans="1:2" x14ac:dyDescent="0.25">
      <c r="A3984">
        <v>50.430693069306933</v>
      </c>
      <c r="B3984">
        <v>0</v>
      </c>
    </row>
    <row r="3985" spans="1:2" x14ac:dyDescent="0.25">
      <c r="A3985">
        <v>50.453465346534657</v>
      </c>
      <c r="B3985">
        <v>0</v>
      </c>
    </row>
    <row r="3986" spans="1:2" x14ac:dyDescent="0.25">
      <c r="A3986">
        <v>50.453465346534657</v>
      </c>
      <c r="B3986">
        <v>3.9525691699604737E-2</v>
      </c>
    </row>
    <row r="3987" spans="1:2" x14ac:dyDescent="0.25">
      <c r="A3987">
        <v>50.476237623762373</v>
      </c>
      <c r="B3987">
        <v>3.9525691699604737E-2</v>
      </c>
    </row>
    <row r="3988" spans="1:2" x14ac:dyDescent="0.25">
      <c r="A3988">
        <v>50.476237623762373</v>
      </c>
      <c r="B3988">
        <v>0</v>
      </c>
    </row>
    <row r="3989" spans="1:2" x14ac:dyDescent="0.25">
      <c r="A3989">
        <v>50.499009900990096</v>
      </c>
      <c r="B3989">
        <v>0</v>
      </c>
    </row>
    <row r="3990" spans="1:2" x14ac:dyDescent="0.25">
      <c r="A3990">
        <v>50.499009900990096</v>
      </c>
      <c r="B3990">
        <v>3.9525691699604737E-2</v>
      </c>
    </row>
    <row r="3991" spans="1:2" x14ac:dyDescent="0.25">
      <c r="A3991">
        <v>50.521782178217819</v>
      </c>
      <c r="B3991">
        <v>3.9525691699604737E-2</v>
      </c>
    </row>
    <row r="3992" spans="1:2" x14ac:dyDescent="0.25">
      <c r="A3992">
        <v>50.521782178217819</v>
      </c>
      <c r="B3992">
        <v>0</v>
      </c>
    </row>
    <row r="3993" spans="1:2" x14ac:dyDescent="0.25">
      <c r="A3993">
        <v>50.544554455445542</v>
      </c>
      <c r="B3993">
        <v>0</v>
      </c>
    </row>
    <row r="3994" spans="1:2" x14ac:dyDescent="0.25">
      <c r="A3994">
        <v>50.544554455445542</v>
      </c>
      <c r="B3994">
        <v>3.9525691699604737E-2</v>
      </c>
    </row>
    <row r="3995" spans="1:2" x14ac:dyDescent="0.25">
      <c r="A3995">
        <v>50.567326732673273</v>
      </c>
      <c r="B3995">
        <v>3.9525691699604737E-2</v>
      </c>
    </row>
    <row r="3996" spans="1:2" x14ac:dyDescent="0.25">
      <c r="A3996">
        <v>50.567326732673273</v>
      </c>
      <c r="B3996">
        <v>0</v>
      </c>
    </row>
    <row r="3997" spans="1:2" x14ac:dyDescent="0.25">
      <c r="A3997">
        <v>50.590099009900989</v>
      </c>
      <c r="B3997">
        <v>0</v>
      </c>
    </row>
    <row r="3998" spans="1:2" x14ac:dyDescent="0.25">
      <c r="A3998">
        <v>50.590099009900989</v>
      </c>
      <c r="B3998">
        <v>3.9525691699604737E-2</v>
      </c>
    </row>
    <row r="3999" spans="1:2" x14ac:dyDescent="0.25">
      <c r="A3999">
        <v>50.612871287128712</v>
      </c>
      <c r="B3999">
        <v>3.9525691699604737E-2</v>
      </c>
    </row>
    <row r="4000" spans="1:2" x14ac:dyDescent="0.25">
      <c r="A4000">
        <v>50.612871287128712</v>
      </c>
      <c r="B4000">
        <v>0</v>
      </c>
    </row>
    <row r="4001" spans="1:2" x14ac:dyDescent="0.25">
      <c r="A4001">
        <v>50.635643564356442</v>
      </c>
      <c r="B4001">
        <v>0</v>
      </c>
    </row>
    <row r="4002" spans="1:2" x14ac:dyDescent="0.25">
      <c r="A4002">
        <v>50.635643564356442</v>
      </c>
      <c r="B4002">
        <v>3.9525691699604737E-2</v>
      </c>
    </row>
    <row r="4003" spans="1:2" x14ac:dyDescent="0.25">
      <c r="A4003">
        <v>50.658415841584159</v>
      </c>
      <c r="B4003">
        <v>3.9525691699604737E-2</v>
      </c>
    </row>
    <row r="4004" spans="1:2" x14ac:dyDescent="0.25">
      <c r="A4004">
        <v>50.658415841584159</v>
      </c>
      <c r="B4004">
        <v>0</v>
      </c>
    </row>
    <row r="4005" spans="1:2" x14ac:dyDescent="0.25">
      <c r="A4005">
        <v>50.681188118811882</v>
      </c>
      <c r="B4005">
        <v>0</v>
      </c>
    </row>
    <row r="4006" spans="1:2" x14ac:dyDescent="0.25">
      <c r="A4006">
        <v>50.681188118811882</v>
      </c>
      <c r="B4006">
        <v>3.9525691699604737E-2</v>
      </c>
    </row>
    <row r="4007" spans="1:2" x14ac:dyDescent="0.25">
      <c r="A4007">
        <v>50.703960396039605</v>
      </c>
      <c r="B4007">
        <v>3.9525691699604737E-2</v>
      </c>
    </row>
    <row r="4008" spans="1:2" x14ac:dyDescent="0.25">
      <c r="A4008">
        <v>50.703960396039605</v>
      </c>
      <c r="B4008">
        <v>0</v>
      </c>
    </row>
    <row r="4009" spans="1:2" x14ac:dyDescent="0.25">
      <c r="A4009">
        <v>50.726732673267328</v>
      </c>
      <c r="B4009">
        <v>0</v>
      </c>
    </row>
    <row r="4010" spans="1:2" x14ac:dyDescent="0.25">
      <c r="A4010">
        <v>50.726732673267328</v>
      </c>
      <c r="B4010">
        <v>3.9525691699604737E-2</v>
      </c>
    </row>
    <row r="4011" spans="1:2" x14ac:dyDescent="0.25">
      <c r="A4011">
        <v>50.749504950495052</v>
      </c>
      <c r="B4011">
        <v>3.9525691699604737E-2</v>
      </c>
    </row>
    <row r="4012" spans="1:2" x14ac:dyDescent="0.25">
      <c r="A4012">
        <v>50.749504950495052</v>
      </c>
      <c r="B4012">
        <v>0</v>
      </c>
    </row>
    <row r="4013" spans="1:2" x14ac:dyDescent="0.25">
      <c r="A4013">
        <v>50.772277227722775</v>
      </c>
      <c r="B4013">
        <v>0</v>
      </c>
    </row>
    <row r="4014" spans="1:2" x14ac:dyDescent="0.25">
      <c r="A4014">
        <v>50.772277227722775</v>
      </c>
      <c r="B4014">
        <v>3.9525691699604737E-2</v>
      </c>
    </row>
    <row r="4015" spans="1:2" x14ac:dyDescent="0.25">
      <c r="A4015">
        <v>50.795049504950498</v>
      </c>
      <c r="B4015">
        <v>3.9525691699604737E-2</v>
      </c>
    </row>
    <row r="4016" spans="1:2" x14ac:dyDescent="0.25">
      <c r="A4016">
        <v>50.795049504950498</v>
      </c>
      <c r="B4016">
        <v>0</v>
      </c>
    </row>
    <row r="4017" spans="1:2" x14ac:dyDescent="0.25">
      <c r="A4017">
        <v>50.817821782178207</v>
      </c>
      <c r="B4017">
        <v>0</v>
      </c>
    </row>
    <row r="4018" spans="1:2" x14ac:dyDescent="0.25">
      <c r="A4018">
        <v>50.817821782178207</v>
      </c>
      <c r="B4018">
        <v>3.9525691699604737E-2</v>
      </c>
    </row>
    <row r="4019" spans="1:2" x14ac:dyDescent="0.25">
      <c r="A4019">
        <v>50.840594059405937</v>
      </c>
      <c r="B4019">
        <v>3.9525691699604737E-2</v>
      </c>
    </row>
    <row r="4020" spans="1:2" x14ac:dyDescent="0.25">
      <c r="A4020">
        <v>50.840594059405937</v>
      </c>
      <c r="B4020">
        <v>0</v>
      </c>
    </row>
    <row r="4021" spans="1:2" x14ac:dyDescent="0.25">
      <c r="A4021">
        <v>50.863366336633661</v>
      </c>
      <c r="B4021">
        <v>0</v>
      </c>
    </row>
    <row r="4022" spans="1:2" x14ac:dyDescent="0.25">
      <c r="A4022">
        <v>50.863366336633661</v>
      </c>
      <c r="B4022">
        <v>3.9525691699604737E-2</v>
      </c>
    </row>
    <row r="4023" spans="1:2" x14ac:dyDescent="0.25">
      <c r="A4023">
        <v>50.886138613861377</v>
      </c>
      <c r="B4023">
        <v>3.9525691699604737E-2</v>
      </c>
    </row>
    <row r="4024" spans="1:2" x14ac:dyDescent="0.25">
      <c r="A4024">
        <v>50.886138613861377</v>
      </c>
      <c r="B4024">
        <v>0</v>
      </c>
    </row>
    <row r="4025" spans="1:2" x14ac:dyDescent="0.25">
      <c r="A4025">
        <v>50.908910891089107</v>
      </c>
      <c r="B4025">
        <v>0</v>
      </c>
    </row>
    <row r="4026" spans="1:2" x14ac:dyDescent="0.25">
      <c r="A4026">
        <v>50.908910891089107</v>
      </c>
      <c r="B4026">
        <v>3.9525691699604737E-2</v>
      </c>
    </row>
    <row r="4027" spans="1:2" x14ac:dyDescent="0.25">
      <c r="A4027">
        <v>50.93168316831683</v>
      </c>
      <c r="B4027">
        <v>3.9525691699604737E-2</v>
      </c>
    </row>
    <row r="4028" spans="1:2" x14ac:dyDescent="0.25">
      <c r="A4028">
        <v>50.93168316831683</v>
      </c>
      <c r="B4028">
        <v>0</v>
      </c>
    </row>
    <row r="4029" spans="1:2" x14ac:dyDescent="0.25">
      <c r="A4029">
        <v>50.954455445544554</v>
      </c>
      <c r="B4029">
        <v>0</v>
      </c>
    </row>
    <row r="4030" spans="1:2" x14ac:dyDescent="0.25">
      <c r="A4030">
        <v>50.954455445544554</v>
      </c>
      <c r="B4030">
        <v>3.9525691699604737E-2</v>
      </c>
    </row>
    <row r="4031" spans="1:2" x14ac:dyDescent="0.25">
      <c r="A4031">
        <v>50.977227722772277</v>
      </c>
      <c r="B4031">
        <v>3.9525691699604737E-2</v>
      </c>
    </row>
    <row r="4032" spans="1:2" x14ac:dyDescent="0.25">
      <c r="A4032">
        <v>50.977227722772277</v>
      </c>
      <c r="B403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034AF-3543-463D-8059-A9937E4F1375}">
  <dimension ref="A1:M507"/>
  <sheetViews>
    <sheetView showGridLines="0" workbookViewId="0">
      <selection activeCell="L14" sqref="L14"/>
    </sheetView>
  </sheetViews>
  <sheetFormatPr defaultRowHeight="15" x14ac:dyDescent="0.25"/>
  <cols>
    <col min="1" max="1" width="13.140625" customWidth="1"/>
  </cols>
  <sheetData>
    <row r="1" spans="1:13" x14ac:dyDescent="0.25">
      <c r="A1" t="s">
        <v>9</v>
      </c>
    </row>
    <row r="2" spans="1:13" x14ac:dyDescent="0.25">
      <c r="A2">
        <v>24</v>
      </c>
      <c r="L2" t="s">
        <v>50</v>
      </c>
      <c r="M2">
        <f>AVERAGE(A2:A507)</f>
        <v>22.532806324110698</v>
      </c>
    </row>
    <row r="3" spans="1:13" x14ac:dyDescent="0.25">
      <c r="A3">
        <v>21.6</v>
      </c>
    </row>
    <row r="4" spans="1:13" x14ac:dyDescent="0.25">
      <c r="A4">
        <v>34.700000000000003</v>
      </c>
    </row>
    <row r="5" spans="1:13" x14ac:dyDescent="0.25">
      <c r="A5">
        <v>33.4</v>
      </c>
    </row>
    <row r="6" spans="1:13" x14ac:dyDescent="0.25">
      <c r="A6">
        <v>36.200000000000003</v>
      </c>
    </row>
    <row r="7" spans="1:13" x14ac:dyDescent="0.25">
      <c r="A7">
        <v>28.7</v>
      </c>
    </row>
    <row r="8" spans="1:13" x14ac:dyDescent="0.25">
      <c r="A8">
        <v>22.9</v>
      </c>
    </row>
    <row r="9" spans="1:13" x14ac:dyDescent="0.25">
      <c r="A9">
        <v>27.1</v>
      </c>
    </row>
    <row r="10" spans="1:13" x14ac:dyDescent="0.25">
      <c r="A10">
        <v>16.5</v>
      </c>
    </row>
    <row r="11" spans="1:13" x14ac:dyDescent="0.25">
      <c r="A11">
        <v>18.899999999999999</v>
      </c>
    </row>
    <row r="12" spans="1:13" x14ac:dyDescent="0.25">
      <c r="A12">
        <v>15</v>
      </c>
    </row>
    <row r="13" spans="1:13" x14ac:dyDescent="0.25">
      <c r="A13">
        <v>18.899999999999999</v>
      </c>
    </row>
    <row r="14" spans="1:13" x14ac:dyDescent="0.25">
      <c r="A14">
        <v>21.7</v>
      </c>
    </row>
    <row r="15" spans="1:13" x14ac:dyDescent="0.25">
      <c r="A15">
        <v>20.399999999999999</v>
      </c>
    </row>
    <row r="16" spans="1:13" x14ac:dyDescent="0.25">
      <c r="A16">
        <v>18.2</v>
      </c>
    </row>
    <row r="17" spans="1:1" x14ac:dyDescent="0.25">
      <c r="A17">
        <v>19.899999999999999</v>
      </c>
    </row>
    <row r="18" spans="1:1" x14ac:dyDescent="0.25">
      <c r="A18">
        <v>23.1</v>
      </c>
    </row>
    <row r="19" spans="1:1" x14ac:dyDescent="0.25">
      <c r="A19">
        <v>17.5</v>
      </c>
    </row>
    <row r="20" spans="1:1" x14ac:dyDescent="0.25">
      <c r="A20">
        <v>20.2</v>
      </c>
    </row>
    <row r="21" spans="1:1" x14ac:dyDescent="0.25">
      <c r="A21">
        <v>18.2</v>
      </c>
    </row>
    <row r="22" spans="1:1" x14ac:dyDescent="0.25">
      <c r="A22">
        <v>13.6</v>
      </c>
    </row>
    <row r="23" spans="1:1" x14ac:dyDescent="0.25">
      <c r="A23">
        <v>19.600000000000001</v>
      </c>
    </row>
    <row r="24" spans="1:1" x14ac:dyDescent="0.25">
      <c r="A24">
        <v>15.2</v>
      </c>
    </row>
    <row r="25" spans="1:1" x14ac:dyDescent="0.25">
      <c r="A25">
        <v>14.5</v>
      </c>
    </row>
    <row r="26" spans="1:1" x14ac:dyDescent="0.25">
      <c r="A26">
        <v>15.6</v>
      </c>
    </row>
    <row r="27" spans="1:1" x14ac:dyDescent="0.25">
      <c r="A27">
        <v>13.9</v>
      </c>
    </row>
    <row r="28" spans="1:1" x14ac:dyDescent="0.25">
      <c r="A28">
        <v>16.600000000000001</v>
      </c>
    </row>
    <row r="29" spans="1:1" x14ac:dyDescent="0.25">
      <c r="A29">
        <v>14.8</v>
      </c>
    </row>
    <row r="30" spans="1:1" x14ac:dyDescent="0.25">
      <c r="A30">
        <v>18.399999999999999</v>
      </c>
    </row>
    <row r="31" spans="1:1" x14ac:dyDescent="0.25">
      <c r="A31">
        <v>21</v>
      </c>
    </row>
    <row r="32" spans="1:1" x14ac:dyDescent="0.25">
      <c r="A32">
        <v>12.7</v>
      </c>
    </row>
    <row r="33" spans="1:1" x14ac:dyDescent="0.25">
      <c r="A33">
        <v>14.5</v>
      </c>
    </row>
    <row r="34" spans="1:1" x14ac:dyDescent="0.25">
      <c r="A34">
        <v>13.2</v>
      </c>
    </row>
    <row r="35" spans="1:1" x14ac:dyDescent="0.25">
      <c r="A35">
        <v>13.1</v>
      </c>
    </row>
    <row r="36" spans="1:1" x14ac:dyDescent="0.25">
      <c r="A36">
        <v>13.5</v>
      </c>
    </row>
    <row r="37" spans="1:1" x14ac:dyDescent="0.25">
      <c r="A37">
        <v>18.899999999999999</v>
      </c>
    </row>
    <row r="38" spans="1:1" x14ac:dyDescent="0.25">
      <c r="A38">
        <v>20</v>
      </c>
    </row>
    <row r="39" spans="1:1" x14ac:dyDescent="0.25">
      <c r="A39">
        <v>21</v>
      </c>
    </row>
    <row r="40" spans="1:1" x14ac:dyDescent="0.25">
      <c r="A40">
        <v>24.7</v>
      </c>
    </row>
    <row r="41" spans="1:1" x14ac:dyDescent="0.25">
      <c r="A41">
        <v>30.8</v>
      </c>
    </row>
    <row r="42" spans="1:1" x14ac:dyDescent="0.25">
      <c r="A42">
        <v>34.9</v>
      </c>
    </row>
    <row r="43" spans="1:1" x14ac:dyDescent="0.25">
      <c r="A43">
        <v>26.6</v>
      </c>
    </row>
    <row r="44" spans="1:1" x14ac:dyDescent="0.25">
      <c r="A44">
        <v>25.3</v>
      </c>
    </row>
    <row r="45" spans="1:1" x14ac:dyDescent="0.25">
      <c r="A45">
        <v>24.7</v>
      </c>
    </row>
    <row r="46" spans="1:1" x14ac:dyDescent="0.25">
      <c r="A46">
        <v>21.2</v>
      </c>
    </row>
    <row r="47" spans="1:1" x14ac:dyDescent="0.25">
      <c r="A47">
        <v>19.3</v>
      </c>
    </row>
    <row r="48" spans="1:1" x14ac:dyDescent="0.25">
      <c r="A48">
        <v>20</v>
      </c>
    </row>
    <row r="49" spans="1:1" x14ac:dyDescent="0.25">
      <c r="A49">
        <v>16.600000000000001</v>
      </c>
    </row>
    <row r="50" spans="1:1" x14ac:dyDescent="0.25">
      <c r="A50">
        <v>14.4</v>
      </c>
    </row>
    <row r="51" spans="1:1" x14ac:dyDescent="0.25">
      <c r="A51">
        <v>19.399999999999999</v>
      </c>
    </row>
    <row r="52" spans="1:1" x14ac:dyDescent="0.25">
      <c r="A52">
        <v>19.7</v>
      </c>
    </row>
    <row r="53" spans="1:1" x14ac:dyDescent="0.25">
      <c r="A53">
        <v>20.5</v>
      </c>
    </row>
    <row r="54" spans="1:1" x14ac:dyDescent="0.25">
      <c r="A54">
        <v>25</v>
      </c>
    </row>
    <row r="55" spans="1:1" x14ac:dyDescent="0.25">
      <c r="A55">
        <v>23.4</v>
      </c>
    </row>
    <row r="56" spans="1:1" x14ac:dyDescent="0.25">
      <c r="A56">
        <v>18.899999999999999</v>
      </c>
    </row>
    <row r="57" spans="1:1" x14ac:dyDescent="0.25">
      <c r="A57">
        <v>35.4</v>
      </c>
    </row>
    <row r="58" spans="1:1" x14ac:dyDescent="0.25">
      <c r="A58">
        <v>24.7</v>
      </c>
    </row>
    <row r="59" spans="1:1" x14ac:dyDescent="0.25">
      <c r="A59">
        <v>31.6</v>
      </c>
    </row>
    <row r="60" spans="1:1" x14ac:dyDescent="0.25">
      <c r="A60">
        <v>23.3</v>
      </c>
    </row>
    <row r="61" spans="1:1" x14ac:dyDescent="0.25">
      <c r="A61">
        <v>19.600000000000001</v>
      </c>
    </row>
    <row r="62" spans="1:1" x14ac:dyDescent="0.25">
      <c r="A62">
        <v>18.7</v>
      </c>
    </row>
    <row r="63" spans="1:1" x14ac:dyDescent="0.25">
      <c r="A63">
        <v>16</v>
      </c>
    </row>
    <row r="64" spans="1:1" x14ac:dyDescent="0.25">
      <c r="A64">
        <v>22.2</v>
      </c>
    </row>
    <row r="65" spans="1:1" x14ac:dyDescent="0.25">
      <c r="A65">
        <v>25</v>
      </c>
    </row>
    <row r="66" spans="1:1" x14ac:dyDescent="0.25">
      <c r="A66">
        <v>33</v>
      </c>
    </row>
    <row r="67" spans="1:1" x14ac:dyDescent="0.25">
      <c r="A67">
        <v>23.5</v>
      </c>
    </row>
    <row r="68" spans="1:1" x14ac:dyDescent="0.25">
      <c r="A68">
        <v>19.399999999999999</v>
      </c>
    </row>
    <row r="69" spans="1:1" x14ac:dyDescent="0.25">
      <c r="A69">
        <v>22</v>
      </c>
    </row>
    <row r="70" spans="1:1" x14ac:dyDescent="0.25">
      <c r="A70">
        <v>17.399999999999999</v>
      </c>
    </row>
    <row r="71" spans="1:1" x14ac:dyDescent="0.25">
      <c r="A71">
        <v>20.9</v>
      </c>
    </row>
    <row r="72" spans="1:1" x14ac:dyDescent="0.25">
      <c r="A72">
        <v>24.2</v>
      </c>
    </row>
    <row r="73" spans="1:1" x14ac:dyDescent="0.25">
      <c r="A73">
        <v>21.7</v>
      </c>
    </row>
    <row r="74" spans="1:1" x14ac:dyDescent="0.25">
      <c r="A74">
        <v>22.8</v>
      </c>
    </row>
    <row r="75" spans="1:1" x14ac:dyDescent="0.25">
      <c r="A75">
        <v>23.4</v>
      </c>
    </row>
    <row r="76" spans="1:1" x14ac:dyDescent="0.25">
      <c r="A76">
        <v>24.1</v>
      </c>
    </row>
    <row r="77" spans="1:1" x14ac:dyDescent="0.25">
      <c r="A77">
        <v>21.4</v>
      </c>
    </row>
    <row r="78" spans="1:1" x14ac:dyDescent="0.25">
      <c r="A78">
        <v>20</v>
      </c>
    </row>
    <row r="79" spans="1:1" x14ac:dyDescent="0.25">
      <c r="A79">
        <v>20.8</v>
      </c>
    </row>
    <row r="80" spans="1:1" x14ac:dyDescent="0.25">
      <c r="A80">
        <v>21.2</v>
      </c>
    </row>
    <row r="81" spans="1:1" x14ac:dyDescent="0.25">
      <c r="A81">
        <v>20.3</v>
      </c>
    </row>
    <row r="82" spans="1:1" x14ac:dyDescent="0.25">
      <c r="A82">
        <v>28</v>
      </c>
    </row>
    <row r="83" spans="1:1" x14ac:dyDescent="0.25">
      <c r="A83">
        <v>23.9</v>
      </c>
    </row>
    <row r="84" spans="1:1" x14ac:dyDescent="0.25">
      <c r="A84">
        <v>24.8</v>
      </c>
    </row>
    <row r="85" spans="1:1" x14ac:dyDescent="0.25">
      <c r="A85">
        <v>22.9</v>
      </c>
    </row>
    <row r="86" spans="1:1" x14ac:dyDescent="0.25">
      <c r="A86">
        <v>23.9</v>
      </c>
    </row>
    <row r="87" spans="1:1" x14ac:dyDescent="0.25">
      <c r="A87">
        <v>26.6</v>
      </c>
    </row>
    <row r="88" spans="1:1" x14ac:dyDescent="0.25">
      <c r="A88">
        <v>22.5</v>
      </c>
    </row>
    <row r="89" spans="1:1" x14ac:dyDescent="0.25">
      <c r="A89">
        <v>22.2</v>
      </c>
    </row>
    <row r="90" spans="1:1" x14ac:dyDescent="0.25">
      <c r="A90">
        <v>23.6</v>
      </c>
    </row>
    <row r="91" spans="1:1" x14ac:dyDescent="0.25">
      <c r="A91">
        <v>28.7</v>
      </c>
    </row>
    <row r="92" spans="1:1" x14ac:dyDescent="0.25">
      <c r="A92">
        <v>22.6</v>
      </c>
    </row>
    <row r="93" spans="1:1" x14ac:dyDescent="0.25">
      <c r="A93">
        <v>22</v>
      </c>
    </row>
    <row r="94" spans="1:1" x14ac:dyDescent="0.25">
      <c r="A94">
        <v>22.9</v>
      </c>
    </row>
    <row r="95" spans="1:1" x14ac:dyDescent="0.25">
      <c r="A95">
        <v>25</v>
      </c>
    </row>
    <row r="96" spans="1:1" x14ac:dyDescent="0.25">
      <c r="A96">
        <v>20.6</v>
      </c>
    </row>
    <row r="97" spans="1:1" x14ac:dyDescent="0.25">
      <c r="A97">
        <v>28.4</v>
      </c>
    </row>
    <row r="98" spans="1:1" x14ac:dyDescent="0.25">
      <c r="A98">
        <v>21.4</v>
      </c>
    </row>
    <row r="99" spans="1:1" x14ac:dyDescent="0.25">
      <c r="A99">
        <v>38.700000000000003</v>
      </c>
    </row>
    <row r="100" spans="1:1" x14ac:dyDescent="0.25">
      <c r="A100">
        <v>43.8</v>
      </c>
    </row>
    <row r="101" spans="1:1" x14ac:dyDescent="0.25">
      <c r="A101">
        <v>33.200000000000003</v>
      </c>
    </row>
    <row r="102" spans="1:1" x14ac:dyDescent="0.25">
      <c r="A102">
        <v>27.5</v>
      </c>
    </row>
    <row r="103" spans="1:1" x14ac:dyDescent="0.25">
      <c r="A103">
        <v>26.5</v>
      </c>
    </row>
    <row r="104" spans="1:1" x14ac:dyDescent="0.25">
      <c r="A104">
        <v>18.600000000000001</v>
      </c>
    </row>
    <row r="105" spans="1:1" x14ac:dyDescent="0.25">
      <c r="A105">
        <v>19.3</v>
      </c>
    </row>
    <row r="106" spans="1:1" x14ac:dyDescent="0.25">
      <c r="A106">
        <v>20.100000000000001</v>
      </c>
    </row>
    <row r="107" spans="1:1" x14ac:dyDescent="0.25">
      <c r="A107">
        <v>19.5</v>
      </c>
    </row>
    <row r="108" spans="1:1" x14ac:dyDescent="0.25">
      <c r="A108">
        <v>19.5</v>
      </c>
    </row>
    <row r="109" spans="1:1" x14ac:dyDescent="0.25">
      <c r="A109">
        <v>20.399999999999999</v>
      </c>
    </row>
    <row r="110" spans="1:1" x14ac:dyDescent="0.25">
      <c r="A110">
        <v>19.8</v>
      </c>
    </row>
    <row r="111" spans="1:1" x14ac:dyDescent="0.25">
      <c r="A111">
        <v>19.399999999999999</v>
      </c>
    </row>
    <row r="112" spans="1:1" x14ac:dyDescent="0.25">
      <c r="A112">
        <v>21.7</v>
      </c>
    </row>
    <row r="113" spans="1:1" x14ac:dyDescent="0.25">
      <c r="A113">
        <v>22.8</v>
      </c>
    </row>
    <row r="114" spans="1:1" x14ac:dyDescent="0.25">
      <c r="A114">
        <v>18.8</v>
      </c>
    </row>
    <row r="115" spans="1:1" x14ac:dyDescent="0.25">
      <c r="A115">
        <v>18.7</v>
      </c>
    </row>
    <row r="116" spans="1:1" x14ac:dyDescent="0.25">
      <c r="A116">
        <v>18.5</v>
      </c>
    </row>
    <row r="117" spans="1:1" x14ac:dyDescent="0.25">
      <c r="A117">
        <v>18.3</v>
      </c>
    </row>
    <row r="118" spans="1:1" x14ac:dyDescent="0.25">
      <c r="A118">
        <v>21.2</v>
      </c>
    </row>
    <row r="119" spans="1:1" x14ac:dyDescent="0.25">
      <c r="A119">
        <v>19.2</v>
      </c>
    </row>
    <row r="120" spans="1:1" x14ac:dyDescent="0.25">
      <c r="A120">
        <v>20.399999999999999</v>
      </c>
    </row>
    <row r="121" spans="1:1" x14ac:dyDescent="0.25">
      <c r="A121">
        <v>19.3</v>
      </c>
    </row>
    <row r="122" spans="1:1" x14ac:dyDescent="0.25">
      <c r="A122">
        <v>22</v>
      </c>
    </row>
    <row r="123" spans="1:1" x14ac:dyDescent="0.25">
      <c r="A123">
        <v>20.3</v>
      </c>
    </row>
    <row r="124" spans="1:1" x14ac:dyDescent="0.25">
      <c r="A124">
        <v>20.5</v>
      </c>
    </row>
    <row r="125" spans="1:1" x14ac:dyDescent="0.25">
      <c r="A125">
        <v>17.3</v>
      </c>
    </row>
    <row r="126" spans="1:1" x14ac:dyDescent="0.25">
      <c r="A126">
        <v>18.8</v>
      </c>
    </row>
    <row r="127" spans="1:1" x14ac:dyDescent="0.25">
      <c r="A127">
        <v>21.4</v>
      </c>
    </row>
    <row r="128" spans="1:1" x14ac:dyDescent="0.25">
      <c r="A128">
        <v>15.7</v>
      </c>
    </row>
    <row r="129" spans="1:1" x14ac:dyDescent="0.25">
      <c r="A129">
        <v>16.2</v>
      </c>
    </row>
    <row r="130" spans="1:1" x14ac:dyDescent="0.25">
      <c r="A130">
        <v>18</v>
      </c>
    </row>
    <row r="131" spans="1:1" x14ac:dyDescent="0.25">
      <c r="A131">
        <v>14.3</v>
      </c>
    </row>
    <row r="132" spans="1:1" x14ac:dyDescent="0.25">
      <c r="A132">
        <v>19.2</v>
      </c>
    </row>
    <row r="133" spans="1:1" x14ac:dyDescent="0.25">
      <c r="A133">
        <v>19.600000000000001</v>
      </c>
    </row>
    <row r="134" spans="1:1" x14ac:dyDescent="0.25">
      <c r="A134">
        <v>23</v>
      </c>
    </row>
    <row r="135" spans="1:1" x14ac:dyDescent="0.25">
      <c r="A135">
        <v>18.399999999999999</v>
      </c>
    </row>
    <row r="136" spans="1:1" x14ac:dyDescent="0.25">
      <c r="A136">
        <v>15.6</v>
      </c>
    </row>
    <row r="137" spans="1:1" x14ac:dyDescent="0.25">
      <c r="A137">
        <v>18.100000000000001</v>
      </c>
    </row>
    <row r="138" spans="1:1" x14ac:dyDescent="0.25">
      <c r="A138">
        <v>17.399999999999999</v>
      </c>
    </row>
    <row r="139" spans="1:1" x14ac:dyDescent="0.25">
      <c r="A139">
        <v>17.100000000000001</v>
      </c>
    </row>
    <row r="140" spans="1:1" x14ac:dyDescent="0.25">
      <c r="A140">
        <v>13.3</v>
      </c>
    </row>
    <row r="141" spans="1:1" x14ac:dyDescent="0.25">
      <c r="A141">
        <v>17.8</v>
      </c>
    </row>
    <row r="142" spans="1:1" x14ac:dyDescent="0.25">
      <c r="A142">
        <v>14</v>
      </c>
    </row>
    <row r="143" spans="1:1" x14ac:dyDescent="0.25">
      <c r="A143">
        <v>14.4</v>
      </c>
    </row>
    <row r="144" spans="1:1" x14ac:dyDescent="0.25">
      <c r="A144">
        <v>13.4</v>
      </c>
    </row>
    <row r="145" spans="1:1" x14ac:dyDescent="0.25">
      <c r="A145">
        <v>15.6</v>
      </c>
    </row>
    <row r="146" spans="1:1" x14ac:dyDescent="0.25">
      <c r="A146">
        <v>11.8</v>
      </c>
    </row>
    <row r="147" spans="1:1" x14ac:dyDescent="0.25">
      <c r="A147">
        <v>13.8</v>
      </c>
    </row>
    <row r="148" spans="1:1" x14ac:dyDescent="0.25">
      <c r="A148">
        <v>15.6</v>
      </c>
    </row>
    <row r="149" spans="1:1" x14ac:dyDescent="0.25">
      <c r="A149">
        <v>14.6</v>
      </c>
    </row>
    <row r="150" spans="1:1" x14ac:dyDescent="0.25">
      <c r="A150">
        <v>17.8</v>
      </c>
    </row>
    <row r="151" spans="1:1" x14ac:dyDescent="0.25">
      <c r="A151">
        <v>15.4</v>
      </c>
    </row>
    <row r="152" spans="1:1" x14ac:dyDescent="0.25">
      <c r="A152">
        <v>21.5</v>
      </c>
    </row>
    <row r="153" spans="1:1" x14ac:dyDescent="0.25">
      <c r="A153">
        <v>19.600000000000001</v>
      </c>
    </row>
    <row r="154" spans="1:1" x14ac:dyDescent="0.25">
      <c r="A154">
        <v>15.3</v>
      </c>
    </row>
    <row r="155" spans="1:1" x14ac:dyDescent="0.25">
      <c r="A155">
        <v>19.399999999999999</v>
      </c>
    </row>
    <row r="156" spans="1:1" x14ac:dyDescent="0.25">
      <c r="A156">
        <v>17</v>
      </c>
    </row>
    <row r="157" spans="1:1" x14ac:dyDescent="0.25">
      <c r="A157">
        <v>15.6</v>
      </c>
    </row>
    <row r="158" spans="1:1" x14ac:dyDescent="0.25">
      <c r="A158">
        <v>13.1</v>
      </c>
    </row>
    <row r="159" spans="1:1" x14ac:dyDescent="0.25">
      <c r="A159">
        <v>41.3</v>
      </c>
    </row>
    <row r="160" spans="1:1" x14ac:dyDescent="0.25">
      <c r="A160">
        <v>24.3</v>
      </c>
    </row>
    <row r="161" spans="1:1" x14ac:dyDescent="0.25">
      <c r="A161">
        <v>23.3</v>
      </c>
    </row>
    <row r="162" spans="1:1" x14ac:dyDescent="0.25">
      <c r="A162">
        <v>27</v>
      </c>
    </row>
    <row r="163" spans="1:1" x14ac:dyDescent="0.25">
      <c r="A163">
        <v>50</v>
      </c>
    </row>
    <row r="164" spans="1:1" x14ac:dyDescent="0.25">
      <c r="A164">
        <v>50</v>
      </c>
    </row>
    <row r="165" spans="1:1" x14ac:dyDescent="0.25">
      <c r="A165">
        <v>50</v>
      </c>
    </row>
    <row r="166" spans="1:1" x14ac:dyDescent="0.25">
      <c r="A166">
        <v>22.7</v>
      </c>
    </row>
    <row r="167" spans="1:1" x14ac:dyDescent="0.25">
      <c r="A167">
        <v>25</v>
      </c>
    </row>
    <row r="168" spans="1:1" x14ac:dyDescent="0.25">
      <c r="A168">
        <v>50</v>
      </c>
    </row>
    <row r="169" spans="1:1" x14ac:dyDescent="0.25">
      <c r="A169">
        <v>23.8</v>
      </c>
    </row>
    <row r="170" spans="1:1" x14ac:dyDescent="0.25">
      <c r="A170">
        <v>23.8</v>
      </c>
    </row>
    <row r="171" spans="1:1" x14ac:dyDescent="0.25">
      <c r="A171">
        <v>22.3</v>
      </c>
    </row>
    <row r="172" spans="1:1" x14ac:dyDescent="0.25">
      <c r="A172">
        <v>17.399999999999999</v>
      </c>
    </row>
    <row r="173" spans="1:1" x14ac:dyDescent="0.25">
      <c r="A173">
        <v>19.100000000000001</v>
      </c>
    </row>
    <row r="174" spans="1:1" x14ac:dyDescent="0.25">
      <c r="A174">
        <v>23.1</v>
      </c>
    </row>
    <row r="175" spans="1:1" x14ac:dyDescent="0.25">
      <c r="A175">
        <v>23.6</v>
      </c>
    </row>
    <row r="176" spans="1:1" x14ac:dyDescent="0.25">
      <c r="A176">
        <v>22.6</v>
      </c>
    </row>
    <row r="177" spans="1:1" x14ac:dyDescent="0.25">
      <c r="A177">
        <v>29.4</v>
      </c>
    </row>
    <row r="178" spans="1:1" x14ac:dyDescent="0.25">
      <c r="A178">
        <v>23.2</v>
      </c>
    </row>
    <row r="179" spans="1:1" x14ac:dyDescent="0.25">
      <c r="A179">
        <v>24.6</v>
      </c>
    </row>
    <row r="180" spans="1:1" x14ac:dyDescent="0.25">
      <c r="A180">
        <v>29.9</v>
      </c>
    </row>
    <row r="181" spans="1:1" x14ac:dyDescent="0.25">
      <c r="A181">
        <v>37.200000000000003</v>
      </c>
    </row>
    <row r="182" spans="1:1" x14ac:dyDescent="0.25">
      <c r="A182">
        <v>39.799999999999997</v>
      </c>
    </row>
    <row r="183" spans="1:1" x14ac:dyDescent="0.25">
      <c r="A183">
        <v>36.200000000000003</v>
      </c>
    </row>
    <row r="184" spans="1:1" x14ac:dyDescent="0.25">
      <c r="A184">
        <v>37.9</v>
      </c>
    </row>
    <row r="185" spans="1:1" x14ac:dyDescent="0.25">
      <c r="A185">
        <v>32.5</v>
      </c>
    </row>
    <row r="186" spans="1:1" x14ac:dyDescent="0.25">
      <c r="A186">
        <v>26.4</v>
      </c>
    </row>
    <row r="187" spans="1:1" x14ac:dyDescent="0.25">
      <c r="A187">
        <v>29.6</v>
      </c>
    </row>
    <row r="188" spans="1:1" x14ac:dyDescent="0.25">
      <c r="A188">
        <v>50</v>
      </c>
    </row>
    <row r="189" spans="1:1" x14ac:dyDescent="0.25">
      <c r="A189">
        <v>32</v>
      </c>
    </row>
    <row r="190" spans="1:1" x14ac:dyDescent="0.25">
      <c r="A190">
        <v>29.8</v>
      </c>
    </row>
    <row r="191" spans="1:1" x14ac:dyDescent="0.25">
      <c r="A191">
        <v>34.9</v>
      </c>
    </row>
    <row r="192" spans="1:1" x14ac:dyDescent="0.25">
      <c r="A192">
        <v>37</v>
      </c>
    </row>
    <row r="193" spans="1:1" x14ac:dyDescent="0.25">
      <c r="A193">
        <v>30.5</v>
      </c>
    </row>
    <row r="194" spans="1:1" x14ac:dyDescent="0.25">
      <c r="A194">
        <v>36.4</v>
      </c>
    </row>
    <row r="195" spans="1:1" x14ac:dyDescent="0.25">
      <c r="A195">
        <v>31.1</v>
      </c>
    </row>
    <row r="196" spans="1:1" x14ac:dyDescent="0.25">
      <c r="A196">
        <v>29.1</v>
      </c>
    </row>
    <row r="197" spans="1:1" x14ac:dyDescent="0.25">
      <c r="A197">
        <v>50</v>
      </c>
    </row>
    <row r="198" spans="1:1" x14ac:dyDescent="0.25">
      <c r="A198">
        <v>33.299999999999997</v>
      </c>
    </row>
    <row r="199" spans="1:1" x14ac:dyDescent="0.25">
      <c r="A199">
        <v>30.3</v>
      </c>
    </row>
    <row r="200" spans="1:1" x14ac:dyDescent="0.25">
      <c r="A200">
        <v>34.6</v>
      </c>
    </row>
    <row r="201" spans="1:1" x14ac:dyDescent="0.25">
      <c r="A201">
        <v>34.9</v>
      </c>
    </row>
    <row r="202" spans="1:1" x14ac:dyDescent="0.25">
      <c r="A202">
        <v>32.9</v>
      </c>
    </row>
    <row r="203" spans="1:1" x14ac:dyDescent="0.25">
      <c r="A203">
        <v>24.1</v>
      </c>
    </row>
    <row r="204" spans="1:1" x14ac:dyDescent="0.25">
      <c r="A204">
        <v>42.3</v>
      </c>
    </row>
    <row r="205" spans="1:1" x14ac:dyDescent="0.25">
      <c r="A205">
        <v>48.5</v>
      </c>
    </row>
    <row r="206" spans="1:1" x14ac:dyDescent="0.25">
      <c r="A206">
        <v>50</v>
      </c>
    </row>
    <row r="207" spans="1:1" x14ac:dyDescent="0.25">
      <c r="A207">
        <v>22.6</v>
      </c>
    </row>
    <row r="208" spans="1:1" x14ac:dyDescent="0.25">
      <c r="A208">
        <v>24.4</v>
      </c>
    </row>
    <row r="209" spans="1:1" x14ac:dyDescent="0.25">
      <c r="A209">
        <v>22.5</v>
      </c>
    </row>
    <row r="210" spans="1:1" x14ac:dyDescent="0.25">
      <c r="A210">
        <v>24.4</v>
      </c>
    </row>
    <row r="211" spans="1:1" x14ac:dyDescent="0.25">
      <c r="A211">
        <v>20</v>
      </c>
    </row>
    <row r="212" spans="1:1" x14ac:dyDescent="0.25">
      <c r="A212">
        <v>21.7</v>
      </c>
    </row>
    <row r="213" spans="1:1" x14ac:dyDescent="0.25">
      <c r="A213">
        <v>19.3</v>
      </c>
    </row>
    <row r="214" spans="1:1" x14ac:dyDescent="0.25">
      <c r="A214">
        <v>22.4</v>
      </c>
    </row>
    <row r="215" spans="1:1" x14ac:dyDescent="0.25">
      <c r="A215">
        <v>28.1</v>
      </c>
    </row>
    <row r="216" spans="1:1" x14ac:dyDescent="0.25">
      <c r="A216">
        <v>23.7</v>
      </c>
    </row>
    <row r="217" spans="1:1" x14ac:dyDescent="0.25">
      <c r="A217">
        <v>25</v>
      </c>
    </row>
    <row r="218" spans="1:1" x14ac:dyDescent="0.25">
      <c r="A218">
        <v>23.3</v>
      </c>
    </row>
    <row r="219" spans="1:1" x14ac:dyDescent="0.25">
      <c r="A219">
        <v>28.7</v>
      </c>
    </row>
    <row r="220" spans="1:1" x14ac:dyDescent="0.25">
      <c r="A220">
        <v>21.5</v>
      </c>
    </row>
    <row r="221" spans="1:1" x14ac:dyDescent="0.25">
      <c r="A221">
        <v>23</v>
      </c>
    </row>
    <row r="222" spans="1:1" x14ac:dyDescent="0.25">
      <c r="A222">
        <v>26.7</v>
      </c>
    </row>
    <row r="223" spans="1:1" x14ac:dyDescent="0.25">
      <c r="A223">
        <v>21.7</v>
      </c>
    </row>
    <row r="224" spans="1:1" x14ac:dyDescent="0.25">
      <c r="A224">
        <v>27.5</v>
      </c>
    </row>
    <row r="225" spans="1:1" x14ac:dyDescent="0.25">
      <c r="A225">
        <v>30.1</v>
      </c>
    </row>
    <row r="226" spans="1:1" x14ac:dyDescent="0.25">
      <c r="A226">
        <v>44.8</v>
      </c>
    </row>
    <row r="227" spans="1:1" x14ac:dyDescent="0.25">
      <c r="A227">
        <v>50</v>
      </c>
    </row>
    <row r="228" spans="1:1" x14ac:dyDescent="0.25">
      <c r="A228">
        <v>37.6</v>
      </c>
    </row>
    <row r="229" spans="1:1" x14ac:dyDescent="0.25">
      <c r="A229">
        <v>31.6</v>
      </c>
    </row>
    <row r="230" spans="1:1" x14ac:dyDescent="0.25">
      <c r="A230">
        <v>46.7</v>
      </c>
    </row>
    <row r="231" spans="1:1" x14ac:dyDescent="0.25">
      <c r="A231">
        <v>31.5</v>
      </c>
    </row>
    <row r="232" spans="1:1" x14ac:dyDescent="0.25">
      <c r="A232">
        <v>24.3</v>
      </c>
    </row>
    <row r="233" spans="1:1" x14ac:dyDescent="0.25">
      <c r="A233">
        <v>31.7</v>
      </c>
    </row>
    <row r="234" spans="1:1" x14ac:dyDescent="0.25">
      <c r="A234">
        <v>41.7</v>
      </c>
    </row>
    <row r="235" spans="1:1" x14ac:dyDescent="0.25">
      <c r="A235">
        <v>48.3</v>
      </c>
    </row>
    <row r="236" spans="1:1" x14ac:dyDescent="0.25">
      <c r="A236">
        <v>29</v>
      </c>
    </row>
    <row r="237" spans="1:1" x14ac:dyDescent="0.25">
      <c r="A237">
        <v>24</v>
      </c>
    </row>
    <row r="238" spans="1:1" x14ac:dyDescent="0.25">
      <c r="A238">
        <v>25.1</v>
      </c>
    </row>
    <row r="239" spans="1:1" x14ac:dyDescent="0.25">
      <c r="A239">
        <v>31.5</v>
      </c>
    </row>
    <row r="240" spans="1:1" x14ac:dyDescent="0.25">
      <c r="A240">
        <v>23.7</v>
      </c>
    </row>
    <row r="241" spans="1:1" x14ac:dyDescent="0.25">
      <c r="A241">
        <v>23.3</v>
      </c>
    </row>
    <row r="242" spans="1:1" x14ac:dyDescent="0.25">
      <c r="A242">
        <v>22</v>
      </c>
    </row>
    <row r="243" spans="1:1" x14ac:dyDescent="0.25">
      <c r="A243">
        <v>20.100000000000001</v>
      </c>
    </row>
    <row r="244" spans="1:1" x14ac:dyDescent="0.25">
      <c r="A244">
        <v>22.2</v>
      </c>
    </row>
    <row r="245" spans="1:1" x14ac:dyDescent="0.25">
      <c r="A245">
        <v>23.7</v>
      </c>
    </row>
    <row r="246" spans="1:1" x14ac:dyDescent="0.25">
      <c r="A246">
        <v>17.600000000000001</v>
      </c>
    </row>
    <row r="247" spans="1:1" x14ac:dyDescent="0.25">
      <c r="A247">
        <v>18.5</v>
      </c>
    </row>
    <row r="248" spans="1:1" x14ac:dyDescent="0.25">
      <c r="A248">
        <v>24.3</v>
      </c>
    </row>
    <row r="249" spans="1:1" x14ac:dyDescent="0.25">
      <c r="A249">
        <v>20.5</v>
      </c>
    </row>
    <row r="250" spans="1:1" x14ac:dyDescent="0.25">
      <c r="A250">
        <v>24.5</v>
      </c>
    </row>
    <row r="251" spans="1:1" x14ac:dyDescent="0.25">
      <c r="A251">
        <v>26.2</v>
      </c>
    </row>
    <row r="252" spans="1:1" x14ac:dyDescent="0.25">
      <c r="A252">
        <v>24.4</v>
      </c>
    </row>
    <row r="253" spans="1:1" x14ac:dyDescent="0.25">
      <c r="A253">
        <v>24.8</v>
      </c>
    </row>
    <row r="254" spans="1:1" x14ac:dyDescent="0.25">
      <c r="A254">
        <v>29.6</v>
      </c>
    </row>
    <row r="255" spans="1:1" x14ac:dyDescent="0.25">
      <c r="A255">
        <v>42.8</v>
      </c>
    </row>
    <row r="256" spans="1:1" x14ac:dyDescent="0.25">
      <c r="A256">
        <v>21.9</v>
      </c>
    </row>
    <row r="257" spans="1:1" x14ac:dyDescent="0.25">
      <c r="A257">
        <v>20.9</v>
      </c>
    </row>
    <row r="258" spans="1:1" x14ac:dyDescent="0.25">
      <c r="A258">
        <v>44</v>
      </c>
    </row>
    <row r="259" spans="1:1" x14ac:dyDescent="0.25">
      <c r="A259">
        <v>50</v>
      </c>
    </row>
    <row r="260" spans="1:1" x14ac:dyDescent="0.25">
      <c r="A260">
        <v>36</v>
      </c>
    </row>
    <row r="261" spans="1:1" x14ac:dyDescent="0.25">
      <c r="A261">
        <v>30.1</v>
      </c>
    </row>
    <row r="262" spans="1:1" x14ac:dyDescent="0.25">
      <c r="A262">
        <v>33.799999999999997</v>
      </c>
    </row>
    <row r="263" spans="1:1" x14ac:dyDescent="0.25">
      <c r="A263">
        <v>43.1</v>
      </c>
    </row>
    <row r="264" spans="1:1" x14ac:dyDescent="0.25">
      <c r="A264">
        <v>48.8</v>
      </c>
    </row>
    <row r="265" spans="1:1" x14ac:dyDescent="0.25">
      <c r="A265">
        <v>31</v>
      </c>
    </row>
    <row r="266" spans="1:1" x14ac:dyDescent="0.25">
      <c r="A266">
        <v>36.5</v>
      </c>
    </row>
    <row r="267" spans="1:1" x14ac:dyDescent="0.25">
      <c r="A267">
        <v>22.8</v>
      </c>
    </row>
    <row r="268" spans="1:1" x14ac:dyDescent="0.25">
      <c r="A268">
        <v>30.7</v>
      </c>
    </row>
    <row r="269" spans="1:1" x14ac:dyDescent="0.25">
      <c r="A269">
        <v>50</v>
      </c>
    </row>
    <row r="270" spans="1:1" x14ac:dyDescent="0.25">
      <c r="A270">
        <v>43.5</v>
      </c>
    </row>
    <row r="271" spans="1:1" x14ac:dyDescent="0.25">
      <c r="A271">
        <v>20.7</v>
      </c>
    </row>
    <row r="272" spans="1:1" x14ac:dyDescent="0.25">
      <c r="A272">
        <v>21.1</v>
      </c>
    </row>
    <row r="273" spans="1:1" x14ac:dyDescent="0.25">
      <c r="A273">
        <v>25.2</v>
      </c>
    </row>
    <row r="274" spans="1:1" x14ac:dyDescent="0.25">
      <c r="A274">
        <v>24.4</v>
      </c>
    </row>
    <row r="275" spans="1:1" x14ac:dyDescent="0.25">
      <c r="A275">
        <v>35.200000000000003</v>
      </c>
    </row>
    <row r="276" spans="1:1" x14ac:dyDescent="0.25">
      <c r="A276">
        <v>32.4</v>
      </c>
    </row>
    <row r="277" spans="1:1" x14ac:dyDescent="0.25">
      <c r="A277">
        <v>32</v>
      </c>
    </row>
    <row r="278" spans="1:1" x14ac:dyDescent="0.25">
      <c r="A278">
        <v>33.200000000000003</v>
      </c>
    </row>
    <row r="279" spans="1:1" x14ac:dyDescent="0.25">
      <c r="A279">
        <v>33.1</v>
      </c>
    </row>
    <row r="280" spans="1:1" x14ac:dyDescent="0.25">
      <c r="A280">
        <v>29.1</v>
      </c>
    </row>
    <row r="281" spans="1:1" x14ac:dyDescent="0.25">
      <c r="A281">
        <v>35.1</v>
      </c>
    </row>
    <row r="282" spans="1:1" x14ac:dyDescent="0.25">
      <c r="A282">
        <v>45.4</v>
      </c>
    </row>
    <row r="283" spans="1:1" x14ac:dyDescent="0.25">
      <c r="A283">
        <v>35.4</v>
      </c>
    </row>
    <row r="284" spans="1:1" x14ac:dyDescent="0.25">
      <c r="A284">
        <v>46</v>
      </c>
    </row>
    <row r="285" spans="1:1" x14ac:dyDescent="0.25">
      <c r="A285">
        <v>50</v>
      </c>
    </row>
    <row r="286" spans="1:1" x14ac:dyDescent="0.25">
      <c r="A286">
        <v>32.200000000000003</v>
      </c>
    </row>
    <row r="287" spans="1:1" x14ac:dyDescent="0.25">
      <c r="A287">
        <v>22</v>
      </c>
    </row>
    <row r="288" spans="1:1" x14ac:dyDescent="0.25">
      <c r="A288">
        <v>20.100000000000001</v>
      </c>
    </row>
    <row r="289" spans="1:1" x14ac:dyDescent="0.25">
      <c r="A289">
        <v>23.2</v>
      </c>
    </row>
    <row r="290" spans="1:1" x14ac:dyDescent="0.25">
      <c r="A290">
        <v>22.3</v>
      </c>
    </row>
    <row r="291" spans="1:1" x14ac:dyDescent="0.25">
      <c r="A291">
        <v>24.8</v>
      </c>
    </row>
    <row r="292" spans="1:1" x14ac:dyDescent="0.25">
      <c r="A292">
        <v>28.5</v>
      </c>
    </row>
    <row r="293" spans="1:1" x14ac:dyDescent="0.25">
      <c r="A293">
        <v>37.299999999999997</v>
      </c>
    </row>
    <row r="294" spans="1:1" x14ac:dyDescent="0.25">
      <c r="A294">
        <v>27.9</v>
      </c>
    </row>
    <row r="295" spans="1:1" x14ac:dyDescent="0.25">
      <c r="A295">
        <v>23.9</v>
      </c>
    </row>
    <row r="296" spans="1:1" x14ac:dyDescent="0.25">
      <c r="A296">
        <v>21.7</v>
      </c>
    </row>
    <row r="297" spans="1:1" x14ac:dyDescent="0.25">
      <c r="A297">
        <v>28.6</v>
      </c>
    </row>
    <row r="298" spans="1:1" x14ac:dyDescent="0.25">
      <c r="A298">
        <v>27.1</v>
      </c>
    </row>
    <row r="299" spans="1:1" x14ac:dyDescent="0.25">
      <c r="A299">
        <v>20.3</v>
      </c>
    </row>
    <row r="300" spans="1:1" x14ac:dyDescent="0.25">
      <c r="A300">
        <v>22.5</v>
      </c>
    </row>
    <row r="301" spans="1:1" x14ac:dyDescent="0.25">
      <c r="A301">
        <v>29</v>
      </c>
    </row>
    <row r="302" spans="1:1" x14ac:dyDescent="0.25">
      <c r="A302">
        <v>24.8</v>
      </c>
    </row>
    <row r="303" spans="1:1" x14ac:dyDescent="0.25">
      <c r="A303">
        <v>22</v>
      </c>
    </row>
    <row r="304" spans="1:1" x14ac:dyDescent="0.25">
      <c r="A304">
        <v>26.4</v>
      </c>
    </row>
    <row r="305" spans="1:1" x14ac:dyDescent="0.25">
      <c r="A305">
        <v>33.1</v>
      </c>
    </row>
    <row r="306" spans="1:1" x14ac:dyDescent="0.25">
      <c r="A306">
        <v>36.1</v>
      </c>
    </row>
    <row r="307" spans="1:1" x14ac:dyDescent="0.25">
      <c r="A307">
        <v>28.4</v>
      </c>
    </row>
    <row r="308" spans="1:1" x14ac:dyDescent="0.25">
      <c r="A308">
        <v>33.4</v>
      </c>
    </row>
    <row r="309" spans="1:1" x14ac:dyDescent="0.25">
      <c r="A309">
        <v>28.2</v>
      </c>
    </row>
    <row r="310" spans="1:1" x14ac:dyDescent="0.25">
      <c r="A310">
        <v>22.8</v>
      </c>
    </row>
    <row r="311" spans="1:1" x14ac:dyDescent="0.25">
      <c r="A311">
        <v>20.3</v>
      </c>
    </row>
    <row r="312" spans="1:1" x14ac:dyDescent="0.25">
      <c r="A312">
        <v>16.100000000000001</v>
      </c>
    </row>
    <row r="313" spans="1:1" x14ac:dyDescent="0.25">
      <c r="A313">
        <v>22.1</v>
      </c>
    </row>
    <row r="314" spans="1:1" x14ac:dyDescent="0.25">
      <c r="A314">
        <v>19.399999999999999</v>
      </c>
    </row>
    <row r="315" spans="1:1" x14ac:dyDescent="0.25">
      <c r="A315">
        <v>21.6</v>
      </c>
    </row>
    <row r="316" spans="1:1" x14ac:dyDescent="0.25">
      <c r="A316">
        <v>23.8</v>
      </c>
    </row>
    <row r="317" spans="1:1" x14ac:dyDescent="0.25">
      <c r="A317">
        <v>16.2</v>
      </c>
    </row>
    <row r="318" spans="1:1" x14ac:dyDescent="0.25">
      <c r="A318">
        <v>17.8</v>
      </c>
    </row>
    <row r="319" spans="1:1" x14ac:dyDescent="0.25">
      <c r="A319">
        <v>19.8</v>
      </c>
    </row>
    <row r="320" spans="1:1" x14ac:dyDescent="0.25">
      <c r="A320">
        <v>23.1</v>
      </c>
    </row>
    <row r="321" spans="1:1" x14ac:dyDescent="0.25">
      <c r="A321">
        <v>21</v>
      </c>
    </row>
    <row r="322" spans="1:1" x14ac:dyDescent="0.25">
      <c r="A322">
        <v>23.8</v>
      </c>
    </row>
    <row r="323" spans="1:1" x14ac:dyDescent="0.25">
      <c r="A323">
        <v>23.1</v>
      </c>
    </row>
    <row r="324" spans="1:1" x14ac:dyDescent="0.25">
      <c r="A324">
        <v>20.399999999999999</v>
      </c>
    </row>
    <row r="325" spans="1:1" x14ac:dyDescent="0.25">
      <c r="A325">
        <v>18.5</v>
      </c>
    </row>
    <row r="326" spans="1:1" x14ac:dyDescent="0.25">
      <c r="A326">
        <v>25</v>
      </c>
    </row>
    <row r="327" spans="1:1" x14ac:dyDescent="0.25">
      <c r="A327">
        <v>24.6</v>
      </c>
    </row>
    <row r="328" spans="1:1" x14ac:dyDescent="0.25">
      <c r="A328">
        <v>23</v>
      </c>
    </row>
    <row r="329" spans="1:1" x14ac:dyDescent="0.25">
      <c r="A329">
        <v>22.2</v>
      </c>
    </row>
    <row r="330" spans="1:1" x14ac:dyDescent="0.25">
      <c r="A330">
        <v>19.3</v>
      </c>
    </row>
    <row r="331" spans="1:1" x14ac:dyDescent="0.25">
      <c r="A331">
        <v>22.6</v>
      </c>
    </row>
    <row r="332" spans="1:1" x14ac:dyDescent="0.25">
      <c r="A332">
        <v>19.8</v>
      </c>
    </row>
    <row r="333" spans="1:1" x14ac:dyDescent="0.25">
      <c r="A333">
        <v>17.100000000000001</v>
      </c>
    </row>
    <row r="334" spans="1:1" x14ac:dyDescent="0.25">
      <c r="A334">
        <v>19.399999999999999</v>
      </c>
    </row>
    <row r="335" spans="1:1" x14ac:dyDescent="0.25">
      <c r="A335">
        <v>22.2</v>
      </c>
    </row>
    <row r="336" spans="1:1" x14ac:dyDescent="0.25">
      <c r="A336">
        <v>20.7</v>
      </c>
    </row>
    <row r="337" spans="1:1" x14ac:dyDescent="0.25">
      <c r="A337">
        <v>21.1</v>
      </c>
    </row>
    <row r="338" spans="1:1" x14ac:dyDescent="0.25">
      <c r="A338">
        <v>19.5</v>
      </c>
    </row>
    <row r="339" spans="1:1" x14ac:dyDescent="0.25">
      <c r="A339">
        <v>18.5</v>
      </c>
    </row>
    <row r="340" spans="1:1" x14ac:dyDescent="0.25">
      <c r="A340">
        <v>20.6</v>
      </c>
    </row>
    <row r="341" spans="1:1" x14ac:dyDescent="0.25">
      <c r="A341">
        <v>19</v>
      </c>
    </row>
    <row r="342" spans="1:1" x14ac:dyDescent="0.25">
      <c r="A342">
        <v>18.7</v>
      </c>
    </row>
    <row r="343" spans="1:1" x14ac:dyDescent="0.25">
      <c r="A343">
        <v>32.700000000000003</v>
      </c>
    </row>
    <row r="344" spans="1:1" x14ac:dyDescent="0.25">
      <c r="A344">
        <v>16.5</v>
      </c>
    </row>
    <row r="345" spans="1:1" x14ac:dyDescent="0.25">
      <c r="A345">
        <v>23.9</v>
      </c>
    </row>
    <row r="346" spans="1:1" x14ac:dyDescent="0.25">
      <c r="A346">
        <v>31.2</v>
      </c>
    </row>
    <row r="347" spans="1:1" x14ac:dyDescent="0.25">
      <c r="A347">
        <v>17.5</v>
      </c>
    </row>
    <row r="348" spans="1:1" x14ac:dyDescent="0.25">
      <c r="A348">
        <v>17.2</v>
      </c>
    </row>
    <row r="349" spans="1:1" x14ac:dyDescent="0.25">
      <c r="A349">
        <v>23.1</v>
      </c>
    </row>
    <row r="350" spans="1:1" x14ac:dyDescent="0.25">
      <c r="A350">
        <v>24.5</v>
      </c>
    </row>
    <row r="351" spans="1:1" x14ac:dyDescent="0.25">
      <c r="A351">
        <v>26.6</v>
      </c>
    </row>
    <row r="352" spans="1:1" x14ac:dyDescent="0.25">
      <c r="A352">
        <v>22.9</v>
      </c>
    </row>
    <row r="353" spans="1:1" x14ac:dyDescent="0.25">
      <c r="A353">
        <v>24.1</v>
      </c>
    </row>
    <row r="354" spans="1:1" x14ac:dyDescent="0.25">
      <c r="A354">
        <v>18.600000000000001</v>
      </c>
    </row>
    <row r="355" spans="1:1" x14ac:dyDescent="0.25">
      <c r="A355">
        <v>30.1</v>
      </c>
    </row>
    <row r="356" spans="1:1" x14ac:dyDescent="0.25">
      <c r="A356">
        <v>18.2</v>
      </c>
    </row>
    <row r="357" spans="1:1" x14ac:dyDescent="0.25">
      <c r="A357">
        <v>20.6</v>
      </c>
    </row>
    <row r="358" spans="1:1" x14ac:dyDescent="0.25">
      <c r="A358">
        <v>17.8</v>
      </c>
    </row>
    <row r="359" spans="1:1" x14ac:dyDescent="0.25">
      <c r="A359">
        <v>21.7</v>
      </c>
    </row>
    <row r="360" spans="1:1" x14ac:dyDescent="0.25">
      <c r="A360">
        <v>22.7</v>
      </c>
    </row>
    <row r="361" spans="1:1" x14ac:dyDescent="0.25">
      <c r="A361">
        <v>22.6</v>
      </c>
    </row>
    <row r="362" spans="1:1" x14ac:dyDescent="0.25">
      <c r="A362">
        <v>25</v>
      </c>
    </row>
    <row r="363" spans="1:1" x14ac:dyDescent="0.25">
      <c r="A363">
        <v>19.899999999999999</v>
      </c>
    </row>
    <row r="364" spans="1:1" x14ac:dyDescent="0.25">
      <c r="A364">
        <v>20.8</v>
      </c>
    </row>
    <row r="365" spans="1:1" x14ac:dyDescent="0.25">
      <c r="A365">
        <v>16.8</v>
      </c>
    </row>
    <row r="366" spans="1:1" x14ac:dyDescent="0.25">
      <c r="A366">
        <v>21.9</v>
      </c>
    </row>
    <row r="367" spans="1:1" x14ac:dyDescent="0.25">
      <c r="A367">
        <v>27.5</v>
      </c>
    </row>
    <row r="368" spans="1:1" x14ac:dyDescent="0.25">
      <c r="A368">
        <v>21.9</v>
      </c>
    </row>
    <row r="369" spans="1:1" x14ac:dyDescent="0.25">
      <c r="A369">
        <v>23.1</v>
      </c>
    </row>
    <row r="370" spans="1:1" x14ac:dyDescent="0.25">
      <c r="A370">
        <v>50</v>
      </c>
    </row>
    <row r="371" spans="1:1" x14ac:dyDescent="0.25">
      <c r="A371">
        <v>50</v>
      </c>
    </row>
    <row r="372" spans="1:1" x14ac:dyDescent="0.25">
      <c r="A372">
        <v>50</v>
      </c>
    </row>
    <row r="373" spans="1:1" x14ac:dyDescent="0.25">
      <c r="A373">
        <v>50</v>
      </c>
    </row>
    <row r="374" spans="1:1" x14ac:dyDescent="0.25">
      <c r="A374">
        <v>50</v>
      </c>
    </row>
    <row r="375" spans="1:1" x14ac:dyDescent="0.25">
      <c r="A375">
        <v>13.8</v>
      </c>
    </row>
    <row r="376" spans="1:1" x14ac:dyDescent="0.25">
      <c r="A376">
        <v>13.8</v>
      </c>
    </row>
    <row r="377" spans="1:1" x14ac:dyDescent="0.25">
      <c r="A377">
        <v>15</v>
      </c>
    </row>
    <row r="378" spans="1:1" x14ac:dyDescent="0.25">
      <c r="A378">
        <v>13.9</v>
      </c>
    </row>
    <row r="379" spans="1:1" x14ac:dyDescent="0.25">
      <c r="A379">
        <v>13.3</v>
      </c>
    </row>
    <row r="380" spans="1:1" x14ac:dyDescent="0.25">
      <c r="A380">
        <v>13.1</v>
      </c>
    </row>
    <row r="381" spans="1:1" x14ac:dyDescent="0.25">
      <c r="A381">
        <v>10.199999999999999</v>
      </c>
    </row>
    <row r="382" spans="1:1" x14ac:dyDescent="0.25">
      <c r="A382">
        <v>10.4</v>
      </c>
    </row>
    <row r="383" spans="1:1" x14ac:dyDescent="0.25">
      <c r="A383">
        <v>10.9</v>
      </c>
    </row>
    <row r="384" spans="1:1" x14ac:dyDescent="0.25">
      <c r="A384">
        <v>11.3</v>
      </c>
    </row>
    <row r="385" spans="1:1" x14ac:dyDescent="0.25">
      <c r="A385">
        <v>12.3</v>
      </c>
    </row>
    <row r="386" spans="1:1" x14ac:dyDescent="0.25">
      <c r="A386">
        <v>8.8000000000000007</v>
      </c>
    </row>
    <row r="387" spans="1:1" x14ac:dyDescent="0.25">
      <c r="A387">
        <v>7.2</v>
      </c>
    </row>
    <row r="388" spans="1:1" x14ac:dyDescent="0.25">
      <c r="A388">
        <v>10.5</v>
      </c>
    </row>
    <row r="389" spans="1:1" x14ac:dyDescent="0.25">
      <c r="A389">
        <v>7.4</v>
      </c>
    </row>
    <row r="390" spans="1:1" x14ac:dyDescent="0.25">
      <c r="A390">
        <v>10.199999999999999</v>
      </c>
    </row>
    <row r="391" spans="1:1" x14ac:dyDescent="0.25">
      <c r="A391">
        <v>11.5</v>
      </c>
    </row>
    <row r="392" spans="1:1" x14ac:dyDescent="0.25">
      <c r="A392">
        <v>15.1</v>
      </c>
    </row>
    <row r="393" spans="1:1" x14ac:dyDescent="0.25">
      <c r="A393">
        <v>23.2</v>
      </c>
    </row>
    <row r="394" spans="1:1" x14ac:dyDescent="0.25">
      <c r="A394">
        <v>9.6999999999999993</v>
      </c>
    </row>
    <row r="395" spans="1:1" x14ac:dyDescent="0.25">
      <c r="A395">
        <v>13.8</v>
      </c>
    </row>
    <row r="396" spans="1:1" x14ac:dyDescent="0.25">
      <c r="A396">
        <v>12.7</v>
      </c>
    </row>
    <row r="397" spans="1:1" x14ac:dyDescent="0.25">
      <c r="A397">
        <v>13.1</v>
      </c>
    </row>
    <row r="398" spans="1:1" x14ac:dyDescent="0.25">
      <c r="A398">
        <v>12.5</v>
      </c>
    </row>
    <row r="399" spans="1:1" x14ac:dyDescent="0.25">
      <c r="A399">
        <v>8.5</v>
      </c>
    </row>
    <row r="400" spans="1:1" x14ac:dyDescent="0.25">
      <c r="A400">
        <v>5</v>
      </c>
    </row>
    <row r="401" spans="1:1" x14ac:dyDescent="0.25">
      <c r="A401">
        <v>6.3</v>
      </c>
    </row>
    <row r="402" spans="1:1" x14ac:dyDescent="0.25">
      <c r="A402">
        <v>5.6</v>
      </c>
    </row>
    <row r="403" spans="1:1" x14ac:dyDescent="0.25">
      <c r="A403">
        <v>7.2</v>
      </c>
    </row>
    <row r="404" spans="1:1" x14ac:dyDescent="0.25">
      <c r="A404">
        <v>12.1</v>
      </c>
    </row>
    <row r="405" spans="1:1" x14ac:dyDescent="0.25">
      <c r="A405">
        <v>8.3000000000000007</v>
      </c>
    </row>
    <row r="406" spans="1:1" x14ac:dyDescent="0.25">
      <c r="A406">
        <v>8.5</v>
      </c>
    </row>
    <row r="407" spans="1:1" x14ac:dyDescent="0.25">
      <c r="A407">
        <v>5</v>
      </c>
    </row>
    <row r="408" spans="1:1" x14ac:dyDescent="0.25">
      <c r="A408">
        <v>11.9</v>
      </c>
    </row>
    <row r="409" spans="1:1" x14ac:dyDescent="0.25">
      <c r="A409">
        <v>27.9</v>
      </c>
    </row>
    <row r="410" spans="1:1" x14ac:dyDescent="0.25">
      <c r="A410">
        <v>17.2</v>
      </c>
    </row>
    <row r="411" spans="1:1" x14ac:dyDescent="0.25">
      <c r="A411">
        <v>27.5</v>
      </c>
    </row>
    <row r="412" spans="1:1" x14ac:dyDescent="0.25">
      <c r="A412">
        <v>15</v>
      </c>
    </row>
    <row r="413" spans="1:1" x14ac:dyDescent="0.25">
      <c r="A413">
        <v>17.2</v>
      </c>
    </row>
    <row r="414" spans="1:1" x14ac:dyDescent="0.25">
      <c r="A414">
        <v>17.899999999999999</v>
      </c>
    </row>
    <row r="415" spans="1:1" x14ac:dyDescent="0.25">
      <c r="A415">
        <v>16.3</v>
      </c>
    </row>
    <row r="416" spans="1:1" x14ac:dyDescent="0.25">
      <c r="A416">
        <v>7</v>
      </c>
    </row>
    <row r="417" spans="1:1" x14ac:dyDescent="0.25">
      <c r="A417">
        <v>7.2</v>
      </c>
    </row>
    <row r="418" spans="1:1" x14ac:dyDescent="0.25">
      <c r="A418">
        <v>7.5</v>
      </c>
    </row>
    <row r="419" spans="1:1" x14ac:dyDescent="0.25">
      <c r="A419">
        <v>10.4</v>
      </c>
    </row>
    <row r="420" spans="1:1" x14ac:dyDescent="0.25">
      <c r="A420">
        <v>8.8000000000000007</v>
      </c>
    </row>
    <row r="421" spans="1:1" x14ac:dyDescent="0.25">
      <c r="A421">
        <v>8.4</v>
      </c>
    </row>
    <row r="422" spans="1:1" x14ac:dyDescent="0.25">
      <c r="A422">
        <v>16.7</v>
      </c>
    </row>
    <row r="423" spans="1:1" x14ac:dyDescent="0.25">
      <c r="A423">
        <v>14.2</v>
      </c>
    </row>
    <row r="424" spans="1:1" x14ac:dyDescent="0.25">
      <c r="A424">
        <v>20.8</v>
      </c>
    </row>
    <row r="425" spans="1:1" x14ac:dyDescent="0.25">
      <c r="A425">
        <v>13.4</v>
      </c>
    </row>
    <row r="426" spans="1:1" x14ac:dyDescent="0.25">
      <c r="A426">
        <v>11.7</v>
      </c>
    </row>
    <row r="427" spans="1:1" x14ac:dyDescent="0.25">
      <c r="A427">
        <v>8.3000000000000007</v>
      </c>
    </row>
    <row r="428" spans="1:1" x14ac:dyDescent="0.25">
      <c r="A428">
        <v>10.199999999999999</v>
      </c>
    </row>
    <row r="429" spans="1:1" x14ac:dyDescent="0.25">
      <c r="A429">
        <v>10.9</v>
      </c>
    </row>
    <row r="430" spans="1:1" x14ac:dyDescent="0.25">
      <c r="A430">
        <v>11</v>
      </c>
    </row>
    <row r="431" spans="1:1" x14ac:dyDescent="0.25">
      <c r="A431">
        <v>9.5</v>
      </c>
    </row>
    <row r="432" spans="1:1" x14ac:dyDescent="0.25">
      <c r="A432">
        <v>14.5</v>
      </c>
    </row>
    <row r="433" spans="1:1" x14ac:dyDescent="0.25">
      <c r="A433">
        <v>14.1</v>
      </c>
    </row>
    <row r="434" spans="1:1" x14ac:dyDescent="0.25">
      <c r="A434">
        <v>16.100000000000001</v>
      </c>
    </row>
    <row r="435" spans="1:1" x14ac:dyDescent="0.25">
      <c r="A435">
        <v>14.3</v>
      </c>
    </row>
    <row r="436" spans="1:1" x14ac:dyDescent="0.25">
      <c r="A436">
        <v>11.7</v>
      </c>
    </row>
    <row r="437" spans="1:1" x14ac:dyDescent="0.25">
      <c r="A437">
        <v>13.4</v>
      </c>
    </row>
    <row r="438" spans="1:1" x14ac:dyDescent="0.25">
      <c r="A438">
        <v>9.6</v>
      </c>
    </row>
    <row r="439" spans="1:1" x14ac:dyDescent="0.25">
      <c r="A439">
        <v>8.6999999999999993</v>
      </c>
    </row>
    <row r="440" spans="1:1" x14ac:dyDescent="0.25">
      <c r="A440">
        <v>8.4</v>
      </c>
    </row>
    <row r="441" spans="1:1" x14ac:dyDescent="0.25">
      <c r="A441">
        <v>12.8</v>
      </c>
    </row>
    <row r="442" spans="1:1" x14ac:dyDescent="0.25">
      <c r="A442">
        <v>10.5</v>
      </c>
    </row>
    <row r="443" spans="1:1" x14ac:dyDescent="0.25">
      <c r="A443">
        <v>17.100000000000001</v>
      </c>
    </row>
    <row r="444" spans="1:1" x14ac:dyDescent="0.25">
      <c r="A444">
        <v>18.399999999999999</v>
      </c>
    </row>
    <row r="445" spans="1:1" x14ac:dyDescent="0.25">
      <c r="A445">
        <v>15.4</v>
      </c>
    </row>
    <row r="446" spans="1:1" x14ac:dyDescent="0.25">
      <c r="A446">
        <v>10.8</v>
      </c>
    </row>
    <row r="447" spans="1:1" x14ac:dyDescent="0.25">
      <c r="A447">
        <v>11.8</v>
      </c>
    </row>
    <row r="448" spans="1:1" x14ac:dyDescent="0.25">
      <c r="A448">
        <v>14.9</v>
      </c>
    </row>
    <row r="449" spans="1:1" x14ac:dyDescent="0.25">
      <c r="A449">
        <v>12.6</v>
      </c>
    </row>
    <row r="450" spans="1:1" x14ac:dyDescent="0.25">
      <c r="A450">
        <v>14.1</v>
      </c>
    </row>
    <row r="451" spans="1:1" x14ac:dyDescent="0.25">
      <c r="A451">
        <v>13</v>
      </c>
    </row>
    <row r="452" spans="1:1" x14ac:dyDescent="0.25">
      <c r="A452">
        <v>13.4</v>
      </c>
    </row>
    <row r="453" spans="1:1" x14ac:dyDescent="0.25">
      <c r="A453">
        <v>15.2</v>
      </c>
    </row>
    <row r="454" spans="1:1" x14ac:dyDescent="0.25">
      <c r="A454">
        <v>16.100000000000001</v>
      </c>
    </row>
    <row r="455" spans="1:1" x14ac:dyDescent="0.25">
      <c r="A455">
        <v>17.8</v>
      </c>
    </row>
    <row r="456" spans="1:1" x14ac:dyDescent="0.25">
      <c r="A456">
        <v>14.9</v>
      </c>
    </row>
    <row r="457" spans="1:1" x14ac:dyDescent="0.25">
      <c r="A457">
        <v>14.1</v>
      </c>
    </row>
    <row r="458" spans="1:1" x14ac:dyDescent="0.25">
      <c r="A458">
        <v>12.7</v>
      </c>
    </row>
    <row r="459" spans="1:1" x14ac:dyDescent="0.25">
      <c r="A459">
        <v>13.5</v>
      </c>
    </row>
    <row r="460" spans="1:1" x14ac:dyDescent="0.25">
      <c r="A460">
        <v>14.9</v>
      </c>
    </row>
    <row r="461" spans="1:1" x14ac:dyDescent="0.25">
      <c r="A461">
        <v>20</v>
      </c>
    </row>
    <row r="462" spans="1:1" x14ac:dyDescent="0.25">
      <c r="A462">
        <v>16.399999999999999</v>
      </c>
    </row>
    <row r="463" spans="1:1" x14ac:dyDescent="0.25">
      <c r="A463">
        <v>17.7</v>
      </c>
    </row>
    <row r="464" spans="1:1" x14ac:dyDescent="0.25">
      <c r="A464">
        <v>19.5</v>
      </c>
    </row>
    <row r="465" spans="1:1" x14ac:dyDescent="0.25">
      <c r="A465">
        <v>20.2</v>
      </c>
    </row>
    <row r="466" spans="1:1" x14ac:dyDescent="0.25">
      <c r="A466">
        <v>21.4</v>
      </c>
    </row>
    <row r="467" spans="1:1" x14ac:dyDescent="0.25">
      <c r="A467">
        <v>19.899999999999999</v>
      </c>
    </row>
    <row r="468" spans="1:1" x14ac:dyDescent="0.25">
      <c r="A468">
        <v>19</v>
      </c>
    </row>
    <row r="469" spans="1:1" x14ac:dyDescent="0.25">
      <c r="A469">
        <v>19.100000000000001</v>
      </c>
    </row>
    <row r="470" spans="1:1" x14ac:dyDescent="0.25">
      <c r="A470">
        <v>19.100000000000001</v>
      </c>
    </row>
    <row r="471" spans="1:1" x14ac:dyDescent="0.25">
      <c r="A471">
        <v>20.100000000000001</v>
      </c>
    </row>
    <row r="472" spans="1:1" x14ac:dyDescent="0.25">
      <c r="A472">
        <v>19.899999999999999</v>
      </c>
    </row>
    <row r="473" spans="1:1" x14ac:dyDescent="0.25">
      <c r="A473">
        <v>19.600000000000001</v>
      </c>
    </row>
    <row r="474" spans="1:1" x14ac:dyDescent="0.25">
      <c r="A474">
        <v>23.2</v>
      </c>
    </row>
    <row r="475" spans="1:1" x14ac:dyDescent="0.25">
      <c r="A475">
        <v>29.8</v>
      </c>
    </row>
    <row r="476" spans="1:1" x14ac:dyDescent="0.25">
      <c r="A476">
        <v>13.8</v>
      </c>
    </row>
    <row r="477" spans="1:1" x14ac:dyDescent="0.25">
      <c r="A477">
        <v>13.3</v>
      </c>
    </row>
    <row r="478" spans="1:1" x14ac:dyDescent="0.25">
      <c r="A478">
        <v>16.7</v>
      </c>
    </row>
    <row r="479" spans="1:1" x14ac:dyDescent="0.25">
      <c r="A479">
        <v>12</v>
      </c>
    </row>
    <row r="480" spans="1:1" x14ac:dyDescent="0.25">
      <c r="A480">
        <v>14.6</v>
      </c>
    </row>
    <row r="481" spans="1:1" x14ac:dyDescent="0.25">
      <c r="A481">
        <v>21.4</v>
      </c>
    </row>
    <row r="482" spans="1:1" x14ac:dyDescent="0.25">
      <c r="A482">
        <v>23</v>
      </c>
    </row>
    <row r="483" spans="1:1" x14ac:dyDescent="0.25">
      <c r="A483">
        <v>23.7</v>
      </c>
    </row>
    <row r="484" spans="1:1" x14ac:dyDescent="0.25">
      <c r="A484">
        <v>25</v>
      </c>
    </row>
    <row r="485" spans="1:1" x14ac:dyDescent="0.25">
      <c r="A485">
        <v>21.8</v>
      </c>
    </row>
    <row r="486" spans="1:1" x14ac:dyDescent="0.25">
      <c r="A486">
        <v>20.6</v>
      </c>
    </row>
    <row r="487" spans="1:1" x14ac:dyDescent="0.25">
      <c r="A487">
        <v>21.2</v>
      </c>
    </row>
    <row r="488" spans="1:1" x14ac:dyDescent="0.25">
      <c r="A488">
        <v>19.100000000000001</v>
      </c>
    </row>
    <row r="489" spans="1:1" x14ac:dyDescent="0.25">
      <c r="A489">
        <v>20.6</v>
      </c>
    </row>
    <row r="490" spans="1:1" x14ac:dyDescent="0.25">
      <c r="A490">
        <v>15.2</v>
      </c>
    </row>
    <row r="491" spans="1:1" x14ac:dyDescent="0.25">
      <c r="A491">
        <v>7</v>
      </c>
    </row>
    <row r="492" spans="1:1" x14ac:dyDescent="0.25">
      <c r="A492">
        <v>8.1</v>
      </c>
    </row>
    <row r="493" spans="1:1" x14ac:dyDescent="0.25">
      <c r="A493">
        <v>13.6</v>
      </c>
    </row>
    <row r="494" spans="1:1" x14ac:dyDescent="0.25">
      <c r="A494">
        <v>20.100000000000001</v>
      </c>
    </row>
    <row r="495" spans="1:1" x14ac:dyDescent="0.25">
      <c r="A495">
        <v>21.8</v>
      </c>
    </row>
    <row r="496" spans="1:1" x14ac:dyDescent="0.25">
      <c r="A496">
        <v>24.5</v>
      </c>
    </row>
    <row r="497" spans="1:1" x14ac:dyDescent="0.25">
      <c r="A497">
        <v>23.1</v>
      </c>
    </row>
    <row r="498" spans="1:1" x14ac:dyDescent="0.25">
      <c r="A498">
        <v>19.7</v>
      </c>
    </row>
    <row r="499" spans="1:1" x14ac:dyDescent="0.25">
      <c r="A499">
        <v>18.3</v>
      </c>
    </row>
    <row r="500" spans="1:1" x14ac:dyDescent="0.25">
      <c r="A500">
        <v>21.2</v>
      </c>
    </row>
    <row r="501" spans="1:1" x14ac:dyDescent="0.25">
      <c r="A501">
        <v>17.5</v>
      </c>
    </row>
    <row r="502" spans="1:1" x14ac:dyDescent="0.25">
      <c r="A502">
        <v>16.8</v>
      </c>
    </row>
    <row r="503" spans="1:1" x14ac:dyDescent="0.25">
      <c r="A503">
        <v>22.4</v>
      </c>
    </row>
    <row r="504" spans="1:1" x14ac:dyDescent="0.25">
      <c r="A504">
        <v>20.6</v>
      </c>
    </row>
    <row r="505" spans="1:1" x14ac:dyDescent="0.25">
      <c r="A505">
        <v>23.9</v>
      </c>
    </row>
    <row r="506" spans="1:1" x14ac:dyDescent="0.25">
      <c r="A506">
        <v>22</v>
      </c>
    </row>
    <row r="507" spans="1:1" x14ac:dyDescent="0.25">
      <c r="A507">
        <v>11.9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C548-2056-4BE4-9B60-6C20733E1675}">
  <dimension ref="A1:V507"/>
  <sheetViews>
    <sheetView showGridLines="0" zoomScale="70" zoomScaleNormal="70" workbookViewId="0">
      <selection activeCell="Q26" sqref="Q26"/>
    </sheetView>
  </sheetViews>
  <sheetFormatPr defaultRowHeight="15" x14ac:dyDescent="0.25"/>
  <cols>
    <col min="12" max="12" width="12" bestFit="1" customWidth="1"/>
    <col min="13" max="21" width="12.7109375" bestFit="1" customWidth="1"/>
    <col min="22" max="22" width="12" bestFit="1" customWidth="1"/>
  </cols>
  <sheetData>
    <row r="1" spans="1:22" ht="15.75" thickBot="1" x14ac:dyDescent="0.3">
      <c r="A1" s="1" t="s">
        <v>6</v>
      </c>
      <c r="B1" s="2" t="s">
        <v>0</v>
      </c>
      <c r="C1" s="2" t="s">
        <v>1</v>
      </c>
      <c r="D1" s="1" t="s">
        <v>2</v>
      </c>
      <c r="E1" s="1" t="s">
        <v>7</v>
      </c>
      <c r="F1" s="1" t="s">
        <v>3</v>
      </c>
      <c r="G1" s="1" t="s">
        <v>4</v>
      </c>
      <c r="H1" s="1" t="s">
        <v>8</v>
      </c>
      <c r="I1" s="1" t="s">
        <v>5</v>
      </c>
      <c r="J1" s="1" t="s">
        <v>9</v>
      </c>
    </row>
    <row r="2" spans="1:22" x14ac:dyDescent="0.25">
      <c r="A2" s="1">
        <v>6.32</v>
      </c>
      <c r="B2" s="2">
        <v>65.2</v>
      </c>
      <c r="C2" s="2">
        <v>2.31</v>
      </c>
      <c r="D2" s="1">
        <v>0.53800000000000003</v>
      </c>
      <c r="E2" s="1">
        <v>1</v>
      </c>
      <c r="F2" s="1">
        <v>296</v>
      </c>
      <c r="G2" s="1">
        <v>15.3</v>
      </c>
      <c r="H2" s="1">
        <v>6.5750000000000002</v>
      </c>
      <c r="I2" s="1">
        <v>4.9800000000000004</v>
      </c>
      <c r="J2" s="1">
        <v>24</v>
      </c>
      <c r="L2" s="6"/>
      <c r="M2" s="6" t="s">
        <v>6</v>
      </c>
      <c r="N2" s="6" t="s">
        <v>0</v>
      </c>
      <c r="O2" s="6" t="s">
        <v>1</v>
      </c>
      <c r="P2" s="6" t="s">
        <v>2</v>
      </c>
      <c r="Q2" s="6" t="s">
        <v>7</v>
      </c>
      <c r="R2" s="6" t="s">
        <v>3</v>
      </c>
      <c r="S2" s="6" t="s">
        <v>4</v>
      </c>
      <c r="T2" s="6" t="s">
        <v>8</v>
      </c>
      <c r="U2" s="6" t="s">
        <v>5</v>
      </c>
      <c r="V2" s="6" t="s">
        <v>9</v>
      </c>
    </row>
    <row r="3" spans="1:22" x14ac:dyDescent="0.25">
      <c r="A3" s="1">
        <v>4.3099999999999996</v>
      </c>
      <c r="B3" s="2">
        <v>78.900000000000006</v>
      </c>
      <c r="C3" s="2">
        <v>7.07</v>
      </c>
      <c r="D3" s="1">
        <v>0.46899999999999997</v>
      </c>
      <c r="E3" s="1">
        <v>2</v>
      </c>
      <c r="F3" s="1">
        <v>242</v>
      </c>
      <c r="G3" s="1">
        <v>17.8</v>
      </c>
      <c r="H3" s="1">
        <v>6.4210000000000003</v>
      </c>
      <c r="I3" s="1">
        <v>9.14</v>
      </c>
      <c r="J3" s="1">
        <v>21.6</v>
      </c>
      <c r="L3" t="s">
        <v>6</v>
      </c>
      <c r="M3">
        <f>VARP('Q3'!$A$2:$A$507)</f>
        <v>8.5161478729553952</v>
      </c>
    </row>
    <row r="4" spans="1:22" x14ac:dyDescent="0.25">
      <c r="A4" s="1">
        <v>7.87</v>
      </c>
      <c r="B4" s="2">
        <v>61.1</v>
      </c>
      <c r="C4" s="2">
        <v>7.07</v>
      </c>
      <c r="D4" s="1">
        <v>0.46899999999999997</v>
      </c>
      <c r="E4" s="1">
        <v>2</v>
      </c>
      <c r="F4" s="1">
        <v>242</v>
      </c>
      <c r="G4" s="1">
        <v>17.8</v>
      </c>
      <c r="H4" s="1">
        <v>7.1849999999999996</v>
      </c>
      <c r="I4" s="1">
        <v>4.03</v>
      </c>
      <c r="J4" s="1">
        <v>34.700000000000003</v>
      </c>
      <c r="L4" t="s">
        <v>0</v>
      </c>
      <c r="M4">
        <v>0.56291521504788367</v>
      </c>
      <c r="N4">
        <f>VARP('Q3'!$B$2:$B$507)</f>
        <v>790.79247281632058</v>
      </c>
    </row>
    <row r="5" spans="1:22" x14ac:dyDescent="0.25">
      <c r="A5" s="1">
        <v>6.47</v>
      </c>
      <c r="B5" s="2">
        <v>45.8</v>
      </c>
      <c r="C5" s="2">
        <v>2.1800000000000002</v>
      </c>
      <c r="D5" s="1">
        <v>0.45800000000000002</v>
      </c>
      <c r="E5" s="1">
        <v>3</v>
      </c>
      <c r="F5" s="1">
        <v>222</v>
      </c>
      <c r="G5" s="1">
        <v>18.7</v>
      </c>
      <c r="H5" s="1">
        <v>6.9980000000000002</v>
      </c>
      <c r="I5" s="1">
        <v>2.94</v>
      </c>
      <c r="J5" s="1">
        <v>33.4</v>
      </c>
      <c r="L5" t="s">
        <v>1</v>
      </c>
      <c r="M5">
        <v>-0.11021517520973631</v>
      </c>
      <c r="N5">
        <v>124.26782823899758</v>
      </c>
      <c r="O5">
        <f>VARP('Q3'!$C$2:$C$507)</f>
        <v>46.971429741520595</v>
      </c>
    </row>
    <row r="6" spans="1:22" x14ac:dyDescent="0.25">
      <c r="A6" s="1">
        <v>5.24</v>
      </c>
      <c r="B6" s="2">
        <v>54.2</v>
      </c>
      <c r="C6" s="2">
        <v>2.1800000000000002</v>
      </c>
      <c r="D6" s="1">
        <v>0.45800000000000002</v>
      </c>
      <c r="E6" s="1">
        <v>3</v>
      </c>
      <c r="F6" s="1">
        <v>222</v>
      </c>
      <c r="G6" s="1">
        <v>18.7</v>
      </c>
      <c r="H6" s="1">
        <v>7.1470000000000002</v>
      </c>
      <c r="I6" s="1">
        <v>5.33</v>
      </c>
      <c r="J6" s="1">
        <v>36.200000000000003</v>
      </c>
      <c r="L6" t="s">
        <v>2</v>
      </c>
      <c r="M6">
        <v>6.2530818322423449E-4</v>
      </c>
      <c r="N6">
        <v>2.3812119313299718</v>
      </c>
      <c r="O6">
        <v>0.60587394258229343</v>
      </c>
      <c r="P6">
        <f>VARP('Q3'!$D$2:$D$507)</f>
        <v>1.3401098888632343E-2</v>
      </c>
    </row>
    <row r="7" spans="1:22" x14ac:dyDescent="0.25">
      <c r="A7" s="1">
        <v>9.75</v>
      </c>
      <c r="B7" s="2">
        <v>58.7</v>
      </c>
      <c r="C7" s="2">
        <v>2.1800000000000002</v>
      </c>
      <c r="D7" s="1">
        <v>0.45800000000000002</v>
      </c>
      <c r="E7" s="1">
        <v>3</v>
      </c>
      <c r="F7" s="1">
        <v>222</v>
      </c>
      <c r="G7" s="1">
        <v>18.7</v>
      </c>
      <c r="H7" s="1">
        <v>6.43</v>
      </c>
      <c r="I7" s="1">
        <v>5.21</v>
      </c>
      <c r="J7" s="1">
        <v>28.7</v>
      </c>
      <c r="L7" t="s">
        <v>7</v>
      </c>
      <c r="M7">
        <v>-0.22986048836882322</v>
      </c>
      <c r="N7">
        <v>111.54995547501125</v>
      </c>
      <c r="O7">
        <v>35.479714493274436</v>
      </c>
      <c r="P7">
        <v>0.61571022434345091</v>
      </c>
      <c r="Q7">
        <f>VARP('Q3'!$E$2:$E$507)</f>
        <v>75.666531269040291</v>
      </c>
    </row>
    <row r="8" spans="1:22" x14ac:dyDescent="0.25">
      <c r="A8" s="1">
        <v>9.42</v>
      </c>
      <c r="B8" s="2">
        <v>66.599999999999994</v>
      </c>
      <c r="C8" s="2">
        <v>7.87</v>
      </c>
      <c r="D8" s="1">
        <v>0.52400000000000002</v>
      </c>
      <c r="E8" s="1">
        <v>5</v>
      </c>
      <c r="F8" s="1">
        <v>311</v>
      </c>
      <c r="G8" s="1">
        <v>15.2</v>
      </c>
      <c r="H8" s="1">
        <v>6.0119999999999996</v>
      </c>
      <c r="I8" s="1">
        <v>12.43</v>
      </c>
      <c r="J8" s="1">
        <v>22.9</v>
      </c>
      <c r="L8" t="s">
        <v>3</v>
      </c>
      <c r="M8">
        <v>-8.2293224390320105</v>
      </c>
      <c r="N8" s="12">
        <v>2397.941723038949</v>
      </c>
      <c r="O8">
        <v>831.71333312503305</v>
      </c>
      <c r="P8">
        <v>13.020502357480964</v>
      </c>
      <c r="Q8">
        <v>1333.1167413957373</v>
      </c>
      <c r="R8">
        <f>VARP('Q3'!$F$2:$F$507)</f>
        <v>28348.623599806277</v>
      </c>
    </row>
    <row r="9" spans="1:22" x14ac:dyDescent="0.25">
      <c r="A9" s="1">
        <v>2.76</v>
      </c>
      <c r="B9" s="2">
        <v>96.1</v>
      </c>
      <c r="C9" s="2">
        <v>7.87</v>
      </c>
      <c r="D9" s="1">
        <v>0.52400000000000002</v>
      </c>
      <c r="E9" s="1">
        <v>5</v>
      </c>
      <c r="F9" s="1">
        <v>311</v>
      </c>
      <c r="G9" s="1">
        <v>15.2</v>
      </c>
      <c r="H9" s="1">
        <v>6.1719999999999997</v>
      </c>
      <c r="I9" s="1">
        <v>19.149999999999999</v>
      </c>
      <c r="J9" s="1">
        <v>27.1</v>
      </c>
      <c r="L9" t="s">
        <v>4</v>
      </c>
      <c r="M9">
        <v>6.8168905935102789E-2</v>
      </c>
      <c r="N9">
        <v>15.905425447983875</v>
      </c>
      <c r="O9">
        <v>5.6808547821400115</v>
      </c>
      <c r="P9">
        <v>4.7303653822118687E-2</v>
      </c>
      <c r="Q9">
        <v>8.7434024902747911</v>
      </c>
      <c r="R9">
        <v>167.82082207189643</v>
      </c>
      <c r="S9">
        <f>VARP('Q3'!$G$2:$G$507)</f>
        <v>4.6777262963018424</v>
      </c>
    </row>
    <row r="10" spans="1:22" x14ac:dyDescent="0.25">
      <c r="A10" s="1">
        <v>7.66</v>
      </c>
      <c r="B10" s="2">
        <v>100</v>
      </c>
      <c r="C10" s="2">
        <v>7.87</v>
      </c>
      <c r="D10" s="1">
        <v>0.52400000000000002</v>
      </c>
      <c r="E10" s="1">
        <v>5</v>
      </c>
      <c r="F10" s="1">
        <v>311</v>
      </c>
      <c r="G10" s="1">
        <v>15.2</v>
      </c>
      <c r="H10" s="1">
        <v>5.6310000000000002</v>
      </c>
      <c r="I10" s="1">
        <v>29.93</v>
      </c>
      <c r="J10" s="1">
        <v>16.5</v>
      </c>
      <c r="L10" t="s">
        <v>8</v>
      </c>
      <c r="M10">
        <v>5.6117777890609274E-2</v>
      </c>
      <c r="N10">
        <v>-4.7425380301988795</v>
      </c>
      <c r="O10">
        <v>-1.8842254267759224</v>
      </c>
      <c r="P10">
        <v>-2.4554826114687001E-2</v>
      </c>
      <c r="Q10">
        <v>-1.2812773906794352</v>
      </c>
      <c r="R10">
        <v>-34.515101040478683</v>
      </c>
      <c r="S10">
        <v>-0.53969451834898297</v>
      </c>
      <c r="T10">
        <f>VARP('Q3'!$H$2:$H$507)</f>
        <v>0.49269521612970291</v>
      </c>
    </row>
    <row r="11" spans="1:22" x14ac:dyDescent="0.25">
      <c r="A11" s="1">
        <v>1.1200000000000001</v>
      </c>
      <c r="B11" s="2">
        <v>85.9</v>
      </c>
      <c r="C11" s="2">
        <v>7.87</v>
      </c>
      <c r="D11" s="1">
        <v>0.52400000000000002</v>
      </c>
      <c r="E11" s="1">
        <v>5</v>
      </c>
      <c r="F11" s="1">
        <v>311</v>
      </c>
      <c r="G11" s="1">
        <v>15.2</v>
      </c>
      <c r="H11" s="1">
        <v>6.0039999999999996</v>
      </c>
      <c r="I11" s="1">
        <v>17.100000000000001</v>
      </c>
      <c r="J11" s="1">
        <v>18.899999999999999</v>
      </c>
      <c r="L11" t="s">
        <v>5</v>
      </c>
      <c r="M11">
        <v>-0.88268036213657475</v>
      </c>
      <c r="N11">
        <v>120.8384405200832</v>
      </c>
      <c r="O11">
        <v>29.52181125115218</v>
      </c>
      <c r="P11">
        <v>0.48797987086581535</v>
      </c>
      <c r="Q11">
        <v>30.325392132356395</v>
      </c>
      <c r="R11">
        <v>653.42061741317593</v>
      </c>
      <c r="S11">
        <v>5.7713002429345837</v>
      </c>
      <c r="T11">
        <v>-3.0736549669968305</v>
      </c>
      <c r="U11">
        <f>VARP('Q3'!$I$2:$I$507)</f>
        <v>50.893979351731517</v>
      </c>
    </row>
    <row r="12" spans="1:22" ht="15.75" thickBot="1" x14ac:dyDescent="0.3">
      <c r="A12" s="1">
        <v>7.52</v>
      </c>
      <c r="B12" s="2">
        <v>94.3</v>
      </c>
      <c r="C12" s="2">
        <v>7.87</v>
      </c>
      <c r="D12" s="1">
        <v>0.52400000000000002</v>
      </c>
      <c r="E12" s="1">
        <v>5</v>
      </c>
      <c r="F12" s="1">
        <v>311</v>
      </c>
      <c r="G12" s="1">
        <v>15.2</v>
      </c>
      <c r="H12" s="1">
        <v>6.3769999999999998</v>
      </c>
      <c r="I12" s="1">
        <v>20.45</v>
      </c>
      <c r="J12" s="1">
        <v>15</v>
      </c>
      <c r="L12" s="5" t="s">
        <v>9</v>
      </c>
      <c r="M12" s="5">
        <v>1.1620122404661843</v>
      </c>
      <c r="N12" s="5">
        <v>-97.396152884750578</v>
      </c>
      <c r="O12" s="5">
        <v>-30.460504991485585</v>
      </c>
      <c r="P12" s="5">
        <v>-0.45451240708337864</v>
      </c>
      <c r="Q12" s="5">
        <v>-30.500830351981755</v>
      </c>
      <c r="R12" s="13">
        <v>-724.82042837725965</v>
      </c>
      <c r="S12" s="5">
        <v>-10.090675608117616</v>
      </c>
      <c r="T12" s="5">
        <v>4.4845655517192906</v>
      </c>
      <c r="U12" s="5">
        <v>-48.351792193285306</v>
      </c>
      <c r="V12" s="5">
        <f>VARP('Q3'!$J$2:$J$507)</f>
        <v>84.419556156164219</v>
      </c>
    </row>
    <row r="13" spans="1:22" x14ac:dyDescent="0.25">
      <c r="A13" s="1">
        <v>1.55</v>
      </c>
      <c r="B13" s="2">
        <v>82.9</v>
      </c>
      <c r="C13" s="2">
        <v>7.87</v>
      </c>
      <c r="D13" s="1">
        <v>0.52400000000000002</v>
      </c>
      <c r="E13" s="1">
        <v>5</v>
      </c>
      <c r="F13" s="1">
        <v>311</v>
      </c>
      <c r="G13" s="1">
        <v>15.2</v>
      </c>
      <c r="H13" s="1">
        <v>6.0090000000000003</v>
      </c>
      <c r="I13" s="1">
        <v>13.27</v>
      </c>
      <c r="J13" s="1">
        <v>18.899999999999999</v>
      </c>
    </row>
    <row r="14" spans="1:22" x14ac:dyDescent="0.25">
      <c r="A14" s="1">
        <v>3.7</v>
      </c>
      <c r="B14" s="2">
        <v>39</v>
      </c>
      <c r="C14" s="2">
        <v>7.87</v>
      </c>
      <c r="D14" s="1">
        <v>0.52400000000000002</v>
      </c>
      <c r="E14" s="1">
        <v>5</v>
      </c>
      <c r="F14" s="1">
        <v>311</v>
      </c>
      <c r="G14" s="1">
        <v>15.2</v>
      </c>
      <c r="H14" s="1">
        <v>5.8890000000000002</v>
      </c>
      <c r="I14" s="1">
        <v>15.71</v>
      </c>
      <c r="J14" s="1">
        <v>21.7</v>
      </c>
    </row>
    <row r="15" spans="1:22" x14ac:dyDescent="0.25">
      <c r="A15" s="1">
        <v>7.14</v>
      </c>
      <c r="B15" s="2">
        <v>61.8</v>
      </c>
      <c r="C15" s="2">
        <v>8.14</v>
      </c>
      <c r="D15" s="1">
        <v>0.53800000000000003</v>
      </c>
      <c r="E15" s="1">
        <v>4</v>
      </c>
      <c r="F15" s="1">
        <v>307</v>
      </c>
      <c r="G15" s="1">
        <v>21</v>
      </c>
      <c r="H15" s="1">
        <v>5.9489999999999998</v>
      </c>
      <c r="I15" s="1">
        <v>8.26</v>
      </c>
      <c r="J15" s="1">
        <v>20.399999999999999</v>
      </c>
    </row>
    <row r="16" spans="1:22" x14ac:dyDescent="0.25">
      <c r="A16" s="1">
        <v>0.21</v>
      </c>
      <c r="B16" s="2">
        <v>84.5</v>
      </c>
      <c r="C16" s="2">
        <v>8.14</v>
      </c>
      <c r="D16" s="1">
        <v>0.53800000000000003</v>
      </c>
      <c r="E16" s="1">
        <v>4</v>
      </c>
      <c r="F16" s="1">
        <v>307</v>
      </c>
      <c r="G16" s="1">
        <v>21</v>
      </c>
      <c r="H16" s="1">
        <v>6.0960000000000001</v>
      </c>
      <c r="I16" s="1">
        <v>10.26</v>
      </c>
      <c r="J16" s="1">
        <v>18.2</v>
      </c>
    </row>
    <row r="17" spans="1:10" x14ac:dyDescent="0.25">
      <c r="A17" s="1">
        <v>8.6</v>
      </c>
      <c r="B17" s="2">
        <v>56.5</v>
      </c>
      <c r="C17" s="2">
        <v>8.14</v>
      </c>
      <c r="D17" s="1">
        <v>0.53800000000000003</v>
      </c>
      <c r="E17" s="1">
        <v>4</v>
      </c>
      <c r="F17" s="1">
        <v>307</v>
      </c>
      <c r="G17" s="1">
        <v>21</v>
      </c>
      <c r="H17" s="1">
        <v>5.8339999999999996</v>
      </c>
      <c r="I17" s="1">
        <v>8.4700000000000006</v>
      </c>
      <c r="J17" s="1">
        <v>19.899999999999999</v>
      </c>
    </row>
    <row r="18" spans="1:10" x14ac:dyDescent="0.25">
      <c r="A18" s="1">
        <v>6.95</v>
      </c>
      <c r="B18" s="2">
        <v>29.3</v>
      </c>
      <c r="C18" s="2">
        <v>8.14</v>
      </c>
      <c r="D18" s="1">
        <v>0.53800000000000003</v>
      </c>
      <c r="E18" s="1">
        <v>4</v>
      </c>
      <c r="F18" s="1">
        <v>307</v>
      </c>
      <c r="G18" s="1">
        <v>21</v>
      </c>
      <c r="H18" s="1">
        <v>5.9349999999999996</v>
      </c>
      <c r="I18" s="1">
        <v>6.58</v>
      </c>
      <c r="J18" s="1">
        <v>23.1</v>
      </c>
    </row>
    <row r="19" spans="1:10" x14ac:dyDescent="0.25">
      <c r="A19" s="1">
        <v>0.8</v>
      </c>
      <c r="B19" s="2">
        <v>81.7</v>
      </c>
      <c r="C19" s="2">
        <v>8.14</v>
      </c>
      <c r="D19" s="1">
        <v>0.53800000000000003</v>
      </c>
      <c r="E19" s="1">
        <v>4</v>
      </c>
      <c r="F19" s="1">
        <v>307</v>
      </c>
      <c r="G19" s="1">
        <v>21</v>
      </c>
      <c r="H19" s="1">
        <v>5.99</v>
      </c>
      <c r="I19" s="1">
        <v>14.67</v>
      </c>
      <c r="J19" s="1">
        <v>17.5</v>
      </c>
    </row>
    <row r="20" spans="1:10" x14ac:dyDescent="0.25">
      <c r="A20" s="1">
        <v>8.5</v>
      </c>
      <c r="B20" s="2">
        <v>36.6</v>
      </c>
      <c r="C20" s="2">
        <v>8.14</v>
      </c>
      <c r="D20" s="1">
        <v>0.53800000000000003</v>
      </c>
      <c r="E20" s="1">
        <v>4</v>
      </c>
      <c r="F20" s="1">
        <v>307</v>
      </c>
      <c r="G20" s="1">
        <v>21</v>
      </c>
      <c r="H20" s="1">
        <v>5.4560000000000004</v>
      </c>
      <c r="I20" s="1">
        <v>11.69</v>
      </c>
      <c r="J20" s="1">
        <v>20.2</v>
      </c>
    </row>
    <row r="21" spans="1:10" x14ac:dyDescent="0.25">
      <c r="A21" s="1">
        <v>5.53</v>
      </c>
      <c r="B21" s="2">
        <v>69.5</v>
      </c>
      <c r="C21" s="2">
        <v>8.14</v>
      </c>
      <c r="D21" s="1">
        <v>0.53800000000000003</v>
      </c>
      <c r="E21" s="1">
        <v>4</v>
      </c>
      <c r="F21" s="1">
        <v>307</v>
      </c>
      <c r="G21" s="1">
        <v>21</v>
      </c>
      <c r="H21" s="1">
        <v>5.7270000000000003</v>
      </c>
      <c r="I21" s="1">
        <v>11.28</v>
      </c>
      <c r="J21" s="1">
        <v>18.2</v>
      </c>
    </row>
    <row r="22" spans="1:10" x14ac:dyDescent="0.25">
      <c r="A22" s="1">
        <v>8.39</v>
      </c>
      <c r="B22" s="2">
        <v>98.1</v>
      </c>
      <c r="C22" s="2">
        <v>8.14</v>
      </c>
      <c r="D22" s="1">
        <v>0.53800000000000003</v>
      </c>
      <c r="E22" s="1">
        <v>4</v>
      </c>
      <c r="F22" s="1">
        <v>307</v>
      </c>
      <c r="G22" s="1">
        <v>21</v>
      </c>
      <c r="H22" s="1">
        <v>5.57</v>
      </c>
      <c r="I22" s="1">
        <v>21.02</v>
      </c>
      <c r="J22" s="1">
        <v>13.6</v>
      </c>
    </row>
    <row r="23" spans="1:10" x14ac:dyDescent="0.25">
      <c r="A23" s="1">
        <v>8.9600000000000009</v>
      </c>
      <c r="B23" s="2">
        <v>89.2</v>
      </c>
      <c r="C23" s="2">
        <v>8.14</v>
      </c>
      <c r="D23" s="1">
        <v>0.53800000000000003</v>
      </c>
      <c r="E23" s="1">
        <v>4</v>
      </c>
      <c r="F23" s="1">
        <v>307</v>
      </c>
      <c r="G23" s="1">
        <v>21</v>
      </c>
      <c r="H23" s="1">
        <v>5.9649999999999999</v>
      </c>
      <c r="I23" s="1">
        <v>13.83</v>
      </c>
      <c r="J23" s="1">
        <v>19.600000000000001</v>
      </c>
    </row>
    <row r="24" spans="1:10" x14ac:dyDescent="0.25">
      <c r="A24" s="1">
        <v>9.61</v>
      </c>
      <c r="B24" s="2">
        <v>91.7</v>
      </c>
      <c r="C24" s="2">
        <v>8.14</v>
      </c>
      <c r="D24" s="1">
        <v>0.53800000000000003</v>
      </c>
      <c r="E24" s="1">
        <v>4</v>
      </c>
      <c r="F24" s="1">
        <v>307</v>
      </c>
      <c r="G24" s="1">
        <v>21</v>
      </c>
      <c r="H24" s="1">
        <v>6.1420000000000003</v>
      </c>
      <c r="I24" s="1">
        <v>18.72</v>
      </c>
      <c r="J24" s="1">
        <v>15.2</v>
      </c>
    </row>
    <row r="25" spans="1:10" x14ac:dyDescent="0.25">
      <c r="A25" s="1">
        <v>2.8</v>
      </c>
      <c r="B25" s="2">
        <v>100</v>
      </c>
      <c r="C25" s="2">
        <v>8.14</v>
      </c>
      <c r="D25" s="1">
        <v>0.53800000000000003</v>
      </c>
      <c r="E25" s="1">
        <v>4</v>
      </c>
      <c r="F25" s="1">
        <v>307</v>
      </c>
      <c r="G25" s="1">
        <v>21</v>
      </c>
      <c r="H25" s="1">
        <v>5.8129999999999997</v>
      </c>
      <c r="I25" s="1">
        <v>19.88</v>
      </c>
      <c r="J25" s="1">
        <v>14.5</v>
      </c>
    </row>
    <row r="26" spans="1:10" x14ac:dyDescent="0.25">
      <c r="A26" s="1">
        <v>1.29</v>
      </c>
      <c r="B26" s="2">
        <v>94.1</v>
      </c>
      <c r="C26" s="2">
        <v>8.14</v>
      </c>
      <c r="D26" s="1">
        <v>0.53800000000000003</v>
      </c>
      <c r="E26" s="1">
        <v>4</v>
      </c>
      <c r="F26" s="1">
        <v>307</v>
      </c>
      <c r="G26" s="1">
        <v>21</v>
      </c>
      <c r="H26" s="1">
        <v>5.9240000000000004</v>
      </c>
      <c r="I26" s="1">
        <v>16.3</v>
      </c>
      <c r="J26" s="1">
        <v>15.6</v>
      </c>
    </row>
    <row r="27" spans="1:10" x14ac:dyDescent="0.25">
      <c r="A27" s="1">
        <v>5.71</v>
      </c>
      <c r="B27" s="2">
        <v>85.7</v>
      </c>
      <c r="C27" s="2">
        <v>8.14</v>
      </c>
      <c r="D27" s="1">
        <v>0.53800000000000003</v>
      </c>
      <c r="E27" s="1">
        <v>4</v>
      </c>
      <c r="F27" s="1">
        <v>307</v>
      </c>
      <c r="G27" s="1">
        <v>21</v>
      </c>
      <c r="H27" s="1">
        <v>5.5990000000000002</v>
      </c>
      <c r="I27" s="1">
        <v>16.510000000000002</v>
      </c>
      <c r="J27" s="1">
        <v>13.9</v>
      </c>
    </row>
    <row r="28" spans="1:10" x14ac:dyDescent="0.25">
      <c r="A28" s="1">
        <v>0.82</v>
      </c>
      <c r="B28" s="2">
        <v>90.3</v>
      </c>
      <c r="C28" s="2">
        <v>8.14</v>
      </c>
      <c r="D28" s="1">
        <v>0.53800000000000003</v>
      </c>
      <c r="E28" s="1">
        <v>4</v>
      </c>
      <c r="F28" s="1">
        <v>307</v>
      </c>
      <c r="G28" s="1">
        <v>21</v>
      </c>
      <c r="H28" s="1">
        <v>5.8129999999999997</v>
      </c>
      <c r="I28" s="1">
        <v>14.81</v>
      </c>
      <c r="J28" s="1">
        <v>16.600000000000001</v>
      </c>
    </row>
    <row r="29" spans="1:10" x14ac:dyDescent="0.25">
      <c r="A29" s="1">
        <v>5.22</v>
      </c>
      <c r="B29" s="2">
        <v>88.8</v>
      </c>
      <c r="C29" s="2">
        <v>8.14</v>
      </c>
      <c r="D29" s="1">
        <v>0.53800000000000003</v>
      </c>
      <c r="E29" s="1">
        <v>4</v>
      </c>
      <c r="F29" s="1">
        <v>307</v>
      </c>
      <c r="G29" s="1">
        <v>21</v>
      </c>
      <c r="H29" s="1">
        <v>6.0469999999999997</v>
      </c>
      <c r="I29" s="1">
        <v>17.28</v>
      </c>
      <c r="J29" s="1">
        <v>14.8</v>
      </c>
    </row>
    <row r="30" spans="1:10" x14ac:dyDescent="0.25">
      <c r="A30" s="1">
        <v>0.37</v>
      </c>
      <c r="B30" s="2">
        <v>94.4</v>
      </c>
      <c r="C30" s="2">
        <v>8.14</v>
      </c>
      <c r="D30" s="1">
        <v>0.53800000000000003</v>
      </c>
      <c r="E30" s="1">
        <v>4</v>
      </c>
      <c r="F30" s="1">
        <v>307</v>
      </c>
      <c r="G30" s="1">
        <v>21</v>
      </c>
      <c r="H30" s="1">
        <v>6.4950000000000001</v>
      </c>
      <c r="I30" s="1">
        <v>12.8</v>
      </c>
      <c r="J30" s="1">
        <v>18.399999999999999</v>
      </c>
    </row>
    <row r="31" spans="1:10" x14ac:dyDescent="0.25">
      <c r="A31" s="1">
        <v>5.8</v>
      </c>
      <c r="B31" s="2">
        <v>87.3</v>
      </c>
      <c r="C31" s="2">
        <v>8.14</v>
      </c>
      <c r="D31" s="1">
        <v>0.53800000000000003</v>
      </c>
      <c r="E31" s="1">
        <v>4</v>
      </c>
      <c r="F31" s="1">
        <v>307</v>
      </c>
      <c r="G31" s="1">
        <v>21</v>
      </c>
      <c r="H31" s="1">
        <v>6.6740000000000004</v>
      </c>
      <c r="I31" s="1">
        <v>11.98</v>
      </c>
      <c r="J31" s="1">
        <v>21</v>
      </c>
    </row>
    <row r="32" spans="1:10" x14ac:dyDescent="0.25">
      <c r="A32" s="1">
        <v>1.3</v>
      </c>
      <c r="B32" s="2">
        <v>94.1</v>
      </c>
      <c r="C32" s="2">
        <v>8.14</v>
      </c>
      <c r="D32" s="1">
        <v>0.53800000000000003</v>
      </c>
      <c r="E32" s="1">
        <v>4</v>
      </c>
      <c r="F32" s="1">
        <v>307</v>
      </c>
      <c r="G32" s="1">
        <v>21</v>
      </c>
      <c r="H32" s="1">
        <v>5.7130000000000001</v>
      </c>
      <c r="I32" s="1">
        <v>22.6</v>
      </c>
      <c r="J32" s="1">
        <v>12.7</v>
      </c>
    </row>
    <row r="33" spans="1:10" x14ac:dyDescent="0.25">
      <c r="A33" s="1">
        <v>0.23</v>
      </c>
      <c r="B33" s="2">
        <v>100</v>
      </c>
      <c r="C33" s="2">
        <v>8.14</v>
      </c>
      <c r="D33" s="1">
        <v>0.53800000000000003</v>
      </c>
      <c r="E33" s="1">
        <v>4</v>
      </c>
      <c r="F33" s="1">
        <v>307</v>
      </c>
      <c r="G33" s="1">
        <v>21</v>
      </c>
      <c r="H33" s="1">
        <v>6.0720000000000001</v>
      </c>
      <c r="I33" s="1">
        <v>13.04</v>
      </c>
      <c r="J33" s="1">
        <v>14.5</v>
      </c>
    </row>
    <row r="34" spans="1:10" x14ac:dyDescent="0.25">
      <c r="A34" s="1">
        <v>1.1200000000000001</v>
      </c>
      <c r="B34" s="2">
        <v>82</v>
      </c>
      <c r="C34" s="2">
        <v>8.14</v>
      </c>
      <c r="D34" s="1">
        <v>0.53800000000000003</v>
      </c>
      <c r="E34" s="1">
        <v>4</v>
      </c>
      <c r="F34" s="1">
        <v>307</v>
      </c>
      <c r="G34" s="1">
        <v>21</v>
      </c>
      <c r="H34" s="1">
        <v>5.95</v>
      </c>
      <c r="I34" s="1">
        <v>27.71</v>
      </c>
      <c r="J34" s="1">
        <v>13.2</v>
      </c>
    </row>
    <row r="35" spans="1:10" x14ac:dyDescent="0.25">
      <c r="A35" s="1">
        <v>6.33</v>
      </c>
      <c r="B35" s="2">
        <v>95</v>
      </c>
      <c r="C35" s="2">
        <v>8.14</v>
      </c>
      <c r="D35" s="1">
        <v>0.53800000000000003</v>
      </c>
      <c r="E35" s="1">
        <v>4</v>
      </c>
      <c r="F35" s="1">
        <v>307</v>
      </c>
      <c r="G35" s="1">
        <v>21</v>
      </c>
      <c r="H35" s="1">
        <v>5.7009999999999996</v>
      </c>
      <c r="I35" s="1">
        <v>18.350000000000001</v>
      </c>
      <c r="J35" s="1">
        <v>13.1</v>
      </c>
    </row>
    <row r="36" spans="1:10" x14ac:dyDescent="0.25">
      <c r="A36" s="1">
        <v>0.04</v>
      </c>
      <c r="B36" s="2">
        <v>96.9</v>
      </c>
      <c r="C36" s="2">
        <v>8.14</v>
      </c>
      <c r="D36" s="1">
        <v>0.53800000000000003</v>
      </c>
      <c r="E36" s="1">
        <v>4</v>
      </c>
      <c r="F36" s="1">
        <v>307</v>
      </c>
      <c r="G36" s="1">
        <v>21</v>
      </c>
      <c r="H36" s="1">
        <v>6.0960000000000001</v>
      </c>
      <c r="I36" s="1">
        <v>20.34</v>
      </c>
      <c r="J36" s="1">
        <v>13.5</v>
      </c>
    </row>
    <row r="37" spans="1:10" x14ac:dyDescent="0.25">
      <c r="A37" s="1">
        <v>8.6</v>
      </c>
      <c r="B37" s="2">
        <v>68.2</v>
      </c>
      <c r="C37" s="2">
        <v>5.96</v>
      </c>
      <c r="D37" s="1">
        <v>0.499</v>
      </c>
      <c r="E37" s="1">
        <v>5</v>
      </c>
      <c r="F37" s="1">
        <v>279</v>
      </c>
      <c r="G37" s="1">
        <v>19.2</v>
      </c>
      <c r="H37" s="1">
        <v>5.9329999999999998</v>
      </c>
      <c r="I37" s="1">
        <v>9.68</v>
      </c>
      <c r="J37" s="1">
        <v>18.899999999999999</v>
      </c>
    </row>
    <row r="38" spans="1:10" x14ac:dyDescent="0.25">
      <c r="A38" s="1">
        <v>7.9</v>
      </c>
      <c r="B38" s="2">
        <v>61.4</v>
      </c>
      <c r="C38" s="2">
        <v>5.96</v>
      </c>
      <c r="D38" s="1">
        <v>0.499</v>
      </c>
      <c r="E38" s="1">
        <v>5</v>
      </c>
      <c r="F38" s="1">
        <v>279</v>
      </c>
      <c r="G38" s="1">
        <v>19.2</v>
      </c>
      <c r="H38" s="1">
        <v>5.8410000000000002</v>
      </c>
      <c r="I38" s="1">
        <v>11.41</v>
      </c>
      <c r="J38" s="1">
        <v>20</v>
      </c>
    </row>
    <row r="39" spans="1:10" x14ac:dyDescent="0.25">
      <c r="A39" s="1">
        <v>7.19</v>
      </c>
      <c r="B39" s="2">
        <v>41.5</v>
      </c>
      <c r="C39" s="2">
        <v>5.96</v>
      </c>
      <c r="D39" s="1">
        <v>0.499</v>
      </c>
      <c r="E39" s="1">
        <v>5</v>
      </c>
      <c r="F39" s="1">
        <v>279</v>
      </c>
      <c r="G39" s="1">
        <v>19.2</v>
      </c>
      <c r="H39" s="1">
        <v>5.85</v>
      </c>
      <c r="I39" s="1">
        <v>8.77</v>
      </c>
      <c r="J39" s="1">
        <v>21</v>
      </c>
    </row>
    <row r="40" spans="1:10" x14ac:dyDescent="0.25">
      <c r="A40" s="1">
        <v>3.88</v>
      </c>
      <c r="B40" s="2">
        <v>30.2</v>
      </c>
      <c r="C40" s="2">
        <v>5.96</v>
      </c>
      <c r="D40" s="1">
        <v>0.499</v>
      </c>
      <c r="E40" s="1">
        <v>5</v>
      </c>
      <c r="F40" s="1">
        <v>279</v>
      </c>
      <c r="G40" s="1">
        <v>19.2</v>
      </c>
      <c r="H40" s="1">
        <v>5.9660000000000002</v>
      </c>
      <c r="I40" s="1">
        <v>10.130000000000001</v>
      </c>
      <c r="J40" s="1">
        <v>24.7</v>
      </c>
    </row>
    <row r="41" spans="1:10" x14ac:dyDescent="0.25">
      <c r="A41" s="1">
        <v>8.99</v>
      </c>
      <c r="B41" s="2">
        <v>21.8</v>
      </c>
      <c r="C41" s="2">
        <v>2.95</v>
      </c>
      <c r="D41" s="1">
        <v>0.42799999999999999</v>
      </c>
      <c r="E41" s="1">
        <v>3</v>
      </c>
      <c r="F41" s="1">
        <v>252</v>
      </c>
      <c r="G41" s="1">
        <v>18.3</v>
      </c>
      <c r="H41" s="1">
        <v>6.5949999999999998</v>
      </c>
      <c r="I41" s="1">
        <v>4.32</v>
      </c>
      <c r="J41" s="1">
        <v>30.8</v>
      </c>
    </row>
    <row r="42" spans="1:10" x14ac:dyDescent="0.25">
      <c r="A42" s="1">
        <v>1.27</v>
      </c>
      <c r="B42" s="2">
        <v>15.8</v>
      </c>
      <c r="C42" s="2">
        <v>2.95</v>
      </c>
      <c r="D42" s="1">
        <v>0.42799999999999999</v>
      </c>
      <c r="E42" s="1">
        <v>3</v>
      </c>
      <c r="F42" s="1">
        <v>252</v>
      </c>
      <c r="G42" s="1">
        <v>18.3</v>
      </c>
      <c r="H42" s="1">
        <v>7.024</v>
      </c>
      <c r="I42" s="1">
        <v>1.98</v>
      </c>
      <c r="J42" s="1">
        <v>34.9</v>
      </c>
    </row>
    <row r="43" spans="1:10" x14ac:dyDescent="0.25">
      <c r="A43" s="1">
        <v>4.8600000000000003</v>
      </c>
      <c r="B43" s="2">
        <v>2.9</v>
      </c>
      <c r="C43" s="2">
        <v>6.91</v>
      </c>
      <c r="D43" s="1">
        <v>0.44800000000000001</v>
      </c>
      <c r="E43" s="1">
        <v>3</v>
      </c>
      <c r="F43" s="1">
        <v>233</v>
      </c>
      <c r="G43" s="1">
        <v>17.899999999999999</v>
      </c>
      <c r="H43" s="1">
        <v>6.77</v>
      </c>
      <c r="I43" s="1">
        <v>4.84</v>
      </c>
      <c r="J43" s="1">
        <v>26.6</v>
      </c>
    </row>
    <row r="44" spans="1:10" x14ac:dyDescent="0.25">
      <c r="A44" s="1">
        <v>0.66</v>
      </c>
      <c r="B44" s="2">
        <v>6.6</v>
      </c>
      <c r="C44" s="2">
        <v>6.91</v>
      </c>
      <c r="D44" s="1">
        <v>0.44800000000000001</v>
      </c>
      <c r="E44" s="1">
        <v>3</v>
      </c>
      <c r="F44" s="1">
        <v>233</v>
      </c>
      <c r="G44" s="1">
        <v>17.899999999999999</v>
      </c>
      <c r="H44" s="1">
        <v>6.1689999999999996</v>
      </c>
      <c r="I44" s="1">
        <v>5.81</v>
      </c>
      <c r="J44" s="1">
        <v>25.3</v>
      </c>
    </row>
    <row r="45" spans="1:10" x14ac:dyDescent="0.25">
      <c r="A45" s="1">
        <v>3.73</v>
      </c>
      <c r="B45" s="2">
        <v>6.5</v>
      </c>
      <c r="C45" s="2">
        <v>6.91</v>
      </c>
      <c r="D45" s="1">
        <v>0.44800000000000001</v>
      </c>
      <c r="E45" s="1">
        <v>3</v>
      </c>
      <c r="F45" s="1">
        <v>233</v>
      </c>
      <c r="G45" s="1">
        <v>17.899999999999999</v>
      </c>
      <c r="H45" s="1">
        <v>6.2110000000000003</v>
      </c>
      <c r="I45" s="1">
        <v>7.44</v>
      </c>
      <c r="J45" s="1">
        <v>24.7</v>
      </c>
    </row>
    <row r="46" spans="1:10" x14ac:dyDescent="0.25">
      <c r="A46" s="1">
        <v>4.63</v>
      </c>
      <c r="B46" s="2">
        <v>40</v>
      </c>
      <c r="C46" s="2">
        <v>6.91</v>
      </c>
      <c r="D46" s="1">
        <v>0.44800000000000001</v>
      </c>
      <c r="E46" s="1">
        <v>3</v>
      </c>
      <c r="F46" s="1">
        <v>233</v>
      </c>
      <c r="G46" s="1">
        <v>17.899999999999999</v>
      </c>
      <c r="H46" s="1">
        <v>6.069</v>
      </c>
      <c r="I46" s="1">
        <v>9.5500000000000007</v>
      </c>
      <c r="J46" s="1">
        <v>21.2</v>
      </c>
    </row>
    <row r="47" spans="1:10" x14ac:dyDescent="0.2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25">
      <c r="A48" s="1">
        <v>5.66</v>
      </c>
      <c r="B48" s="2">
        <v>33.299999999999997</v>
      </c>
      <c r="C48" s="2">
        <v>6.91</v>
      </c>
      <c r="D48" s="1">
        <v>0.44800000000000001</v>
      </c>
      <c r="E48" s="1">
        <v>3</v>
      </c>
      <c r="F48" s="1">
        <v>233</v>
      </c>
      <c r="G48" s="1">
        <v>17.899999999999999</v>
      </c>
      <c r="H48" s="1">
        <v>5.7859999999999996</v>
      </c>
      <c r="I48" s="1">
        <v>14.15</v>
      </c>
      <c r="J48" s="1">
        <v>20</v>
      </c>
    </row>
    <row r="49" spans="1:10" x14ac:dyDescent="0.25">
      <c r="A49" s="1">
        <v>1.43</v>
      </c>
      <c r="B49" s="2">
        <v>85.5</v>
      </c>
      <c r="C49" s="2">
        <v>6.91</v>
      </c>
      <c r="D49" s="1">
        <v>0.44800000000000001</v>
      </c>
      <c r="E49" s="1">
        <v>3</v>
      </c>
      <c r="F49" s="1">
        <v>233</v>
      </c>
      <c r="G49" s="1">
        <v>17.899999999999999</v>
      </c>
      <c r="H49" s="1">
        <v>6.03</v>
      </c>
      <c r="I49" s="1">
        <v>18.8</v>
      </c>
      <c r="J49" s="1">
        <v>16.600000000000001</v>
      </c>
    </row>
    <row r="50" spans="1:10" x14ac:dyDescent="0.25">
      <c r="A50" s="1">
        <v>8.3000000000000007</v>
      </c>
      <c r="B50" s="2">
        <v>95.3</v>
      </c>
      <c r="C50" s="2">
        <v>6.91</v>
      </c>
      <c r="D50" s="1">
        <v>0.44800000000000001</v>
      </c>
      <c r="E50" s="1">
        <v>3</v>
      </c>
      <c r="F50" s="1">
        <v>233</v>
      </c>
      <c r="G50" s="1">
        <v>17.899999999999999</v>
      </c>
      <c r="H50" s="1">
        <v>5.399</v>
      </c>
      <c r="I50" s="1">
        <v>30.81</v>
      </c>
      <c r="J50" s="1">
        <v>14.4</v>
      </c>
    </row>
    <row r="51" spans="1:10" x14ac:dyDescent="0.25">
      <c r="A51" s="1">
        <v>8.24</v>
      </c>
      <c r="B51" s="2">
        <v>62</v>
      </c>
      <c r="C51" s="2">
        <v>6.91</v>
      </c>
      <c r="D51" s="1">
        <v>0.44800000000000001</v>
      </c>
      <c r="E51" s="1">
        <v>3</v>
      </c>
      <c r="F51" s="1">
        <v>233</v>
      </c>
      <c r="G51" s="1">
        <v>17.899999999999999</v>
      </c>
      <c r="H51" s="1">
        <v>5.6020000000000003</v>
      </c>
      <c r="I51" s="1">
        <v>16.2</v>
      </c>
      <c r="J51" s="1">
        <v>19.399999999999999</v>
      </c>
    </row>
    <row r="52" spans="1:10" x14ac:dyDescent="0.25">
      <c r="A52" s="1">
        <v>0.63</v>
      </c>
      <c r="B52" s="2">
        <v>45.7</v>
      </c>
      <c r="C52" s="2">
        <v>5.64</v>
      </c>
      <c r="D52" s="1">
        <v>0.439</v>
      </c>
      <c r="E52" s="1">
        <v>4</v>
      </c>
      <c r="F52" s="1">
        <v>243</v>
      </c>
      <c r="G52" s="1">
        <v>16.8</v>
      </c>
      <c r="H52" s="1">
        <v>5.9630000000000001</v>
      </c>
      <c r="I52" s="1">
        <v>13.45</v>
      </c>
      <c r="J52" s="1">
        <v>19.7</v>
      </c>
    </row>
    <row r="53" spans="1:10" x14ac:dyDescent="0.25">
      <c r="A53" s="1">
        <v>2.69</v>
      </c>
      <c r="B53" s="2">
        <v>63</v>
      </c>
      <c r="C53" s="2">
        <v>5.64</v>
      </c>
      <c r="D53" s="1">
        <v>0.439</v>
      </c>
      <c r="E53" s="1">
        <v>4</v>
      </c>
      <c r="F53" s="1">
        <v>243</v>
      </c>
      <c r="G53" s="1">
        <v>16.8</v>
      </c>
      <c r="H53" s="1">
        <v>6.1150000000000002</v>
      </c>
      <c r="I53" s="1">
        <v>9.43</v>
      </c>
      <c r="J53" s="1">
        <v>20.5</v>
      </c>
    </row>
    <row r="54" spans="1:10" x14ac:dyDescent="0.25">
      <c r="A54" s="1">
        <v>0.42</v>
      </c>
      <c r="B54" s="2">
        <v>21.1</v>
      </c>
      <c r="C54" s="2">
        <v>5.64</v>
      </c>
      <c r="D54" s="1">
        <v>0.439</v>
      </c>
      <c r="E54" s="1">
        <v>4</v>
      </c>
      <c r="F54" s="1">
        <v>243</v>
      </c>
      <c r="G54" s="1">
        <v>16.8</v>
      </c>
      <c r="H54" s="1">
        <v>6.5110000000000001</v>
      </c>
      <c r="I54" s="1">
        <v>5.28</v>
      </c>
      <c r="J54" s="1">
        <v>25</v>
      </c>
    </row>
    <row r="55" spans="1:10" x14ac:dyDescent="0.25">
      <c r="A55" s="1">
        <v>5.84</v>
      </c>
      <c r="B55" s="2">
        <v>21.4</v>
      </c>
      <c r="C55" s="2">
        <v>5.64</v>
      </c>
      <c r="D55" s="1">
        <v>0.439</v>
      </c>
      <c r="E55" s="1">
        <v>4</v>
      </c>
      <c r="F55" s="1">
        <v>243</v>
      </c>
      <c r="G55" s="1">
        <v>16.8</v>
      </c>
      <c r="H55" s="1">
        <v>5.9980000000000002</v>
      </c>
      <c r="I55" s="1">
        <v>8.43</v>
      </c>
      <c r="J55" s="1">
        <v>23.4</v>
      </c>
    </row>
    <row r="56" spans="1:10" x14ac:dyDescent="0.25">
      <c r="A56" s="1">
        <v>1.51</v>
      </c>
      <c r="B56" s="2">
        <v>47.6</v>
      </c>
      <c r="C56" s="2">
        <v>4</v>
      </c>
      <c r="D56" s="1">
        <v>0.41</v>
      </c>
      <c r="E56" s="1">
        <v>3</v>
      </c>
      <c r="F56" s="1">
        <v>469</v>
      </c>
      <c r="G56" s="1">
        <v>21.1</v>
      </c>
      <c r="H56" s="1">
        <v>5.8879999999999999</v>
      </c>
      <c r="I56" s="1">
        <v>14.8</v>
      </c>
      <c r="J56" s="1">
        <v>18.899999999999999</v>
      </c>
    </row>
    <row r="57" spans="1:10" x14ac:dyDescent="0.25">
      <c r="A57" s="1">
        <v>5.03</v>
      </c>
      <c r="B57" s="2">
        <v>21.9</v>
      </c>
      <c r="C57" s="2">
        <v>1.22</v>
      </c>
      <c r="D57" s="1">
        <v>0.40300000000000002</v>
      </c>
      <c r="E57" s="1">
        <v>5</v>
      </c>
      <c r="F57" s="1">
        <v>226</v>
      </c>
      <c r="G57" s="1">
        <v>17.899999999999999</v>
      </c>
      <c r="H57" s="1">
        <v>7.2489999999999997</v>
      </c>
      <c r="I57" s="1">
        <v>4.8099999999999996</v>
      </c>
      <c r="J57" s="1">
        <v>35.4</v>
      </c>
    </row>
    <row r="58" spans="1:10" x14ac:dyDescent="0.25">
      <c r="A58" s="1">
        <v>7.17</v>
      </c>
      <c r="B58" s="2">
        <v>35.700000000000003</v>
      </c>
      <c r="C58" s="2">
        <v>0.74</v>
      </c>
      <c r="D58" s="1">
        <v>0.41</v>
      </c>
      <c r="E58" s="1">
        <v>2</v>
      </c>
      <c r="F58" s="1">
        <v>313</v>
      </c>
      <c r="G58" s="1">
        <v>17.3</v>
      </c>
      <c r="H58" s="1">
        <v>6.383</v>
      </c>
      <c r="I58" s="1">
        <v>5.77</v>
      </c>
      <c r="J58" s="1">
        <v>24.7</v>
      </c>
    </row>
    <row r="59" spans="1:10" x14ac:dyDescent="0.25">
      <c r="A59" s="1">
        <v>3.6</v>
      </c>
      <c r="B59" s="2">
        <v>40.5</v>
      </c>
      <c r="C59" s="2">
        <v>1.32</v>
      </c>
      <c r="D59" s="1">
        <v>0.41099999999999998</v>
      </c>
      <c r="E59" s="1">
        <v>5</v>
      </c>
      <c r="F59" s="1">
        <v>256</v>
      </c>
      <c r="G59" s="1">
        <v>15.1</v>
      </c>
      <c r="H59" s="1">
        <v>6.8159999999999998</v>
      </c>
      <c r="I59" s="1">
        <v>3.95</v>
      </c>
      <c r="J59" s="1">
        <v>31.6</v>
      </c>
    </row>
    <row r="60" spans="1:10" x14ac:dyDescent="0.25">
      <c r="A60" s="1">
        <v>3.01</v>
      </c>
      <c r="B60" s="2">
        <v>29.2</v>
      </c>
      <c r="C60" s="2">
        <v>5.13</v>
      </c>
      <c r="D60" s="1">
        <v>0.45300000000000001</v>
      </c>
      <c r="E60" s="1">
        <v>8</v>
      </c>
      <c r="F60" s="1">
        <v>284</v>
      </c>
      <c r="G60" s="1">
        <v>19.7</v>
      </c>
      <c r="H60" s="1">
        <v>6.1449999999999996</v>
      </c>
      <c r="I60" s="1">
        <v>6.86</v>
      </c>
      <c r="J60" s="1">
        <v>23.3</v>
      </c>
    </row>
    <row r="61" spans="1:10" x14ac:dyDescent="0.25">
      <c r="A61" s="1">
        <v>0.73</v>
      </c>
      <c r="B61" s="2">
        <v>47.2</v>
      </c>
      <c r="C61" s="2">
        <v>5.13</v>
      </c>
      <c r="D61" s="1">
        <v>0.45300000000000001</v>
      </c>
      <c r="E61" s="1">
        <v>8</v>
      </c>
      <c r="F61" s="1">
        <v>284</v>
      </c>
      <c r="G61" s="1">
        <v>19.7</v>
      </c>
      <c r="H61" s="1">
        <v>5.9269999999999996</v>
      </c>
      <c r="I61" s="1">
        <v>9.2200000000000006</v>
      </c>
      <c r="J61" s="1">
        <v>19.600000000000001</v>
      </c>
    </row>
    <row r="62" spans="1:10" x14ac:dyDescent="0.25">
      <c r="A62" s="1">
        <v>3.3</v>
      </c>
      <c r="B62" s="2">
        <v>66.2</v>
      </c>
      <c r="C62" s="2">
        <v>5.13</v>
      </c>
      <c r="D62" s="1">
        <v>0.45300000000000001</v>
      </c>
      <c r="E62" s="1">
        <v>8</v>
      </c>
      <c r="F62" s="1">
        <v>284</v>
      </c>
      <c r="G62" s="1">
        <v>19.7</v>
      </c>
      <c r="H62" s="1">
        <v>5.7409999999999997</v>
      </c>
      <c r="I62" s="1">
        <v>13.15</v>
      </c>
      <c r="J62" s="1">
        <v>18.7</v>
      </c>
    </row>
    <row r="63" spans="1:10" x14ac:dyDescent="0.25">
      <c r="A63" s="1">
        <v>1.97</v>
      </c>
      <c r="B63" s="2">
        <v>93.4</v>
      </c>
      <c r="C63" s="2">
        <v>5.13</v>
      </c>
      <c r="D63" s="1">
        <v>0.45300000000000001</v>
      </c>
      <c r="E63" s="1">
        <v>8</v>
      </c>
      <c r="F63" s="1">
        <v>284</v>
      </c>
      <c r="G63" s="1">
        <v>19.7</v>
      </c>
      <c r="H63" s="1">
        <v>5.9660000000000002</v>
      </c>
      <c r="I63" s="1">
        <v>14.44</v>
      </c>
      <c r="J63" s="1">
        <v>16</v>
      </c>
    </row>
    <row r="64" spans="1:10" x14ac:dyDescent="0.25">
      <c r="A64" s="1">
        <v>9.65</v>
      </c>
      <c r="B64" s="2">
        <v>67.8</v>
      </c>
      <c r="C64" s="2">
        <v>5.13</v>
      </c>
      <c r="D64" s="1">
        <v>0.45300000000000001</v>
      </c>
      <c r="E64" s="1">
        <v>8</v>
      </c>
      <c r="F64" s="1">
        <v>284</v>
      </c>
      <c r="G64" s="1">
        <v>19.7</v>
      </c>
      <c r="H64" s="1">
        <v>6.4560000000000004</v>
      </c>
      <c r="I64" s="1">
        <v>6.73</v>
      </c>
      <c r="J64" s="1">
        <v>22.2</v>
      </c>
    </row>
    <row r="65" spans="1:10" x14ac:dyDescent="0.25">
      <c r="A65" s="1">
        <v>0.43</v>
      </c>
      <c r="B65" s="2">
        <v>43.4</v>
      </c>
      <c r="C65" s="2">
        <v>5.13</v>
      </c>
      <c r="D65" s="1">
        <v>0.45300000000000001</v>
      </c>
      <c r="E65" s="1">
        <v>8</v>
      </c>
      <c r="F65" s="1">
        <v>284</v>
      </c>
      <c r="G65" s="1">
        <v>19.7</v>
      </c>
      <c r="H65" s="1">
        <v>6.7619999999999996</v>
      </c>
      <c r="I65" s="1">
        <v>9.5</v>
      </c>
      <c r="J65" s="1">
        <v>25</v>
      </c>
    </row>
    <row r="66" spans="1:10" x14ac:dyDescent="0.25">
      <c r="A66" s="1">
        <v>1.97</v>
      </c>
      <c r="B66" s="2">
        <v>59.5</v>
      </c>
      <c r="C66" s="2">
        <v>1.38</v>
      </c>
      <c r="D66" s="1">
        <v>0.41610000000000003</v>
      </c>
      <c r="E66" s="1">
        <v>3</v>
      </c>
      <c r="F66" s="1">
        <v>216</v>
      </c>
      <c r="G66" s="1">
        <v>18.600000000000001</v>
      </c>
      <c r="H66" s="1">
        <v>7.1040000000000001</v>
      </c>
      <c r="I66" s="1">
        <v>8.0500000000000007</v>
      </c>
      <c r="J66" s="1">
        <v>33</v>
      </c>
    </row>
    <row r="67" spans="1:10" x14ac:dyDescent="0.25">
      <c r="A67" s="1">
        <v>7.65</v>
      </c>
      <c r="B67" s="2">
        <v>17.8</v>
      </c>
      <c r="C67" s="2">
        <v>3.37</v>
      </c>
      <c r="D67" s="1">
        <v>0.39800000000000002</v>
      </c>
      <c r="E67" s="1">
        <v>4</v>
      </c>
      <c r="F67" s="1">
        <v>337</v>
      </c>
      <c r="G67" s="1">
        <v>16.100000000000001</v>
      </c>
      <c r="H67" s="1">
        <v>6.29</v>
      </c>
      <c r="I67" s="1">
        <v>4.67</v>
      </c>
      <c r="J67" s="1">
        <v>23.5</v>
      </c>
    </row>
    <row r="68" spans="1:10" x14ac:dyDescent="0.25">
      <c r="A68" s="1">
        <v>7.48</v>
      </c>
      <c r="B68" s="2">
        <v>31.1</v>
      </c>
      <c r="C68" s="2">
        <v>3.37</v>
      </c>
      <c r="D68" s="1">
        <v>0.39800000000000002</v>
      </c>
      <c r="E68" s="1">
        <v>4</v>
      </c>
      <c r="F68" s="1">
        <v>337</v>
      </c>
      <c r="G68" s="1">
        <v>16.100000000000001</v>
      </c>
      <c r="H68" s="1">
        <v>5.7869999999999999</v>
      </c>
      <c r="I68" s="1">
        <v>10.24</v>
      </c>
      <c r="J68" s="1">
        <v>19.399999999999999</v>
      </c>
    </row>
    <row r="69" spans="1:10" x14ac:dyDescent="0.25">
      <c r="A69" s="1">
        <v>5.7</v>
      </c>
      <c r="B69" s="2">
        <v>21.4</v>
      </c>
      <c r="C69" s="2">
        <v>6.07</v>
      </c>
      <c r="D69" s="1">
        <v>0.40899999999999997</v>
      </c>
      <c r="E69" s="1">
        <v>4</v>
      </c>
      <c r="F69" s="1">
        <v>345</v>
      </c>
      <c r="G69" s="1">
        <v>18.899999999999999</v>
      </c>
      <c r="H69" s="1">
        <v>5.8780000000000001</v>
      </c>
      <c r="I69" s="1">
        <v>8.1</v>
      </c>
      <c r="J69" s="1">
        <v>22</v>
      </c>
    </row>
    <row r="70" spans="1:10" x14ac:dyDescent="0.2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25">
      <c r="A71" s="1">
        <v>3.96</v>
      </c>
      <c r="B71" s="2">
        <v>33</v>
      </c>
      <c r="C71" s="2">
        <v>6.07</v>
      </c>
      <c r="D71" s="1">
        <v>0.40899999999999997</v>
      </c>
      <c r="E71" s="1">
        <v>4</v>
      </c>
      <c r="F71" s="1">
        <v>345</v>
      </c>
      <c r="G71" s="1">
        <v>18.899999999999999</v>
      </c>
      <c r="H71" s="1">
        <v>5.8849999999999998</v>
      </c>
      <c r="I71" s="1">
        <v>8.7899999999999991</v>
      </c>
      <c r="J71" s="1">
        <v>20.9</v>
      </c>
    </row>
    <row r="72" spans="1:10" x14ac:dyDescent="0.25">
      <c r="A72" s="1">
        <v>4.8600000000000003</v>
      </c>
      <c r="B72" s="2">
        <v>6.6</v>
      </c>
      <c r="C72" s="2">
        <v>10.81</v>
      </c>
      <c r="D72" s="1">
        <v>0.41299999999999998</v>
      </c>
      <c r="E72" s="1">
        <v>4</v>
      </c>
      <c r="F72" s="1">
        <v>305</v>
      </c>
      <c r="G72" s="1">
        <v>19.2</v>
      </c>
      <c r="H72" s="1">
        <v>6.4169999999999998</v>
      </c>
      <c r="I72" s="1">
        <v>6.72</v>
      </c>
      <c r="J72" s="1">
        <v>24.2</v>
      </c>
    </row>
    <row r="73" spans="1:10" x14ac:dyDescent="0.25">
      <c r="A73" s="1">
        <v>0.63</v>
      </c>
      <c r="B73" s="2">
        <v>17.5</v>
      </c>
      <c r="C73" s="2">
        <v>10.81</v>
      </c>
      <c r="D73" s="1">
        <v>0.41299999999999998</v>
      </c>
      <c r="E73" s="1">
        <v>4</v>
      </c>
      <c r="F73" s="1">
        <v>305</v>
      </c>
      <c r="G73" s="1">
        <v>19.2</v>
      </c>
      <c r="H73" s="1">
        <v>5.9610000000000003</v>
      </c>
      <c r="I73" s="1">
        <v>9.8800000000000008</v>
      </c>
      <c r="J73" s="1">
        <v>21.7</v>
      </c>
    </row>
    <row r="74" spans="1:10" x14ac:dyDescent="0.25">
      <c r="A74" s="1">
        <v>1.0900000000000001</v>
      </c>
      <c r="B74" s="2">
        <v>7.8</v>
      </c>
      <c r="C74" s="2">
        <v>10.81</v>
      </c>
      <c r="D74" s="1">
        <v>0.41299999999999998</v>
      </c>
      <c r="E74" s="1">
        <v>4</v>
      </c>
      <c r="F74" s="1">
        <v>305</v>
      </c>
      <c r="G74" s="1">
        <v>19.2</v>
      </c>
      <c r="H74" s="1">
        <v>6.0650000000000004</v>
      </c>
      <c r="I74" s="1">
        <v>5.52</v>
      </c>
      <c r="J74" s="1">
        <v>22.8</v>
      </c>
    </row>
    <row r="75" spans="1:10" x14ac:dyDescent="0.25">
      <c r="A75" s="1">
        <v>3.28</v>
      </c>
      <c r="B75" s="2">
        <v>6.2</v>
      </c>
      <c r="C75" s="2">
        <v>10.81</v>
      </c>
      <c r="D75" s="1">
        <v>0.41299999999999998</v>
      </c>
      <c r="E75" s="1">
        <v>4</v>
      </c>
      <c r="F75" s="1">
        <v>305</v>
      </c>
      <c r="G75" s="1">
        <v>19.2</v>
      </c>
      <c r="H75" s="1">
        <v>6.2450000000000001</v>
      </c>
      <c r="I75" s="1">
        <v>7.54</v>
      </c>
      <c r="J75" s="1">
        <v>23.4</v>
      </c>
    </row>
    <row r="76" spans="1:10" x14ac:dyDescent="0.25">
      <c r="A76" s="1">
        <v>6.44</v>
      </c>
      <c r="B76" s="2">
        <v>6</v>
      </c>
      <c r="C76" s="2">
        <v>12.83</v>
      </c>
      <c r="D76" s="1">
        <v>0.437</v>
      </c>
      <c r="E76" s="1">
        <v>5</v>
      </c>
      <c r="F76" s="1">
        <v>398</v>
      </c>
      <c r="G76" s="1">
        <v>18.7</v>
      </c>
      <c r="H76" s="1">
        <v>6.2729999999999997</v>
      </c>
      <c r="I76" s="1">
        <v>6.78</v>
      </c>
      <c r="J76" s="1">
        <v>24.1</v>
      </c>
    </row>
    <row r="77" spans="1:10" x14ac:dyDescent="0.25">
      <c r="A77" s="1">
        <v>8.23</v>
      </c>
      <c r="B77" s="2">
        <v>45</v>
      </c>
      <c r="C77" s="2">
        <v>12.83</v>
      </c>
      <c r="D77" s="1">
        <v>0.437</v>
      </c>
      <c r="E77" s="1">
        <v>5</v>
      </c>
      <c r="F77" s="1">
        <v>398</v>
      </c>
      <c r="G77" s="1">
        <v>18.7</v>
      </c>
      <c r="H77" s="1">
        <v>6.2859999999999996</v>
      </c>
      <c r="I77" s="1">
        <v>8.94</v>
      </c>
      <c r="J77" s="1">
        <v>21.4</v>
      </c>
    </row>
    <row r="78" spans="1:10" x14ac:dyDescent="0.25">
      <c r="A78" s="1">
        <v>2.99</v>
      </c>
      <c r="B78" s="2">
        <v>74.5</v>
      </c>
      <c r="C78" s="2">
        <v>12.83</v>
      </c>
      <c r="D78" s="1">
        <v>0.437</v>
      </c>
      <c r="E78" s="1">
        <v>5</v>
      </c>
      <c r="F78" s="1">
        <v>398</v>
      </c>
      <c r="G78" s="1">
        <v>18.7</v>
      </c>
      <c r="H78" s="1">
        <v>6.2789999999999999</v>
      </c>
      <c r="I78" s="1">
        <v>11.97</v>
      </c>
      <c r="J78" s="1">
        <v>20</v>
      </c>
    </row>
    <row r="79" spans="1:10" x14ac:dyDescent="0.25">
      <c r="A79" s="1">
        <v>7.67</v>
      </c>
      <c r="B79" s="2">
        <v>45.8</v>
      </c>
      <c r="C79" s="2">
        <v>12.83</v>
      </c>
      <c r="D79" s="1">
        <v>0.437</v>
      </c>
      <c r="E79" s="1">
        <v>5</v>
      </c>
      <c r="F79" s="1">
        <v>398</v>
      </c>
      <c r="G79" s="1">
        <v>18.7</v>
      </c>
      <c r="H79" s="1">
        <v>6.14</v>
      </c>
      <c r="I79" s="1">
        <v>10.27</v>
      </c>
      <c r="J79" s="1">
        <v>20.8</v>
      </c>
    </row>
    <row r="80" spans="1:10" x14ac:dyDescent="0.25">
      <c r="A80" s="1">
        <v>7.9</v>
      </c>
      <c r="B80" s="2">
        <v>53.7</v>
      </c>
      <c r="C80" s="2">
        <v>12.83</v>
      </c>
      <c r="D80" s="1">
        <v>0.437</v>
      </c>
      <c r="E80" s="1">
        <v>5</v>
      </c>
      <c r="F80" s="1">
        <v>398</v>
      </c>
      <c r="G80" s="1">
        <v>18.7</v>
      </c>
      <c r="H80" s="1">
        <v>6.2320000000000002</v>
      </c>
      <c r="I80" s="1">
        <v>12.34</v>
      </c>
      <c r="J80" s="1">
        <v>21.2</v>
      </c>
    </row>
    <row r="81" spans="1:10" x14ac:dyDescent="0.25">
      <c r="A81" s="1">
        <v>3.84</v>
      </c>
      <c r="B81" s="2">
        <v>36.6</v>
      </c>
      <c r="C81" s="2">
        <v>12.83</v>
      </c>
      <c r="D81" s="1">
        <v>0.437</v>
      </c>
      <c r="E81" s="1">
        <v>5</v>
      </c>
      <c r="F81" s="1">
        <v>398</v>
      </c>
      <c r="G81" s="1">
        <v>18.7</v>
      </c>
      <c r="H81" s="1">
        <v>5.8739999999999997</v>
      </c>
      <c r="I81" s="1">
        <v>9.1</v>
      </c>
      <c r="J81" s="1">
        <v>20.3</v>
      </c>
    </row>
    <row r="82" spans="1:10" x14ac:dyDescent="0.25">
      <c r="A82" s="1">
        <v>9.23</v>
      </c>
      <c r="B82" s="2">
        <v>33.5</v>
      </c>
      <c r="C82" s="2">
        <v>4.8600000000000003</v>
      </c>
      <c r="D82" s="1">
        <v>0.42599999999999999</v>
      </c>
      <c r="E82" s="1">
        <v>4</v>
      </c>
      <c r="F82" s="1">
        <v>281</v>
      </c>
      <c r="G82" s="1">
        <v>19</v>
      </c>
      <c r="H82" s="1">
        <v>6.7270000000000003</v>
      </c>
      <c r="I82" s="1">
        <v>5.29</v>
      </c>
      <c r="J82" s="1">
        <v>28</v>
      </c>
    </row>
    <row r="83" spans="1:10" x14ac:dyDescent="0.25">
      <c r="A83" s="1">
        <v>1.05</v>
      </c>
      <c r="B83" s="2">
        <v>70.400000000000006</v>
      </c>
      <c r="C83" s="2">
        <v>4.8600000000000003</v>
      </c>
      <c r="D83" s="1">
        <v>0.42599999999999999</v>
      </c>
      <c r="E83" s="1">
        <v>4</v>
      </c>
      <c r="F83" s="1">
        <v>281</v>
      </c>
      <c r="G83" s="1">
        <v>19</v>
      </c>
      <c r="H83" s="1">
        <v>6.6189999999999998</v>
      </c>
      <c r="I83" s="1">
        <v>7.22</v>
      </c>
      <c r="J83" s="1">
        <v>23.9</v>
      </c>
    </row>
    <row r="84" spans="1:10" x14ac:dyDescent="0.25">
      <c r="A84" s="1">
        <v>1.96</v>
      </c>
      <c r="B84" s="2">
        <v>32.200000000000003</v>
      </c>
      <c r="C84" s="2">
        <v>4.8600000000000003</v>
      </c>
      <c r="D84" s="1">
        <v>0.42599999999999999</v>
      </c>
      <c r="E84" s="1">
        <v>4</v>
      </c>
      <c r="F84" s="1">
        <v>281</v>
      </c>
      <c r="G84" s="1">
        <v>19</v>
      </c>
      <c r="H84" s="1">
        <v>6.3019999999999996</v>
      </c>
      <c r="I84" s="1">
        <v>6.72</v>
      </c>
      <c r="J84" s="1">
        <v>24.8</v>
      </c>
    </row>
    <row r="85" spans="1:10" x14ac:dyDescent="0.25">
      <c r="A85" s="1">
        <v>3.43</v>
      </c>
      <c r="B85" s="2">
        <v>46.7</v>
      </c>
      <c r="C85" s="2">
        <v>4.8600000000000003</v>
      </c>
      <c r="D85" s="1">
        <v>0.42599999999999999</v>
      </c>
      <c r="E85" s="1">
        <v>4</v>
      </c>
      <c r="F85" s="1">
        <v>281</v>
      </c>
      <c r="G85" s="1">
        <v>19</v>
      </c>
      <c r="H85" s="1">
        <v>6.1669999999999998</v>
      </c>
      <c r="I85" s="1">
        <v>7.51</v>
      </c>
      <c r="J85" s="1">
        <v>22.9</v>
      </c>
    </row>
    <row r="86" spans="1:10" x14ac:dyDescent="0.25">
      <c r="A86" s="1">
        <v>6.36</v>
      </c>
      <c r="B86" s="2">
        <v>48</v>
      </c>
      <c r="C86" s="2">
        <v>4.49</v>
      </c>
      <c r="D86" s="1">
        <v>0.44900000000000001</v>
      </c>
      <c r="E86" s="1">
        <v>3</v>
      </c>
      <c r="F86" s="1">
        <v>247</v>
      </c>
      <c r="G86" s="1">
        <v>18.5</v>
      </c>
      <c r="H86" s="1">
        <v>6.3890000000000002</v>
      </c>
      <c r="I86" s="1">
        <v>9.6199999999999992</v>
      </c>
      <c r="J86" s="1">
        <v>23.9</v>
      </c>
    </row>
    <row r="87" spans="1:10" x14ac:dyDescent="0.25">
      <c r="A87" s="1">
        <v>6.55</v>
      </c>
      <c r="B87" s="2">
        <v>56.1</v>
      </c>
      <c r="C87" s="2">
        <v>4.49</v>
      </c>
      <c r="D87" s="1">
        <v>0.44900000000000001</v>
      </c>
      <c r="E87" s="1">
        <v>3</v>
      </c>
      <c r="F87" s="1">
        <v>247</v>
      </c>
      <c r="G87" s="1">
        <v>18.5</v>
      </c>
      <c r="H87" s="1">
        <v>6.63</v>
      </c>
      <c r="I87" s="1">
        <v>6.53</v>
      </c>
      <c r="J87" s="1">
        <v>26.6</v>
      </c>
    </row>
    <row r="88" spans="1:10" x14ac:dyDescent="0.25">
      <c r="A88" s="1">
        <v>6.42</v>
      </c>
      <c r="B88" s="2">
        <v>45.1</v>
      </c>
      <c r="C88" s="2">
        <v>4.49</v>
      </c>
      <c r="D88" s="1">
        <v>0.44900000000000001</v>
      </c>
      <c r="E88" s="1">
        <v>3</v>
      </c>
      <c r="F88" s="1">
        <v>247</v>
      </c>
      <c r="G88" s="1">
        <v>18.5</v>
      </c>
      <c r="H88" s="1">
        <v>6.0149999999999997</v>
      </c>
      <c r="I88" s="1">
        <v>12.86</v>
      </c>
      <c r="J88" s="1">
        <v>22.5</v>
      </c>
    </row>
    <row r="89" spans="1:10" x14ac:dyDescent="0.25">
      <c r="A89" s="1">
        <v>3.15</v>
      </c>
      <c r="B89" s="2">
        <v>56.8</v>
      </c>
      <c r="C89" s="2">
        <v>4.49</v>
      </c>
      <c r="D89" s="1">
        <v>0.44900000000000001</v>
      </c>
      <c r="E89" s="1">
        <v>3</v>
      </c>
      <c r="F89" s="1">
        <v>247</v>
      </c>
      <c r="G89" s="1">
        <v>18.5</v>
      </c>
      <c r="H89" s="1">
        <v>6.1210000000000004</v>
      </c>
      <c r="I89" s="1">
        <v>8.44</v>
      </c>
      <c r="J89" s="1">
        <v>22.2</v>
      </c>
    </row>
    <row r="90" spans="1:10" x14ac:dyDescent="0.25">
      <c r="A90" s="1">
        <v>9.27</v>
      </c>
      <c r="B90" s="2">
        <v>86.3</v>
      </c>
      <c r="C90" s="2">
        <v>3.41</v>
      </c>
      <c r="D90" s="1">
        <v>0.48899999999999999</v>
      </c>
      <c r="E90" s="1">
        <v>2</v>
      </c>
      <c r="F90" s="1">
        <v>270</v>
      </c>
      <c r="G90" s="1">
        <v>17.8</v>
      </c>
      <c r="H90" s="1">
        <v>7.0069999999999997</v>
      </c>
      <c r="I90" s="1">
        <v>5.5</v>
      </c>
      <c r="J90" s="1">
        <v>23.6</v>
      </c>
    </row>
    <row r="91" spans="1:10" x14ac:dyDescent="0.25">
      <c r="A91" s="1">
        <v>3.7</v>
      </c>
      <c r="B91" s="2">
        <v>63.1</v>
      </c>
      <c r="C91" s="2">
        <v>3.41</v>
      </c>
      <c r="D91" s="1">
        <v>0.48899999999999999</v>
      </c>
      <c r="E91" s="1">
        <v>2</v>
      </c>
      <c r="F91" s="1">
        <v>270</v>
      </c>
      <c r="G91" s="1">
        <v>17.8</v>
      </c>
      <c r="H91" s="1">
        <v>7.0789999999999997</v>
      </c>
      <c r="I91" s="1">
        <v>5.7</v>
      </c>
      <c r="J91" s="1">
        <v>28.7</v>
      </c>
    </row>
    <row r="92" spans="1:10" x14ac:dyDescent="0.25">
      <c r="A92" s="1">
        <v>1.28</v>
      </c>
      <c r="B92" s="2">
        <v>66.099999999999994</v>
      </c>
      <c r="C92" s="2">
        <v>3.41</v>
      </c>
      <c r="D92" s="1">
        <v>0.48899999999999999</v>
      </c>
      <c r="E92" s="1">
        <v>2</v>
      </c>
      <c r="F92" s="1">
        <v>270</v>
      </c>
      <c r="G92" s="1">
        <v>17.8</v>
      </c>
      <c r="H92" s="1">
        <v>6.4169999999999998</v>
      </c>
      <c r="I92" s="1">
        <v>8.81</v>
      </c>
      <c r="J92" s="1">
        <v>22.6</v>
      </c>
    </row>
    <row r="93" spans="1:10" x14ac:dyDescent="0.25">
      <c r="A93" s="1">
        <v>0.91</v>
      </c>
      <c r="B93" s="2">
        <v>73.900000000000006</v>
      </c>
      <c r="C93" s="2">
        <v>3.41</v>
      </c>
      <c r="D93" s="1">
        <v>0.48899999999999999</v>
      </c>
      <c r="E93" s="1">
        <v>2</v>
      </c>
      <c r="F93" s="1">
        <v>270</v>
      </c>
      <c r="G93" s="1">
        <v>17.8</v>
      </c>
      <c r="H93" s="1">
        <v>6.4050000000000002</v>
      </c>
      <c r="I93" s="1">
        <v>8.1999999999999993</v>
      </c>
      <c r="J93" s="1">
        <v>22</v>
      </c>
    </row>
    <row r="94" spans="1:10" x14ac:dyDescent="0.25">
      <c r="A94" s="1">
        <v>9.07</v>
      </c>
      <c r="B94" s="2">
        <v>53.6</v>
      </c>
      <c r="C94" s="2">
        <v>15.04</v>
      </c>
      <c r="D94" s="1">
        <v>0.46400000000000002</v>
      </c>
      <c r="E94" s="1">
        <v>4</v>
      </c>
      <c r="F94" s="1">
        <v>270</v>
      </c>
      <c r="G94" s="1">
        <v>18.2</v>
      </c>
      <c r="H94" s="1">
        <v>6.4420000000000002</v>
      </c>
      <c r="I94" s="1">
        <v>8.16</v>
      </c>
      <c r="J94" s="1">
        <v>22.9</v>
      </c>
    </row>
    <row r="95" spans="1:10" x14ac:dyDescent="0.25">
      <c r="A95" s="1">
        <v>5.8</v>
      </c>
      <c r="B95" s="2">
        <v>28.9</v>
      </c>
      <c r="C95" s="2">
        <v>15.04</v>
      </c>
      <c r="D95" s="1">
        <v>0.46400000000000002</v>
      </c>
      <c r="E95" s="1">
        <v>4</v>
      </c>
      <c r="F95" s="1">
        <v>270</v>
      </c>
      <c r="G95" s="1">
        <v>18.2</v>
      </c>
      <c r="H95" s="1">
        <v>6.2110000000000003</v>
      </c>
      <c r="I95" s="1">
        <v>6.21</v>
      </c>
      <c r="J95" s="1">
        <v>25</v>
      </c>
    </row>
    <row r="96" spans="1:10" x14ac:dyDescent="0.25">
      <c r="A96" s="1">
        <v>2.61</v>
      </c>
      <c r="B96" s="2">
        <v>77.3</v>
      </c>
      <c r="C96" s="2">
        <v>15.04</v>
      </c>
      <c r="D96" s="1">
        <v>0.46400000000000002</v>
      </c>
      <c r="E96" s="1">
        <v>4</v>
      </c>
      <c r="F96" s="1">
        <v>270</v>
      </c>
      <c r="G96" s="1">
        <v>18.2</v>
      </c>
      <c r="H96" s="1">
        <v>6.2489999999999997</v>
      </c>
      <c r="I96" s="1">
        <v>10.59</v>
      </c>
      <c r="J96" s="1">
        <v>20.6</v>
      </c>
    </row>
    <row r="97" spans="1:10" x14ac:dyDescent="0.25">
      <c r="A97" s="1">
        <v>7.21</v>
      </c>
      <c r="B97" s="2">
        <v>57.8</v>
      </c>
      <c r="C97" s="2">
        <v>2.89</v>
      </c>
      <c r="D97" s="1">
        <v>0.44500000000000001</v>
      </c>
      <c r="E97" s="1">
        <v>2</v>
      </c>
      <c r="F97" s="1">
        <v>276</v>
      </c>
      <c r="G97" s="1">
        <v>18</v>
      </c>
      <c r="H97" s="1">
        <v>6.625</v>
      </c>
      <c r="I97" s="1">
        <v>6.65</v>
      </c>
      <c r="J97" s="1">
        <v>28.4</v>
      </c>
    </row>
    <row r="98" spans="1:10" x14ac:dyDescent="0.25">
      <c r="A98" s="1">
        <v>3.15</v>
      </c>
      <c r="B98" s="2">
        <v>69.599999999999994</v>
      </c>
      <c r="C98" s="2">
        <v>2.89</v>
      </c>
      <c r="D98" s="1">
        <v>0.44500000000000001</v>
      </c>
      <c r="E98" s="1">
        <v>2</v>
      </c>
      <c r="F98" s="1">
        <v>276</v>
      </c>
      <c r="G98" s="1">
        <v>18</v>
      </c>
      <c r="H98" s="1">
        <v>6.1630000000000003</v>
      </c>
      <c r="I98" s="1">
        <v>11.34</v>
      </c>
      <c r="J98" s="1">
        <v>21.4</v>
      </c>
    </row>
    <row r="99" spans="1:10" x14ac:dyDescent="0.25">
      <c r="A99" s="1">
        <v>8.16</v>
      </c>
      <c r="B99" s="2">
        <v>76</v>
      </c>
      <c r="C99" s="2">
        <v>2.89</v>
      </c>
      <c r="D99" s="1">
        <v>0.44500000000000001</v>
      </c>
      <c r="E99" s="1">
        <v>2</v>
      </c>
      <c r="F99" s="1">
        <v>276</v>
      </c>
      <c r="G99" s="1">
        <v>18</v>
      </c>
      <c r="H99" s="1">
        <v>8.0690000000000008</v>
      </c>
      <c r="I99" s="1">
        <v>4.21</v>
      </c>
      <c r="J99" s="1">
        <v>38.700000000000003</v>
      </c>
    </row>
    <row r="100" spans="1:10" x14ac:dyDescent="0.25">
      <c r="A100" s="1">
        <v>5.75</v>
      </c>
      <c r="B100" s="2">
        <v>36.9</v>
      </c>
      <c r="C100" s="2">
        <v>2.89</v>
      </c>
      <c r="D100" s="1">
        <v>0.44500000000000001</v>
      </c>
      <c r="E100" s="1">
        <v>2</v>
      </c>
      <c r="F100" s="1">
        <v>276</v>
      </c>
      <c r="G100" s="1">
        <v>18</v>
      </c>
      <c r="H100" s="1">
        <v>7.82</v>
      </c>
      <c r="I100" s="1">
        <v>3.57</v>
      </c>
      <c r="J100" s="1">
        <v>43.8</v>
      </c>
    </row>
    <row r="101" spans="1:10" x14ac:dyDescent="0.25">
      <c r="A101" s="1">
        <v>4.46</v>
      </c>
      <c r="B101" s="2">
        <v>62.5</v>
      </c>
      <c r="C101" s="2">
        <v>2.89</v>
      </c>
      <c r="D101" s="1">
        <v>0.44500000000000001</v>
      </c>
      <c r="E101" s="1">
        <v>2</v>
      </c>
      <c r="F101" s="1">
        <v>276</v>
      </c>
      <c r="G101" s="1">
        <v>18</v>
      </c>
      <c r="H101" s="1">
        <v>7.4160000000000004</v>
      </c>
      <c r="I101" s="1">
        <v>6.19</v>
      </c>
      <c r="J101" s="1">
        <v>33.200000000000003</v>
      </c>
    </row>
    <row r="102" spans="1:10" x14ac:dyDescent="0.25">
      <c r="A102" s="1">
        <v>6.3</v>
      </c>
      <c r="B102" s="2">
        <v>79.900000000000006</v>
      </c>
      <c r="C102" s="2">
        <v>8.56</v>
      </c>
      <c r="D102" s="1">
        <v>0.52</v>
      </c>
      <c r="E102" s="1">
        <v>5</v>
      </c>
      <c r="F102" s="1">
        <v>384</v>
      </c>
      <c r="G102" s="1">
        <v>20.9</v>
      </c>
      <c r="H102" s="1">
        <v>6.7270000000000003</v>
      </c>
      <c r="I102" s="1">
        <v>9.42</v>
      </c>
      <c r="J102" s="1">
        <v>27.5</v>
      </c>
    </row>
    <row r="103" spans="1:10" x14ac:dyDescent="0.25">
      <c r="A103" s="1">
        <v>7.71</v>
      </c>
      <c r="B103" s="2">
        <v>71.3</v>
      </c>
      <c r="C103" s="2">
        <v>8.56</v>
      </c>
      <c r="D103" s="1">
        <v>0.52</v>
      </c>
      <c r="E103" s="1">
        <v>5</v>
      </c>
      <c r="F103" s="1">
        <v>384</v>
      </c>
      <c r="G103" s="1">
        <v>20.9</v>
      </c>
      <c r="H103" s="1">
        <v>6.7809999999999997</v>
      </c>
      <c r="I103" s="1">
        <v>7.67</v>
      </c>
      <c r="J103" s="1">
        <v>26.5</v>
      </c>
    </row>
    <row r="104" spans="1:10" x14ac:dyDescent="0.25">
      <c r="A104" s="1">
        <v>8.93</v>
      </c>
      <c r="B104" s="2">
        <v>85.4</v>
      </c>
      <c r="C104" s="2">
        <v>8.56</v>
      </c>
      <c r="D104" s="1">
        <v>0.52</v>
      </c>
      <c r="E104" s="1">
        <v>5</v>
      </c>
      <c r="F104" s="1">
        <v>384</v>
      </c>
      <c r="G104" s="1">
        <v>20.9</v>
      </c>
      <c r="H104" s="1">
        <v>6.4050000000000002</v>
      </c>
      <c r="I104" s="1">
        <v>10.63</v>
      </c>
      <c r="J104" s="1">
        <v>18.600000000000001</v>
      </c>
    </row>
    <row r="105" spans="1:10" x14ac:dyDescent="0.25">
      <c r="A105" s="1">
        <v>9.7100000000000009</v>
      </c>
      <c r="B105" s="2">
        <v>87.4</v>
      </c>
      <c r="C105" s="2">
        <v>8.56</v>
      </c>
      <c r="D105" s="1">
        <v>0.52</v>
      </c>
      <c r="E105" s="1">
        <v>5</v>
      </c>
      <c r="F105" s="1">
        <v>384</v>
      </c>
      <c r="G105" s="1">
        <v>20.9</v>
      </c>
      <c r="H105" s="1">
        <v>6.1369999999999996</v>
      </c>
      <c r="I105" s="1">
        <v>13.44</v>
      </c>
      <c r="J105" s="1">
        <v>19.3</v>
      </c>
    </row>
    <row r="106" spans="1:10" x14ac:dyDescent="0.25">
      <c r="A106" s="1">
        <v>8.9</v>
      </c>
      <c r="B106" s="2">
        <v>90</v>
      </c>
      <c r="C106" s="2">
        <v>8.56</v>
      </c>
      <c r="D106" s="1">
        <v>0.52</v>
      </c>
      <c r="E106" s="1">
        <v>5</v>
      </c>
      <c r="F106" s="1">
        <v>384</v>
      </c>
      <c r="G106" s="1">
        <v>20.9</v>
      </c>
      <c r="H106" s="1">
        <v>6.1669999999999998</v>
      </c>
      <c r="I106" s="1">
        <v>12.33</v>
      </c>
      <c r="J106" s="1">
        <v>20.100000000000001</v>
      </c>
    </row>
    <row r="107" spans="1:10" x14ac:dyDescent="0.25">
      <c r="A107" s="1">
        <v>3.77</v>
      </c>
      <c r="B107" s="2">
        <v>96.7</v>
      </c>
      <c r="C107" s="2">
        <v>8.56</v>
      </c>
      <c r="D107" s="1">
        <v>0.52</v>
      </c>
      <c r="E107" s="1">
        <v>5</v>
      </c>
      <c r="F107" s="1">
        <v>384</v>
      </c>
      <c r="G107" s="1">
        <v>20.9</v>
      </c>
      <c r="H107" s="1">
        <v>5.851</v>
      </c>
      <c r="I107" s="1">
        <v>16.47</v>
      </c>
      <c r="J107" s="1">
        <v>19.5</v>
      </c>
    </row>
    <row r="108" spans="1:10" x14ac:dyDescent="0.25">
      <c r="A108" s="1">
        <v>3.63</v>
      </c>
      <c r="B108" s="2">
        <v>91.9</v>
      </c>
      <c r="C108" s="2">
        <v>8.56</v>
      </c>
      <c r="D108" s="1">
        <v>0.52</v>
      </c>
      <c r="E108" s="1">
        <v>5</v>
      </c>
      <c r="F108" s="1">
        <v>384</v>
      </c>
      <c r="G108" s="1">
        <v>20.9</v>
      </c>
      <c r="H108" s="1">
        <v>5.8360000000000003</v>
      </c>
      <c r="I108" s="1">
        <v>18.66</v>
      </c>
      <c r="J108" s="1">
        <v>19.5</v>
      </c>
    </row>
    <row r="109" spans="1:10" x14ac:dyDescent="0.25">
      <c r="A109" s="1">
        <v>0.14000000000000001</v>
      </c>
      <c r="B109" s="2">
        <v>85.2</v>
      </c>
      <c r="C109" s="2">
        <v>8.56</v>
      </c>
      <c r="D109" s="1">
        <v>0.52</v>
      </c>
      <c r="E109" s="1">
        <v>5</v>
      </c>
      <c r="F109" s="1">
        <v>384</v>
      </c>
      <c r="G109" s="1">
        <v>20.9</v>
      </c>
      <c r="H109" s="1">
        <v>6.1269999999999998</v>
      </c>
      <c r="I109" s="1">
        <v>14.09</v>
      </c>
      <c r="J109" s="1">
        <v>20.399999999999999</v>
      </c>
    </row>
    <row r="110" spans="1:10" x14ac:dyDescent="0.25">
      <c r="A110" s="1">
        <v>6.65</v>
      </c>
      <c r="B110" s="2">
        <v>97.1</v>
      </c>
      <c r="C110" s="2">
        <v>8.56</v>
      </c>
      <c r="D110" s="1">
        <v>0.52</v>
      </c>
      <c r="E110" s="1">
        <v>5</v>
      </c>
      <c r="F110" s="1">
        <v>384</v>
      </c>
      <c r="G110" s="1">
        <v>20.9</v>
      </c>
      <c r="H110" s="1">
        <v>6.4740000000000002</v>
      </c>
      <c r="I110" s="1">
        <v>12.27</v>
      </c>
      <c r="J110" s="1">
        <v>19.8</v>
      </c>
    </row>
    <row r="111" spans="1:10" x14ac:dyDescent="0.25">
      <c r="A111" s="1">
        <v>3.29</v>
      </c>
      <c r="B111" s="2">
        <v>91.2</v>
      </c>
      <c r="C111" s="2">
        <v>8.56</v>
      </c>
      <c r="D111" s="1">
        <v>0.52</v>
      </c>
      <c r="E111" s="1">
        <v>5</v>
      </c>
      <c r="F111" s="1">
        <v>384</v>
      </c>
      <c r="G111" s="1">
        <v>20.9</v>
      </c>
      <c r="H111" s="1">
        <v>6.2290000000000001</v>
      </c>
      <c r="I111" s="1">
        <v>15.55</v>
      </c>
      <c r="J111" s="1">
        <v>19.399999999999999</v>
      </c>
    </row>
    <row r="112" spans="1:10" x14ac:dyDescent="0.25">
      <c r="A112" s="1">
        <v>5.25</v>
      </c>
      <c r="B112" s="2">
        <v>54.4</v>
      </c>
      <c r="C112" s="2">
        <v>8.56</v>
      </c>
      <c r="D112" s="1">
        <v>0.52</v>
      </c>
      <c r="E112" s="1">
        <v>5</v>
      </c>
      <c r="F112" s="1">
        <v>384</v>
      </c>
      <c r="G112" s="1">
        <v>20.9</v>
      </c>
      <c r="H112" s="1">
        <v>6.1950000000000003</v>
      </c>
      <c r="I112" s="1">
        <v>13</v>
      </c>
      <c r="J112" s="1">
        <v>21.7</v>
      </c>
    </row>
    <row r="113" spans="1:10" x14ac:dyDescent="0.25">
      <c r="A113" s="1">
        <v>9.17</v>
      </c>
      <c r="B113" s="2">
        <v>81.599999999999994</v>
      </c>
      <c r="C113" s="2">
        <v>10.01</v>
      </c>
      <c r="D113" s="1">
        <v>0.54700000000000004</v>
      </c>
      <c r="E113" s="1">
        <v>6</v>
      </c>
      <c r="F113" s="1">
        <v>432</v>
      </c>
      <c r="G113" s="1">
        <v>17.8</v>
      </c>
      <c r="H113" s="1">
        <v>6.7149999999999999</v>
      </c>
      <c r="I113" s="1">
        <v>10.16</v>
      </c>
      <c r="J113" s="1">
        <v>22.8</v>
      </c>
    </row>
    <row r="114" spans="1:10" x14ac:dyDescent="0.25">
      <c r="A114" s="1">
        <v>8.48</v>
      </c>
      <c r="B114" s="2">
        <v>92.9</v>
      </c>
      <c r="C114" s="2">
        <v>10.01</v>
      </c>
      <c r="D114" s="1">
        <v>0.54700000000000004</v>
      </c>
      <c r="E114" s="1">
        <v>6</v>
      </c>
      <c r="F114" s="1">
        <v>432</v>
      </c>
      <c r="G114" s="1">
        <v>17.8</v>
      </c>
      <c r="H114" s="1">
        <v>5.9130000000000003</v>
      </c>
      <c r="I114" s="1">
        <v>16.21</v>
      </c>
      <c r="J114" s="1">
        <v>18.8</v>
      </c>
    </row>
    <row r="115" spans="1:10" x14ac:dyDescent="0.25">
      <c r="A115" s="1">
        <v>9.08</v>
      </c>
      <c r="B115" s="2">
        <v>95.4</v>
      </c>
      <c r="C115" s="2">
        <v>10.01</v>
      </c>
      <c r="D115" s="1">
        <v>0.54700000000000004</v>
      </c>
      <c r="E115" s="1">
        <v>6</v>
      </c>
      <c r="F115" s="1">
        <v>432</v>
      </c>
      <c r="G115" s="1">
        <v>17.8</v>
      </c>
      <c r="H115" s="1">
        <v>6.0919999999999996</v>
      </c>
      <c r="I115" s="1">
        <v>17.09</v>
      </c>
      <c r="J115" s="1">
        <v>18.7</v>
      </c>
    </row>
    <row r="116" spans="1:10" x14ac:dyDescent="0.25">
      <c r="A116" s="1">
        <v>2.0099999999999998</v>
      </c>
      <c r="B116" s="2">
        <v>84.2</v>
      </c>
      <c r="C116" s="2">
        <v>10.01</v>
      </c>
      <c r="D116" s="1">
        <v>0.54700000000000004</v>
      </c>
      <c r="E116" s="1">
        <v>6</v>
      </c>
      <c r="F116" s="1">
        <v>432</v>
      </c>
      <c r="G116" s="1">
        <v>17.8</v>
      </c>
      <c r="H116" s="1">
        <v>6.2539999999999996</v>
      </c>
      <c r="I116" s="1">
        <v>10.45</v>
      </c>
      <c r="J116" s="1">
        <v>18.5</v>
      </c>
    </row>
    <row r="117" spans="1:10" x14ac:dyDescent="0.25">
      <c r="A117" s="1">
        <v>4.57</v>
      </c>
      <c r="B117" s="2">
        <v>88.2</v>
      </c>
      <c r="C117" s="2">
        <v>10.01</v>
      </c>
      <c r="D117" s="1">
        <v>0.54700000000000004</v>
      </c>
      <c r="E117" s="1">
        <v>6</v>
      </c>
      <c r="F117" s="1">
        <v>432</v>
      </c>
      <c r="G117" s="1">
        <v>17.8</v>
      </c>
      <c r="H117" s="1">
        <v>5.9279999999999999</v>
      </c>
      <c r="I117" s="1">
        <v>15.76</v>
      </c>
      <c r="J117" s="1">
        <v>18.3</v>
      </c>
    </row>
    <row r="118" spans="1:10" x14ac:dyDescent="0.25">
      <c r="A118" s="1">
        <v>3.48</v>
      </c>
      <c r="B118" s="2">
        <v>72.5</v>
      </c>
      <c r="C118" s="2">
        <v>10.01</v>
      </c>
      <c r="D118" s="1">
        <v>0.54700000000000004</v>
      </c>
      <c r="E118" s="1">
        <v>6</v>
      </c>
      <c r="F118" s="1">
        <v>432</v>
      </c>
      <c r="G118" s="1">
        <v>17.8</v>
      </c>
      <c r="H118" s="1">
        <v>6.1760000000000002</v>
      </c>
      <c r="I118" s="1">
        <v>12.04</v>
      </c>
      <c r="J118" s="1">
        <v>21.2</v>
      </c>
    </row>
    <row r="119" spans="1:10" x14ac:dyDescent="0.25">
      <c r="A119" s="1">
        <v>2.21</v>
      </c>
      <c r="B119" s="2">
        <v>82.6</v>
      </c>
      <c r="C119" s="2">
        <v>10.01</v>
      </c>
      <c r="D119" s="1">
        <v>0.54700000000000004</v>
      </c>
      <c r="E119" s="1">
        <v>6</v>
      </c>
      <c r="F119" s="1">
        <v>432</v>
      </c>
      <c r="G119" s="1">
        <v>17.8</v>
      </c>
      <c r="H119" s="1">
        <v>6.0209999999999999</v>
      </c>
      <c r="I119" s="1">
        <v>10.3</v>
      </c>
      <c r="J119" s="1">
        <v>19.2</v>
      </c>
    </row>
    <row r="120" spans="1:10" x14ac:dyDescent="0.2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25">
      <c r="A121" s="1">
        <v>2.52</v>
      </c>
      <c r="B121" s="2">
        <v>65.2</v>
      </c>
      <c r="C121" s="2">
        <v>10.01</v>
      </c>
      <c r="D121" s="1">
        <v>0.54700000000000004</v>
      </c>
      <c r="E121" s="1">
        <v>6</v>
      </c>
      <c r="F121" s="1">
        <v>432</v>
      </c>
      <c r="G121" s="1">
        <v>17.8</v>
      </c>
      <c r="H121" s="1">
        <v>5.7309999999999999</v>
      </c>
      <c r="I121" s="1">
        <v>13.61</v>
      </c>
      <c r="J121" s="1">
        <v>19.3</v>
      </c>
    </row>
    <row r="122" spans="1:10" x14ac:dyDescent="0.25">
      <c r="A122" s="1">
        <v>1.42</v>
      </c>
      <c r="B122" s="2">
        <v>69.7</v>
      </c>
      <c r="C122" s="2">
        <v>25.65</v>
      </c>
      <c r="D122" s="1">
        <v>0.58099999999999996</v>
      </c>
      <c r="E122" s="1">
        <v>2</v>
      </c>
      <c r="F122" s="1">
        <v>188</v>
      </c>
      <c r="G122" s="1">
        <v>19.100000000000001</v>
      </c>
      <c r="H122" s="1">
        <v>5.87</v>
      </c>
      <c r="I122" s="1">
        <v>14.37</v>
      </c>
      <c r="J122" s="1">
        <v>22</v>
      </c>
    </row>
    <row r="123" spans="1:10" x14ac:dyDescent="0.25">
      <c r="A123" s="1">
        <v>8.1</v>
      </c>
      <c r="B123" s="2">
        <v>84.1</v>
      </c>
      <c r="C123" s="2">
        <v>25.65</v>
      </c>
      <c r="D123" s="1">
        <v>0.58099999999999996</v>
      </c>
      <c r="E123" s="1">
        <v>2</v>
      </c>
      <c r="F123" s="1">
        <v>188</v>
      </c>
      <c r="G123" s="1">
        <v>19.100000000000001</v>
      </c>
      <c r="H123" s="1">
        <v>6.0039999999999996</v>
      </c>
      <c r="I123" s="1">
        <v>14.27</v>
      </c>
      <c r="J123" s="1">
        <v>20.3</v>
      </c>
    </row>
    <row r="124" spans="1:10" x14ac:dyDescent="0.25">
      <c r="A124" s="1">
        <v>8.09</v>
      </c>
      <c r="B124" s="2">
        <v>92.9</v>
      </c>
      <c r="C124" s="2">
        <v>25.65</v>
      </c>
      <c r="D124" s="1">
        <v>0.58099999999999996</v>
      </c>
      <c r="E124" s="1">
        <v>2</v>
      </c>
      <c r="F124" s="1">
        <v>188</v>
      </c>
      <c r="G124" s="1">
        <v>19.100000000000001</v>
      </c>
      <c r="H124" s="1">
        <v>5.9610000000000003</v>
      </c>
      <c r="I124" s="1">
        <v>17.93</v>
      </c>
      <c r="J124" s="1">
        <v>20.5</v>
      </c>
    </row>
    <row r="125" spans="1:10" x14ac:dyDescent="0.25">
      <c r="A125" s="1">
        <v>0.6</v>
      </c>
      <c r="B125" s="2">
        <v>97</v>
      </c>
      <c r="C125" s="2">
        <v>25.65</v>
      </c>
      <c r="D125" s="1">
        <v>0.58099999999999996</v>
      </c>
      <c r="E125" s="1">
        <v>2</v>
      </c>
      <c r="F125" s="1">
        <v>188</v>
      </c>
      <c r="G125" s="1">
        <v>19.100000000000001</v>
      </c>
      <c r="H125" s="1">
        <v>5.8559999999999999</v>
      </c>
      <c r="I125" s="1">
        <v>25.41</v>
      </c>
      <c r="J125" s="1">
        <v>17.3</v>
      </c>
    </row>
    <row r="126" spans="1:10" x14ac:dyDescent="0.2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25">
      <c r="A127" s="1">
        <v>7.01</v>
      </c>
      <c r="B127" s="2">
        <v>88.4</v>
      </c>
      <c r="C127" s="2">
        <v>25.65</v>
      </c>
      <c r="D127" s="1">
        <v>0.58099999999999996</v>
      </c>
      <c r="E127" s="1">
        <v>2</v>
      </c>
      <c r="F127" s="1">
        <v>188</v>
      </c>
      <c r="G127" s="1">
        <v>19.100000000000001</v>
      </c>
      <c r="H127" s="1">
        <v>5.9859999999999998</v>
      </c>
      <c r="I127" s="1">
        <v>14.81</v>
      </c>
      <c r="J127" s="1">
        <v>21.4</v>
      </c>
    </row>
    <row r="128" spans="1:10" x14ac:dyDescent="0.25">
      <c r="A128" s="1">
        <v>3.79</v>
      </c>
      <c r="B128" s="2">
        <v>95.6</v>
      </c>
      <c r="C128" s="2">
        <v>25.65</v>
      </c>
      <c r="D128" s="1">
        <v>0.58099999999999996</v>
      </c>
      <c r="E128" s="1">
        <v>2</v>
      </c>
      <c r="F128" s="1">
        <v>188</v>
      </c>
      <c r="G128" s="1">
        <v>19.100000000000001</v>
      </c>
      <c r="H128" s="1">
        <v>5.6130000000000004</v>
      </c>
      <c r="I128" s="1">
        <v>27.26</v>
      </c>
      <c r="J128" s="1">
        <v>15.7</v>
      </c>
    </row>
    <row r="129" spans="1:10" x14ac:dyDescent="0.25">
      <c r="A129" s="1">
        <v>7.15</v>
      </c>
      <c r="B129" s="2">
        <v>96</v>
      </c>
      <c r="C129" s="2">
        <v>21.89</v>
      </c>
      <c r="D129" s="1">
        <v>0.624</v>
      </c>
      <c r="E129" s="1">
        <v>4</v>
      </c>
      <c r="F129" s="1">
        <v>437</v>
      </c>
      <c r="G129" s="1">
        <v>21.2</v>
      </c>
      <c r="H129" s="1">
        <v>5.6929999999999996</v>
      </c>
      <c r="I129" s="1">
        <v>17.190000000000001</v>
      </c>
      <c r="J129" s="1">
        <v>16.2</v>
      </c>
    </row>
    <row r="130" spans="1:10" x14ac:dyDescent="0.25">
      <c r="A130" s="1">
        <v>3.79</v>
      </c>
      <c r="B130" s="2">
        <v>98.8</v>
      </c>
      <c r="C130" s="2">
        <v>21.89</v>
      </c>
      <c r="D130" s="1">
        <v>0.624</v>
      </c>
      <c r="E130" s="1">
        <v>4</v>
      </c>
      <c r="F130" s="1">
        <v>437</v>
      </c>
      <c r="G130" s="1">
        <v>21.2</v>
      </c>
      <c r="H130" s="1">
        <v>6.431</v>
      </c>
      <c r="I130" s="1">
        <v>15.39</v>
      </c>
      <c r="J130" s="1">
        <v>18</v>
      </c>
    </row>
    <row r="131" spans="1:10" x14ac:dyDescent="0.25">
      <c r="A131" s="1">
        <v>2.65</v>
      </c>
      <c r="B131" s="2">
        <v>94.7</v>
      </c>
      <c r="C131" s="2">
        <v>21.89</v>
      </c>
      <c r="D131" s="1">
        <v>0.624</v>
      </c>
      <c r="E131" s="1">
        <v>4</v>
      </c>
      <c r="F131" s="1">
        <v>437</v>
      </c>
      <c r="G131" s="1">
        <v>21.2</v>
      </c>
      <c r="H131" s="1">
        <v>5.6369999999999996</v>
      </c>
      <c r="I131" s="1">
        <v>18.34</v>
      </c>
      <c r="J131" s="1">
        <v>14.3</v>
      </c>
    </row>
    <row r="132" spans="1:10" x14ac:dyDescent="0.25">
      <c r="A132" s="1">
        <v>6.03</v>
      </c>
      <c r="B132" s="2">
        <v>98.9</v>
      </c>
      <c r="C132" s="2">
        <v>21.89</v>
      </c>
      <c r="D132" s="1">
        <v>0.624</v>
      </c>
      <c r="E132" s="1">
        <v>4</v>
      </c>
      <c r="F132" s="1">
        <v>437</v>
      </c>
      <c r="G132" s="1">
        <v>21.2</v>
      </c>
      <c r="H132" s="1">
        <v>6.4580000000000002</v>
      </c>
      <c r="I132" s="1">
        <v>12.6</v>
      </c>
      <c r="J132" s="1">
        <v>19.2</v>
      </c>
    </row>
    <row r="133" spans="1:10" x14ac:dyDescent="0.25">
      <c r="A133" s="1">
        <v>4.3899999999999997</v>
      </c>
      <c r="B133" s="2">
        <v>97.7</v>
      </c>
      <c r="C133" s="2">
        <v>21.89</v>
      </c>
      <c r="D133" s="1">
        <v>0.624</v>
      </c>
      <c r="E133" s="1">
        <v>4</v>
      </c>
      <c r="F133" s="1">
        <v>437</v>
      </c>
      <c r="G133" s="1">
        <v>21.2</v>
      </c>
      <c r="H133" s="1">
        <v>6.3259999999999996</v>
      </c>
      <c r="I133" s="1">
        <v>12.26</v>
      </c>
      <c r="J133" s="1">
        <v>19.600000000000001</v>
      </c>
    </row>
    <row r="134" spans="1:10" x14ac:dyDescent="0.25">
      <c r="A134" s="1">
        <v>8.58</v>
      </c>
      <c r="B134" s="2">
        <v>97.9</v>
      </c>
      <c r="C134" s="2">
        <v>21.89</v>
      </c>
      <c r="D134" s="1">
        <v>0.624</v>
      </c>
      <c r="E134" s="1">
        <v>4</v>
      </c>
      <c r="F134" s="1">
        <v>437</v>
      </c>
      <c r="G134" s="1">
        <v>21.2</v>
      </c>
      <c r="H134" s="1">
        <v>6.3719999999999999</v>
      </c>
      <c r="I134" s="1">
        <v>11.12</v>
      </c>
      <c r="J134" s="1">
        <v>23</v>
      </c>
    </row>
    <row r="135" spans="1:10" x14ac:dyDescent="0.25">
      <c r="A135" s="1">
        <v>0.4</v>
      </c>
      <c r="B135" s="2">
        <v>95.4</v>
      </c>
      <c r="C135" s="2">
        <v>21.89</v>
      </c>
      <c r="D135" s="1">
        <v>0.624</v>
      </c>
      <c r="E135" s="1">
        <v>4</v>
      </c>
      <c r="F135" s="1">
        <v>437</v>
      </c>
      <c r="G135" s="1">
        <v>21.2</v>
      </c>
      <c r="H135" s="1">
        <v>5.8220000000000001</v>
      </c>
      <c r="I135" s="1">
        <v>15.03</v>
      </c>
      <c r="J135" s="1">
        <v>18.399999999999999</v>
      </c>
    </row>
    <row r="136" spans="1:10" x14ac:dyDescent="0.25">
      <c r="A136" s="1">
        <v>5.48</v>
      </c>
      <c r="B136" s="2">
        <v>98.4</v>
      </c>
      <c r="C136" s="2">
        <v>21.89</v>
      </c>
      <c r="D136" s="1">
        <v>0.624</v>
      </c>
      <c r="E136" s="1">
        <v>4</v>
      </c>
      <c r="F136" s="1">
        <v>437</v>
      </c>
      <c r="G136" s="1">
        <v>21.2</v>
      </c>
      <c r="H136" s="1">
        <v>5.7569999999999997</v>
      </c>
      <c r="I136" s="1">
        <v>17.309999999999999</v>
      </c>
      <c r="J136" s="1">
        <v>15.6</v>
      </c>
    </row>
    <row r="137" spans="1:10" x14ac:dyDescent="0.25">
      <c r="A137" s="1">
        <v>0.66</v>
      </c>
      <c r="B137" s="2">
        <v>98.2</v>
      </c>
      <c r="C137" s="2">
        <v>21.89</v>
      </c>
      <c r="D137" s="1">
        <v>0.624</v>
      </c>
      <c r="E137" s="1">
        <v>4</v>
      </c>
      <c r="F137" s="1">
        <v>437</v>
      </c>
      <c r="G137" s="1">
        <v>21.2</v>
      </c>
      <c r="H137" s="1">
        <v>6.335</v>
      </c>
      <c r="I137" s="1">
        <v>16.96</v>
      </c>
      <c r="J137" s="1">
        <v>18.100000000000001</v>
      </c>
    </row>
    <row r="138" spans="1:10" x14ac:dyDescent="0.2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25">
      <c r="A139" s="1">
        <v>5.05</v>
      </c>
      <c r="B139" s="2">
        <v>98.4</v>
      </c>
      <c r="C139" s="2">
        <v>21.89</v>
      </c>
      <c r="D139" s="1">
        <v>0.624</v>
      </c>
      <c r="E139" s="1">
        <v>4</v>
      </c>
      <c r="F139" s="1">
        <v>437</v>
      </c>
      <c r="G139" s="1">
        <v>21.2</v>
      </c>
      <c r="H139" s="1">
        <v>6.4539999999999997</v>
      </c>
      <c r="I139" s="1">
        <v>14.59</v>
      </c>
      <c r="J139" s="1">
        <v>17.100000000000001</v>
      </c>
    </row>
    <row r="140" spans="1:10" x14ac:dyDescent="0.25">
      <c r="A140" s="1">
        <v>0.91</v>
      </c>
      <c r="B140" s="2">
        <v>98.2</v>
      </c>
      <c r="C140" s="2">
        <v>21.89</v>
      </c>
      <c r="D140" s="1">
        <v>0.624</v>
      </c>
      <c r="E140" s="1">
        <v>4</v>
      </c>
      <c r="F140" s="1">
        <v>437</v>
      </c>
      <c r="G140" s="1">
        <v>21.2</v>
      </c>
      <c r="H140" s="1">
        <v>5.8570000000000002</v>
      </c>
      <c r="I140" s="1">
        <v>21.32</v>
      </c>
      <c r="J140" s="1">
        <v>13.3</v>
      </c>
    </row>
    <row r="141" spans="1:10" x14ac:dyDescent="0.25">
      <c r="A141" s="1">
        <v>2.92</v>
      </c>
      <c r="B141" s="2">
        <v>97.9</v>
      </c>
      <c r="C141" s="2">
        <v>21.89</v>
      </c>
      <c r="D141" s="1">
        <v>0.624</v>
      </c>
      <c r="E141" s="1">
        <v>4</v>
      </c>
      <c r="F141" s="1">
        <v>437</v>
      </c>
      <c r="G141" s="1">
        <v>21.2</v>
      </c>
      <c r="H141" s="1">
        <v>6.1509999999999998</v>
      </c>
      <c r="I141" s="1">
        <v>18.46</v>
      </c>
      <c r="J141" s="1">
        <v>17.8</v>
      </c>
    </row>
    <row r="142" spans="1:10" x14ac:dyDescent="0.25">
      <c r="A142" s="1">
        <v>8.82</v>
      </c>
      <c r="B142" s="2">
        <v>93.6</v>
      </c>
      <c r="C142" s="2">
        <v>21.89</v>
      </c>
      <c r="D142" s="1">
        <v>0.624</v>
      </c>
      <c r="E142" s="1">
        <v>4</v>
      </c>
      <c r="F142" s="1">
        <v>437</v>
      </c>
      <c r="G142" s="1">
        <v>21.2</v>
      </c>
      <c r="H142" s="1">
        <v>6.1740000000000004</v>
      </c>
      <c r="I142" s="1">
        <v>24.16</v>
      </c>
      <c r="J142" s="1">
        <v>14</v>
      </c>
    </row>
    <row r="143" spans="1:10" x14ac:dyDescent="0.25">
      <c r="A143" s="1">
        <v>3.92</v>
      </c>
      <c r="B143" s="2">
        <v>100</v>
      </c>
      <c r="C143" s="2">
        <v>21.89</v>
      </c>
      <c r="D143" s="1">
        <v>0.624</v>
      </c>
      <c r="E143" s="1">
        <v>4</v>
      </c>
      <c r="F143" s="1">
        <v>437</v>
      </c>
      <c r="G143" s="1">
        <v>21.2</v>
      </c>
      <c r="H143" s="1">
        <v>5.0190000000000001</v>
      </c>
      <c r="I143" s="1">
        <v>34.409999999999997</v>
      </c>
      <c r="J143" s="1">
        <v>14.4</v>
      </c>
    </row>
    <row r="144" spans="1:10" x14ac:dyDescent="0.25">
      <c r="A144" s="1">
        <v>3.83</v>
      </c>
      <c r="B144" s="2">
        <v>100</v>
      </c>
      <c r="C144" s="2">
        <v>19.579999999999998</v>
      </c>
      <c r="D144" s="1">
        <v>0.871</v>
      </c>
      <c r="E144" s="1">
        <v>5</v>
      </c>
      <c r="F144" s="1">
        <v>403</v>
      </c>
      <c r="G144" s="1">
        <v>14.7</v>
      </c>
      <c r="H144" s="1">
        <v>5.4029999999999996</v>
      </c>
      <c r="I144" s="1">
        <v>26.82</v>
      </c>
      <c r="J144" s="1">
        <v>13.4</v>
      </c>
    </row>
    <row r="145" spans="1:10" x14ac:dyDescent="0.25">
      <c r="A145" s="1">
        <v>0.68</v>
      </c>
      <c r="B145" s="2">
        <v>100</v>
      </c>
      <c r="C145" s="2">
        <v>19.579999999999998</v>
      </c>
      <c r="D145" s="1">
        <v>0.871</v>
      </c>
      <c r="E145" s="1">
        <v>5</v>
      </c>
      <c r="F145" s="1">
        <v>403</v>
      </c>
      <c r="G145" s="1">
        <v>14.7</v>
      </c>
      <c r="H145" s="1">
        <v>5.468</v>
      </c>
      <c r="I145" s="1">
        <v>26.42</v>
      </c>
      <c r="J145" s="1">
        <v>15.6</v>
      </c>
    </row>
    <row r="146" spans="1:10" x14ac:dyDescent="0.25">
      <c r="A146" s="1">
        <v>1.25</v>
      </c>
      <c r="B146" s="2">
        <v>97.8</v>
      </c>
      <c r="C146" s="2">
        <v>19.579999999999998</v>
      </c>
      <c r="D146" s="1">
        <v>0.871</v>
      </c>
      <c r="E146" s="1">
        <v>5</v>
      </c>
      <c r="F146" s="1">
        <v>403</v>
      </c>
      <c r="G146" s="1">
        <v>14.7</v>
      </c>
      <c r="H146" s="1">
        <v>4.9029999999999996</v>
      </c>
      <c r="I146" s="1">
        <v>29.29</v>
      </c>
      <c r="J146" s="1">
        <v>11.8</v>
      </c>
    </row>
    <row r="147" spans="1:10" x14ac:dyDescent="0.25">
      <c r="A147" s="1">
        <v>2.88</v>
      </c>
      <c r="B147" s="2">
        <v>100</v>
      </c>
      <c r="C147" s="2">
        <v>19.579999999999998</v>
      </c>
      <c r="D147" s="1">
        <v>0.871</v>
      </c>
      <c r="E147" s="1">
        <v>5</v>
      </c>
      <c r="F147" s="1">
        <v>403</v>
      </c>
      <c r="G147" s="1">
        <v>14.7</v>
      </c>
      <c r="H147" s="1">
        <v>6.13</v>
      </c>
      <c r="I147" s="1">
        <v>27.8</v>
      </c>
      <c r="J147" s="1">
        <v>13.8</v>
      </c>
    </row>
    <row r="148" spans="1:10" x14ac:dyDescent="0.25">
      <c r="A148" s="1">
        <v>9.89</v>
      </c>
      <c r="B148" s="2">
        <v>100</v>
      </c>
      <c r="C148" s="2">
        <v>19.579999999999998</v>
      </c>
      <c r="D148" s="1">
        <v>0.871</v>
      </c>
      <c r="E148" s="1">
        <v>5</v>
      </c>
      <c r="F148" s="1">
        <v>403</v>
      </c>
      <c r="G148" s="1">
        <v>14.7</v>
      </c>
      <c r="H148" s="1">
        <v>5.6280000000000001</v>
      </c>
      <c r="I148" s="1">
        <v>16.649999999999999</v>
      </c>
      <c r="J148" s="1">
        <v>15.6</v>
      </c>
    </row>
    <row r="149" spans="1:10" x14ac:dyDescent="0.25">
      <c r="A149" s="1">
        <v>8.5399999999999991</v>
      </c>
      <c r="B149" s="2">
        <v>95.7</v>
      </c>
      <c r="C149" s="2">
        <v>19.579999999999998</v>
      </c>
      <c r="D149" s="1">
        <v>0.871</v>
      </c>
      <c r="E149" s="1">
        <v>5</v>
      </c>
      <c r="F149" s="1">
        <v>403</v>
      </c>
      <c r="G149" s="1">
        <v>14.7</v>
      </c>
      <c r="H149" s="1">
        <v>4.9260000000000002</v>
      </c>
      <c r="I149" s="1">
        <v>29.53</v>
      </c>
      <c r="J149" s="1">
        <v>14.6</v>
      </c>
    </row>
    <row r="150" spans="1:10" x14ac:dyDescent="0.25">
      <c r="A150" s="1">
        <v>4.75</v>
      </c>
      <c r="B150" s="2">
        <v>93.8</v>
      </c>
      <c r="C150" s="2">
        <v>19.579999999999998</v>
      </c>
      <c r="D150" s="1">
        <v>0.871</v>
      </c>
      <c r="E150" s="1">
        <v>5</v>
      </c>
      <c r="F150" s="1">
        <v>403</v>
      </c>
      <c r="G150" s="1">
        <v>14.7</v>
      </c>
      <c r="H150" s="1">
        <v>5.1859999999999999</v>
      </c>
      <c r="I150" s="1">
        <v>28.32</v>
      </c>
      <c r="J150" s="1">
        <v>17.8</v>
      </c>
    </row>
    <row r="151" spans="1:10" x14ac:dyDescent="0.25">
      <c r="A151" s="1">
        <v>3.07</v>
      </c>
      <c r="B151" s="2">
        <v>94.9</v>
      </c>
      <c r="C151" s="2">
        <v>19.579999999999998</v>
      </c>
      <c r="D151" s="1">
        <v>0.871</v>
      </c>
      <c r="E151" s="1">
        <v>5</v>
      </c>
      <c r="F151" s="1">
        <v>403</v>
      </c>
      <c r="G151" s="1">
        <v>14.7</v>
      </c>
      <c r="H151" s="1">
        <v>5.5970000000000004</v>
      </c>
      <c r="I151" s="1">
        <v>21.45</v>
      </c>
      <c r="J151" s="1">
        <v>15.4</v>
      </c>
    </row>
    <row r="152" spans="1:10" x14ac:dyDescent="0.25">
      <c r="A152" s="1">
        <v>9.17</v>
      </c>
      <c r="B152" s="2">
        <v>97.3</v>
      </c>
      <c r="C152" s="2">
        <v>19.579999999999998</v>
      </c>
      <c r="D152" s="1">
        <v>0.871</v>
      </c>
      <c r="E152" s="1">
        <v>5</v>
      </c>
      <c r="F152" s="1">
        <v>403</v>
      </c>
      <c r="G152" s="1">
        <v>14.7</v>
      </c>
      <c r="H152" s="1">
        <v>6.1219999999999999</v>
      </c>
      <c r="I152" s="1">
        <v>14.1</v>
      </c>
      <c r="J152" s="1">
        <v>21.5</v>
      </c>
    </row>
    <row r="153" spans="1:10" x14ac:dyDescent="0.25">
      <c r="A153" s="1">
        <v>9.33</v>
      </c>
      <c r="B153" s="2">
        <v>100</v>
      </c>
      <c r="C153" s="2">
        <v>19.579999999999998</v>
      </c>
      <c r="D153" s="1">
        <v>0.871</v>
      </c>
      <c r="E153" s="1">
        <v>5</v>
      </c>
      <c r="F153" s="1">
        <v>403</v>
      </c>
      <c r="G153" s="1">
        <v>14.7</v>
      </c>
      <c r="H153" s="1">
        <v>5.4039999999999999</v>
      </c>
      <c r="I153" s="1">
        <v>13.28</v>
      </c>
      <c r="J153" s="1">
        <v>19.600000000000001</v>
      </c>
    </row>
    <row r="154" spans="1:10" x14ac:dyDescent="0.25">
      <c r="A154" s="1">
        <v>3.51</v>
      </c>
      <c r="B154" s="2">
        <v>88</v>
      </c>
      <c r="C154" s="2">
        <v>19.579999999999998</v>
      </c>
      <c r="D154" s="1">
        <v>0.871</v>
      </c>
      <c r="E154" s="1">
        <v>5</v>
      </c>
      <c r="F154" s="1">
        <v>403</v>
      </c>
      <c r="G154" s="1">
        <v>14.7</v>
      </c>
      <c r="H154" s="1">
        <v>5.0119999999999996</v>
      </c>
      <c r="I154" s="1">
        <v>12.12</v>
      </c>
      <c r="J154" s="1">
        <v>15.3</v>
      </c>
    </row>
    <row r="155" spans="1:10" x14ac:dyDescent="0.25">
      <c r="A155" s="1">
        <v>9.81</v>
      </c>
      <c r="B155" s="2">
        <v>98.5</v>
      </c>
      <c r="C155" s="2">
        <v>19.579999999999998</v>
      </c>
      <c r="D155" s="1">
        <v>0.871</v>
      </c>
      <c r="E155" s="1">
        <v>5</v>
      </c>
      <c r="F155" s="1">
        <v>403</v>
      </c>
      <c r="G155" s="1">
        <v>14.7</v>
      </c>
      <c r="H155" s="1">
        <v>5.7089999999999996</v>
      </c>
      <c r="I155" s="1">
        <v>15.79</v>
      </c>
      <c r="J155" s="1">
        <v>19.399999999999999</v>
      </c>
    </row>
    <row r="156" spans="1:10" x14ac:dyDescent="0.25">
      <c r="A156" s="1">
        <v>1.24</v>
      </c>
      <c r="B156" s="2">
        <v>96</v>
      </c>
      <c r="C156" s="2">
        <v>19.579999999999998</v>
      </c>
      <c r="D156" s="1">
        <v>0.871</v>
      </c>
      <c r="E156" s="1">
        <v>5</v>
      </c>
      <c r="F156" s="1">
        <v>403</v>
      </c>
      <c r="G156" s="1">
        <v>14.7</v>
      </c>
      <c r="H156" s="1">
        <v>6.1289999999999996</v>
      </c>
      <c r="I156" s="1">
        <v>15.12</v>
      </c>
      <c r="J156" s="1">
        <v>17</v>
      </c>
    </row>
    <row r="157" spans="1:10" x14ac:dyDescent="0.25">
      <c r="A157" s="1">
        <v>0.76</v>
      </c>
      <c r="B157" s="2">
        <v>82.6</v>
      </c>
      <c r="C157" s="2">
        <v>19.579999999999998</v>
      </c>
      <c r="D157" s="1">
        <v>0.871</v>
      </c>
      <c r="E157" s="1">
        <v>5</v>
      </c>
      <c r="F157" s="1">
        <v>403</v>
      </c>
      <c r="G157" s="1">
        <v>14.7</v>
      </c>
      <c r="H157" s="1">
        <v>6.1520000000000001</v>
      </c>
      <c r="I157" s="1">
        <v>15.02</v>
      </c>
      <c r="J157" s="1">
        <v>15.6</v>
      </c>
    </row>
    <row r="158" spans="1:10" x14ac:dyDescent="0.25">
      <c r="A158" s="1">
        <v>9.09</v>
      </c>
      <c r="B158" s="2">
        <v>94</v>
      </c>
      <c r="C158" s="2">
        <v>19.579999999999998</v>
      </c>
      <c r="D158" s="1">
        <v>0.871</v>
      </c>
      <c r="E158" s="1">
        <v>5</v>
      </c>
      <c r="F158" s="1">
        <v>403</v>
      </c>
      <c r="G158" s="1">
        <v>14.7</v>
      </c>
      <c r="H158" s="1">
        <v>5.2720000000000002</v>
      </c>
      <c r="I158" s="1">
        <v>16.14</v>
      </c>
      <c r="J158" s="1">
        <v>13.1</v>
      </c>
    </row>
    <row r="159" spans="1:10" x14ac:dyDescent="0.25">
      <c r="A159" s="1">
        <v>7.86</v>
      </c>
      <c r="B159" s="2">
        <v>97.4</v>
      </c>
      <c r="C159" s="2">
        <v>19.579999999999998</v>
      </c>
      <c r="D159" s="1">
        <v>0.60499999999999998</v>
      </c>
      <c r="E159" s="1">
        <v>5</v>
      </c>
      <c r="F159" s="1">
        <v>403</v>
      </c>
      <c r="G159" s="1">
        <v>14.7</v>
      </c>
      <c r="H159" s="1">
        <v>6.9429999999999996</v>
      </c>
      <c r="I159" s="1">
        <v>4.59</v>
      </c>
      <c r="J159" s="1">
        <v>41.3</v>
      </c>
    </row>
    <row r="160" spans="1:10" x14ac:dyDescent="0.2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25">
      <c r="A161" s="1">
        <v>4.8099999999999996</v>
      </c>
      <c r="B161" s="2">
        <v>100</v>
      </c>
      <c r="C161" s="2">
        <v>19.579999999999998</v>
      </c>
      <c r="D161" s="1">
        <v>0.871</v>
      </c>
      <c r="E161" s="1">
        <v>5</v>
      </c>
      <c r="F161" s="1">
        <v>403</v>
      </c>
      <c r="G161" s="1">
        <v>14.7</v>
      </c>
      <c r="H161" s="1">
        <v>6.51</v>
      </c>
      <c r="I161" s="1">
        <v>7.39</v>
      </c>
      <c r="J161" s="1">
        <v>23.3</v>
      </c>
    </row>
    <row r="162" spans="1:10" x14ac:dyDescent="0.25">
      <c r="A162" s="1">
        <v>8.65</v>
      </c>
      <c r="B162" s="2">
        <v>92.6</v>
      </c>
      <c r="C162" s="2">
        <v>19.579999999999998</v>
      </c>
      <c r="D162" s="1">
        <v>0.60499999999999998</v>
      </c>
      <c r="E162" s="1">
        <v>5</v>
      </c>
      <c r="F162" s="1">
        <v>403</v>
      </c>
      <c r="G162" s="1">
        <v>14.7</v>
      </c>
      <c r="H162" s="1">
        <v>6.25</v>
      </c>
      <c r="I162" s="1">
        <v>5.5</v>
      </c>
      <c r="J162" s="1">
        <v>27</v>
      </c>
    </row>
    <row r="163" spans="1:10" x14ac:dyDescent="0.25">
      <c r="A163" s="1">
        <v>2.63</v>
      </c>
      <c r="B163" s="2">
        <v>90.8</v>
      </c>
      <c r="C163" s="2">
        <v>19.579999999999998</v>
      </c>
      <c r="D163" s="1">
        <v>0.60499999999999998</v>
      </c>
      <c r="E163" s="1">
        <v>5</v>
      </c>
      <c r="F163" s="1">
        <v>403</v>
      </c>
      <c r="G163" s="1">
        <v>14.7</v>
      </c>
      <c r="H163" s="1">
        <v>7.4889999999999999</v>
      </c>
      <c r="I163" s="1">
        <v>1.73</v>
      </c>
      <c r="J163" s="1">
        <v>50</v>
      </c>
    </row>
    <row r="164" spans="1:10" x14ac:dyDescent="0.25">
      <c r="A164" s="1">
        <v>8.39</v>
      </c>
      <c r="B164" s="2">
        <v>98.2</v>
      </c>
      <c r="C164" s="2">
        <v>19.579999999999998</v>
      </c>
      <c r="D164" s="1">
        <v>0.60499999999999998</v>
      </c>
      <c r="E164" s="1">
        <v>5</v>
      </c>
      <c r="F164" s="1">
        <v>403</v>
      </c>
      <c r="G164" s="1">
        <v>14.7</v>
      </c>
      <c r="H164" s="1">
        <v>7.8019999999999996</v>
      </c>
      <c r="I164" s="1">
        <v>1.92</v>
      </c>
      <c r="J164" s="1">
        <v>50</v>
      </c>
    </row>
    <row r="165" spans="1:10" x14ac:dyDescent="0.25">
      <c r="A165" s="1">
        <v>1.26</v>
      </c>
      <c r="B165" s="2">
        <v>93.9</v>
      </c>
      <c r="C165" s="2">
        <v>19.579999999999998</v>
      </c>
      <c r="D165" s="1">
        <v>0.60499999999999998</v>
      </c>
      <c r="E165" s="1">
        <v>5</v>
      </c>
      <c r="F165" s="1">
        <v>403</v>
      </c>
      <c r="G165" s="1">
        <v>14.7</v>
      </c>
      <c r="H165" s="1">
        <v>8.375</v>
      </c>
      <c r="I165" s="1">
        <v>3.32</v>
      </c>
      <c r="J165" s="1">
        <v>50</v>
      </c>
    </row>
    <row r="166" spans="1:10" x14ac:dyDescent="0.25">
      <c r="A166" s="1">
        <v>0.75</v>
      </c>
      <c r="B166" s="2">
        <v>91.8</v>
      </c>
      <c r="C166" s="2">
        <v>19.579999999999998</v>
      </c>
      <c r="D166" s="1">
        <v>0.60499999999999998</v>
      </c>
      <c r="E166" s="1">
        <v>5</v>
      </c>
      <c r="F166" s="1">
        <v>403</v>
      </c>
      <c r="G166" s="1">
        <v>14.7</v>
      </c>
      <c r="H166" s="1">
        <v>5.8540000000000001</v>
      </c>
      <c r="I166" s="1">
        <v>11.64</v>
      </c>
      <c r="J166" s="1">
        <v>22.7</v>
      </c>
    </row>
    <row r="167" spans="1:10" x14ac:dyDescent="0.25">
      <c r="A167" s="1">
        <v>6.11</v>
      </c>
      <c r="B167" s="2">
        <v>93</v>
      </c>
      <c r="C167" s="2">
        <v>19.579999999999998</v>
      </c>
      <c r="D167" s="1">
        <v>0.60499999999999998</v>
      </c>
      <c r="E167" s="1">
        <v>5</v>
      </c>
      <c r="F167" s="1">
        <v>403</v>
      </c>
      <c r="G167" s="1">
        <v>14.7</v>
      </c>
      <c r="H167" s="1">
        <v>6.101</v>
      </c>
      <c r="I167" s="1">
        <v>9.81</v>
      </c>
      <c r="J167" s="1">
        <v>25</v>
      </c>
    </row>
    <row r="168" spans="1:10" x14ac:dyDescent="0.25">
      <c r="A168" s="1">
        <v>1.5</v>
      </c>
      <c r="B168" s="2">
        <v>96.2</v>
      </c>
      <c r="C168" s="2">
        <v>19.579999999999998</v>
      </c>
      <c r="D168" s="1">
        <v>0.60499999999999998</v>
      </c>
      <c r="E168" s="1">
        <v>5</v>
      </c>
      <c r="F168" s="1">
        <v>403</v>
      </c>
      <c r="G168" s="1">
        <v>14.7</v>
      </c>
      <c r="H168" s="1">
        <v>7.9290000000000003</v>
      </c>
      <c r="I168" s="1">
        <v>3.7</v>
      </c>
      <c r="J168" s="1">
        <v>50</v>
      </c>
    </row>
    <row r="169" spans="1:10" x14ac:dyDescent="0.25">
      <c r="A169" s="1">
        <v>1.33</v>
      </c>
      <c r="B169" s="2">
        <v>79.2</v>
      </c>
      <c r="C169" s="2">
        <v>19.579999999999998</v>
      </c>
      <c r="D169" s="1">
        <v>0.60499999999999998</v>
      </c>
      <c r="E169" s="1">
        <v>5</v>
      </c>
      <c r="F169" s="1">
        <v>403</v>
      </c>
      <c r="G169" s="1">
        <v>14.7</v>
      </c>
      <c r="H169" s="1">
        <v>5.8769999999999998</v>
      </c>
      <c r="I169" s="1">
        <v>12.14</v>
      </c>
      <c r="J169" s="1">
        <v>23.8</v>
      </c>
    </row>
    <row r="170" spans="1:10" x14ac:dyDescent="0.25">
      <c r="A170" s="1">
        <v>6.02</v>
      </c>
      <c r="B170" s="2">
        <v>96.1</v>
      </c>
      <c r="C170" s="2">
        <v>19.579999999999998</v>
      </c>
      <c r="D170" s="1">
        <v>0.60499999999999998</v>
      </c>
      <c r="E170" s="1">
        <v>5</v>
      </c>
      <c r="F170" s="1">
        <v>403</v>
      </c>
      <c r="G170" s="1">
        <v>14.7</v>
      </c>
      <c r="H170" s="1">
        <v>6.319</v>
      </c>
      <c r="I170" s="1">
        <v>11.1</v>
      </c>
      <c r="J170" s="1">
        <v>23.8</v>
      </c>
    </row>
    <row r="171" spans="1:10" x14ac:dyDescent="0.25">
      <c r="A171" s="1">
        <v>0.42</v>
      </c>
      <c r="B171" s="2">
        <v>95.2</v>
      </c>
      <c r="C171" s="2">
        <v>19.579999999999998</v>
      </c>
      <c r="D171" s="1">
        <v>0.60499999999999998</v>
      </c>
      <c r="E171" s="1">
        <v>5</v>
      </c>
      <c r="F171" s="1">
        <v>403</v>
      </c>
      <c r="G171" s="1">
        <v>14.7</v>
      </c>
      <c r="H171" s="1">
        <v>6.4020000000000001</v>
      </c>
      <c r="I171" s="1">
        <v>11.32</v>
      </c>
      <c r="J171" s="1">
        <v>22.3</v>
      </c>
    </row>
    <row r="172" spans="1:10" x14ac:dyDescent="0.25">
      <c r="A172" s="1">
        <v>4.8</v>
      </c>
      <c r="B172" s="2">
        <v>94.6</v>
      </c>
      <c r="C172" s="2">
        <v>19.579999999999998</v>
      </c>
      <c r="D172" s="1">
        <v>0.60499999999999998</v>
      </c>
      <c r="E172" s="1">
        <v>5</v>
      </c>
      <c r="F172" s="1">
        <v>403</v>
      </c>
      <c r="G172" s="1">
        <v>14.7</v>
      </c>
      <c r="H172" s="1">
        <v>5.875</v>
      </c>
      <c r="I172" s="1">
        <v>14.43</v>
      </c>
      <c r="J172" s="1">
        <v>17.399999999999999</v>
      </c>
    </row>
    <row r="173" spans="1:10" x14ac:dyDescent="0.25">
      <c r="A173" s="1">
        <v>6.98</v>
      </c>
      <c r="B173" s="2">
        <v>97.3</v>
      </c>
      <c r="C173" s="2">
        <v>19.579999999999998</v>
      </c>
      <c r="D173" s="1">
        <v>0.60499999999999998</v>
      </c>
      <c r="E173" s="1">
        <v>5</v>
      </c>
      <c r="F173" s="1">
        <v>403</v>
      </c>
      <c r="G173" s="1">
        <v>14.7</v>
      </c>
      <c r="H173" s="1">
        <v>5.88</v>
      </c>
      <c r="I173" s="1">
        <v>12.03</v>
      </c>
      <c r="J173" s="1">
        <v>19.100000000000001</v>
      </c>
    </row>
    <row r="174" spans="1:10" x14ac:dyDescent="0.25">
      <c r="A174" s="1">
        <v>0.57999999999999996</v>
      </c>
      <c r="B174" s="2">
        <v>88.5</v>
      </c>
      <c r="C174" s="2">
        <v>4.05</v>
      </c>
      <c r="D174" s="1">
        <v>0.51</v>
      </c>
      <c r="E174" s="1">
        <v>5</v>
      </c>
      <c r="F174" s="1">
        <v>296</v>
      </c>
      <c r="G174" s="1">
        <v>16.600000000000001</v>
      </c>
      <c r="H174" s="1">
        <v>5.5720000000000001</v>
      </c>
      <c r="I174" s="1">
        <v>14.69</v>
      </c>
      <c r="J174" s="1">
        <v>23.1</v>
      </c>
    </row>
    <row r="175" spans="1:10" x14ac:dyDescent="0.25">
      <c r="A175" s="1">
        <v>3.64</v>
      </c>
      <c r="B175" s="2">
        <v>84.1</v>
      </c>
      <c r="C175" s="2">
        <v>4.05</v>
      </c>
      <c r="D175" s="1">
        <v>0.51</v>
      </c>
      <c r="E175" s="1">
        <v>5</v>
      </c>
      <c r="F175" s="1">
        <v>296</v>
      </c>
      <c r="G175" s="1">
        <v>16.600000000000001</v>
      </c>
      <c r="H175" s="1">
        <v>6.4160000000000004</v>
      </c>
      <c r="I175" s="1">
        <v>9.0399999999999991</v>
      </c>
      <c r="J175" s="1">
        <v>23.6</v>
      </c>
    </row>
    <row r="176" spans="1:10" x14ac:dyDescent="0.25">
      <c r="A176" s="1">
        <v>0.76</v>
      </c>
      <c r="B176" s="2">
        <v>68.7</v>
      </c>
      <c r="C176" s="2">
        <v>4.05</v>
      </c>
      <c r="D176" s="1">
        <v>0.51</v>
      </c>
      <c r="E176" s="1">
        <v>5</v>
      </c>
      <c r="F176" s="1">
        <v>296</v>
      </c>
      <c r="G176" s="1">
        <v>16.600000000000001</v>
      </c>
      <c r="H176" s="1">
        <v>5.859</v>
      </c>
      <c r="I176" s="1">
        <v>9.64</v>
      </c>
      <c r="J176" s="1">
        <v>22.6</v>
      </c>
    </row>
    <row r="177" spans="1:10" x14ac:dyDescent="0.25">
      <c r="A177" s="1">
        <v>3.45</v>
      </c>
      <c r="B177" s="2">
        <v>33.1</v>
      </c>
      <c r="C177" s="2">
        <v>4.05</v>
      </c>
      <c r="D177" s="1">
        <v>0.51</v>
      </c>
      <c r="E177" s="1">
        <v>5</v>
      </c>
      <c r="F177" s="1">
        <v>296</v>
      </c>
      <c r="G177" s="1">
        <v>16.600000000000001</v>
      </c>
      <c r="H177" s="1">
        <v>6.5460000000000003</v>
      </c>
      <c r="I177" s="1">
        <v>5.33</v>
      </c>
      <c r="J177" s="1">
        <v>29.4</v>
      </c>
    </row>
    <row r="178" spans="1:10" x14ac:dyDescent="0.25">
      <c r="A178" s="1">
        <v>3.56</v>
      </c>
      <c r="B178" s="2">
        <v>47.2</v>
      </c>
      <c r="C178" s="2">
        <v>4.05</v>
      </c>
      <c r="D178" s="1">
        <v>0.51</v>
      </c>
      <c r="E178" s="1">
        <v>5</v>
      </c>
      <c r="F178" s="1">
        <v>296</v>
      </c>
      <c r="G178" s="1">
        <v>16.600000000000001</v>
      </c>
      <c r="H178" s="1">
        <v>6.02</v>
      </c>
      <c r="I178" s="1">
        <v>10.11</v>
      </c>
      <c r="J178" s="1">
        <v>23.2</v>
      </c>
    </row>
    <row r="179" spans="1:10" x14ac:dyDescent="0.25">
      <c r="A179" s="1">
        <v>6.08</v>
      </c>
      <c r="B179" s="2">
        <v>73.400000000000006</v>
      </c>
      <c r="C179" s="2">
        <v>4.05</v>
      </c>
      <c r="D179" s="1">
        <v>0.51</v>
      </c>
      <c r="E179" s="1">
        <v>5</v>
      </c>
      <c r="F179" s="1">
        <v>296</v>
      </c>
      <c r="G179" s="1">
        <v>16.600000000000001</v>
      </c>
      <c r="H179" s="1">
        <v>6.3150000000000004</v>
      </c>
      <c r="I179" s="1">
        <v>6.29</v>
      </c>
      <c r="J179" s="1">
        <v>24.6</v>
      </c>
    </row>
    <row r="180" spans="1:10" x14ac:dyDescent="0.25">
      <c r="A180" s="1">
        <v>3.77</v>
      </c>
      <c r="B180" s="2">
        <v>74.400000000000006</v>
      </c>
      <c r="C180" s="2">
        <v>4.05</v>
      </c>
      <c r="D180" s="1">
        <v>0.51</v>
      </c>
      <c r="E180" s="1">
        <v>5</v>
      </c>
      <c r="F180" s="1">
        <v>296</v>
      </c>
      <c r="G180" s="1">
        <v>16.600000000000001</v>
      </c>
      <c r="H180" s="1">
        <v>6.86</v>
      </c>
      <c r="I180" s="1">
        <v>6.92</v>
      </c>
      <c r="J180" s="1">
        <v>29.9</v>
      </c>
    </row>
    <row r="181" spans="1:10" x14ac:dyDescent="0.25">
      <c r="A181" s="1">
        <v>8.06</v>
      </c>
      <c r="B181" s="2">
        <v>58.4</v>
      </c>
      <c r="C181" s="2">
        <v>2.46</v>
      </c>
      <c r="D181" s="1">
        <v>0.48799999999999999</v>
      </c>
      <c r="E181" s="1">
        <v>3</v>
      </c>
      <c r="F181" s="1">
        <v>193</v>
      </c>
      <c r="G181" s="1">
        <v>17.8</v>
      </c>
      <c r="H181" s="1">
        <v>6.98</v>
      </c>
      <c r="I181" s="1">
        <v>5.04</v>
      </c>
      <c r="J181" s="1">
        <v>37.200000000000003</v>
      </c>
    </row>
    <row r="182" spans="1:10" x14ac:dyDescent="0.25">
      <c r="A182" s="1">
        <v>1.77</v>
      </c>
      <c r="B182" s="2">
        <v>83.3</v>
      </c>
      <c r="C182" s="2">
        <v>2.46</v>
      </c>
      <c r="D182" s="1">
        <v>0.48799999999999999</v>
      </c>
      <c r="E182" s="1">
        <v>3</v>
      </c>
      <c r="F182" s="1">
        <v>193</v>
      </c>
      <c r="G182" s="1">
        <v>17.8</v>
      </c>
      <c r="H182" s="1">
        <v>7.7649999999999997</v>
      </c>
      <c r="I182" s="1">
        <v>7.56</v>
      </c>
      <c r="J182" s="1">
        <v>39.799999999999997</v>
      </c>
    </row>
    <row r="183" spans="1:10" x14ac:dyDescent="0.2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25">
      <c r="A184" s="1">
        <v>6.17</v>
      </c>
      <c r="B184" s="2">
        <v>92.2</v>
      </c>
      <c r="C184" s="2">
        <v>2.46</v>
      </c>
      <c r="D184" s="1">
        <v>0.48799999999999999</v>
      </c>
      <c r="E184" s="1">
        <v>3</v>
      </c>
      <c r="F184" s="1">
        <v>193</v>
      </c>
      <c r="G184" s="1">
        <v>17.8</v>
      </c>
      <c r="H184" s="1">
        <v>7.1550000000000002</v>
      </c>
      <c r="I184" s="1">
        <v>4.82</v>
      </c>
      <c r="J184" s="1">
        <v>37.9</v>
      </c>
    </row>
    <row r="185" spans="1:10" x14ac:dyDescent="0.25">
      <c r="A185" s="1">
        <v>3.62</v>
      </c>
      <c r="B185" s="2">
        <v>95.6</v>
      </c>
      <c r="C185" s="2">
        <v>2.46</v>
      </c>
      <c r="D185" s="1">
        <v>0.48799999999999999</v>
      </c>
      <c r="E185" s="1">
        <v>3</v>
      </c>
      <c r="F185" s="1">
        <v>193</v>
      </c>
      <c r="G185" s="1">
        <v>17.8</v>
      </c>
      <c r="H185" s="1">
        <v>6.5629999999999997</v>
      </c>
      <c r="I185" s="1">
        <v>5.68</v>
      </c>
      <c r="J185" s="1">
        <v>32.5</v>
      </c>
    </row>
    <row r="186" spans="1:10" x14ac:dyDescent="0.25">
      <c r="A186" s="1">
        <v>5.47</v>
      </c>
      <c r="B186" s="2">
        <v>89.8</v>
      </c>
      <c r="C186" s="2">
        <v>2.46</v>
      </c>
      <c r="D186" s="1">
        <v>0.48799999999999999</v>
      </c>
      <c r="E186" s="1">
        <v>3</v>
      </c>
      <c r="F186" s="1">
        <v>193</v>
      </c>
      <c r="G186" s="1">
        <v>17.8</v>
      </c>
      <c r="H186" s="1">
        <v>5.6040000000000001</v>
      </c>
      <c r="I186" s="1">
        <v>13.98</v>
      </c>
      <c r="J186" s="1">
        <v>26.4</v>
      </c>
    </row>
    <row r="187" spans="1:10" x14ac:dyDescent="0.25">
      <c r="A187" s="1">
        <v>6.89</v>
      </c>
      <c r="B187" s="2">
        <v>68.8</v>
      </c>
      <c r="C187" s="2">
        <v>2.46</v>
      </c>
      <c r="D187" s="1">
        <v>0.48799999999999999</v>
      </c>
      <c r="E187" s="1">
        <v>3</v>
      </c>
      <c r="F187" s="1">
        <v>193</v>
      </c>
      <c r="G187" s="1">
        <v>17.8</v>
      </c>
      <c r="H187" s="1">
        <v>6.1529999999999996</v>
      </c>
      <c r="I187" s="1">
        <v>13.15</v>
      </c>
      <c r="J187" s="1">
        <v>29.6</v>
      </c>
    </row>
    <row r="188" spans="1:10" x14ac:dyDescent="0.25">
      <c r="A188" s="1">
        <v>7.23</v>
      </c>
      <c r="B188" s="2">
        <v>53.6</v>
      </c>
      <c r="C188" s="2">
        <v>2.46</v>
      </c>
      <c r="D188" s="1">
        <v>0.48799999999999999</v>
      </c>
      <c r="E188" s="1">
        <v>3</v>
      </c>
      <c r="F188" s="1">
        <v>193</v>
      </c>
      <c r="G188" s="1">
        <v>17.8</v>
      </c>
      <c r="H188" s="1">
        <v>7.8310000000000004</v>
      </c>
      <c r="I188" s="1">
        <v>4.45</v>
      </c>
      <c r="J188" s="1">
        <v>50</v>
      </c>
    </row>
    <row r="189" spans="1:10" x14ac:dyDescent="0.25">
      <c r="A189" s="1">
        <v>0.76</v>
      </c>
      <c r="B189" s="2">
        <v>41.1</v>
      </c>
      <c r="C189" s="2">
        <v>3.44</v>
      </c>
      <c r="D189" s="1">
        <v>0.437</v>
      </c>
      <c r="E189" s="1">
        <v>5</v>
      </c>
      <c r="F189" s="1">
        <v>398</v>
      </c>
      <c r="G189" s="1">
        <v>15.2</v>
      </c>
      <c r="H189" s="1">
        <v>6.782</v>
      </c>
      <c r="I189" s="1">
        <v>6.68</v>
      </c>
      <c r="J189" s="1">
        <v>32</v>
      </c>
    </row>
    <row r="190" spans="1:10" x14ac:dyDescent="0.25">
      <c r="A190" s="1">
        <v>3.82</v>
      </c>
      <c r="B190" s="2">
        <v>29.1</v>
      </c>
      <c r="C190" s="2">
        <v>3.44</v>
      </c>
      <c r="D190" s="1">
        <v>0.437</v>
      </c>
      <c r="E190" s="1">
        <v>5</v>
      </c>
      <c r="F190" s="1">
        <v>398</v>
      </c>
      <c r="G190" s="1">
        <v>15.2</v>
      </c>
      <c r="H190" s="1">
        <v>6.556</v>
      </c>
      <c r="I190" s="1">
        <v>4.5599999999999996</v>
      </c>
      <c r="J190" s="1">
        <v>29.8</v>
      </c>
    </row>
    <row r="191" spans="1:10" x14ac:dyDescent="0.25">
      <c r="A191" s="1">
        <v>8.73</v>
      </c>
      <c r="B191" s="2">
        <v>38.9</v>
      </c>
      <c r="C191" s="2">
        <v>3.44</v>
      </c>
      <c r="D191" s="1">
        <v>0.437</v>
      </c>
      <c r="E191" s="1">
        <v>5</v>
      </c>
      <c r="F191" s="1">
        <v>398</v>
      </c>
      <c r="G191" s="1">
        <v>15.2</v>
      </c>
      <c r="H191" s="1">
        <v>7.1849999999999996</v>
      </c>
      <c r="I191" s="1">
        <v>5.39</v>
      </c>
      <c r="J191" s="1">
        <v>34.9</v>
      </c>
    </row>
    <row r="192" spans="1:10" x14ac:dyDescent="0.25">
      <c r="A192" s="1">
        <v>0.62</v>
      </c>
      <c r="B192" s="2">
        <v>21.5</v>
      </c>
      <c r="C192" s="2">
        <v>3.44</v>
      </c>
      <c r="D192" s="1">
        <v>0.437</v>
      </c>
      <c r="E192" s="1">
        <v>5</v>
      </c>
      <c r="F192" s="1">
        <v>398</v>
      </c>
      <c r="G192" s="1">
        <v>15.2</v>
      </c>
      <c r="H192" s="1">
        <v>6.9509999999999996</v>
      </c>
      <c r="I192" s="1">
        <v>5.0999999999999996</v>
      </c>
      <c r="J192" s="1">
        <v>37</v>
      </c>
    </row>
    <row r="193" spans="1:10" x14ac:dyDescent="0.25">
      <c r="A193" s="1">
        <v>0.9</v>
      </c>
      <c r="B193" s="2">
        <v>30.8</v>
      </c>
      <c r="C193" s="2">
        <v>3.44</v>
      </c>
      <c r="D193" s="1">
        <v>0.437</v>
      </c>
      <c r="E193" s="1">
        <v>5</v>
      </c>
      <c r="F193" s="1">
        <v>398</v>
      </c>
      <c r="G193" s="1">
        <v>15.2</v>
      </c>
      <c r="H193" s="1">
        <v>6.7389999999999999</v>
      </c>
      <c r="I193" s="1">
        <v>4.6900000000000004</v>
      </c>
      <c r="J193" s="1">
        <v>30.5</v>
      </c>
    </row>
    <row r="194" spans="1:10" x14ac:dyDescent="0.25">
      <c r="A194" s="1">
        <v>2.7</v>
      </c>
      <c r="B194" s="2">
        <v>26.3</v>
      </c>
      <c r="C194" s="2">
        <v>3.44</v>
      </c>
      <c r="D194" s="1">
        <v>0.437</v>
      </c>
      <c r="E194" s="1">
        <v>5</v>
      </c>
      <c r="F194" s="1">
        <v>398</v>
      </c>
      <c r="G194" s="1">
        <v>15.2</v>
      </c>
      <c r="H194" s="1">
        <v>7.1779999999999999</v>
      </c>
      <c r="I194" s="1">
        <v>2.87</v>
      </c>
      <c r="J194" s="1">
        <v>36.4</v>
      </c>
    </row>
    <row r="195" spans="1:10" x14ac:dyDescent="0.25">
      <c r="A195" s="1">
        <v>6.51</v>
      </c>
      <c r="B195" s="2">
        <v>9.9</v>
      </c>
      <c r="C195" s="2">
        <v>2.93</v>
      </c>
      <c r="D195" s="1">
        <v>0.40100000000000002</v>
      </c>
      <c r="E195" s="1">
        <v>1</v>
      </c>
      <c r="F195" s="1">
        <v>265</v>
      </c>
      <c r="G195" s="1">
        <v>15.6</v>
      </c>
      <c r="H195" s="1">
        <v>6.8</v>
      </c>
      <c r="I195" s="1">
        <v>5.03</v>
      </c>
      <c r="J195" s="1">
        <v>31.1</v>
      </c>
    </row>
    <row r="196" spans="1:10" x14ac:dyDescent="0.25">
      <c r="A196" s="1">
        <v>1.65</v>
      </c>
      <c r="B196" s="2">
        <v>18.8</v>
      </c>
      <c r="C196" s="2">
        <v>2.93</v>
      </c>
      <c r="D196" s="1">
        <v>0.40100000000000002</v>
      </c>
      <c r="E196" s="1">
        <v>1</v>
      </c>
      <c r="F196" s="1">
        <v>265</v>
      </c>
      <c r="G196" s="1">
        <v>15.6</v>
      </c>
      <c r="H196" s="1">
        <v>6.6040000000000001</v>
      </c>
      <c r="I196" s="1">
        <v>4.38</v>
      </c>
      <c r="J196" s="1">
        <v>29.1</v>
      </c>
    </row>
    <row r="197" spans="1:10" x14ac:dyDescent="0.25">
      <c r="A197" s="1">
        <v>9.89</v>
      </c>
      <c r="B197" s="2">
        <v>32</v>
      </c>
      <c r="C197" s="2">
        <v>0.46</v>
      </c>
      <c r="D197" s="1">
        <v>0.42199999999999999</v>
      </c>
      <c r="E197" s="1">
        <v>4</v>
      </c>
      <c r="F197" s="1">
        <v>255</v>
      </c>
      <c r="G197" s="1">
        <v>14.4</v>
      </c>
      <c r="H197" s="1">
        <v>7.875</v>
      </c>
      <c r="I197" s="1">
        <v>2.97</v>
      </c>
      <c r="J197" s="1">
        <v>50</v>
      </c>
    </row>
    <row r="198" spans="1:10" x14ac:dyDescent="0.25">
      <c r="A198" s="1">
        <v>6.03</v>
      </c>
      <c r="B198" s="2">
        <v>34.1</v>
      </c>
      <c r="C198" s="2">
        <v>1.52</v>
      </c>
      <c r="D198" s="1">
        <v>0.40400000000000003</v>
      </c>
      <c r="E198" s="1">
        <v>2</v>
      </c>
      <c r="F198" s="1">
        <v>329</v>
      </c>
      <c r="G198" s="1">
        <v>12.6</v>
      </c>
      <c r="H198" s="1">
        <v>7.2869999999999999</v>
      </c>
      <c r="I198" s="1">
        <v>4.08</v>
      </c>
      <c r="J198" s="1">
        <v>33.299999999999997</v>
      </c>
    </row>
    <row r="199" spans="1:10" x14ac:dyDescent="0.25">
      <c r="A199" s="1">
        <v>6.31</v>
      </c>
      <c r="B199" s="2">
        <v>36.6</v>
      </c>
      <c r="C199" s="2">
        <v>1.52</v>
      </c>
      <c r="D199" s="1">
        <v>0.40400000000000003</v>
      </c>
      <c r="E199" s="1">
        <v>2</v>
      </c>
      <c r="F199" s="1">
        <v>329</v>
      </c>
      <c r="G199" s="1">
        <v>12.6</v>
      </c>
      <c r="H199" s="1">
        <v>7.1070000000000002</v>
      </c>
      <c r="I199" s="1">
        <v>8.61</v>
      </c>
      <c r="J199" s="1">
        <v>30.3</v>
      </c>
    </row>
    <row r="200" spans="1:10" x14ac:dyDescent="0.25">
      <c r="A200" s="1">
        <v>9.7799999999999994</v>
      </c>
      <c r="B200" s="2">
        <v>38.299999999999997</v>
      </c>
      <c r="C200" s="2">
        <v>1.52</v>
      </c>
      <c r="D200" s="1">
        <v>0.40400000000000003</v>
      </c>
      <c r="E200" s="1">
        <v>2</v>
      </c>
      <c r="F200" s="1">
        <v>329</v>
      </c>
      <c r="G200" s="1">
        <v>12.6</v>
      </c>
      <c r="H200" s="1">
        <v>7.274</v>
      </c>
      <c r="I200" s="1">
        <v>6.62</v>
      </c>
      <c r="J200" s="1">
        <v>34.6</v>
      </c>
    </row>
    <row r="201" spans="1:10" x14ac:dyDescent="0.25">
      <c r="A201" s="1">
        <v>3.19</v>
      </c>
      <c r="B201" s="2">
        <v>15.3</v>
      </c>
      <c r="C201" s="2">
        <v>1.47</v>
      </c>
      <c r="D201" s="1">
        <v>0.40300000000000002</v>
      </c>
      <c r="E201" s="1">
        <v>3</v>
      </c>
      <c r="F201" s="1">
        <v>402</v>
      </c>
      <c r="G201" s="1">
        <v>17</v>
      </c>
      <c r="H201" s="1">
        <v>6.9749999999999996</v>
      </c>
      <c r="I201" s="1">
        <v>4.5599999999999996</v>
      </c>
      <c r="J201" s="1">
        <v>34.9</v>
      </c>
    </row>
    <row r="202" spans="1:10" x14ac:dyDescent="0.25">
      <c r="A202" s="1">
        <v>0.41</v>
      </c>
      <c r="B202" s="2">
        <v>13.9</v>
      </c>
      <c r="C202" s="2">
        <v>1.47</v>
      </c>
      <c r="D202" s="1">
        <v>0.40300000000000002</v>
      </c>
      <c r="E202" s="1">
        <v>3</v>
      </c>
      <c r="F202" s="1">
        <v>402</v>
      </c>
      <c r="G202" s="1">
        <v>17</v>
      </c>
      <c r="H202" s="1">
        <v>7.1349999999999998</v>
      </c>
      <c r="I202" s="1">
        <v>4.45</v>
      </c>
      <c r="J202" s="1">
        <v>32.9</v>
      </c>
    </row>
    <row r="203" spans="1:10" x14ac:dyDescent="0.25">
      <c r="A203" s="1">
        <v>1.92</v>
      </c>
      <c r="B203" s="2">
        <v>38.4</v>
      </c>
      <c r="C203" s="2">
        <v>2.0299999999999998</v>
      </c>
      <c r="D203" s="1">
        <v>0.41499999999999998</v>
      </c>
      <c r="E203" s="1">
        <v>2</v>
      </c>
      <c r="F203" s="1">
        <v>348</v>
      </c>
      <c r="G203" s="1">
        <v>14.7</v>
      </c>
      <c r="H203" s="1">
        <v>6.1619999999999999</v>
      </c>
      <c r="I203" s="1">
        <v>7.43</v>
      </c>
      <c r="J203" s="1">
        <v>24.1</v>
      </c>
    </row>
    <row r="204" spans="1:10" x14ac:dyDescent="0.25">
      <c r="A204" s="1">
        <v>9.3000000000000007</v>
      </c>
      <c r="B204" s="2">
        <v>15.7</v>
      </c>
      <c r="C204" s="2">
        <v>2.0299999999999998</v>
      </c>
      <c r="D204" s="1">
        <v>0.41499999999999998</v>
      </c>
      <c r="E204" s="1">
        <v>2</v>
      </c>
      <c r="F204" s="1">
        <v>348</v>
      </c>
      <c r="G204" s="1">
        <v>14.7</v>
      </c>
      <c r="H204" s="1">
        <v>7.61</v>
      </c>
      <c r="I204" s="1">
        <v>3.11</v>
      </c>
      <c r="J204" s="1">
        <v>42.3</v>
      </c>
    </row>
    <row r="205" spans="1:10" x14ac:dyDescent="0.25">
      <c r="A205" s="1">
        <v>2.7</v>
      </c>
      <c r="B205" s="2">
        <v>33.200000000000003</v>
      </c>
      <c r="C205" s="2">
        <v>2.68</v>
      </c>
      <c r="D205" s="1">
        <v>0.41610000000000003</v>
      </c>
      <c r="E205" s="1">
        <v>4</v>
      </c>
      <c r="F205" s="1">
        <v>224</v>
      </c>
      <c r="G205" s="1">
        <v>14.7</v>
      </c>
      <c r="H205" s="1">
        <v>7.8529999999999998</v>
      </c>
      <c r="I205" s="1">
        <v>3.81</v>
      </c>
      <c r="J205" s="1">
        <v>48.5</v>
      </c>
    </row>
    <row r="206" spans="1:10" x14ac:dyDescent="0.25">
      <c r="A206" s="1">
        <v>9.07</v>
      </c>
      <c r="B206" s="2">
        <v>31.9</v>
      </c>
      <c r="C206" s="2">
        <v>2.68</v>
      </c>
      <c r="D206" s="1">
        <v>0.41610000000000003</v>
      </c>
      <c r="E206" s="1">
        <v>4</v>
      </c>
      <c r="F206" s="1">
        <v>224</v>
      </c>
      <c r="G206" s="1">
        <v>14.7</v>
      </c>
      <c r="H206" s="1">
        <v>8.0340000000000007</v>
      </c>
      <c r="I206" s="1">
        <v>2.88</v>
      </c>
      <c r="J206" s="1">
        <v>50</v>
      </c>
    </row>
    <row r="207" spans="1:10" x14ac:dyDescent="0.25">
      <c r="A207" s="1">
        <v>8.52</v>
      </c>
      <c r="B207" s="2">
        <v>22.3</v>
      </c>
      <c r="C207" s="2">
        <v>10.59</v>
      </c>
      <c r="D207" s="1">
        <v>0.48899999999999999</v>
      </c>
      <c r="E207" s="1">
        <v>4</v>
      </c>
      <c r="F207" s="1">
        <v>277</v>
      </c>
      <c r="G207" s="1">
        <v>18.600000000000001</v>
      </c>
      <c r="H207" s="1">
        <v>5.891</v>
      </c>
      <c r="I207" s="1">
        <v>10.87</v>
      </c>
      <c r="J207" s="1">
        <v>22.6</v>
      </c>
    </row>
    <row r="208" spans="1:10" x14ac:dyDescent="0.25">
      <c r="A208" s="1">
        <v>0.04</v>
      </c>
      <c r="B208" s="2">
        <v>52.5</v>
      </c>
      <c r="C208" s="2">
        <v>10.59</v>
      </c>
      <c r="D208" s="1">
        <v>0.48899999999999999</v>
      </c>
      <c r="E208" s="1">
        <v>4</v>
      </c>
      <c r="F208" s="1">
        <v>277</v>
      </c>
      <c r="G208" s="1">
        <v>18.600000000000001</v>
      </c>
      <c r="H208" s="1">
        <v>6.3259999999999996</v>
      </c>
      <c r="I208" s="1">
        <v>10.97</v>
      </c>
      <c r="J208" s="1">
        <v>24.4</v>
      </c>
    </row>
    <row r="209" spans="1:10" x14ac:dyDescent="0.2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25">
      <c r="A210" s="1">
        <v>9.11</v>
      </c>
      <c r="B210" s="2">
        <v>59.1</v>
      </c>
      <c r="C210" s="2">
        <v>10.59</v>
      </c>
      <c r="D210" s="1">
        <v>0.48899999999999999</v>
      </c>
      <c r="E210" s="1">
        <v>4</v>
      </c>
      <c r="F210" s="1">
        <v>277</v>
      </c>
      <c r="G210" s="1">
        <v>18.600000000000001</v>
      </c>
      <c r="H210" s="1">
        <v>6.0640000000000001</v>
      </c>
      <c r="I210" s="1">
        <v>14.66</v>
      </c>
      <c r="J210" s="1">
        <v>24.4</v>
      </c>
    </row>
    <row r="211" spans="1:10" x14ac:dyDescent="0.25">
      <c r="A211" s="1">
        <v>9.02</v>
      </c>
      <c r="B211" s="2">
        <v>100</v>
      </c>
      <c r="C211" s="2">
        <v>10.59</v>
      </c>
      <c r="D211" s="1">
        <v>0.48899999999999999</v>
      </c>
      <c r="E211" s="1">
        <v>4</v>
      </c>
      <c r="F211" s="1">
        <v>277</v>
      </c>
      <c r="G211" s="1">
        <v>18.600000000000001</v>
      </c>
      <c r="H211" s="1">
        <v>5.3440000000000003</v>
      </c>
      <c r="I211" s="1">
        <v>23.09</v>
      </c>
      <c r="J211" s="1">
        <v>20</v>
      </c>
    </row>
    <row r="212" spans="1:10" x14ac:dyDescent="0.25">
      <c r="A212" s="1">
        <v>9.58</v>
      </c>
      <c r="B212" s="2">
        <v>92.1</v>
      </c>
      <c r="C212" s="2">
        <v>10.59</v>
      </c>
      <c r="D212" s="1">
        <v>0.48899999999999999</v>
      </c>
      <c r="E212" s="1">
        <v>4</v>
      </c>
      <c r="F212" s="1">
        <v>277</v>
      </c>
      <c r="G212" s="1">
        <v>18.600000000000001</v>
      </c>
      <c r="H212" s="1">
        <v>5.96</v>
      </c>
      <c r="I212" s="1">
        <v>17.27</v>
      </c>
      <c r="J212" s="1">
        <v>21.7</v>
      </c>
    </row>
    <row r="213" spans="1:10" x14ac:dyDescent="0.25">
      <c r="A213" s="1">
        <v>0.23</v>
      </c>
      <c r="B213" s="2">
        <v>88.6</v>
      </c>
      <c r="C213" s="2">
        <v>10.59</v>
      </c>
      <c r="D213" s="1">
        <v>0.48899999999999999</v>
      </c>
      <c r="E213" s="1">
        <v>4</v>
      </c>
      <c r="F213" s="1">
        <v>277</v>
      </c>
      <c r="G213" s="1">
        <v>18.600000000000001</v>
      </c>
      <c r="H213" s="1">
        <v>5.4039999999999999</v>
      </c>
      <c r="I213" s="1">
        <v>23.98</v>
      </c>
      <c r="J213" s="1">
        <v>19.3</v>
      </c>
    </row>
    <row r="214" spans="1:10" x14ac:dyDescent="0.25">
      <c r="A214" s="1">
        <v>9.31</v>
      </c>
      <c r="B214" s="2">
        <v>53.8</v>
      </c>
      <c r="C214" s="2">
        <v>10.59</v>
      </c>
      <c r="D214" s="1">
        <v>0.48899999999999999</v>
      </c>
      <c r="E214" s="1">
        <v>4</v>
      </c>
      <c r="F214" s="1">
        <v>277</v>
      </c>
      <c r="G214" s="1">
        <v>18.600000000000001</v>
      </c>
      <c r="H214" s="1">
        <v>5.8070000000000004</v>
      </c>
      <c r="I214" s="1">
        <v>16.03</v>
      </c>
      <c r="J214" s="1">
        <v>22.4</v>
      </c>
    </row>
    <row r="215" spans="1:10" x14ac:dyDescent="0.2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2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2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25">
      <c r="A218" s="1">
        <v>9.01</v>
      </c>
      <c r="B218" s="2">
        <v>56</v>
      </c>
      <c r="C218" s="2">
        <v>13.89</v>
      </c>
      <c r="D218" s="1">
        <v>0.55000000000000004</v>
      </c>
      <c r="E218" s="1">
        <v>5</v>
      </c>
      <c r="F218" s="1">
        <v>276</v>
      </c>
      <c r="G218" s="1">
        <v>16.399999999999999</v>
      </c>
      <c r="H218" s="1">
        <v>5.8879999999999999</v>
      </c>
      <c r="I218" s="1">
        <v>13.51</v>
      </c>
      <c r="J218" s="1">
        <v>23.3</v>
      </c>
    </row>
    <row r="219" spans="1:10" x14ac:dyDescent="0.25">
      <c r="A219" s="1">
        <v>7.67</v>
      </c>
      <c r="B219" s="2">
        <v>85.1</v>
      </c>
      <c r="C219" s="2">
        <v>13.89</v>
      </c>
      <c r="D219" s="1">
        <v>0.55000000000000004</v>
      </c>
      <c r="E219" s="1">
        <v>5</v>
      </c>
      <c r="F219" s="1">
        <v>276</v>
      </c>
      <c r="G219" s="1">
        <v>16.399999999999999</v>
      </c>
      <c r="H219" s="1">
        <v>6.6420000000000003</v>
      </c>
      <c r="I219" s="1">
        <v>9.69</v>
      </c>
      <c r="J219" s="1">
        <v>28.7</v>
      </c>
    </row>
    <row r="220" spans="1:10" x14ac:dyDescent="0.2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25">
      <c r="A221" s="1">
        <v>4.49</v>
      </c>
      <c r="B221" s="2">
        <v>92.4</v>
      </c>
      <c r="C221" s="2">
        <v>13.89</v>
      </c>
      <c r="D221" s="1">
        <v>0.55000000000000004</v>
      </c>
      <c r="E221" s="1">
        <v>5</v>
      </c>
      <c r="F221" s="1">
        <v>276</v>
      </c>
      <c r="G221" s="1">
        <v>16.399999999999999</v>
      </c>
      <c r="H221" s="1">
        <v>6.3730000000000002</v>
      </c>
      <c r="I221" s="1">
        <v>10.5</v>
      </c>
      <c r="J221" s="1">
        <v>23</v>
      </c>
    </row>
    <row r="222" spans="1:10" x14ac:dyDescent="0.2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25">
      <c r="A223" s="1">
        <v>4.91</v>
      </c>
      <c r="B223" s="2">
        <v>91.3</v>
      </c>
      <c r="C223" s="2">
        <v>6.2</v>
      </c>
      <c r="D223" s="1">
        <v>0.50700000000000001</v>
      </c>
      <c r="E223" s="1">
        <v>8</v>
      </c>
      <c r="F223" s="1">
        <v>307</v>
      </c>
      <c r="G223" s="1">
        <v>17.399999999999999</v>
      </c>
      <c r="H223" s="1">
        <v>6.1639999999999997</v>
      </c>
      <c r="I223" s="1">
        <v>21.46</v>
      </c>
      <c r="J223" s="1">
        <v>21.7</v>
      </c>
    </row>
    <row r="224" spans="1:10" x14ac:dyDescent="0.25">
      <c r="A224" s="1">
        <v>9.68</v>
      </c>
      <c r="B224" s="2">
        <v>77.7</v>
      </c>
      <c r="C224" s="2">
        <v>6.2</v>
      </c>
      <c r="D224" s="1">
        <v>0.50700000000000001</v>
      </c>
      <c r="E224" s="1">
        <v>8</v>
      </c>
      <c r="F224" s="1">
        <v>307</v>
      </c>
      <c r="G224" s="1">
        <v>17.399999999999999</v>
      </c>
      <c r="H224" s="1">
        <v>6.8789999999999996</v>
      </c>
      <c r="I224" s="1">
        <v>9.93</v>
      </c>
      <c r="J224" s="1">
        <v>27.5</v>
      </c>
    </row>
    <row r="225" spans="1:10" x14ac:dyDescent="0.25">
      <c r="A225" s="1">
        <v>5.76</v>
      </c>
      <c r="B225" s="2">
        <v>80.8</v>
      </c>
      <c r="C225" s="2">
        <v>6.2</v>
      </c>
      <c r="D225" s="1">
        <v>0.50700000000000001</v>
      </c>
      <c r="E225" s="1">
        <v>8</v>
      </c>
      <c r="F225" s="1">
        <v>307</v>
      </c>
      <c r="G225" s="1">
        <v>17.399999999999999</v>
      </c>
      <c r="H225" s="1">
        <v>6.6180000000000003</v>
      </c>
      <c r="I225" s="1">
        <v>7.6</v>
      </c>
      <c r="J225" s="1">
        <v>30.1</v>
      </c>
    </row>
    <row r="226" spans="1:10" x14ac:dyDescent="0.25">
      <c r="A226" s="1">
        <v>4.79</v>
      </c>
      <c r="B226" s="2">
        <v>78.3</v>
      </c>
      <c r="C226" s="2">
        <v>6.2</v>
      </c>
      <c r="D226" s="1">
        <v>0.504</v>
      </c>
      <c r="E226" s="1">
        <v>8</v>
      </c>
      <c r="F226" s="1">
        <v>307</v>
      </c>
      <c r="G226" s="1">
        <v>17.399999999999999</v>
      </c>
      <c r="H226" s="1">
        <v>8.266</v>
      </c>
      <c r="I226" s="1">
        <v>4.1399999999999997</v>
      </c>
      <c r="J226" s="1">
        <v>44.8</v>
      </c>
    </row>
    <row r="227" spans="1:10" x14ac:dyDescent="0.25">
      <c r="A227" s="1">
        <v>0.55000000000000004</v>
      </c>
      <c r="B227" s="2">
        <v>83</v>
      </c>
      <c r="C227" s="2">
        <v>6.2</v>
      </c>
      <c r="D227" s="1">
        <v>0.504</v>
      </c>
      <c r="E227" s="1">
        <v>8</v>
      </c>
      <c r="F227" s="1">
        <v>307</v>
      </c>
      <c r="G227" s="1">
        <v>17.399999999999999</v>
      </c>
      <c r="H227" s="1">
        <v>8.7249999999999996</v>
      </c>
      <c r="I227" s="1">
        <v>4.63</v>
      </c>
      <c r="J227" s="1">
        <v>50</v>
      </c>
    </row>
    <row r="228" spans="1:10" x14ac:dyDescent="0.25">
      <c r="A228" s="1">
        <v>4.0599999999999996</v>
      </c>
      <c r="B228" s="2">
        <v>86.5</v>
      </c>
      <c r="C228" s="2">
        <v>6.2</v>
      </c>
      <c r="D228" s="1">
        <v>0.504</v>
      </c>
      <c r="E228" s="1">
        <v>8</v>
      </c>
      <c r="F228" s="1">
        <v>307</v>
      </c>
      <c r="G228" s="1">
        <v>17.399999999999999</v>
      </c>
      <c r="H228" s="1">
        <v>8.0399999999999991</v>
      </c>
      <c r="I228" s="1">
        <v>3.13</v>
      </c>
      <c r="J228" s="1">
        <v>37.6</v>
      </c>
    </row>
    <row r="229" spans="1:10" x14ac:dyDescent="0.25">
      <c r="A229" s="1">
        <v>4.45</v>
      </c>
      <c r="B229" s="2">
        <v>79.900000000000006</v>
      </c>
      <c r="C229" s="2">
        <v>6.2</v>
      </c>
      <c r="D229" s="1">
        <v>0.504</v>
      </c>
      <c r="E229" s="1">
        <v>8</v>
      </c>
      <c r="F229" s="1">
        <v>307</v>
      </c>
      <c r="G229" s="1">
        <v>17.399999999999999</v>
      </c>
      <c r="H229" s="1">
        <v>7.1630000000000003</v>
      </c>
      <c r="I229" s="1">
        <v>6.36</v>
      </c>
      <c r="J229" s="1">
        <v>31.6</v>
      </c>
    </row>
    <row r="230" spans="1:10" x14ac:dyDescent="0.25">
      <c r="A230" s="1">
        <v>2.25</v>
      </c>
      <c r="B230" s="2">
        <v>17</v>
      </c>
      <c r="C230" s="2">
        <v>6.2</v>
      </c>
      <c r="D230" s="1">
        <v>0.504</v>
      </c>
      <c r="E230" s="1">
        <v>8</v>
      </c>
      <c r="F230" s="1">
        <v>307</v>
      </c>
      <c r="G230" s="1">
        <v>17.399999999999999</v>
      </c>
      <c r="H230" s="1">
        <v>7.6859999999999999</v>
      </c>
      <c r="I230" s="1">
        <v>3.92</v>
      </c>
      <c r="J230" s="1">
        <v>46.7</v>
      </c>
    </row>
    <row r="231" spans="1:10" x14ac:dyDescent="0.25">
      <c r="A231" s="1">
        <v>6.63</v>
      </c>
      <c r="B231" s="2">
        <v>21.4</v>
      </c>
      <c r="C231" s="2">
        <v>6.2</v>
      </c>
      <c r="D231" s="1">
        <v>0.504</v>
      </c>
      <c r="E231" s="1">
        <v>8</v>
      </c>
      <c r="F231" s="1">
        <v>307</v>
      </c>
      <c r="G231" s="1">
        <v>17.399999999999999</v>
      </c>
      <c r="H231" s="1">
        <v>6.5519999999999996</v>
      </c>
      <c r="I231" s="1">
        <v>3.76</v>
      </c>
      <c r="J231" s="1">
        <v>31.5</v>
      </c>
    </row>
    <row r="232" spans="1:10" x14ac:dyDescent="0.25">
      <c r="A232" s="1">
        <v>9.32</v>
      </c>
      <c r="B232" s="2">
        <v>68.099999999999994</v>
      </c>
      <c r="C232" s="2">
        <v>6.2</v>
      </c>
      <c r="D232" s="1">
        <v>0.504</v>
      </c>
      <c r="E232" s="1">
        <v>8</v>
      </c>
      <c r="F232" s="1">
        <v>307</v>
      </c>
      <c r="G232" s="1">
        <v>17.399999999999999</v>
      </c>
      <c r="H232" s="1">
        <v>5.9809999999999999</v>
      </c>
      <c r="I232" s="1">
        <v>11.65</v>
      </c>
      <c r="J232" s="1">
        <v>24.3</v>
      </c>
    </row>
    <row r="233" spans="1:10" x14ac:dyDescent="0.25">
      <c r="A233" s="1">
        <v>5.01</v>
      </c>
      <c r="B233" s="2">
        <v>76.900000000000006</v>
      </c>
      <c r="C233" s="2">
        <v>6.2</v>
      </c>
      <c r="D233" s="1">
        <v>0.504</v>
      </c>
      <c r="E233" s="1">
        <v>8</v>
      </c>
      <c r="F233" s="1">
        <v>307</v>
      </c>
      <c r="G233" s="1">
        <v>17.399999999999999</v>
      </c>
      <c r="H233" s="1">
        <v>7.4119999999999999</v>
      </c>
      <c r="I233" s="1">
        <v>5.25</v>
      </c>
      <c r="J233" s="1">
        <v>31.7</v>
      </c>
    </row>
    <row r="234" spans="1:10" x14ac:dyDescent="0.2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2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2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25">
      <c r="A237" s="1">
        <v>7.65</v>
      </c>
      <c r="B237" s="2">
        <v>61.5</v>
      </c>
      <c r="C237" s="2">
        <v>6.2</v>
      </c>
      <c r="D237" s="1">
        <v>0.50700000000000001</v>
      </c>
      <c r="E237" s="1">
        <v>8</v>
      </c>
      <c r="F237" s="1">
        <v>307</v>
      </c>
      <c r="G237" s="1">
        <v>17.399999999999999</v>
      </c>
      <c r="H237" s="1">
        <v>6.0860000000000003</v>
      </c>
      <c r="I237" s="1">
        <v>10.88</v>
      </c>
      <c r="J237" s="1">
        <v>24</v>
      </c>
    </row>
    <row r="238" spans="1:10" x14ac:dyDescent="0.2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2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25">
      <c r="A240" s="1">
        <v>6.13</v>
      </c>
      <c r="B240" s="2">
        <v>18.5</v>
      </c>
      <c r="C240" s="2">
        <v>4.93</v>
      </c>
      <c r="D240" s="1">
        <v>0.42799999999999999</v>
      </c>
      <c r="E240" s="1">
        <v>6</v>
      </c>
      <c r="F240" s="1">
        <v>300</v>
      </c>
      <c r="G240" s="1">
        <v>16.600000000000001</v>
      </c>
      <c r="H240" s="1">
        <v>6.4809999999999999</v>
      </c>
      <c r="I240" s="1">
        <v>6.36</v>
      </c>
      <c r="J240" s="1">
        <v>23.7</v>
      </c>
    </row>
    <row r="241" spans="1:10" x14ac:dyDescent="0.25">
      <c r="A241" s="1">
        <v>2.58</v>
      </c>
      <c r="B241" s="2">
        <v>42.2</v>
      </c>
      <c r="C241" s="2">
        <v>4.93</v>
      </c>
      <c r="D241" s="1">
        <v>0.42799999999999999</v>
      </c>
      <c r="E241" s="1">
        <v>6</v>
      </c>
      <c r="F241" s="1">
        <v>300</v>
      </c>
      <c r="G241" s="1">
        <v>16.600000000000001</v>
      </c>
      <c r="H241" s="1">
        <v>6.6059999999999999</v>
      </c>
      <c r="I241" s="1">
        <v>7.37</v>
      </c>
      <c r="J241" s="1">
        <v>23.3</v>
      </c>
    </row>
    <row r="242" spans="1:10" x14ac:dyDescent="0.25">
      <c r="A242" s="1">
        <v>6.93</v>
      </c>
      <c r="B242" s="2">
        <v>54.3</v>
      </c>
      <c r="C242" s="2">
        <v>4.93</v>
      </c>
      <c r="D242" s="1">
        <v>0.42799999999999999</v>
      </c>
      <c r="E242" s="1">
        <v>6</v>
      </c>
      <c r="F242" s="1">
        <v>300</v>
      </c>
      <c r="G242" s="1">
        <v>16.600000000000001</v>
      </c>
      <c r="H242" s="1">
        <v>6.8970000000000002</v>
      </c>
      <c r="I242" s="1">
        <v>11.38</v>
      </c>
      <c r="J242" s="1">
        <v>22</v>
      </c>
    </row>
    <row r="243" spans="1:10" x14ac:dyDescent="0.2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2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25">
      <c r="A245" s="1">
        <v>5.26</v>
      </c>
      <c r="B245" s="2">
        <v>7.8</v>
      </c>
      <c r="C245" s="2">
        <v>4.93</v>
      </c>
      <c r="D245" s="1">
        <v>0.42799999999999999</v>
      </c>
      <c r="E245" s="1">
        <v>6</v>
      </c>
      <c r="F245" s="1">
        <v>300</v>
      </c>
      <c r="G245" s="1">
        <v>16.600000000000001</v>
      </c>
      <c r="H245" s="1">
        <v>6.3929999999999998</v>
      </c>
      <c r="I245" s="1">
        <v>5.19</v>
      </c>
      <c r="J245" s="1">
        <v>23.7</v>
      </c>
    </row>
    <row r="246" spans="1:10" x14ac:dyDescent="0.25">
      <c r="A246" s="1">
        <v>3.64</v>
      </c>
      <c r="B246" s="2">
        <v>76.5</v>
      </c>
      <c r="C246" s="2">
        <v>5.86</v>
      </c>
      <c r="D246" s="1">
        <v>0.43099999999999999</v>
      </c>
      <c r="E246" s="1">
        <v>7</v>
      </c>
      <c r="F246" s="1">
        <v>330</v>
      </c>
      <c r="G246" s="1">
        <v>19.100000000000001</v>
      </c>
      <c r="H246" s="1">
        <v>5.593</v>
      </c>
      <c r="I246" s="1">
        <v>12.5</v>
      </c>
      <c r="J246" s="1">
        <v>17.600000000000001</v>
      </c>
    </row>
    <row r="247" spans="1:10" x14ac:dyDescent="0.25">
      <c r="A247" s="1">
        <v>5.47</v>
      </c>
      <c r="B247" s="2">
        <v>70.2</v>
      </c>
      <c r="C247" s="2">
        <v>5.86</v>
      </c>
      <c r="D247" s="1">
        <v>0.43099999999999999</v>
      </c>
      <c r="E247" s="1">
        <v>7</v>
      </c>
      <c r="F247" s="1">
        <v>330</v>
      </c>
      <c r="G247" s="1">
        <v>19.100000000000001</v>
      </c>
      <c r="H247" s="1">
        <v>5.6050000000000004</v>
      </c>
      <c r="I247" s="1">
        <v>18.46</v>
      </c>
      <c r="J247" s="1">
        <v>18.5</v>
      </c>
    </row>
    <row r="248" spans="1:10" x14ac:dyDescent="0.25">
      <c r="A248" s="1">
        <v>4.29</v>
      </c>
      <c r="B248" s="2">
        <v>34.9</v>
      </c>
      <c r="C248" s="2">
        <v>5.86</v>
      </c>
      <c r="D248" s="1">
        <v>0.43099999999999999</v>
      </c>
      <c r="E248" s="1">
        <v>7</v>
      </c>
      <c r="F248" s="1">
        <v>330</v>
      </c>
      <c r="G248" s="1">
        <v>19.100000000000001</v>
      </c>
      <c r="H248" s="1">
        <v>6.1079999999999997</v>
      </c>
      <c r="I248" s="1">
        <v>9.16</v>
      </c>
      <c r="J248" s="1">
        <v>24.3</v>
      </c>
    </row>
    <row r="249" spans="1:10" x14ac:dyDescent="0.25">
      <c r="A249" s="1">
        <v>2.48</v>
      </c>
      <c r="B249" s="2">
        <v>79.2</v>
      </c>
      <c r="C249" s="2">
        <v>5.86</v>
      </c>
      <c r="D249" s="1">
        <v>0.43099999999999999</v>
      </c>
      <c r="E249" s="1">
        <v>7</v>
      </c>
      <c r="F249" s="1">
        <v>330</v>
      </c>
      <c r="G249" s="1">
        <v>19.100000000000001</v>
      </c>
      <c r="H249" s="1">
        <v>6.226</v>
      </c>
      <c r="I249" s="1">
        <v>10.15</v>
      </c>
      <c r="J249" s="1">
        <v>20.5</v>
      </c>
    </row>
    <row r="250" spans="1:10" x14ac:dyDescent="0.25">
      <c r="A250" s="1">
        <v>0.69</v>
      </c>
      <c r="B250" s="2">
        <v>49.1</v>
      </c>
      <c r="C250" s="2">
        <v>5.86</v>
      </c>
      <c r="D250" s="1">
        <v>0.43099999999999999</v>
      </c>
      <c r="E250" s="1">
        <v>7</v>
      </c>
      <c r="F250" s="1">
        <v>330</v>
      </c>
      <c r="G250" s="1">
        <v>19.100000000000001</v>
      </c>
      <c r="H250" s="1">
        <v>6.4329999999999998</v>
      </c>
      <c r="I250" s="1">
        <v>9.52</v>
      </c>
      <c r="J250" s="1">
        <v>24.5</v>
      </c>
    </row>
    <row r="251" spans="1:10" x14ac:dyDescent="0.25">
      <c r="A251" s="1">
        <v>2.88</v>
      </c>
      <c r="B251" s="2">
        <v>17.5</v>
      </c>
      <c r="C251" s="2">
        <v>5.86</v>
      </c>
      <c r="D251" s="1">
        <v>0.43099999999999999</v>
      </c>
      <c r="E251" s="1">
        <v>7</v>
      </c>
      <c r="F251" s="1">
        <v>330</v>
      </c>
      <c r="G251" s="1">
        <v>19.100000000000001</v>
      </c>
      <c r="H251" s="1">
        <v>6.718</v>
      </c>
      <c r="I251" s="1">
        <v>6.56</v>
      </c>
      <c r="J251" s="1">
        <v>26.2</v>
      </c>
    </row>
    <row r="252" spans="1:10" x14ac:dyDescent="0.25">
      <c r="A252" s="1">
        <v>9.07</v>
      </c>
      <c r="B252" s="2">
        <v>13</v>
      </c>
      <c r="C252" s="2">
        <v>5.86</v>
      </c>
      <c r="D252" s="1">
        <v>0.43099999999999999</v>
      </c>
      <c r="E252" s="1">
        <v>7</v>
      </c>
      <c r="F252" s="1">
        <v>330</v>
      </c>
      <c r="G252" s="1">
        <v>19.100000000000001</v>
      </c>
      <c r="H252" s="1">
        <v>6.4870000000000001</v>
      </c>
      <c r="I252" s="1">
        <v>5.9</v>
      </c>
      <c r="J252" s="1">
        <v>24.4</v>
      </c>
    </row>
    <row r="253" spans="1:10" x14ac:dyDescent="0.25">
      <c r="A253" s="1">
        <v>7.57</v>
      </c>
      <c r="B253" s="2">
        <v>8.9</v>
      </c>
      <c r="C253" s="2">
        <v>5.86</v>
      </c>
      <c r="D253" s="1">
        <v>0.43099999999999999</v>
      </c>
      <c r="E253" s="1">
        <v>7</v>
      </c>
      <c r="F253" s="1">
        <v>330</v>
      </c>
      <c r="G253" s="1">
        <v>19.100000000000001</v>
      </c>
      <c r="H253" s="1">
        <v>6.4379999999999997</v>
      </c>
      <c r="I253" s="1">
        <v>3.59</v>
      </c>
      <c r="J253" s="1">
        <v>24.8</v>
      </c>
    </row>
    <row r="254" spans="1:10" x14ac:dyDescent="0.25">
      <c r="A254" s="1">
        <v>7.52</v>
      </c>
      <c r="B254" s="2">
        <v>6.8</v>
      </c>
      <c r="C254" s="2">
        <v>5.86</v>
      </c>
      <c r="D254" s="1">
        <v>0.43099999999999999</v>
      </c>
      <c r="E254" s="1">
        <v>7</v>
      </c>
      <c r="F254" s="1">
        <v>330</v>
      </c>
      <c r="G254" s="1">
        <v>19.100000000000001</v>
      </c>
      <c r="H254" s="1">
        <v>6.9569999999999999</v>
      </c>
      <c r="I254" s="1">
        <v>3.53</v>
      </c>
      <c r="J254" s="1">
        <v>29.6</v>
      </c>
    </row>
    <row r="255" spans="1:10" x14ac:dyDescent="0.25">
      <c r="A255" s="1">
        <v>8.49</v>
      </c>
      <c r="B255" s="2">
        <v>8.4</v>
      </c>
      <c r="C255" s="2">
        <v>5.86</v>
      </c>
      <c r="D255" s="1">
        <v>0.43099999999999999</v>
      </c>
      <c r="E255" s="1">
        <v>7</v>
      </c>
      <c r="F255" s="1">
        <v>330</v>
      </c>
      <c r="G255" s="1">
        <v>19.100000000000001</v>
      </c>
      <c r="H255" s="1">
        <v>8.2590000000000003</v>
      </c>
      <c r="I255" s="1">
        <v>3.54</v>
      </c>
      <c r="J255" s="1">
        <v>42.8</v>
      </c>
    </row>
    <row r="256" spans="1:10" x14ac:dyDescent="0.25">
      <c r="A256" s="1">
        <v>6.19</v>
      </c>
      <c r="B256" s="2">
        <v>32</v>
      </c>
      <c r="C256" s="2">
        <v>3.64</v>
      </c>
      <c r="D256" s="1">
        <v>0.39200000000000002</v>
      </c>
      <c r="E256" s="1">
        <v>1</v>
      </c>
      <c r="F256" s="1">
        <v>315</v>
      </c>
      <c r="G256" s="1">
        <v>16.399999999999999</v>
      </c>
      <c r="H256" s="1">
        <v>6.1079999999999997</v>
      </c>
      <c r="I256" s="1">
        <v>6.57</v>
      </c>
      <c r="J256" s="1">
        <v>21.9</v>
      </c>
    </row>
    <row r="257" spans="1:10" x14ac:dyDescent="0.2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2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25">
      <c r="A259" s="1">
        <v>4.5999999999999996</v>
      </c>
      <c r="B259" s="2">
        <v>86.9</v>
      </c>
      <c r="C259" s="2">
        <v>3.97</v>
      </c>
      <c r="D259" s="1">
        <v>0.64700000000000002</v>
      </c>
      <c r="E259" s="1">
        <v>5</v>
      </c>
      <c r="F259" s="1">
        <v>264</v>
      </c>
      <c r="G259" s="1">
        <v>13</v>
      </c>
      <c r="H259" s="1">
        <v>8.7040000000000006</v>
      </c>
      <c r="I259" s="1">
        <v>5.12</v>
      </c>
      <c r="J259" s="1">
        <v>50</v>
      </c>
    </row>
    <row r="260" spans="1:10" x14ac:dyDescent="0.25">
      <c r="A260" s="1">
        <v>0.12</v>
      </c>
      <c r="B260" s="2">
        <v>100</v>
      </c>
      <c r="C260" s="2">
        <v>3.97</v>
      </c>
      <c r="D260" s="1">
        <v>0.64700000000000002</v>
      </c>
      <c r="E260" s="1">
        <v>5</v>
      </c>
      <c r="F260" s="1">
        <v>264</v>
      </c>
      <c r="G260" s="1">
        <v>13</v>
      </c>
      <c r="H260" s="1">
        <v>7.3330000000000002</v>
      </c>
      <c r="I260" s="1">
        <v>7.79</v>
      </c>
      <c r="J260" s="1">
        <v>36</v>
      </c>
    </row>
    <row r="261" spans="1:10" x14ac:dyDescent="0.25">
      <c r="A261" s="1">
        <v>4.74</v>
      </c>
      <c r="B261" s="2">
        <v>100</v>
      </c>
      <c r="C261" s="2">
        <v>3.97</v>
      </c>
      <c r="D261" s="1">
        <v>0.64700000000000002</v>
      </c>
      <c r="E261" s="1">
        <v>5</v>
      </c>
      <c r="F261" s="1">
        <v>264</v>
      </c>
      <c r="G261" s="1">
        <v>13</v>
      </c>
      <c r="H261" s="1">
        <v>6.8419999999999996</v>
      </c>
      <c r="I261" s="1">
        <v>6.9</v>
      </c>
      <c r="J261" s="1">
        <v>30.1</v>
      </c>
    </row>
    <row r="262" spans="1:10" x14ac:dyDescent="0.25">
      <c r="A262" s="1">
        <v>6.51</v>
      </c>
      <c r="B262" s="2">
        <v>81.8</v>
      </c>
      <c r="C262" s="2">
        <v>3.97</v>
      </c>
      <c r="D262" s="1">
        <v>0.64700000000000002</v>
      </c>
      <c r="E262" s="1">
        <v>5</v>
      </c>
      <c r="F262" s="1">
        <v>264</v>
      </c>
      <c r="G262" s="1">
        <v>13</v>
      </c>
      <c r="H262" s="1">
        <v>7.2030000000000003</v>
      </c>
      <c r="I262" s="1">
        <v>9.59</v>
      </c>
      <c r="J262" s="1">
        <v>33.799999999999997</v>
      </c>
    </row>
    <row r="263" spans="1:10" x14ac:dyDescent="0.25">
      <c r="A263" s="1">
        <v>1.36</v>
      </c>
      <c r="B263" s="2">
        <v>89.4</v>
      </c>
      <c r="C263" s="2">
        <v>3.97</v>
      </c>
      <c r="D263" s="1">
        <v>0.64700000000000002</v>
      </c>
      <c r="E263" s="1">
        <v>5</v>
      </c>
      <c r="F263" s="1">
        <v>264</v>
      </c>
      <c r="G263" s="1">
        <v>13</v>
      </c>
      <c r="H263" s="1">
        <v>7.52</v>
      </c>
      <c r="I263" s="1">
        <v>7.26</v>
      </c>
      <c r="J263" s="1">
        <v>43.1</v>
      </c>
    </row>
    <row r="264" spans="1:10" x14ac:dyDescent="0.25">
      <c r="A264" s="1">
        <v>3.63</v>
      </c>
      <c r="B264" s="2">
        <v>91.5</v>
      </c>
      <c r="C264" s="2">
        <v>3.97</v>
      </c>
      <c r="D264" s="1">
        <v>0.64700000000000002</v>
      </c>
      <c r="E264" s="1">
        <v>5</v>
      </c>
      <c r="F264" s="1">
        <v>264</v>
      </c>
      <c r="G264" s="1">
        <v>13</v>
      </c>
      <c r="H264" s="1">
        <v>8.3979999999999997</v>
      </c>
      <c r="I264" s="1">
        <v>5.91</v>
      </c>
      <c r="J264" s="1">
        <v>48.8</v>
      </c>
    </row>
    <row r="265" spans="1:10" x14ac:dyDescent="0.25">
      <c r="A265" s="1">
        <v>3.22</v>
      </c>
      <c r="B265" s="2">
        <v>94.5</v>
      </c>
      <c r="C265" s="2">
        <v>3.97</v>
      </c>
      <c r="D265" s="1">
        <v>0.64700000000000002</v>
      </c>
      <c r="E265" s="1">
        <v>5</v>
      </c>
      <c r="F265" s="1">
        <v>264</v>
      </c>
      <c r="G265" s="1">
        <v>13</v>
      </c>
      <c r="H265" s="1">
        <v>7.327</v>
      </c>
      <c r="I265" s="1">
        <v>11.25</v>
      </c>
      <c r="J265" s="1">
        <v>31</v>
      </c>
    </row>
    <row r="266" spans="1:10" x14ac:dyDescent="0.25">
      <c r="A266" s="1">
        <v>7.15</v>
      </c>
      <c r="B266" s="2">
        <v>91.6</v>
      </c>
      <c r="C266" s="2">
        <v>3.97</v>
      </c>
      <c r="D266" s="1">
        <v>0.64700000000000002</v>
      </c>
      <c r="E266" s="1">
        <v>5</v>
      </c>
      <c r="F266" s="1">
        <v>264</v>
      </c>
      <c r="G266" s="1">
        <v>13</v>
      </c>
      <c r="H266" s="1">
        <v>7.2060000000000004</v>
      </c>
      <c r="I266" s="1">
        <v>8.1</v>
      </c>
      <c r="J266" s="1">
        <v>36.5</v>
      </c>
    </row>
    <row r="267" spans="1:10" x14ac:dyDescent="0.25">
      <c r="A267" s="1">
        <v>5.75</v>
      </c>
      <c r="B267" s="2">
        <v>62.8</v>
      </c>
      <c r="C267" s="2">
        <v>3.97</v>
      </c>
      <c r="D267" s="1">
        <v>0.64700000000000002</v>
      </c>
      <c r="E267" s="1">
        <v>5</v>
      </c>
      <c r="F267" s="1">
        <v>264</v>
      </c>
      <c r="G267" s="1">
        <v>13</v>
      </c>
      <c r="H267" s="1">
        <v>5.56</v>
      </c>
      <c r="I267" s="1">
        <v>10.45</v>
      </c>
      <c r="J267" s="1">
        <v>22.8</v>
      </c>
    </row>
    <row r="268" spans="1:10" x14ac:dyDescent="0.25">
      <c r="A268" s="1">
        <v>3.44</v>
      </c>
      <c r="B268" s="2">
        <v>84.6</v>
      </c>
      <c r="C268" s="2">
        <v>3.97</v>
      </c>
      <c r="D268" s="1">
        <v>0.64700000000000002</v>
      </c>
      <c r="E268" s="1">
        <v>5</v>
      </c>
      <c r="F268" s="1">
        <v>264</v>
      </c>
      <c r="G268" s="1">
        <v>13</v>
      </c>
      <c r="H268" s="1">
        <v>7.0140000000000002</v>
      </c>
      <c r="I268" s="1">
        <v>14.79</v>
      </c>
      <c r="J268" s="1">
        <v>30.7</v>
      </c>
    </row>
    <row r="269" spans="1:10" x14ac:dyDescent="0.25">
      <c r="A269" s="1">
        <v>6.3</v>
      </c>
      <c r="B269" s="2">
        <v>67</v>
      </c>
      <c r="C269" s="2">
        <v>3.97</v>
      </c>
      <c r="D269" s="1">
        <v>0.57499999999999996</v>
      </c>
      <c r="E269" s="1">
        <v>5</v>
      </c>
      <c r="F269" s="1">
        <v>264</v>
      </c>
      <c r="G269" s="1">
        <v>13</v>
      </c>
      <c r="H269" s="1">
        <v>8.2970000000000006</v>
      </c>
      <c r="I269" s="1">
        <v>7.44</v>
      </c>
      <c r="J269" s="1">
        <v>50</v>
      </c>
    </row>
    <row r="270" spans="1:10" x14ac:dyDescent="0.25">
      <c r="A270" s="1">
        <v>1.47</v>
      </c>
      <c r="B270" s="2">
        <v>52.6</v>
      </c>
      <c r="C270" s="2">
        <v>3.97</v>
      </c>
      <c r="D270" s="1">
        <v>0.57499999999999996</v>
      </c>
      <c r="E270" s="1">
        <v>5</v>
      </c>
      <c r="F270" s="1">
        <v>264</v>
      </c>
      <c r="G270" s="1">
        <v>13</v>
      </c>
      <c r="H270" s="1">
        <v>7.47</v>
      </c>
      <c r="I270" s="1">
        <v>3.16</v>
      </c>
      <c r="J270" s="1">
        <v>43.5</v>
      </c>
    </row>
    <row r="271" spans="1:10" x14ac:dyDescent="0.25">
      <c r="A271" s="1">
        <v>8.23</v>
      </c>
      <c r="B271" s="2">
        <v>61.5</v>
      </c>
      <c r="C271" s="2">
        <v>6.96</v>
      </c>
      <c r="D271" s="1">
        <v>0.46400000000000002</v>
      </c>
      <c r="E271" s="1">
        <v>3</v>
      </c>
      <c r="F271" s="1">
        <v>223</v>
      </c>
      <c r="G271" s="1">
        <v>18.600000000000001</v>
      </c>
      <c r="H271" s="1">
        <v>5.92</v>
      </c>
      <c r="I271" s="1">
        <v>13.65</v>
      </c>
      <c r="J271" s="1">
        <v>20.7</v>
      </c>
    </row>
    <row r="272" spans="1:10" x14ac:dyDescent="0.25">
      <c r="A272" s="1">
        <v>1.83</v>
      </c>
      <c r="B272" s="2">
        <v>42.1</v>
      </c>
      <c r="C272" s="2">
        <v>6.96</v>
      </c>
      <c r="D272" s="1">
        <v>0.46400000000000002</v>
      </c>
      <c r="E272" s="1">
        <v>3</v>
      </c>
      <c r="F272" s="1">
        <v>223</v>
      </c>
      <c r="G272" s="1">
        <v>18.600000000000001</v>
      </c>
      <c r="H272" s="1">
        <v>5.8559999999999999</v>
      </c>
      <c r="I272" s="1">
        <v>13</v>
      </c>
      <c r="J272" s="1">
        <v>21.1</v>
      </c>
    </row>
    <row r="273" spans="1:10" x14ac:dyDescent="0.25">
      <c r="A273" s="1">
        <v>9.64</v>
      </c>
      <c r="B273" s="2">
        <v>16.3</v>
      </c>
      <c r="C273" s="2">
        <v>6.96</v>
      </c>
      <c r="D273" s="1">
        <v>0.46400000000000002</v>
      </c>
      <c r="E273" s="1">
        <v>3</v>
      </c>
      <c r="F273" s="1">
        <v>223</v>
      </c>
      <c r="G273" s="1">
        <v>18.600000000000001</v>
      </c>
      <c r="H273" s="1">
        <v>6.24</v>
      </c>
      <c r="I273" s="1">
        <v>6.59</v>
      </c>
      <c r="J273" s="1">
        <v>25.2</v>
      </c>
    </row>
    <row r="274" spans="1:10" x14ac:dyDescent="0.25">
      <c r="A274" s="1">
        <v>7.4</v>
      </c>
      <c r="B274" s="2">
        <v>58.7</v>
      </c>
      <c r="C274" s="2">
        <v>6.96</v>
      </c>
      <c r="D274" s="1">
        <v>0.46400000000000002</v>
      </c>
      <c r="E274" s="1">
        <v>3</v>
      </c>
      <c r="F274" s="1">
        <v>223</v>
      </c>
      <c r="G274" s="1">
        <v>18.600000000000001</v>
      </c>
      <c r="H274" s="1">
        <v>6.5380000000000003</v>
      </c>
      <c r="I274" s="1">
        <v>7.73</v>
      </c>
      <c r="J274" s="1">
        <v>24.4</v>
      </c>
    </row>
    <row r="275" spans="1:10" x14ac:dyDescent="0.2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25">
      <c r="A276" s="1">
        <v>0.33</v>
      </c>
      <c r="B276" s="2">
        <v>32.9</v>
      </c>
      <c r="C276" s="2">
        <v>6.41</v>
      </c>
      <c r="D276" s="1">
        <v>0.44700000000000001</v>
      </c>
      <c r="E276" s="1">
        <v>4</v>
      </c>
      <c r="F276" s="1">
        <v>254</v>
      </c>
      <c r="G276" s="1">
        <v>17.600000000000001</v>
      </c>
      <c r="H276" s="1">
        <v>6.758</v>
      </c>
      <c r="I276" s="1">
        <v>3.53</v>
      </c>
      <c r="J276" s="1">
        <v>32.4</v>
      </c>
    </row>
    <row r="277" spans="1:10" x14ac:dyDescent="0.2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2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2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25">
      <c r="A280" s="1">
        <v>0.11</v>
      </c>
      <c r="B280" s="2">
        <v>32.1</v>
      </c>
      <c r="C280" s="2">
        <v>6.41</v>
      </c>
      <c r="D280" s="1">
        <v>0.44700000000000001</v>
      </c>
      <c r="E280" s="1">
        <v>4</v>
      </c>
      <c r="F280" s="1">
        <v>254</v>
      </c>
      <c r="G280" s="1">
        <v>17.600000000000001</v>
      </c>
      <c r="H280" s="1">
        <v>6.4820000000000002</v>
      </c>
      <c r="I280" s="1">
        <v>7.19</v>
      </c>
      <c r="J280" s="1">
        <v>29.1</v>
      </c>
    </row>
    <row r="281" spans="1:10" x14ac:dyDescent="0.2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25">
      <c r="A282" s="1">
        <v>5.53</v>
      </c>
      <c r="B282" s="2">
        <v>64.5</v>
      </c>
      <c r="C282" s="2">
        <v>3.33</v>
      </c>
      <c r="D282" s="1">
        <v>0.44290000000000002</v>
      </c>
      <c r="E282" s="1">
        <v>5</v>
      </c>
      <c r="F282" s="1">
        <v>216</v>
      </c>
      <c r="G282" s="1">
        <v>14.9</v>
      </c>
      <c r="H282" s="1">
        <v>7.82</v>
      </c>
      <c r="I282" s="1">
        <v>3.76</v>
      </c>
      <c r="J282" s="1">
        <v>45.4</v>
      </c>
    </row>
    <row r="283" spans="1:10" x14ac:dyDescent="0.25">
      <c r="A283" s="1">
        <v>7.79</v>
      </c>
      <c r="B283" s="2">
        <v>37.200000000000003</v>
      </c>
      <c r="C283" s="2">
        <v>3.33</v>
      </c>
      <c r="D283" s="1">
        <v>0.44290000000000002</v>
      </c>
      <c r="E283" s="1">
        <v>5</v>
      </c>
      <c r="F283" s="1">
        <v>216</v>
      </c>
      <c r="G283" s="1">
        <v>14.9</v>
      </c>
      <c r="H283" s="1">
        <v>6.968</v>
      </c>
      <c r="I283" s="1">
        <v>4.59</v>
      </c>
      <c r="J283" s="1">
        <v>35.4</v>
      </c>
    </row>
    <row r="284" spans="1:10" x14ac:dyDescent="0.25">
      <c r="A284" s="1">
        <v>4.2699999999999996</v>
      </c>
      <c r="B284" s="2">
        <v>49.7</v>
      </c>
      <c r="C284" s="2">
        <v>3.33</v>
      </c>
      <c r="D284" s="1">
        <v>0.44290000000000002</v>
      </c>
      <c r="E284" s="1">
        <v>5</v>
      </c>
      <c r="F284" s="1">
        <v>216</v>
      </c>
      <c r="G284" s="1">
        <v>14.9</v>
      </c>
      <c r="H284" s="1">
        <v>7.6449999999999996</v>
      </c>
      <c r="I284" s="1">
        <v>3.01</v>
      </c>
      <c r="J284" s="1">
        <v>46</v>
      </c>
    </row>
    <row r="285" spans="1:10" x14ac:dyDescent="0.25">
      <c r="A285" s="1">
        <v>4.71</v>
      </c>
      <c r="B285" s="2">
        <v>24.8</v>
      </c>
      <c r="C285" s="2">
        <v>1.21</v>
      </c>
      <c r="D285" s="1">
        <v>0.40100000000000002</v>
      </c>
      <c r="E285" s="1">
        <v>1</v>
      </c>
      <c r="F285" s="1">
        <v>198</v>
      </c>
      <c r="G285" s="1">
        <v>13.6</v>
      </c>
      <c r="H285" s="1">
        <v>7.923</v>
      </c>
      <c r="I285" s="1">
        <v>3.16</v>
      </c>
      <c r="J285" s="1">
        <v>50</v>
      </c>
    </row>
    <row r="286" spans="1:10" x14ac:dyDescent="0.25">
      <c r="A286" s="1">
        <v>6.75</v>
      </c>
      <c r="B286" s="2">
        <v>20.8</v>
      </c>
      <c r="C286" s="2">
        <v>2.97</v>
      </c>
      <c r="D286" s="1">
        <v>0.4</v>
      </c>
      <c r="E286" s="1">
        <v>1</v>
      </c>
      <c r="F286" s="1">
        <v>285</v>
      </c>
      <c r="G286" s="1">
        <v>15.3</v>
      </c>
      <c r="H286" s="1">
        <v>7.0880000000000001</v>
      </c>
      <c r="I286" s="1">
        <v>7.85</v>
      </c>
      <c r="J286" s="1">
        <v>32.200000000000003</v>
      </c>
    </row>
    <row r="287" spans="1:10" x14ac:dyDescent="0.25">
      <c r="A287" s="1">
        <v>5.99</v>
      </c>
      <c r="B287" s="2">
        <v>31.9</v>
      </c>
      <c r="C287" s="2">
        <v>2.25</v>
      </c>
      <c r="D287" s="1">
        <v>0.38900000000000001</v>
      </c>
      <c r="E287" s="1">
        <v>1</v>
      </c>
      <c r="F287" s="1">
        <v>300</v>
      </c>
      <c r="G287" s="1">
        <v>15.3</v>
      </c>
      <c r="H287" s="1">
        <v>6.4530000000000003</v>
      </c>
      <c r="I287" s="1">
        <v>8.23</v>
      </c>
      <c r="J287" s="1">
        <v>22</v>
      </c>
    </row>
    <row r="288" spans="1:10" x14ac:dyDescent="0.25">
      <c r="A288" s="1">
        <v>9.81</v>
      </c>
      <c r="B288" s="2">
        <v>31.5</v>
      </c>
      <c r="C288" s="2">
        <v>1.76</v>
      </c>
      <c r="D288" s="1">
        <v>0.38500000000000001</v>
      </c>
      <c r="E288" s="1">
        <v>1</v>
      </c>
      <c r="F288" s="1">
        <v>241</v>
      </c>
      <c r="G288" s="1">
        <v>18.2</v>
      </c>
      <c r="H288" s="1">
        <v>6.23</v>
      </c>
      <c r="I288" s="1">
        <v>12.93</v>
      </c>
      <c r="J288" s="1">
        <v>20.100000000000001</v>
      </c>
    </row>
    <row r="289" spans="1:10" x14ac:dyDescent="0.25">
      <c r="A289" s="1">
        <v>0.23</v>
      </c>
      <c r="B289" s="2">
        <v>31.3</v>
      </c>
      <c r="C289" s="2">
        <v>5.32</v>
      </c>
      <c r="D289" s="1">
        <v>0.40500000000000003</v>
      </c>
      <c r="E289" s="1">
        <v>6</v>
      </c>
      <c r="F289" s="1">
        <v>293</v>
      </c>
      <c r="G289" s="1">
        <v>16.600000000000001</v>
      </c>
      <c r="H289" s="1">
        <v>6.2089999999999996</v>
      </c>
      <c r="I289" s="1">
        <v>7.14</v>
      </c>
      <c r="J289" s="1">
        <v>23.2</v>
      </c>
    </row>
    <row r="290" spans="1:10" x14ac:dyDescent="0.25">
      <c r="A290" s="1">
        <v>8.49</v>
      </c>
      <c r="B290" s="2">
        <v>45.6</v>
      </c>
      <c r="C290" s="2">
        <v>5.32</v>
      </c>
      <c r="D290" s="1">
        <v>0.40500000000000003</v>
      </c>
      <c r="E290" s="1">
        <v>6</v>
      </c>
      <c r="F290" s="1">
        <v>293</v>
      </c>
      <c r="G290" s="1">
        <v>16.600000000000001</v>
      </c>
      <c r="H290" s="1">
        <v>6.3150000000000004</v>
      </c>
      <c r="I290" s="1">
        <v>7.6</v>
      </c>
      <c r="J290" s="1">
        <v>22.3</v>
      </c>
    </row>
    <row r="291" spans="1:10" x14ac:dyDescent="0.25">
      <c r="A291" s="1">
        <v>5.86</v>
      </c>
      <c r="B291" s="2">
        <v>22.9</v>
      </c>
      <c r="C291" s="2">
        <v>5.32</v>
      </c>
      <c r="D291" s="1">
        <v>0.40500000000000003</v>
      </c>
      <c r="E291" s="1">
        <v>6</v>
      </c>
      <c r="F291" s="1">
        <v>293</v>
      </c>
      <c r="G291" s="1">
        <v>16.600000000000001</v>
      </c>
      <c r="H291" s="1">
        <v>6.5650000000000004</v>
      </c>
      <c r="I291" s="1">
        <v>9.51</v>
      </c>
      <c r="J291" s="1">
        <v>24.8</v>
      </c>
    </row>
    <row r="292" spans="1:10" x14ac:dyDescent="0.25">
      <c r="A292" s="1">
        <v>0.53</v>
      </c>
      <c r="B292" s="2">
        <v>27.9</v>
      </c>
      <c r="C292" s="2">
        <v>4.95</v>
      </c>
      <c r="D292" s="1">
        <v>0.41099999999999998</v>
      </c>
      <c r="E292" s="1">
        <v>4</v>
      </c>
      <c r="F292" s="1">
        <v>245</v>
      </c>
      <c r="G292" s="1">
        <v>19.2</v>
      </c>
      <c r="H292" s="1">
        <v>6.8609999999999998</v>
      </c>
      <c r="I292" s="1">
        <v>3.33</v>
      </c>
      <c r="J292" s="1">
        <v>28.5</v>
      </c>
    </row>
    <row r="293" spans="1:10" x14ac:dyDescent="0.25">
      <c r="A293" s="1">
        <v>5.91</v>
      </c>
      <c r="B293" s="2">
        <v>27.7</v>
      </c>
      <c r="C293" s="2">
        <v>4.95</v>
      </c>
      <c r="D293" s="1">
        <v>0.41099999999999998</v>
      </c>
      <c r="E293" s="1">
        <v>4</v>
      </c>
      <c r="F293" s="1">
        <v>245</v>
      </c>
      <c r="G293" s="1">
        <v>19.2</v>
      </c>
      <c r="H293" s="1">
        <v>7.1479999999999997</v>
      </c>
      <c r="I293" s="1">
        <v>3.56</v>
      </c>
      <c r="J293" s="1">
        <v>37.299999999999997</v>
      </c>
    </row>
    <row r="294" spans="1:10" x14ac:dyDescent="0.25">
      <c r="A294" s="1">
        <v>4.96</v>
      </c>
      <c r="B294" s="2">
        <v>23.4</v>
      </c>
      <c r="C294" s="2">
        <v>4.95</v>
      </c>
      <c r="D294" s="1">
        <v>0.41099999999999998</v>
      </c>
      <c r="E294" s="1">
        <v>4</v>
      </c>
      <c r="F294" s="1">
        <v>245</v>
      </c>
      <c r="G294" s="1">
        <v>19.2</v>
      </c>
      <c r="H294" s="1">
        <v>6.63</v>
      </c>
      <c r="I294" s="1">
        <v>4.7</v>
      </c>
      <c r="J294" s="1">
        <v>27.9</v>
      </c>
    </row>
    <row r="295" spans="1:10" x14ac:dyDescent="0.25">
      <c r="A295" s="1">
        <v>5.63</v>
      </c>
      <c r="B295" s="2">
        <v>18.399999999999999</v>
      </c>
      <c r="C295" s="2">
        <v>13.92</v>
      </c>
      <c r="D295" s="1">
        <v>0.437</v>
      </c>
      <c r="E295" s="1">
        <v>4</v>
      </c>
      <c r="F295" s="1">
        <v>289</v>
      </c>
      <c r="G295" s="1">
        <v>16</v>
      </c>
      <c r="H295" s="1">
        <v>6.1269999999999998</v>
      </c>
      <c r="I295" s="1">
        <v>8.58</v>
      </c>
      <c r="J295" s="1">
        <v>23.9</v>
      </c>
    </row>
    <row r="296" spans="1:10" x14ac:dyDescent="0.25">
      <c r="A296" s="1">
        <v>5.45</v>
      </c>
      <c r="B296" s="2">
        <v>42.3</v>
      </c>
      <c r="C296" s="2">
        <v>13.92</v>
      </c>
      <c r="D296" s="1">
        <v>0.437</v>
      </c>
      <c r="E296" s="1">
        <v>4</v>
      </c>
      <c r="F296" s="1">
        <v>289</v>
      </c>
      <c r="G296" s="1">
        <v>16</v>
      </c>
      <c r="H296" s="1">
        <v>6.0090000000000003</v>
      </c>
      <c r="I296" s="1">
        <v>10.4</v>
      </c>
      <c r="J296" s="1">
        <v>21.7</v>
      </c>
    </row>
    <row r="297" spans="1:10" x14ac:dyDescent="0.25">
      <c r="A297" s="1">
        <v>3.62</v>
      </c>
      <c r="B297" s="2">
        <v>31.1</v>
      </c>
      <c r="C297" s="2">
        <v>13.92</v>
      </c>
      <c r="D297" s="1">
        <v>0.437</v>
      </c>
      <c r="E297" s="1">
        <v>4</v>
      </c>
      <c r="F297" s="1">
        <v>289</v>
      </c>
      <c r="G297" s="1">
        <v>16</v>
      </c>
      <c r="H297" s="1">
        <v>6.6779999999999999</v>
      </c>
      <c r="I297" s="1">
        <v>6.27</v>
      </c>
      <c r="J297" s="1">
        <v>28.6</v>
      </c>
    </row>
    <row r="298" spans="1:10" x14ac:dyDescent="0.25">
      <c r="A298" s="1">
        <v>6.58</v>
      </c>
      <c r="B298" s="2">
        <v>51</v>
      </c>
      <c r="C298" s="2">
        <v>13.92</v>
      </c>
      <c r="D298" s="1">
        <v>0.437</v>
      </c>
      <c r="E298" s="1">
        <v>4</v>
      </c>
      <c r="F298" s="1">
        <v>289</v>
      </c>
      <c r="G298" s="1">
        <v>16</v>
      </c>
      <c r="H298" s="1">
        <v>6.5490000000000004</v>
      </c>
      <c r="I298" s="1">
        <v>7.39</v>
      </c>
      <c r="J298" s="1">
        <v>27.1</v>
      </c>
    </row>
    <row r="299" spans="1:10" x14ac:dyDescent="0.25">
      <c r="A299" s="1">
        <v>0.67</v>
      </c>
      <c r="B299" s="2">
        <v>58</v>
      </c>
      <c r="C299" s="2">
        <v>13.92</v>
      </c>
      <c r="D299" s="1">
        <v>0.437</v>
      </c>
      <c r="E299" s="1">
        <v>4</v>
      </c>
      <c r="F299" s="1">
        <v>289</v>
      </c>
      <c r="G299" s="1">
        <v>16</v>
      </c>
      <c r="H299" s="1">
        <v>5.79</v>
      </c>
      <c r="I299" s="1">
        <v>15.84</v>
      </c>
      <c r="J299" s="1">
        <v>20.3</v>
      </c>
    </row>
    <row r="300" spans="1:10" x14ac:dyDescent="0.2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25">
      <c r="A301" s="1">
        <v>0.84</v>
      </c>
      <c r="B301" s="2">
        <v>10</v>
      </c>
      <c r="C301" s="2">
        <v>2.2400000000000002</v>
      </c>
      <c r="D301" s="1">
        <v>0.4</v>
      </c>
      <c r="E301" s="1">
        <v>5</v>
      </c>
      <c r="F301" s="1">
        <v>358</v>
      </c>
      <c r="G301" s="1">
        <v>14.8</v>
      </c>
      <c r="H301" s="1">
        <v>7.0410000000000004</v>
      </c>
      <c r="I301" s="1">
        <v>4.74</v>
      </c>
      <c r="J301" s="1">
        <v>29</v>
      </c>
    </row>
    <row r="302" spans="1:10" x14ac:dyDescent="0.25">
      <c r="A302" s="1">
        <v>4.17</v>
      </c>
      <c r="B302" s="2">
        <v>47.4</v>
      </c>
      <c r="C302" s="2">
        <v>2.2400000000000002</v>
      </c>
      <c r="D302" s="1">
        <v>0.4</v>
      </c>
      <c r="E302" s="1">
        <v>5</v>
      </c>
      <c r="F302" s="1">
        <v>358</v>
      </c>
      <c r="G302" s="1">
        <v>14.8</v>
      </c>
      <c r="H302" s="1">
        <v>6.8710000000000004</v>
      </c>
      <c r="I302" s="1">
        <v>6.07</v>
      </c>
      <c r="J302" s="1">
        <v>24.8</v>
      </c>
    </row>
    <row r="303" spans="1:10" x14ac:dyDescent="0.25">
      <c r="A303" s="1">
        <v>0.12</v>
      </c>
      <c r="B303" s="2">
        <v>40.4</v>
      </c>
      <c r="C303" s="2">
        <v>6.09</v>
      </c>
      <c r="D303" s="1">
        <v>0.433</v>
      </c>
      <c r="E303" s="1">
        <v>7</v>
      </c>
      <c r="F303" s="1">
        <v>329</v>
      </c>
      <c r="G303" s="1">
        <v>16.100000000000001</v>
      </c>
      <c r="H303" s="1">
        <v>6.59</v>
      </c>
      <c r="I303" s="1">
        <v>9.5</v>
      </c>
      <c r="J303" s="1">
        <v>22</v>
      </c>
    </row>
    <row r="304" spans="1:10" x14ac:dyDescent="0.25">
      <c r="A304" s="1">
        <v>2.06</v>
      </c>
      <c r="B304" s="2">
        <v>18.399999999999999</v>
      </c>
      <c r="C304" s="2">
        <v>6.09</v>
      </c>
      <c r="D304" s="1">
        <v>0.433</v>
      </c>
      <c r="E304" s="1">
        <v>7</v>
      </c>
      <c r="F304" s="1">
        <v>329</v>
      </c>
      <c r="G304" s="1">
        <v>16.100000000000001</v>
      </c>
      <c r="H304" s="1">
        <v>6.4950000000000001</v>
      </c>
      <c r="I304" s="1">
        <v>8.67</v>
      </c>
      <c r="J304" s="1">
        <v>26.4</v>
      </c>
    </row>
    <row r="305" spans="1:10" x14ac:dyDescent="0.2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2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2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2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2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25">
      <c r="A310" s="1">
        <v>5.79</v>
      </c>
      <c r="B310" s="2">
        <v>82.5</v>
      </c>
      <c r="C310" s="2">
        <v>9.9</v>
      </c>
      <c r="D310" s="1">
        <v>0.54400000000000004</v>
      </c>
      <c r="E310" s="1">
        <v>4</v>
      </c>
      <c r="F310" s="1">
        <v>304</v>
      </c>
      <c r="G310" s="1">
        <v>18.399999999999999</v>
      </c>
      <c r="H310" s="1">
        <v>6.6349999999999998</v>
      </c>
      <c r="I310" s="1">
        <v>4.54</v>
      </c>
      <c r="J310" s="1">
        <v>22.8</v>
      </c>
    </row>
    <row r="311" spans="1:10" x14ac:dyDescent="0.2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2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25">
      <c r="A313" s="1">
        <v>1.49</v>
      </c>
      <c r="B313" s="2">
        <v>52.8</v>
      </c>
      <c r="C313" s="2">
        <v>9.9</v>
      </c>
      <c r="D313" s="1">
        <v>0.54400000000000004</v>
      </c>
      <c r="E313" s="1">
        <v>4</v>
      </c>
      <c r="F313" s="1">
        <v>304</v>
      </c>
      <c r="G313" s="1">
        <v>18.399999999999999</v>
      </c>
      <c r="H313" s="1">
        <v>6.1219999999999999</v>
      </c>
      <c r="I313" s="1">
        <v>5.98</v>
      </c>
      <c r="J313" s="1">
        <v>22.1</v>
      </c>
    </row>
    <row r="314" spans="1:10" x14ac:dyDescent="0.2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25">
      <c r="A315" s="1">
        <v>6.84</v>
      </c>
      <c r="B315" s="2">
        <v>82.8</v>
      </c>
      <c r="C315" s="2">
        <v>9.9</v>
      </c>
      <c r="D315" s="1">
        <v>0.54400000000000004</v>
      </c>
      <c r="E315" s="1">
        <v>4</v>
      </c>
      <c r="F315" s="1">
        <v>304</v>
      </c>
      <c r="G315" s="1">
        <v>18.399999999999999</v>
      </c>
      <c r="H315" s="1">
        <v>6.266</v>
      </c>
      <c r="I315" s="1">
        <v>7.9</v>
      </c>
      <c r="J315" s="1">
        <v>21.6</v>
      </c>
    </row>
    <row r="316" spans="1:10" x14ac:dyDescent="0.2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25">
      <c r="A317" s="1">
        <v>0.85</v>
      </c>
      <c r="B317" s="2">
        <v>77.7</v>
      </c>
      <c r="C317" s="2">
        <v>9.9</v>
      </c>
      <c r="D317" s="1">
        <v>0.54400000000000004</v>
      </c>
      <c r="E317" s="1">
        <v>4</v>
      </c>
      <c r="F317" s="1">
        <v>304</v>
      </c>
      <c r="G317" s="1">
        <v>18.399999999999999</v>
      </c>
      <c r="H317" s="1">
        <v>5.7050000000000001</v>
      </c>
      <c r="I317" s="1">
        <v>11.5</v>
      </c>
      <c r="J317" s="1">
        <v>16.2</v>
      </c>
    </row>
    <row r="318" spans="1:10" x14ac:dyDescent="0.2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25">
      <c r="A319" s="1">
        <v>5.09</v>
      </c>
      <c r="B319" s="2">
        <v>71.7</v>
      </c>
      <c r="C319" s="2">
        <v>9.9</v>
      </c>
      <c r="D319" s="1">
        <v>0.54400000000000004</v>
      </c>
      <c r="E319" s="1">
        <v>4</v>
      </c>
      <c r="F319" s="1">
        <v>304</v>
      </c>
      <c r="G319" s="1">
        <v>18.399999999999999</v>
      </c>
      <c r="H319" s="1">
        <v>5.782</v>
      </c>
      <c r="I319" s="1">
        <v>15.94</v>
      </c>
      <c r="J319" s="1">
        <v>19.8</v>
      </c>
    </row>
    <row r="320" spans="1:10" x14ac:dyDescent="0.25">
      <c r="A320" s="1">
        <v>5.8</v>
      </c>
      <c r="B320" s="2">
        <v>67.2</v>
      </c>
      <c r="C320" s="2">
        <v>9.9</v>
      </c>
      <c r="D320" s="1">
        <v>0.54400000000000004</v>
      </c>
      <c r="E320" s="1">
        <v>4</v>
      </c>
      <c r="F320" s="1">
        <v>304</v>
      </c>
      <c r="G320" s="1">
        <v>18.399999999999999</v>
      </c>
      <c r="H320" s="1">
        <v>6.3819999999999997</v>
      </c>
      <c r="I320" s="1">
        <v>10.36</v>
      </c>
      <c r="J320" s="1">
        <v>23.1</v>
      </c>
    </row>
    <row r="321" spans="1:10" x14ac:dyDescent="0.25">
      <c r="A321" s="1">
        <v>4.82</v>
      </c>
      <c r="B321" s="2">
        <v>58.8</v>
      </c>
      <c r="C321" s="2">
        <v>9.9</v>
      </c>
      <c r="D321" s="1">
        <v>0.54400000000000004</v>
      </c>
      <c r="E321" s="1">
        <v>4</v>
      </c>
      <c r="F321" s="1">
        <v>304</v>
      </c>
      <c r="G321" s="1">
        <v>18.399999999999999</v>
      </c>
      <c r="H321" s="1">
        <v>6.1130000000000004</v>
      </c>
      <c r="I321" s="1">
        <v>12.73</v>
      </c>
      <c r="J321" s="1">
        <v>21</v>
      </c>
    </row>
    <row r="322" spans="1:10" x14ac:dyDescent="0.25">
      <c r="A322" s="1">
        <v>9.57</v>
      </c>
      <c r="B322" s="2">
        <v>52.3</v>
      </c>
      <c r="C322" s="2">
        <v>7.38</v>
      </c>
      <c r="D322" s="1">
        <v>0.49299999999999999</v>
      </c>
      <c r="E322" s="1">
        <v>5</v>
      </c>
      <c r="F322" s="1">
        <v>287</v>
      </c>
      <c r="G322" s="1">
        <v>19.600000000000001</v>
      </c>
      <c r="H322" s="1">
        <v>6.4260000000000002</v>
      </c>
      <c r="I322" s="1">
        <v>7.2</v>
      </c>
      <c r="J322" s="1">
        <v>23.8</v>
      </c>
    </row>
    <row r="323" spans="1:10" x14ac:dyDescent="0.25">
      <c r="A323" s="1">
        <v>8.92</v>
      </c>
      <c r="B323" s="2">
        <v>54.3</v>
      </c>
      <c r="C323" s="2">
        <v>7.38</v>
      </c>
      <c r="D323" s="1">
        <v>0.49299999999999999</v>
      </c>
      <c r="E323" s="1">
        <v>5</v>
      </c>
      <c r="F323" s="1">
        <v>287</v>
      </c>
      <c r="G323" s="1">
        <v>19.600000000000001</v>
      </c>
      <c r="H323" s="1">
        <v>6.3760000000000003</v>
      </c>
      <c r="I323" s="1">
        <v>6.87</v>
      </c>
      <c r="J323" s="1">
        <v>23.1</v>
      </c>
    </row>
    <row r="324" spans="1:10" x14ac:dyDescent="0.2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25">
      <c r="A325" s="1">
        <v>8.9</v>
      </c>
      <c r="B325" s="2">
        <v>74.3</v>
      </c>
      <c r="C325" s="2">
        <v>7.38</v>
      </c>
      <c r="D325" s="1">
        <v>0.49299999999999999</v>
      </c>
      <c r="E325" s="1">
        <v>5</v>
      </c>
      <c r="F325" s="1">
        <v>287</v>
      </c>
      <c r="G325" s="1">
        <v>19.600000000000001</v>
      </c>
      <c r="H325" s="1">
        <v>5.7080000000000002</v>
      </c>
      <c r="I325" s="1">
        <v>11.74</v>
      </c>
      <c r="J325" s="1">
        <v>18.5</v>
      </c>
    </row>
    <row r="326" spans="1:10" x14ac:dyDescent="0.25">
      <c r="A326" s="1">
        <v>0.81</v>
      </c>
      <c r="B326" s="2">
        <v>40.1</v>
      </c>
      <c r="C326" s="2">
        <v>7.38</v>
      </c>
      <c r="D326" s="1">
        <v>0.49299999999999999</v>
      </c>
      <c r="E326" s="1">
        <v>5</v>
      </c>
      <c r="F326" s="1">
        <v>287</v>
      </c>
      <c r="G326" s="1">
        <v>19.600000000000001</v>
      </c>
      <c r="H326" s="1">
        <v>6.415</v>
      </c>
      <c r="I326" s="1">
        <v>6.12</v>
      </c>
      <c r="J326" s="1">
        <v>25</v>
      </c>
    </row>
    <row r="327" spans="1:10" x14ac:dyDescent="0.25">
      <c r="A327" s="1">
        <v>0.52</v>
      </c>
      <c r="B327" s="2">
        <v>14.7</v>
      </c>
      <c r="C327" s="2">
        <v>7.38</v>
      </c>
      <c r="D327" s="1">
        <v>0.49299999999999999</v>
      </c>
      <c r="E327" s="1">
        <v>5</v>
      </c>
      <c r="F327" s="1">
        <v>287</v>
      </c>
      <c r="G327" s="1">
        <v>19.600000000000001</v>
      </c>
      <c r="H327" s="1">
        <v>6.431</v>
      </c>
      <c r="I327" s="1">
        <v>5.08</v>
      </c>
      <c r="J327" s="1">
        <v>24.6</v>
      </c>
    </row>
    <row r="328" spans="1:10" x14ac:dyDescent="0.25">
      <c r="A328" s="1">
        <v>7.76</v>
      </c>
      <c r="B328" s="2">
        <v>28.9</v>
      </c>
      <c r="C328" s="2">
        <v>7.38</v>
      </c>
      <c r="D328" s="1">
        <v>0.49299999999999999</v>
      </c>
      <c r="E328" s="1">
        <v>5</v>
      </c>
      <c r="F328" s="1">
        <v>287</v>
      </c>
      <c r="G328" s="1">
        <v>19.600000000000001</v>
      </c>
      <c r="H328" s="1">
        <v>6.3120000000000003</v>
      </c>
      <c r="I328" s="1">
        <v>6.15</v>
      </c>
      <c r="J328" s="1">
        <v>23</v>
      </c>
    </row>
    <row r="329" spans="1:10" x14ac:dyDescent="0.25">
      <c r="A329" s="1">
        <v>0.35</v>
      </c>
      <c r="B329" s="2">
        <v>43.7</v>
      </c>
      <c r="C329" s="2">
        <v>7.38</v>
      </c>
      <c r="D329" s="1">
        <v>0.49299999999999999</v>
      </c>
      <c r="E329" s="1">
        <v>5</v>
      </c>
      <c r="F329" s="1">
        <v>287</v>
      </c>
      <c r="G329" s="1">
        <v>19.600000000000001</v>
      </c>
      <c r="H329" s="1">
        <v>6.0830000000000002</v>
      </c>
      <c r="I329" s="1">
        <v>12.79</v>
      </c>
      <c r="J329" s="1">
        <v>22.2</v>
      </c>
    </row>
    <row r="330" spans="1:10" x14ac:dyDescent="0.25">
      <c r="A330" s="1">
        <v>2.16</v>
      </c>
      <c r="B330" s="2">
        <v>25.8</v>
      </c>
      <c r="C330" s="2">
        <v>3.24</v>
      </c>
      <c r="D330" s="1">
        <v>0.46</v>
      </c>
      <c r="E330" s="1">
        <v>4</v>
      </c>
      <c r="F330" s="1">
        <v>430</v>
      </c>
      <c r="G330" s="1">
        <v>16.899999999999999</v>
      </c>
      <c r="H330" s="1">
        <v>5.8680000000000003</v>
      </c>
      <c r="I330" s="1">
        <v>9.9700000000000006</v>
      </c>
      <c r="J330" s="1">
        <v>19.3</v>
      </c>
    </row>
    <row r="331" spans="1:10" x14ac:dyDescent="0.25">
      <c r="A331" s="1">
        <v>0.9</v>
      </c>
      <c r="B331" s="2">
        <v>17.2</v>
      </c>
      <c r="C331" s="2">
        <v>3.24</v>
      </c>
      <c r="D331" s="1">
        <v>0.46</v>
      </c>
      <c r="E331" s="1">
        <v>4</v>
      </c>
      <c r="F331" s="1">
        <v>430</v>
      </c>
      <c r="G331" s="1">
        <v>16.899999999999999</v>
      </c>
      <c r="H331" s="1">
        <v>6.3330000000000002</v>
      </c>
      <c r="I331" s="1">
        <v>7.34</v>
      </c>
      <c r="J331" s="1">
        <v>22.6</v>
      </c>
    </row>
    <row r="332" spans="1:10" x14ac:dyDescent="0.25">
      <c r="A332" s="1">
        <v>8.65</v>
      </c>
      <c r="B332" s="2">
        <v>32.200000000000003</v>
      </c>
      <c r="C332" s="2">
        <v>3.24</v>
      </c>
      <c r="D332" s="1">
        <v>0.46</v>
      </c>
      <c r="E332" s="1">
        <v>4</v>
      </c>
      <c r="F332" s="1">
        <v>430</v>
      </c>
      <c r="G332" s="1">
        <v>16.899999999999999</v>
      </c>
      <c r="H332" s="1">
        <v>6.1440000000000001</v>
      </c>
      <c r="I332" s="1">
        <v>9.09</v>
      </c>
      <c r="J332" s="1">
        <v>19.8</v>
      </c>
    </row>
    <row r="333" spans="1:10" x14ac:dyDescent="0.2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2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25">
      <c r="A335" s="1">
        <v>5.53</v>
      </c>
      <c r="B335" s="2">
        <v>38.1</v>
      </c>
      <c r="C335" s="2">
        <v>5.19</v>
      </c>
      <c r="D335" s="1">
        <v>0.51500000000000001</v>
      </c>
      <c r="E335" s="1">
        <v>5</v>
      </c>
      <c r="F335" s="1">
        <v>224</v>
      </c>
      <c r="G335" s="1">
        <v>20.2</v>
      </c>
      <c r="H335" s="1">
        <v>6.3159999999999998</v>
      </c>
      <c r="I335" s="1">
        <v>5.68</v>
      </c>
      <c r="J335" s="1">
        <v>22.2</v>
      </c>
    </row>
    <row r="336" spans="1:10" x14ac:dyDescent="0.25">
      <c r="A336" s="1">
        <v>3.59</v>
      </c>
      <c r="B336" s="2">
        <v>38.5</v>
      </c>
      <c r="C336" s="2">
        <v>5.19</v>
      </c>
      <c r="D336" s="1">
        <v>0.51500000000000001</v>
      </c>
      <c r="E336" s="1">
        <v>5</v>
      </c>
      <c r="F336" s="1">
        <v>224</v>
      </c>
      <c r="G336" s="1">
        <v>20.2</v>
      </c>
      <c r="H336" s="1">
        <v>6.31</v>
      </c>
      <c r="I336" s="1">
        <v>6.75</v>
      </c>
      <c r="J336" s="1">
        <v>20.7</v>
      </c>
    </row>
    <row r="337" spans="1:10" x14ac:dyDescent="0.25">
      <c r="A337" s="1">
        <v>1.19</v>
      </c>
      <c r="B337" s="2">
        <v>34.5</v>
      </c>
      <c r="C337" s="2">
        <v>5.19</v>
      </c>
      <c r="D337" s="1">
        <v>0.51500000000000001</v>
      </c>
      <c r="E337" s="1">
        <v>5</v>
      </c>
      <c r="F337" s="1">
        <v>224</v>
      </c>
      <c r="G337" s="1">
        <v>20.2</v>
      </c>
      <c r="H337" s="1">
        <v>6.0369999999999999</v>
      </c>
      <c r="I337" s="1">
        <v>8.01</v>
      </c>
      <c r="J337" s="1">
        <v>21.1</v>
      </c>
    </row>
    <row r="338" spans="1:10" x14ac:dyDescent="0.25">
      <c r="A338" s="1">
        <v>4.78</v>
      </c>
      <c r="B338" s="2">
        <v>46.3</v>
      </c>
      <c r="C338" s="2">
        <v>5.19</v>
      </c>
      <c r="D338" s="1">
        <v>0.51500000000000001</v>
      </c>
      <c r="E338" s="1">
        <v>5</v>
      </c>
      <c r="F338" s="1">
        <v>224</v>
      </c>
      <c r="G338" s="1">
        <v>20.2</v>
      </c>
      <c r="H338" s="1">
        <v>5.8689999999999998</v>
      </c>
      <c r="I338" s="1">
        <v>9.8000000000000007</v>
      </c>
      <c r="J338" s="1">
        <v>19.5</v>
      </c>
    </row>
    <row r="339" spans="1:10" x14ac:dyDescent="0.25">
      <c r="A339" s="1">
        <v>5.18</v>
      </c>
      <c r="B339" s="2">
        <v>59.6</v>
      </c>
      <c r="C339" s="2">
        <v>5.19</v>
      </c>
      <c r="D339" s="1">
        <v>0.51500000000000001</v>
      </c>
      <c r="E339" s="1">
        <v>5</v>
      </c>
      <c r="F339" s="1">
        <v>224</v>
      </c>
      <c r="G339" s="1">
        <v>20.2</v>
      </c>
      <c r="H339" s="1">
        <v>5.8949999999999996</v>
      </c>
      <c r="I339" s="1">
        <v>10.56</v>
      </c>
      <c r="J339" s="1">
        <v>18.5</v>
      </c>
    </row>
    <row r="340" spans="1:10" x14ac:dyDescent="0.25">
      <c r="A340" s="1">
        <v>0.73</v>
      </c>
      <c r="B340" s="2">
        <v>37.299999999999997</v>
      </c>
      <c r="C340" s="2">
        <v>5.19</v>
      </c>
      <c r="D340" s="1">
        <v>0.51500000000000001</v>
      </c>
      <c r="E340" s="1">
        <v>5</v>
      </c>
      <c r="F340" s="1">
        <v>224</v>
      </c>
      <c r="G340" s="1">
        <v>20.2</v>
      </c>
      <c r="H340" s="1">
        <v>6.0590000000000002</v>
      </c>
      <c r="I340" s="1">
        <v>8.51</v>
      </c>
      <c r="J340" s="1">
        <v>20.6</v>
      </c>
    </row>
    <row r="341" spans="1:10" x14ac:dyDescent="0.25">
      <c r="A341" s="1">
        <v>2.17</v>
      </c>
      <c r="B341" s="2">
        <v>45.4</v>
      </c>
      <c r="C341" s="2">
        <v>5.19</v>
      </c>
      <c r="D341" s="1">
        <v>0.51500000000000001</v>
      </c>
      <c r="E341" s="1">
        <v>5</v>
      </c>
      <c r="F341" s="1">
        <v>224</v>
      </c>
      <c r="G341" s="1">
        <v>20.2</v>
      </c>
      <c r="H341" s="1">
        <v>5.9850000000000003</v>
      </c>
      <c r="I341" s="1">
        <v>9.74</v>
      </c>
      <c r="J341" s="1">
        <v>19</v>
      </c>
    </row>
    <row r="342" spans="1:10" x14ac:dyDescent="0.25">
      <c r="A342" s="1">
        <v>2.2999999999999998</v>
      </c>
      <c r="B342" s="2">
        <v>58.5</v>
      </c>
      <c r="C342" s="2">
        <v>5.19</v>
      </c>
      <c r="D342" s="1">
        <v>0.51500000000000001</v>
      </c>
      <c r="E342" s="1">
        <v>5</v>
      </c>
      <c r="F342" s="1">
        <v>224</v>
      </c>
      <c r="G342" s="1">
        <v>20.2</v>
      </c>
      <c r="H342" s="1">
        <v>5.968</v>
      </c>
      <c r="I342" s="1">
        <v>9.2899999999999991</v>
      </c>
      <c r="J342" s="1">
        <v>18.7</v>
      </c>
    </row>
    <row r="343" spans="1:10" x14ac:dyDescent="0.25">
      <c r="A343" s="1">
        <v>7.62</v>
      </c>
      <c r="B343" s="2">
        <v>49.3</v>
      </c>
      <c r="C343" s="2">
        <v>1.52</v>
      </c>
      <c r="D343" s="1">
        <v>0.442</v>
      </c>
      <c r="E343" s="1">
        <v>1</v>
      </c>
      <c r="F343" s="1">
        <v>284</v>
      </c>
      <c r="G343" s="1">
        <v>15.5</v>
      </c>
      <c r="H343" s="1">
        <v>7.2409999999999997</v>
      </c>
      <c r="I343" s="1">
        <v>5.49</v>
      </c>
      <c r="J343" s="1">
        <v>32.700000000000003</v>
      </c>
    </row>
    <row r="344" spans="1:10" x14ac:dyDescent="0.25">
      <c r="A344" s="1">
        <v>4.04</v>
      </c>
      <c r="B344" s="2">
        <v>59.7</v>
      </c>
      <c r="C344" s="2">
        <v>1.89</v>
      </c>
      <c r="D344" s="1">
        <v>0.51800000000000002</v>
      </c>
      <c r="E344" s="1">
        <v>1</v>
      </c>
      <c r="F344" s="1">
        <v>422</v>
      </c>
      <c r="G344" s="1">
        <v>15.9</v>
      </c>
      <c r="H344" s="1">
        <v>6.54</v>
      </c>
      <c r="I344" s="1">
        <v>8.65</v>
      </c>
      <c r="J344" s="1">
        <v>16.5</v>
      </c>
    </row>
    <row r="345" spans="1:10" x14ac:dyDescent="0.25">
      <c r="A345" s="1">
        <v>8.49</v>
      </c>
      <c r="B345" s="2">
        <v>56.4</v>
      </c>
      <c r="C345" s="2">
        <v>3.78</v>
      </c>
      <c r="D345" s="1">
        <v>0.48399999999999999</v>
      </c>
      <c r="E345" s="1">
        <v>5</v>
      </c>
      <c r="F345" s="1">
        <v>370</v>
      </c>
      <c r="G345" s="1">
        <v>17.600000000000001</v>
      </c>
      <c r="H345" s="1">
        <v>6.6959999999999997</v>
      </c>
      <c r="I345" s="1">
        <v>7.18</v>
      </c>
      <c r="J345" s="1">
        <v>23.9</v>
      </c>
    </row>
    <row r="346" spans="1:10" x14ac:dyDescent="0.2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25">
      <c r="A347" s="1">
        <v>2.39</v>
      </c>
      <c r="B347" s="2">
        <v>48.5</v>
      </c>
      <c r="C347" s="2">
        <v>4.3899999999999997</v>
      </c>
      <c r="D347" s="1">
        <v>0.442</v>
      </c>
      <c r="E347" s="1">
        <v>3</v>
      </c>
      <c r="F347" s="1">
        <v>352</v>
      </c>
      <c r="G347" s="1">
        <v>18.8</v>
      </c>
      <c r="H347" s="1">
        <v>6.0140000000000002</v>
      </c>
      <c r="I347" s="1">
        <v>10.53</v>
      </c>
      <c r="J347" s="1">
        <v>17.5</v>
      </c>
    </row>
    <row r="348" spans="1:10" x14ac:dyDescent="0.25">
      <c r="A348" s="1">
        <v>0.72</v>
      </c>
      <c r="B348" s="2">
        <v>52.3</v>
      </c>
      <c r="C348" s="2">
        <v>4.3899999999999997</v>
      </c>
      <c r="D348" s="1">
        <v>0.442</v>
      </c>
      <c r="E348" s="1">
        <v>3</v>
      </c>
      <c r="F348" s="1">
        <v>352</v>
      </c>
      <c r="G348" s="1">
        <v>18.8</v>
      </c>
      <c r="H348" s="1">
        <v>5.8979999999999997</v>
      </c>
      <c r="I348" s="1">
        <v>12.67</v>
      </c>
      <c r="J348" s="1">
        <v>17.2</v>
      </c>
    </row>
    <row r="349" spans="1:10" x14ac:dyDescent="0.25">
      <c r="A349" s="1">
        <v>1.27</v>
      </c>
      <c r="B349" s="2">
        <v>27.7</v>
      </c>
      <c r="C349" s="2">
        <v>4.1500000000000004</v>
      </c>
      <c r="D349" s="1">
        <v>0.42899999999999999</v>
      </c>
      <c r="E349" s="1">
        <v>4</v>
      </c>
      <c r="F349" s="1">
        <v>351</v>
      </c>
      <c r="G349" s="1">
        <v>17.899999999999999</v>
      </c>
      <c r="H349" s="1">
        <v>6.516</v>
      </c>
      <c r="I349" s="1">
        <v>6.36</v>
      </c>
      <c r="J349" s="1">
        <v>23.1</v>
      </c>
    </row>
    <row r="350" spans="1:10" x14ac:dyDescent="0.25">
      <c r="A350" s="1">
        <v>2.69</v>
      </c>
      <c r="B350" s="2">
        <v>29.7</v>
      </c>
      <c r="C350" s="2">
        <v>2.0099999999999998</v>
      </c>
      <c r="D350" s="1">
        <v>0.435</v>
      </c>
      <c r="E350" s="1">
        <v>4</v>
      </c>
      <c r="F350" s="1">
        <v>280</v>
      </c>
      <c r="G350" s="1">
        <v>17</v>
      </c>
      <c r="H350" s="1">
        <v>6.6349999999999998</v>
      </c>
      <c r="I350" s="1">
        <v>5.99</v>
      </c>
      <c r="J350" s="1">
        <v>24.5</v>
      </c>
    </row>
    <row r="351" spans="1:10" x14ac:dyDescent="0.25">
      <c r="A351" s="1">
        <v>7.44</v>
      </c>
      <c r="B351" s="2">
        <v>34.5</v>
      </c>
      <c r="C351" s="2">
        <v>1.25</v>
      </c>
      <c r="D351" s="1">
        <v>0.42899999999999999</v>
      </c>
      <c r="E351" s="1">
        <v>1</v>
      </c>
      <c r="F351" s="1">
        <v>335</v>
      </c>
      <c r="G351" s="1">
        <v>19.7</v>
      </c>
      <c r="H351" s="1">
        <v>6.9390000000000001</v>
      </c>
      <c r="I351" s="1">
        <v>5.89</v>
      </c>
      <c r="J351" s="1">
        <v>26.6</v>
      </c>
    </row>
    <row r="352" spans="1:10" x14ac:dyDescent="0.25">
      <c r="A352" s="1">
        <v>6.84</v>
      </c>
      <c r="B352" s="2">
        <v>44.4</v>
      </c>
      <c r="C352" s="2">
        <v>1.25</v>
      </c>
      <c r="D352" s="1">
        <v>0.42899999999999999</v>
      </c>
      <c r="E352" s="1">
        <v>1</v>
      </c>
      <c r="F352" s="1">
        <v>335</v>
      </c>
      <c r="G352" s="1">
        <v>19.7</v>
      </c>
      <c r="H352" s="1">
        <v>6.49</v>
      </c>
      <c r="I352" s="1">
        <v>5.98</v>
      </c>
      <c r="J352" s="1">
        <v>22.9</v>
      </c>
    </row>
    <row r="353" spans="1:10" x14ac:dyDescent="0.25">
      <c r="A353" s="1">
        <v>6.61</v>
      </c>
      <c r="B353" s="2">
        <v>35.9</v>
      </c>
      <c r="C353" s="2">
        <v>1.69</v>
      </c>
      <c r="D353" s="1">
        <v>0.41099999999999998</v>
      </c>
      <c r="E353" s="1">
        <v>4</v>
      </c>
      <c r="F353" s="1">
        <v>411</v>
      </c>
      <c r="G353" s="1">
        <v>18.3</v>
      </c>
      <c r="H353" s="1">
        <v>6.5789999999999997</v>
      </c>
      <c r="I353" s="1">
        <v>5.49</v>
      </c>
      <c r="J353" s="1">
        <v>24.1</v>
      </c>
    </row>
    <row r="354" spans="1:10" x14ac:dyDescent="0.25">
      <c r="A354" s="1">
        <v>1.27</v>
      </c>
      <c r="B354" s="2">
        <v>18.5</v>
      </c>
      <c r="C354" s="2">
        <v>1.69</v>
      </c>
      <c r="D354" s="1">
        <v>0.41099999999999998</v>
      </c>
      <c r="E354" s="1">
        <v>4</v>
      </c>
      <c r="F354" s="1">
        <v>411</v>
      </c>
      <c r="G354" s="1">
        <v>18.3</v>
      </c>
      <c r="H354" s="1">
        <v>5.8840000000000003</v>
      </c>
      <c r="I354" s="1">
        <v>7.79</v>
      </c>
      <c r="J354" s="1">
        <v>18.600000000000001</v>
      </c>
    </row>
    <row r="355" spans="1:10" x14ac:dyDescent="0.25">
      <c r="A355" s="1">
        <v>9.1</v>
      </c>
      <c r="B355" s="2">
        <v>36.1</v>
      </c>
      <c r="C355" s="2">
        <v>2.02</v>
      </c>
      <c r="D355" s="1">
        <v>0.41</v>
      </c>
      <c r="E355" s="1">
        <v>5</v>
      </c>
      <c r="F355" s="1">
        <v>187</v>
      </c>
      <c r="G355" s="1">
        <v>17</v>
      </c>
      <c r="H355" s="1">
        <v>6.7279999999999998</v>
      </c>
      <c r="I355" s="1">
        <v>4.5</v>
      </c>
      <c r="J355" s="1">
        <v>30.1</v>
      </c>
    </row>
    <row r="356" spans="1:10" x14ac:dyDescent="0.25">
      <c r="A356" s="1">
        <v>1.05</v>
      </c>
      <c r="B356" s="2">
        <v>21.9</v>
      </c>
      <c r="C356" s="2">
        <v>1.91</v>
      </c>
      <c r="D356" s="1">
        <v>0.41299999999999998</v>
      </c>
      <c r="E356" s="1">
        <v>4</v>
      </c>
      <c r="F356" s="1">
        <v>334</v>
      </c>
      <c r="G356" s="1">
        <v>22</v>
      </c>
      <c r="H356" s="1">
        <v>5.6630000000000003</v>
      </c>
      <c r="I356" s="1">
        <v>8.0500000000000007</v>
      </c>
      <c r="J356" s="1">
        <v>18.2</v>
      </c>
    </row>
    <row r="357" spans="1:10" x14ac:dyDescent="0.25">
      <c r="A357" s="1">
        <v>8.43</v>
      </c>
      <c r="B357" s="2">
        <v>19.5</v>
      </c>
      <c r="C357" s="2">
        <v>1.91</v>
      </c>
      <c r="D357" s="1">
        <v>0.41299999999999998</v>
      </c>
      <c r="E357" s="1">
        <v>4</v>
      </c>
      <c r="F357" s="1">
        <v>334</v>
      </c>
      <c r="G357" s="1">
        <v>22</v>
      </c>
      <c r="H357" s="1">
        <v>5.9359999999999999</v>
      </c>
      <c r="I357" s="1">
        <v>5.57</v>
      </c>
      <c r="J357" s="1">
        <v>20.6</v>
      </c>
    </row>
    <row r="358" spans="1:10" x14ac:dyDescent="0.25">
      <c r="A358" s="1">
        <v>0.96</v>
      </c>
      <c r="B358" s="2">
        <v>97.4</v>
      </c>
      <c r="C358" s="2">
        <v>18.100000000000001</v>
      </c>
      <c r="D358" s="1">
        <v>0.77</v>
      </c>
      <c r="E358" s="1">
        <v>24</v>
      </c>
      <c r="F358" s="1">
        <v>666</v>
      </c>
      <c r="G358" s="1">
        <v>20.2</v>
      </c>
      <c r="H358" s="1">
        <v>6.2119999999999997</v>
      </c>
      <c r="I358" s="1">
        <v>17.600000000000001</v>
      </c>
      <c r="J358" s="1">
        <v>17.8</v>
      </c>
    </row>
    <row r="359" spans="1:10" x14ac:dyDescent="0.25">
      <c r="A359" s="1">
        <v>4.29</v>
      </c>
      <c r="B359" s="2">
        <v>91</v>
      </c>
      <c r="C359" s="2">
        <v>18.100000000000001</v>
      </c>
      <c r="D359" s="1">
        <v>0.77</v>
      </c>
      <c r="E359" s="1">
        <v>24</v>
      </c>
      <c r="F359" s="1">
        <v>666</v>
      </c>
      <c r="G359" s="1">
        <v>20.2</v>
      </c>
      <c r="H359" s="1">
        <v>6.3949999999999996</v>
      </c>
      <c r="I359" s="1">
        <v>13.27</v>
      </c>
      <c r="J359" s="1">
        <v>21.7</v>
      </c>
    </row>
    <row r="360" spans="1:10" x14ac:dyDescent="0.25">
      <c r="A360" s="1">
        <v>0.38</v>
      </c>
      <c r="B360" s="2">
        <v>83.4</v>
      </c>
      <c r="C360" s="2">
        <v>18.100000000000001</v>
      </c>
      <c r="D360" s="1">
        <v>0.77</v>
      </c>
      <c r="E360" s="1">
        <v>24</v>
      </c>
      <c r="F360" s="1">
        <v>666</v>
      </c>
      <c r="G360" s="1">
        <v>20.2</v>
      </c>
      <c r="H360" s="1">
        <v>6.1269999999999998</v>
      </c>
      <c r="I360" s="1">
        <v>11.48</v>
      </c>
      <c r="J360" s="1">
        <v>22.7</v>
      </c>
    </row>
    <row r="361" spans="1:10" x14ac:dyDescent="0.25">
      <c r="A361" s="1">
        <v>7.28</v>
      </c>
      <c r="B361" s="2">
        <v>81.3</v>
      </c>
      <c r="C361" s="2">
        <v>18.100000000000001</v>
      </c>
      <c r="D361" s="1">
        <v>0.77</v>
      </c>
      <c r="E361" s="1">
        <v>24</v>
      </c>
      <c r="F361" s="1">
        <v>666</v>
      </c>
      <c r="G361" s="1">
        <v>20.2</v>
      </c>
      <c r="H361" s="1">
        <v>6.1120000000000001</v>
      </c>
      <c r="I361" s="1">
        <v>12.67</v>
      </c>
      <c r="J361" s="1">
        <v>22.6</v>
      </c>
    </row>
    <row r="362" spans="1:10" x14ac:dyDescent="0.25">
      <c r="A362" s="1">
        <v>4.51</v>
      </c>
      <c r="B362" s="2">
        <v>88</v>
      </c>
      <c r="C362" s="2">
        <v>18.100000000000001</v>
      </c>
      <c r="D362" s="1">
        <v>0.77</v>
      </c>
      <c r="E362" s="1">
        <v>24</v>
      </c>
      <c r="F362" s="1">
        <v>666</v>
      </c>
      <c r="G362" s="1">
        <v>20.2</v>
      </c>
      <c r="H362" s="1">
        <v>6.3979999999999997</v>
      </c>
      <c r="I362" s="1">
        <v>7.79</v>
      </c>
      <c r="J362" s="1">
        <v>25</v>
      </c>
    </row>
    <row r="363" spans="1:10" x14ac:dyDescent="0.25">
      <c r="A363" s="1">
        <v>9.43</v>
      </c>
      <c r="B363" s="2">
        <v>91.1</v>
      </c>
      <c r="C363" s="2">
        <v>18.100000000000001</v>
      </c>
      <c r="D363" s="1">
        <v>0.77</v>
      </c>
      <c r="E363" s="1">
        <v>24</v>
      </c>
      <c r="F363" s="1">
        <v>666</v>
      </c>
      <c r="G363" s="1">
        <v>20.2</v>
      </c>
      <c r="H363" s="1">
        <v>6.2510000000000003</v>
      </c>
      <c r="I363" s="1">
        <v>14.19</v>
      </c>
      <c r="J363" s="1">
        <v>19.899999999999999</v>
      </c>
    </row>
    <row r="364" spans="1:10" x14ac:dyDescent="0.25">
      <c r="A364" s="1">
        <v>6.12</v>
      </c>
      <c r="B364" s="2">
        <v>96.2</v>
      </c>
      <c r="C364" s="2">
        <v>18.100000000000001</v>
      </c>
      <c r="D364" s="1">
        <v>0.77</v>
      </c>
      <c r="E364" s="1">
        <v>24</v>
      </c>
      <c r="F364" s="1">
        <v>666</v>
      </c>
      <c r="G364" s="1">
        <v>20.2</v>
      </c>
      <c r="H364" s="1">
        <v>5.3620000000000001</v>
      </c>
      <c r="I364" s="1">
        <v>10.19</v>
      </c>
      <c r="J364" s="1">
        <v>20.8</v>
      </c>
    </row>
    <row r="365" spans="1:10" x14ac:dyDescent="0.25">
      <c r="A365" s="1">
        <v>6.76</v>
      </c>
      <c r="B365" s="2">
        <v>89</v>
      </c>
      <c r="C365" s="2">
        <v>18.100000000000001</v>
      </c>
      <c r="D365" s="1">
        <v>0.77</v>
      </c>
      <c r="E365" s="1">
        <v>24</v>
      </c>
      <c r="F365" s="1">
        <v>666</v>
      </c>
      <c r="G365" s="1">
        <v>20.2</v>
      </c>
      <c r="H365" s="1">
        <v>5.8029999999999999</v>
      </c>
      <c r="I365" s="1">
        <v>14.64</v>
      </c>
      <c r="J365" s="1">
        <v>16.8</v>
      </c>
    </row>
    <row r="366" spans="1:10" x14ac:dyDescent="0.25">
      <c r="A366" s="1">
        <v>9.99</v>
      </c>
      <c r="B366" s="2">
        <v>82.9</v>
      </c>
      <c r="C366" s="2">
        <v>18.100000000000001</v>
      </c>
      <c r="D366" s="1">
        <v>0.71799999999999997</v>
      </c>
      <c r="E366" s="1">
        <v>24</v>
      </c>
      <c r="F366" s="1">
        <v>666</v>
      </c>
      <c r="G366" s="1">
        <v>20.2</v>
      </c>
      <c r="H366" s="1">
        <v>8.7799999999999994</v>
      </c>
      <c r="I366" s="1">
        <v>5.29</v>
      </c>
      <c r="J366" s="1">
        <v>21.9</v>
      </c>
    </row>
    <row r="367" spans="1:10" x14ac:dyDescent="0.25">
      <c r="A367" s="1">
        <v>9.59</v>
      </c>
      <c r="B367" s="2">
        <v>87.9</v>
      </c>
      <c r="C367" s="2">
        <v>18.100000000000001</v>
      </c>
      <c r="D367" s="1">
        <v>0.71799999999999997</v>
      </c>
      <c r="E367" s="1">
        <v>24</v>
      </c>
      <c r="F367" s="1">
        <v>666</v>
      </c>
      <c r="G367" s="1">
        <v>20.2</v>
      </c>
      <c r="H367" s="1">
        <v>3.5609999999999999</v>
      </c>
      <c r="I367" s="1">
        <v>7.12</v>
      </c>
      <c r="J367" s="1">
        <v>27.5</v>
      </c>
    </row>
    <row r="368" spans="1:10" x14ac:dyDescent="0.25">
      <c r="A368" s="1">
        <v>5.5</v>
      </c>
      <c r="B368" s="2">
        <v>91.4</v>
      </c>
      <c r="C368" s="2">
        <v>18.100000000000001</v>
      </c>
      <c r="D368" s="1">
        <v>0.71799999999999997</v>
      </c>
      <c r="E368" s="1">
        <v>24</v>
      </c>
      <c r="F368" s="1">
        <v>666</v>
      </c>
      <c r="G368" s="1">
        <v>20.2</v>
      </c>
      <c r="H368" s="1">
        <v>4.9630000000000001</v>
      </c>
      <c r="I368" s="1">
        <v>14</v>
      </c>
      <c r="J368" s="1">
        <v>21.9</v>
      </c>
    </row>
    <row r="369" spans="1:10" x14ac:dyDescent="0.25">
      <c r="A369" s="1">
        <v>4.24</v>
      </c>
      <c r="B369" s="2">
        <v>100</v>
      </c>
      <c r="C369" s="2">
        <v>18.100000000000001</v>
      </c>
      <c r="D369" s="1">
        <v>0.63100000000000001</v>
      </c>
      <c r="E369" s="1">
        <v>24</v>
      </c>
      <c r="F369" s="1">
        <v>666</v>
      </c>
      <c r="G369" s="1">
        <v>20.2</v>
      </c>
      <c r="H369" s="1">
        <v>3.863</v>
      </c>
      <c r="I369" s="1">
        <v>13.33</v>
      </c>
      <c r="J369" s="1">
        <v>23.1</v>
      </c>
    </row>
    <row r="370" spans="1:10" x14ac:dyDescent="0.25">
      <c r="A370" s="1">
        <v>7.25</v>
      </c>
      <c r="B370" s="2">
        <v>100</v>
      </c>
      <c r="C370" s="2">
        <v>18.100000000000001</v>
      </c>
      <c r="D370" s="1">
        <v>0.63100000000000001</v>
      </c>
      <c r="E370" s="1">
        <v>24</v>
      </c>
      <c r="F370" s="1">
        <v>666</v>
      </c>
      <c r="G370" s="1">
        <v>20.2</v>
      </c>
      <c r="H370" s="1">
        <v>4.97</v>
      </c>
      <c r="I370" s="1">
        <v>3.26</v>
      </c>
      <c r="J370" s="1">
        <v>50</v>
      </c>
    </row>
    <row r="371" spans="1:10" x14ac:dyDescent="0.25">
      <c r="A371" s="1">
        <v>5.32</v>
      </c>
      <c r="B371" s="2">
        <v>96.8</v>
      </c>
      <c r="C371" s="2">
        <v>18.100000000000001</v>
      </c>
      <c r="D371" s="1">
        <v>0.63100000000000001</v>
      </c>
      <c r="E371" s="1">
        <v>24</v>
      </c>
      <c r="F371" s="1">
        <v>666</v>
      </c>
      <c r="G371" s="1">
        <v>20.2</v>
      </c>
      <c r="H371" s="1">
        <v>6.6829999999999998</v>
      </c>
      <c r="I371" s="1">
        <v>3.73</v>
      </c>
      <c r="J371" s="1">
        <v>50</v>
      </c>
    </row>
    <row r="372" spans="1:10" x14ac:dyDescent="0.25">
      <c r="A372" s="1">
        <v>7.39</v>
      </c>
      <c r="B372" s="2">
        <v>97.5</v>
      </c>
      <c r="C372" s="2">
        <v>18.100000000000001</v>
      </c>
      <c r="D372" s="1">
        <v>0.63100000000000001</v>
      </c>
      <c r="E372" s="1">
        <v>24</v>
      </c>
      <c r="F372" s="1">
        <v>666</v>
      </c>
      <c r="G372" s="1">
        <v>20.2</v>
      </c>
      <c r="H372" s="1">
        <v>7.016</v>
      </c>
      <c r="I372" s="1">
        <v>2.96</v>
      </c>
      <c r="J372" s="1">
        <v>50</v>
      </c>
    </row>
    <row r="373" spans="1:10" x14ac:dyDescent="0.2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25">
      <c r="A374" s="1">
        <v>1.55</v>
      </c>
      <c r="B374" s="2">
        <v>89.6</v>
      </c>
      <c r="C374" s="2">
        <v>18.100000000000001</v>
      </c>
      <c r="D374" s="1">
        <v>0.66800000000000004</v>
      </c>
      <c r="E374" s="1">
        <v>24</v>
      </c>
      <c r="F374" s="1">
        <v>666</v>
      </c>
      <c r="G374" s="1">
        <v>20.2</v>
      </c>
      <c r="H374" s="1">
        <v>5.875</v>
      </c>
      <c r="I374" s="1">
        <v>8.8800000000000008</v>
      </c>
      <c r="J374" s="1">
        <v>50</v>
      </c>
    </row>
    <row r="375" spans="1:10" x14ac:dyDescent="0.2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25">
      <c r="A376" s="1">
        <v>0.71</v>
      </c>
      <c r="B376" s="2">
        <v>100</v>
      </c>
      <c r="C376" s="2">
        <v>18.100000000000001</v>
      </c>
      <c r="D376" s="1">
        <v>0.66800000000000004</v>
      </c>
      <c r="E376" s="1">
        <v>24</v>
      </c>
      <c r="F376" s="1">
        <v>666</v>
      </c>
      <c r="G376" s="1">
        <v>20.2</v>
      </c>
      <c r="H376" s="1">
        <v>4.1379999999999999</v>
      </c>
      <c r="I376" s="1">
        <v>37.97</v>
      </c>
      <c r="J376" s="1">
        <v>13.8</v>
      </c>
    </row>
    <row r="377" spans="1:10" x14ac:dyDescent="0.25">
      <c r="A377" s="1">
        <v>3.12</v>
      </c>
      <c r="B377" s="2">
        <v>97.9</v>
      </c>
      <c r="C377" s="2">
        <v>18.100000000000001</v>
      </c>
      <c r="D377" s="1">
        <v>0.67100000000000004</v>
      </c>
      <c r="E377" s="1">
        <v>24</v>
      </c>
      <c r="F377" s="1">
        <v>666</v>
      </c>
      <c r="G377" s="1">
        <v>20.2</v>
      </c>
      <c r="H377" s="1">
        <v>7.3129999999999997</v>
      </c>
      <c r="I377" s="1">
        <v>13.44</v>
      </c>
      <c r="J377" s="1">
        <v>15</v>
      </c>
    </row>
    <row r="378" spans="1:10" x14ac:dyDescent="0.25">
      <c r="A378" s="1">
        <v>5.89</v>
      </c>
      <c r="B378" s="2">
        <v>93.3</v>
      </c>
      <c r="C378" s="2">
        <v>18.100000000000001</v>
      </c>
      <c r="D378" s="1">
        <v>0.67100000000000004</v>
      </c>
      <c r="E378" s="1">
        <v>24</v>
      </c>
      <c r="F378" s="1">
        <v>666</v>
      </c>
      <c r="G378" s="1">
        <v>20.2</v>
      </c>
      <c r="H378" s="1">
        <v>6.649</v>
      </c>
      <c r="I378" s="1">
        <v>23.24</v>
      </c>
      <c r="J378" s="1">
        <v>13.9</v>
      </c>
    </row>
    <row r="379" spans="1:10" x14ac:dyDescent="0.25">
      <c r="A379" s="1">
        <v>3.08</v>
      </c>
      <c r="B379" s="2">
        <v>98.8</v>
      </c>
      <c r="C379" s="2">
        <v>18.100000000000001</v>
      </c>
      <c r="D379" s="1">
        <v>0.67100000000000004</v>
      </c>
      <c r="E379" s="1">
        <v>24</v>
      </c>
      <c r="F379" s="1">
        <v>666</v>
      </c>
      <c r="G379" s="1">
        <v>20.2</v>
      </c>
      <c r="H379" s="1">
        <v>6.7939999999999996</v>
      </c>
      <c r="I379" s="1">
        <v>21.24</v>
      </c>
      <c r="J379" s="1">
        <v>13.3</v>
      </c>
    </row>
    <row r="380" spans="1:10" x14ac:dyDescent="0.25">
      <c r="A380" s="1">
        <v>2.82</v>
      </c>
      <c r="B380" s="2">
        <v>96.2</v>
      </c>
      <c r="C380" s="2">
        <v>18.100000000000001</v>
      </c>
      <c r="D380" s="1">
        <v>0.67100000000000004</v>
      </c>
      <c r="E380" s="1">
        <v>24</v>
      </c>
      <c r="F380" s="1">
        <v>666</v>
      </c>
      <c r="G380" s="1">
        <v>20.2</v>
      </c>
      <c r="H380" s="1">
        <v>6.38</v>
      </c>
      <c r="I380" s="1">
        <v>23.69</v>
      </c>
      <c r="J380" s="1">
        <v>13.1</v>
      </c>
    </row>
    <row r="381" spans="1:10" x14ac:dyDescent="0.2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25">
      <c r="A382" s="1">
        <v>0.21</v>
      </c>
      <c r="B382" s="2">
        <v>91.9</v>
      </c>
      <c r="C382" s="2">
        <v>18.100000000000001</v>
      </c>
      <c r="D382" s="1">
        <v>0.67100000000000004</v>
      </c>
      <c r="E382" s="1">
        <v>24</v>
      </c>
      <c r="F382" s="1">
        <v>666</v>
      </c>
      <c r="G382" s="1">
        <v>20.2</v>
      </c>
      <c r="H382" s="1">
        <v>6.968</v>
      </c>
      <c r="I382" s="1">
        <v>17.21</v>
      </c>
      <c r="J382" s="1">
        <v>10.4</v>
      </c>
    </row>
    <row r="383" spans="1:10" x14ac:dyDescent="0.25">
      <c r="A383" s="1">
        <v>5.69</v>
      </c>
      <c r="B383" s="2">
        <v>99.1</v>
      </c>
      <c r="C383" s="2">
        <v>18.100000000000001</v>
      </c>
      <c r="D383" s="1">
        <v>0.67100000000000004</v>
      </c>
      <c r="E383" s="1">
        <v>24</v>
      </c>
      <c r="F383" s="1">
        <v>666</v>
      </c>
      <c r="G383" s="1">
        <v>20.2</v>
      </c>
      <c r="H383" s="1">
        <v>6.5449999999999999</v>
      </c>
      <c r="I383" s="1">
        <v>21.08</v>
      </c>
      <c r="J383" s="1">
        <v>10.9</v>
      </c>
    </row>
    <row r="384" spans="1:10" x14ac:dyDescent="0.25">
      <c r="A384" s="1">
        <v>7.68</v>
      </c>
      <c r="B384" s="2">
        <v>100</v>
      </c>
      <c r="C384" s="2">
        <v>18.100000000000001</v>
      </c>
      <c r="D384" s="1">
        <v>0.7</v>
      </c>
      <c r="E384" s="1">
        <v>24</v>
      </c>
      <c r="F384" s="1">
        <v>666</v>
      </c>
      <c r="G384" s="1">
        <v>20.2</v>
      </c>
      <c r="H384" s="1">
        <v>5.5359999999999996</v>
      </c>
      <c r="I384" s="1">
        <v>23.6</v>
      </c>
      <c r="J384" s="1">
        <v>11.3</v>
      </c>
    </row>
    <row r="385" spans="1:10" x14ac:dyDescent="0.25">
      <c r="A385" s="1">
        <v>8.7899999999999991</v>
      </c>
      <c r="B385" s="2">
        <v>100</v>
      </c>
      <c r="C385" s="2">
        <v>18.100000000000001</v>
      </c>
      <c r="D385" s="1">
        <v>0.7</v>
      </c>
      <c r="E385" s="1">
        <v>24</v>
      </c>
      <c r="F385" s="1">
        <v>666</v>
      </c>
      <c r="G385" s="1">
        <v>20.2</v>
      </c>
      <c r="H385" s="1">
        <v>5.52</v>
      </c>
      <c r="I385" s="1">
        <v>24.56</v>
      </c>
      <c r="J385" s="1">
        <v>12.3</v>
      </c>
    </row>
    <row r="386" spans="1:10" x14ac:dyDescent="0.25">
      <c r="A386" s="1">
        <v>3.49</v>
      </c>
      <c r="B386" s="2">
        <v>91.2</v>
      </c>
      <c r="C386" s="2">
        <v>18.100000000000001</v>
      </c>
      <c r="D386" s="1">
        <v>0.7</v>
      </c>
      <c r="E386" s="1">
        <v>24</v>
      </c>
      <c r="F386" s="1">
        <v>666</v>
      </c>
      <c r="G386" s="1">
        <v>20.2</v>
      </c>
      <c r="H386" s="1">
        <v>4.3680000000000003</v>
      </c>
      <c r="I386" s="1">
        <v>30.63</v>
      </c>
      <c r="J386" s="1">
        <v>8.8000000000000007</v>
      </c>
    </row>
    <row r="387" spans="1:10" x14ac:dyDescent="0.25">
      <c r="A387" s="1">
        <v>2.81</v>
      </c>
      <c r="B387" s="2">
        <v>98.1</v>
      </c>
      <c r="C387" s="2">
        <v>18.100000000000001</v>
      </c>
      <c r="D387" s="1">
        <v>0.7</v>
      </c>
      <c r="E387" s="1">
        <v>24</v>
      </c>
      <c r="F387" s="1">
        <v>666</v>
      </c>
      <c r="G387" s="1">
        <v>20.2</v>
      </c>
      <c r="H387" s="1">
        <v>5.2770000000000001</v>
      </c>
      <c r="I387" s="1">
        <v>30.81</v>
      </c>
      <c r="J387" s="1">
        <v>7.2</v>
      </c>
    </row>
    <row r="388" spans="1:10" x14ac:dyDescent="0.25">
      <c r="A388" s="1">
        <v>7.47</v>
      </c>
      <c r="B388" s="2">
        <v>100</v>
      </c>
      <c r="C388" s="2">
        <v>18.100000000000001</v>
      </c>
      <c r="D388" s="1">
        <v>0.7</v>
      </c>
      <c r="E388" s="1">
        <v>24</v>
      </c>
      <c r="F388" s="1">
        <v>666</v>
      </c>
      <c r="G388" s="1">
        <v>20.2</v>
      </c>
      <c r="H388" s="1">
        <v>4.6520000000000001</v>
      </c>
      <c r="I388" s="1">
        <v>28.28</v>
      </c>
      <c r="J388" s="1">
        <v>10.5</v>
      </c>
    </row>
    <row r="389" spans="1:10" x14ac:dyDescent="0.25">
      <c r="A389" s="1">
        <v>0.38</v>
      </c>
      <c r="B389" s="2">
        <v>89.5</v>
      </c>
      <c r="C389" s="2">
        <v>18.100000000000001</v>
      </c>
      <c r="D389" s="1">
        <v>0.7</v>
      </c>
      <c r="E389" s="1">
        <v>24</v>
      </c>
      <c r="F389" s="1">
        <v>666</v>
      </c>
      <c r="G389" s="1">
        <v>20.2</v>
      </c>
      <c r="H389" s="1">
        <v>5</v>
      </c>
      <c r="I389" s="1">
        <v>31.99</v>
      </c>
      <c r="J389" s="1">
        <v>7.4</v>
      </c>
    </row>
    <row r="390" spans="1:10" x14ac:dyDescent="0.25">
      <c r="A390" s="1">
        <v>5.7</v>
      </c>
      <c r="B390" s="2">
        <v>100</v>
      </c>
      <c r="C390" s="2">
        <v>18.100000000000001</v>
      </c>
      <c r="D390" s="1">
        <v>0.7</v>
      </c>
      <c r="E390" s="1">
        <v>24</v>
      </c>
      <c r="F390" s="1">
        <v>666</v>
      </c>
      <c r="G390" s="1">
        <v>20.2</v>
      </c>
      <c r="H390" s="1">
        <v>4.88</v>
      </c>
      <c r="I390" s="1">
        <v>30.62</v>
      </c>
      <c r="J390" s="1">
        <v>10.199999999999999</v>
      </c>
    </row>
    <row r="391" spans="1:10" x14ac:dyDescent="0.25">
      <c r="A391" s="1">
        <v>5.63</v>
      </c>
      <c r="B391" s="2">
        <v>98.9</v>
      </c>
      <c r="C391" s="2">
        <v>18.100000000000001</v>
      </c>
      <c r="D391" s="1">
        <v>0.7</v>
      </c>
      <c r="E391" s="1">
        <v>24</v>
      </c>
      <c r="F391" s="1">
        <v>666</v>
      </c>
      <c r="G391" s="1">
        <v>20.2</v>
      </c>
      <c r="H391" s="1">
        <v>5.39</v>
      </c>
      <c r="I391" s="1">
        <v>20.85</v>
      </c>
      <c r="J391" s="1">
        <v>11.5</v>
      </c>
    </row>
    <row r="392" spans="1:10" x14ac:dyDescent="0.25">
      <c r="A392" s="1">
        <v>9.56</v>
      </c>
      <c r="B392" s="2">
        <v>97</v>
      </c>
      <c r="C392" s="2">
        <v>18.100000000000001</v>
      </c>
      <c r="D392" s="1">
        <v>0.7</v>
      </c>
      <c r="E392" s="1">
        <v>24</v>
      </c>
      <c r="F392" s="1">
        <v>666</v>
      </c>
      <c r="G392" s="1">
        <v>20.2</v>
      </c>
      <c r="H392" s="1">
        <v>5.7130000000000001</v>
      </c>
      <c r="I392" s="1">
        <v>17.11</v>
      </c>
      <c r="J392" s="1">
        <v>15.1</v>
      </c>
    </row>
    <row r="393" spans="1:10" x14ac:dyDescent="0.25">
      <c r="A393" s="1">
        <v>0.74</v>
      </c>
      <c r="B393" s="2">
        <v>82.5</v>
      </c>
      <c r="C393" s="2">
        <v>18.100000000000001</v>
      </c>
      <c r="D393" s="1">
        <v>0.7</v>
      </c>
      <c r="E393" s="1">
        <v>24</v>
      </c>
      <c r="F393" s="1">
        <v>666</v>
      </c>
      <c r="G393" s="1">
        <v>20.2</v>
      </c>
      <c r="H393" s="1">
        <v>6.0510000000000002</v>
      </c>
      <c r="I393" s="1">
        <v>18.760000000000002</v>
      </c>
      <c r="J393" s="1">
        <v>23.2</v>
      </c>
    </row>
    <row r="394" spans="1:10" x14ac:dyDescent="0.25">
      <c r="A394" s="1">
        <v>0.06</v>
      </c>
      <c r="B394" s="2">
        <v>97</v>
      </c>
      <c r="C394" s="2">
        <v>18.100000000000001</v>
      </c>
      <c r="D394" s="1">
        <v>0.7</v>
      </c>
      <c r="E394" s="1">
        <v>24</v>
      </c>
      <c r="F394" s="1">
        <v>666</v>
      </c>
      <c r="G394" s="1">
        <v>20.2</v>
      </c>
      <c r="H394" s="1">
        <v>5.0359999999999996</v>
      </c>
      <c r="I394" s="1">
        <v>25.68</v>
      </c>
      <c r="J394" s="1">
        <v>9.6999999999999993</v>
      </c>
    </row>
    <row r="395" spans="1:10" x14ac:dyDescent="0.25">
      <c r="A395" s="1">
        <v>0.46</v>
      </c>
      <c r="B395" s="2">
        <v>92.6</v>
      </c>
      <c r="C395" s="2">
        <v>18.100000000000001</v>
      </c>
      <c r="D395" s="1">
        <v>0.69299999999999995</v>
      </c>
      <c r="E395" s="1">
        <v>24</v>
      </c>
      <c r="F395" s="1">
        <v>666</v>
      </c>
      <c r="G395" s="1">
        <v>20.2</v>
      </c>
      <c r="H395" s="1">
        <v>6.1929999999999996</v>
      </c>
      <c r="I395" s="1">
        <v>15.17</v>
      </c>
      <c r="J395" s="1">
        <v>13.8</v>
      </c>
    </row>
    <row r="396" spans="1:10" x14ac:dyDescent="0.2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25">
      <c r="A397" s="1">
        <v>5.24</v>
      </c>
      <c r="B397" s="2">
        <v>98.8</v>
      </c>
      <c r="C397" s="2">
        <v>18.100000000000001</v>
      </c>
      <c r="D397" s="1">
        <v>0.69299999999999995</v>
      </c>
      <c r="E397" s="1">
        <v>24</v>
      </c>
      <c r="F397" s="1">
        <v>666</v>
      </c>
      <c r="G397" s="1">
        <v>20.2</v>
      </c>
      <c r="H397" s="1">
        <v>6.4710000000000001</v>
      </c>
      <c r="I397" s="1">
        <v>17.12</v>
      </c>
      <c r="J397" s="1">
        <v>13.1</v>
      </c>
    </row>
    <row r="398" spans="1:10" x14ac:dyDescent="0.25">
      <c r="A398" s="1">
        <v>4.78</v>
      </c>
      <c r="B398" s="2">
        <v>96</v>
      </c>
      <c r="C398" s="2">
        <v>18.100000000000001</v>
      </c>
      <c r="D398" s="1">
        <v>0.69299999999999995</v>
      </c>
      <c r="E398" s="1">
        <v>24</v>
      </c>
      <c r="F398" s="1">
        <v>666</v>
      </c>
      <c r="G398" s="1">
        <v>20.2</v>
      </c>
      <c r="H398" s="1">
        <v>6.4050000000000002</v>
      </c>
      <c r="I398" s="1">
        <v>19.37</v>
      </c>
      <c r="J398" s="1">
        <v>12.5</v>
      </c>
    </row>
    <row r="399" spans="1:10" x14ac:dyDescent="0.2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25">
      <c r="A400" s="1">
        <v>1.22</v>
      </c>
      <c r="B400" s="2">
        <v>100</v>
      </c>
      <c r="C400" s="2">
        <v>18.100000000000001</v>
      </c>
      <c r="D400" s="1">
        <v>0.69299999999999995</v>
      </c>
      <c r="E400" s="1">
        <v>24</v>
      </c>
      <c r="F400" s="1">
        <v>666</v>
      </c>
      <c r="G400" s="1">
        <v>20.2</v>
      </c>
      <c r="H400" s="1">
        <v>5.4530000000000003</v>
      </c>
      <c r="I400" s="1">
        <v>30.59</v>
      </c>
      <c r="J400" s="1">
        <v>5</v>
      </c>
    </row>
    <row r="401" spans="1:10" x14ac:dyDescent="0.25">
      <c r="A401" s="1">
        <v>5.93</v>
      </c>
      <c r="B401" s="2">
        <v>77.8</v>
      </c>
      <c r="C401" s="2">
        <v>18.100000000000001</v>
      </c>
      <c r="D401" s="1">
        <v>0.69299999999999995</v>
      </c>
      <c r="E401" s="1">
        <v>24</v>
      </c>
      <c r="F401" s="1">
        <v>666</v>
      </c>
      <c r="G401" s="1">
        <v>20.2</v>
      </c>
      <c r="H401" s="1">
        <v>5.8520000000000003</v>
      </c>
      <c r="I401" s="1">
        <v>29.97</v>
      </c>
      <c r="J401" s="1">
        <v>6.3</v>
      </c>
    </row>
    <row r="402" spans="1:10" x14ac:dyDescent="0.2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25">
      <c r="A403" s="1">
        <v>1.3</v>
      </c>
      <c r="B403" s="2">
        <v>100</v>
      </c>
      <c r="C403" s="2">
        <v>18.100000000000001</v>
      </c>
      <c r="D403" s="1">
        <v>0.69299999999999995</v>
      </c>
      <c r="E403" s="1">
        <v>24</v>
      </c>
      <c r="F403" s="1">
        <v>666</v>
      </c>
      <c r="G403" s="1">
        <v>20.2</v>
      </c>
      <c r="H403" s="1">
        <v>6.343</v>
      </c>
      <c r="I403" s="1">
        <v>20.32</v>
      </c>
      <c r="J403" s="1">
        <v>7.2</v>
      </c>
    </row>
    <row r="404" spans="1:10" x14ac:dyDescent="0.2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2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25">
      <c r="A406" s="1">
        <v>0.74</v>
      </c>
      <c r="B406" s="2">
        <v>85.4</v>
      </c>
      <c r="C406" s="2">
        <v>18.100000000000001</v>
      </c>
      <c r="D406" s="1">
        <v>0.69299999999999995</v>
      </c>
      <c r="E406" s="1">
        <v>24</v>
      </c>
      <c r="F406" s="1">
        <v>666</v>
      </c>
      <c r="G406" s="1">
        <v>20.2</v>
      </c>
      <c r="H406" s="1">
        <v>5.5309999999999997</v>
      </c>
      <c r="I406" s="1">
        <v>27.38</v>
      </c>
      <c r="J406" s="1">
        <v>8.5</v>
      </c>
    </row>
    <row r="407" spans="1:10" x14ac:dyDescent="0.2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2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25">
      <c r="A409" s="1">
        <v>1.65</v>
      </c>
      <c r="B409" s="2">
        <v>100</v>
      </c>
      <c r="C409" s="2">
        <v>18.100000000000001</v>
      </c>
      <c r="D409" s="1">
        <v>0.65900000000000003</v>
      </c>
      <c r="E409" s="1">
        <v>24</v>
      </c>
      <c r="F409" s="1">
        <v>666</v>
      </c>
      <c r="G409" s="1">
        <v>20.2</v>
      </c>
      <c r="H409" s="1">
        <v>5.6079999999999997</v>
      </c>
      <c r="I409" s="1">
        <v>12.13</v>
      </c>
      <c r="J409" s="1">
        <v>27.9</v>
      </c>
    </row>
    <row r="410" spans="1:10" x14ac:dyDescent="0.25">
      <c r="A410" s="1">
        <v>5.75</v>
      </c>
      <c r="B410" s="2">
        <v>97.9</v>
      </c>
      <c r="C410" s="2">
        <v>18.100000000000001</v>
      </c>
      <c r="D410" s="1">
        <v>0.59699999999999998</v>
      </c>
      <c r="E410" s="1">
        <v>24</v>
      </c>
      <c r="F410" s="1">
        <v>666</v>
      </c>
      <c r="G410" s="1">
        <v>20.2</v>
      </c>
      <c r="H410" s="1">
        <v>5.617</v>
      </c>
      <c r="I410" s="1">
        <v>26.4</v>
      </c>
      <c r="J410" s="1">
        <v>17.2</v>
      </c>
    </row>
    <row r="411" spans="1:10" x14ac:dyDescent="0.2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25">
      <c r="A412" s="1">
        <v>5</v>
      </c>
      <c r="B412" s="2">
        <v>100</v>
      </c>
      <c r="C412" s="2">
        <v>18.100000000000001</v>
      </c>
      <c r="D412" s="1">
        <v>0.59699999999999998</v>
      </c>
      <c r="E412" s="1">
        <v>24</v>
      </c>
      <c r="F412" s="1">
        <v>666</v>
      </c>
      <c r="G412" s="1">
        <v>20.2</v>
      </c>
      <c r="H412" s="1">
        <v>5.7569999999999997</v>
      </c>
      <c r="I412" s="1">
        <v>10.11</v>
      </c>
      <c r="J412" s="1">
        <v>15</v>
      </c>
    </row>
    <row r="413" spans="1:10" x14ac:dyDescent="0.25">
      <c r="A413" s="1">
        <v>5.84</v>
      </c>
      <c r="B413" s="2">
        <v>100</v>
      </c>
      <c r="C413" s="2">
        <v>18.100000000000001</v>
      </c>
      <c r="D413" s="1">
        <v>0.59699999999999998</v>
      </c>
      <c r="E413" s="1">
        <v>24</v>
      </c>
      <c r="F413" s="1">
        <v>666</v>
      </c>
      <c r="G413" s="1">
        <v>20.2</v>
      </c>
      <c r="H413" s="1">
        <v>6.657</v>
      </c>
      <c r="I413" s="1">
        <v>21.22</v>
      </c>
      <c r="J413" s="1">
        <v>17.2</v>
      </c>
    </row>
    <row r="414" spans="1:10" x14ac:dyDescent="0.2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2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2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25">
      <c r="A417" s="1">
        <v>8.66</v>
      </c>
      <c r="B417" s="2">
        <v>100</v>
      </c>
      <c r="C417" s="2">
        <v>18.100000000000001</v>
      </c>
      <c r="D417" s="1">
        <v>0.67900000000000005</v>
      </c>
      <c r="E417" s="1">
        <v>24</v>
      </c>
      <c r="F417" s="1">
        <v>666</v>
      </c>
      <c r="G417" s="1">
        <v>20.2</v>
      </c>
      <c r="H417" s="1">
        <v>6.4340000000000002</v>
      </c>
      <c r="I417" s="1">
        <v>29.05</v>
      </c>
      <c r="J417" s="1">
        <v>7.2</v>
      </c>
    </row>
    <row r="418" spans="1:10" x14ac:dyDescent="0.25">
      <c r="A418" s="1">
        <v>9.66</v>
      </c>
      <c r="B418" s="2">
        <v>90.8</v>
      </c>
      <c r="C418" s="2">
        <v>18.100000000000001</v>
      </c>
      <c r="D418" s="1">
        <v>0.67900000000000005</v>
      </c>
      <c r="E418" s="1">
        <v>24</v>
      </c>
      <c r="F418" s="1">
        <v>666</v>
      </c>
      <c r="G418" s="1">
        <v>20.2</v>
      </c>
      <c r="H418" s="1">
        <v>6.782</v>
      </c>
      <c r="I418" s="1">
        <v>25.79</v>
      </c>
      <c r="J418" s="1">
        <v>7.5</v>
      </c>
    </row>
    <row r="419" spans="1:10" x14ac:dyDescent="0.25">
      <c r="A419" s="1">
        <v>9.82</v>
      </c>
      <c r="B419" s="2">
        <v>89.1</v>
      </c>
      <c r="C419" s="2">
        <v>18.100000000000001</v>
      </c>
      <c r="D419" s="1">
        <v>0.67900000000000005</v>
      </c>
      <c r="E419" s="1">
        <v>24</v>
      </c>
      <c r="F419" s="1">
        <v>666</v>
      </c>
      <c r="G419" s="1">
        <v>20.2</v>
      </c>
      <c r="H419" s="1">
        <v>5.3040000000000003</v>
      </c>
      <c r="I419" s="1">
        <v>26.64</v>
      </c>
      <c r="J419" s="1">
        <v>10.4</v>
      </c>
    </row>
    <row r="420" spans="1:10" x14ac:dyDescent="0.2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25">
      <c r="A421" s="1">
        <v>5.26</v>
      </c>
      <c r="B421" s="2">
        <v>76.5</v>
      </c>
      <c r="C421" s="2">
        <v>18.100000000000001</v>
      </c>
      <c r="D421" s="1">
        <v>0.71799999999999997</v>
      </c>
      <c r="E421" s="1">
        <v>24</v>
      </c>
      <c r="F421" s="1">
        <v>666</v>
      </c>
      <c r="G421" s="1">
        <v>20.2</v>
      </c>
      <c r="H421" s="1">
        <v>6.8239999999999998</v>
      </c>
      <c r="I421" s="1">
        <v>22.74</v>
      </c>
      <c r="J421" s="1">
        <v>8.4</v>
      </c>
    </row>
    <row r="422" spans="1:10" x14ac:dyDescent="0.25">
      <c r="A422" s="1">
        <v>3.8</v>
      </c>
      <c r="B422" s="2">
        <v>100</v>
      </c>
      <c r="C422" s="2">
        <v>18.100000000000001</v>
      </c>
      <c r="D422" s="1">
        <v>0.71799999999999997</v>
      </c>
      <c r="E422" s="1">
        <v>24</v>
      </c>
      <c r="F422" s="1">
        <v>666</v>
      </c>
      <c r="G422" s="1">
        <v>20.2</v>
      </c>
      <c r="H422" s="1">
        <v>6.4109999999999996</v>
      </c>
      <c r="I422" s="1">
        <v>15.02</v>
      </c>
      <c r="J422" s="1">
        <v>16.7</v>
      </c>
    </row>
    <row r="423" spans="1:10" x14ac:dyDescent="0.25">
      <c r="A423" s="1">
        <v>0.1</v>
      </c>
      <c r="B423" s="2">
        <v>95.3</v>
      </c>
      <c r="C423" s="2">
        <v>18.100000000000001</v>
      </c>
      <c r="D423" s="1">
        <v>0.71799999999999997</v>
      </c>
      <c r="E423" s="1">
        <v>24</v>
      </c>
      <c r="F423" s="1">
        <v>666</v>
      </c>
      <c r="G423" s="1">
        <v>20.2</v>
      </c>
      <c r="H423" s="1">
        <v>6.0060000000000002</v>
      </c>
      <c r="I423" s="1">
        <v>15.7</v>
      </c>
      <c r="J423" s="1">
        <v>14.2</v>
      </c>
    </row>
    <row r="424" spans="1:10" x14ac:dyDescent="0.25">
      <c r="A424" s="1">
        <v>7.09</v>
      </c>
      <c r="B424" s="2">
        <v>87.6</v>
      </c>
      <c r="C424" s="2">
        <v>18.100000000000001</v>
      </c>
      <c r="D424" s="1">
        <v>0.61399999999999999</v>
      </c>
      <c r="E424" s="1">
        <v>24</v>
      </c>
      <c r="F424" s="1">
        <v>666</v>
      </c>
      <c r="G424" s="1">
        <v>20.2</v>
      </c>
      <c r="H424" s="1">
        <v>5.6479999999999997</v>
      </c>
      <c r="I424" s="1">
        <v>14.1</v>
      </c>
      <c r="J424" s="1">
        <v>20.8</v>
      </c>
    </row>
    <row r="425" spans="1:10" x14ac:dyDescent="0.25">
      <c r="A425" s="1">
        <v>2.08</v>
      </c>
      <c r="B425" s="2">
        <v>85.1</v>
      </c>
      <c r="C425" s="2">
        <v>18.100000000000001</v>
      </c>
      <c r="D425" s="1">
        <v>0.61399999999999999</v>
      </c>
      <c r="E425" s="1">
        <v>24</v>
      </c>
      <c r="F425" s="1">
        <v>666</v>
      </c>
      <c r="G425" s="1">
        <v>20.2</v>
      </c>
      <c r="H425" s="1">
        <v>6.1029999999999998</v>
      </c>
      <c r="I425" s="1">
        <v>23.29</v>
      </c>
      <c r="J425" s="1">
        <v>13.4</v>
      </c>
    </row>
    <row r="426" spans="1:10" x14ac:dyDescent="0.2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2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2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25">
      <c r="A429" s="1">
        <v>2.64</v>
      </c>
      <c r="B429" s="2">
        <v>78.7</v>
      </c>
      <c r="C429" s="2">
        <v>18.100000000000001</v>
      </c>
      <c r="D429" s="1">
        <v>0.67900000000000005</v>
      </c>
      <c r="E429" s="1">
        <v>24</v>
      </c>
      <c r="F429" s="1">
        <v>666</v>
      </c>
      <c r="G429" s="1">
        <v>20.2</v>
      </c>
      <c r="H429" s="1">
        <v>6.202</v>
      </c>
      <c r="I429" s="1">
        <v>14.52</v>
      </c>
      <c r="J429" s="1">
        <v>10.9</v>
      </c>
    </row>
    <row r="430" spans="1:10" x14ac:dyDescent="0.2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25">
      <c r="A431" s="1">
        <v>6.23</v>
      </c>
      <c r="B431" s="2">
        <v>95.6</v>
      </c>
      <c r="C431" s="2">
        <v>18.100000000000001</v>
      </c>
      <c r="D431" s="1">
        <v>0.67900000000000005</v>
      </c>
      <c r="E431" s="1">
        <v>24</v>
      </c>
      <c r="F431" s="1">
        <v>666</v>
      </c>
      <c r="G431" s="1">
        <v>20.2</v>
      </c>
      <c r="H431" s="1">
        <v>6.38</v>
      </c>
      <c r="I431" s="1">
        <v>24.08</v>
      </c>
      <c r="J431" s="1">
        <v>9.5</v>
      </c>
    </row>
    <row r="432" spans="1:10" x14ac:dyDescent="0.25">
      <c r="A432" s="1">
        <v>5.24</v>
      </c>
      <c r="B432" s="2">
        <v>86.1</v>
      </c>
      <c r="C432" s="2">
        <v>18.100000000000001</v>
      </c>
      <c r="D432" s="1">
        <v>0.58399999999999996</v>
      </c>
      <c r="E432" s="1">
        <v>24</v>
      </c>
      <c r="F432" s="1">
        <v>666</v>
      </c>
      <c r="G432" s="1">
        <v>20.2</v>
      </c>
      <c r="H432" s="1">
        <v>6.3479999999999999</v>
      </c>
      <c r="I432" s="1">
        <v>17.64</v>
      </c>
      <c r="J432" s="1">
        <v>14.5</v>
      </c>
    </row>
    <row r="433" spans="1:10" x14ac:dyDescent="0.2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2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25">
      <c r="A435" s="1">
        <v>2.19</v>
      </c>
      <c r="B435" s="2">
        <v>87.9</v>
      </c>
      <c r="C435" s="2">
        <v>18.100000000000001</v>
      </c>
      <c r="D435" s="1">
        <v>0.71299999999999997</v>
      </c>
      <c r="E435" s="1">
        <v>24</v>
      </c>
      <c r="F435" s="1">
        <v>666</v>
      </c>
      <c r="G435" s="1">
        <v>20.2</v>
      </c>
      <c r="H435" s="1">
        <v>6.4359999999999999</v>
      </c>
      <c r="I435" s="1">
        <v>16.22</v>
      </c>
      <c r="J435" s="1">
        <v>14.3</v>
      </c>
    </row>
    <row r="436" spans="1:10" x14ac:dyDescent="0.25">
      <c r="A436" s="1">
        <v>3.14</v>
      </c>
      <c r="B436" s="2">
        <v>95</v>
      </c>
      <c r="C436" s="2">
        <v>18.100000000000001</v>
      </c>
      <c r="D436" s="1">
        <v>0.71299999999999997</v>
      </c>
      <c r="E436" s="1">
        <v>24</v>
      </c>
      <c r="F436" s="1">
        <v>666</v>
      </c>
      <c r="G436" s="1">
        <v>20.2</v>
      </c>
      <c r="H436" s="1">
        <v>6.2080000000000002</v>
      </c>
      <c r="I436" s="1">
        <v>15.17</v>
      </c>
      <c r="J436" s="1">
        <v>11.7</v>
      </c>
    </row>
    <row r="437" spans="1:10" x14ac:dyDescent="0.25">
      <c r="A437" s="1">
        <v>0.75</v>
      </c>
      <c r="B437" s="2">
        <v>94.6</v>
      </c>
      <c r="C437" s="2">
        <v>18.100000000000001</v>
      </c>
      <c r="D437" s="1">
        <v>0.74</v>
      </c>
      <c r="E437" s="1">
        <v>24</v>
      </c>
      <c r="F437" s="1">
        <v>666</v>
      </c>
      <c r="G437" s="1">
        <v>20.2</v>
      </c>
      <c r="H437" s="1">
        <v>6.6289999999999996</v>
      </c>
      <c r="I437" s="1">
        <v>23.27</v>
      </c>
      <c r="J437" s="1">
        <v>13.4</v>
      </c>
    </row>
    <row r="438" spans="1:10" x14ac:dyDescent="0.25">
      <c r="A438" s="1">
        <v>9.76</v>
      </c>
      <c r="B438" s="2">
        <v>93.3</v>
      </c>
      <c r="C438" s="2">
        <v>18.100000000000001</v>
      </c>
      <c r="D438" s="1">
        <v>0.74</v>
      </c>
      <c r="E438" s="1">
        <v>24</v>
      </c>
      <c r="F438" s="1">
        <v>666</v>
      </c>
      <c r="G438" s="1">
        <v>20.2</v>
      </c>
      <c r="H438" s="1">
        <v>6.4610000000000003</v>
      </c>
      <c r="I438" s="1">
        <v>18.05</v>
      </c>
      <c r="J438" s="1">
        <v>9.6</v>
      </c>
    </row>
    <row r="439" spans="1:10" x14ac:dyDescent="0.25">
      <c r="A439" s="1">
        <v>5.53</v>
      </c>
      <c r="B439" s="2">
        <v>100</v>
      </c>
      <c r="C439" s="2">
        <v>18.100000000000001</v>
      </c>
      <c r="D439" s="1">
        <v>0.74</v>
      </c>
      <c r="E439" s="1">
        <v>24</v>
      </c>
      <c r="F439" s="1">
        <v>666</v>
      </c>
      <c r="G439" s="1">
        <v>20.2</v>
      </c>
      <c r="H439" s="1">
        <v>6.1520000000000001</v>
      </c>
      <c r="I439" s="1">
        <v>26.45</v>
      </c>
      <c r="J439" s="1">
        <v>8.6999999999999993</v>
      </c>
    </row>
    <row r="440" spans="1:10" x14ac:dyDescent="0.25">
      <c r="A440" s="1">
        <v>7.63</v>
      </c>
      <c r="B440" s="2">
        <v>87.9</v>
      </c>
      <c r="C440" s="2">
        <v>18.100000000000001</v>
      </c>
      <c r="D440" s="1">
        <v>0.74</v>
      </c>
      <c r="E440" s="1">
        <v>24</v>
      </c>
      <c r="F440" s="1">
        <v>666</v>
      </c>
      <c r="G440" s="1">
        <v>20.2</v>
      </c>
      <c r="H440" s="1">
        <v>5.9349999999999996</v>
      </c>
      <c r="I440" s="1">
        <v>34.020000000000003</v>
      </c>
      <c r="J440" s="1">
        <v>8.4</v>
      </c>
    </row>
    <row r="441" spans="1:10" x14ac:dyDescent="0.25">
      <c r="A441" s="1">
        <v>4.0199999999999996</v>
      </c>
      <c r="B441" s="2">
        <v>93.9</v>
      </c>
      <c r="C441" s="2">
        <v>18.100000000000001</v>
      </c>
      <c r="D441" s="1">
        <v>0.74</v>
      </c>
      <c r="E441" s="1">
        <v>24</v>
      </c>
      <c r="F441" s="1">
        <v>666</v>
      </c>
      <c r="G441" s="1">
        <v>20.2</v>
      </c>
      <c r="H441" s="1">
        <v>5.6269999999999998</v>
      </c>
      <c r="I441" s="1">
        <v>22.88</v>
      </c>
      <c r="J441" s="1">
        <v>12.8</v>
      </c>
    </row>
    <row r="442" spans="1:10" x14ac:dyDescent="0.25">
      <c r="A442" s="1">
        <v>6.58</v>
      </c>
      <c r="B442" s="2">
        <v>92.4</v>
      </c>
      <c r="C442" s="2">
        <v>18.100000000000001</v>
      </c>
      <c r="D442" s="1">
        <v>0.74</v>
      </c>
      <c r="E442" s="1">
        <v>24</v>
      </c>
      <c r="F442" s="1">
        <v>666</v>
      </c>
      <c r="G442" s="1">
        <v>20.2</v>
      </c>
      <c r="H442" s="1">
        <v>5.8179999999999996</v>
      </c>
      <c r="I442" s="1">
        <v>22.11</v>
      </c>
      <c r="J442" s="1">
        <v>10.5</v>
      </c>
    </row>
    <row r="443" spans="1:10" x14ac:dyDescent="0.25">
      <c r="A443" s="1">
        <v>5.66</v>
      </c>
      <c r="B443" s="2">
        <v>97.2</v>
      </c>
      <c r="C443" s="2">
        <v>18.100000000000001</v>
      </c>
      <c r="D443" s="1">
        <v>0.74</v>
      </c>
      <c r="E443" s="1">
        <v>24</v>
      </c>
      <c r="F443" s="1">
        <v>666</v>
      </c>
      <c r="G443" s="1">
        <v>20.2</v>
      </c>
      <c r="H443" s="1">
        <v>6.4059999999999997</v>
      </c>
      <c r="I443" s="1">
        <v>19.52</v>
      </c>
      <c r="J443" s="1">
        <v>17.100000000000001</v>
      </c>
    </row>
    <row r="444" spans="1:10" x14ac:dyDescent="0.25">
      <c r="A444" s="1">
        <v>2.64</v>
      </c>
      <c r="B444" s="2">
        <v>100</v>
      </c>
      <c r="C444" s="2">
        <v>18.100000000000001</v>
      </c>
      <c r="D444" s="1">
        <v>0.74</v>
      </c>
      <c r="E444" s="1">
        <v>24</v>
      </c>
      <c r="F444" s="1">
        <v>666</v>
      </c>
      <c r="G444" s="1">
        <v>20.2</v>
      </c>
      <c r="H444" s="1">
        <v>6.2190000000000003</v>
      </c>
      <c r="I444" s="1">
        <v>16.59</v>
      </c>
      <c r="J444" s="1">
        <v>18.399999999999999</v>
      </c>
    </row>
    <row r="445" spans="1:10" x14ac:dyDescent="0.25">
      <c r="A445" s="1">
        <v>3.26</v>
      </c>
      <c r="B445" s="2">
        <v>100</v>
      </c>
      <c r="C445" s="2">
        <v>18.100000000000001</v>
      </c>
      <c r="D445" s="1">
        <v>0.74</v>
      </c>
      <c r="E445" s="1">
        <v>24</v>
      </c>
      <c r="F445" s="1">
        <v>666</v>
      </c>
      <c r="G445" s="1">
        <v>20.2</v>
      </c>
      <c r="H445" s="1">
        <v>6.4850000000000003</v>
      </c>
      <c r="I445" s="1">
        <v>18.850000000000001</v>
      </c>
      <c r="J445" s="1">
        <v>15.4</v>
      </c>
    </row>
    <row r="446" spans="1:10" x14ac:dyDescent="0.25">
      <c r="A446" s="1">
        <v>8.93</v>
      </c>
      <c r="B446" s="2">
        <v>96.6</v>
      </c>
      <c r="C446" s="2">
        <v>18.100000000000001</v>
      </c>
      <c r="D446" s="1">
        <v>0.74</v>
      </c>
      <c r="E446" s="1">
        <v>24</v>
      </c>
      <c r="F446" s="1">
        <v>666</v>
      </c>
      <c r="G446" s="1">
        <v>20.2</v>
      </c>
      <c r="H446" s="1">
        <v>5.8540000000000001</v>
      </c>
      <c r="I446" s="1">
        <v>23.79</v>
      </c>
      <c r="J446" s="1">
        <v>10.8</v>
      </c>
    </row>
    <row r="447" spans="1:10" x14ac:dyDescent="0.25">
      <c r="A447" s="1">
        <v>7.0000000000000007E-2</v>
      </c>
      <c r="B447" s="2">
        <v>94.8</v>
      </c>
      <c r="C447" s="2">
        <v>18.100000000000001</v>
      </c>
      <c r="D447" s="1">
        <v>0.74</v>
      </c>
      <c r="E447" s="1">
        <v>24</v>
      </c>
      <c r="F447" s="1">
        <v>666</v>
      </c>
      <c r="G447" s="1">
        <v>20.2</v>
      </c>
      <c r="H447" s="1">
        <v>6.4589999999999996</v>
      </c>
      <c r="I447" s="1">
        <v>23.98</v>
      </c>
      <c r="J447" s="1">
        <v>11.8</v>
      </c>
    </row>
    <row r="448" spans="1:10" x14ac:dyDescent="0.25">
      <c r="A448" s="1">
        <v>9.5399999999999991</v>
      </c>
      <c r="B448" s="2">
        <v>96.4</v>
      </c>
      <c r="C448" s="2">
        <v>18.100000000000001</v>
      </c>
      <c r="D448" s="1">
        <v>0.74</v>
      </c>
      <c r="E448" s="1">
        <v>24</v>
      </c>
      <c r="F448" s="1">
        <v>666</v>
      </c>
      <c r="G448" s="1">
        <v>20.2</v>
      </c>
      <c r="H448" s="1">
        <v>6.3410000000000002</v>
      </c>
      <c r="I448" s="1">
        <v>17.79</v>
      </c>
      <c r="J448" s="1">
        <v>14.9</v>
      </c>
    </row>
    <row r="449" spans="1:10" x14ac:dyDescent="0.25">
      <c r="A449" s="1">
        <v>6.36</v>
      </c>
      <c r="B449" s="2">
        <v>96.6</v>
      </c>
      <c r="C449" s="2">
        <v>18.100000000000001</v>
      </c>
      <c r="D449" s="1">
        <v>0.74</v>
      </c>
      <c r="E449" s="1">
        <v>24</v>
      </c>
      <c r="F449" s="1">
        <v>666</v>
      </c>
      <c r="G449" s="1">
        <v>20.2</v>
      </c>
      <c r="H449" s="1">
        <v>6.2510000000000003</v>
      </c>
      <c r="I449" s="1">
        <v>16.440000000000001</v>
      </c>
      <c r="J449" s="1">
        <v>12.6</v>
      </c>
    </row>
    <row r="450" spans="1:10" x14ac:dyDescent="0.25">
      <c r="A450" s="1">
        <v>7.8</v>
      </c>
      <c r="B450" s="2">
        <v>98.7</v>
      </c>
      <c r="C450" s="2">
        <v>18.100000000000001</v>
      </c>
      <c r="D450" s="1">
        <v>0.71299999999999997</v>
      </c>
      <c r="E450" s="1">
        <v>24</v>
      </c>
      <c r="F450" s="1">
        <v>666</v>
      </c>
      <c r="G450" s="1">
        <v>20.2</v>
      </c>
      <c r="H450" s="1">
        <v>6.1849999999999996</v>
      </c>
      <c r="I450" s="1">
        <v>18.13</v>
      </c>
      <c r="J450" s="1">
        <v>14.1</v>
      </c>
    </row>
    <row r="451" spans="1:10" x14ac:dyDescent="0.2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2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25">
      <c r="A453" s="1">
        <v>7.52</v>
      </c>
      <c r="B453" s="2">
        <v>98.2</v>
      </c>
      <c r="C453" s="2">
        <v>18.100000000000001</v>
      </c>
      <c r="D453" s="1">
        <v>0.71299999999999997</v>
      </c>
      <c r="E453" s="1">
        <v>24</v>
      </c>
      <c r="F453" s="1">
        <v>666</v>
      </c>
      <c r="G453" s="1">
        <v>20.2</v>
      </c>
      <c r="H453" s="1">
        <v>6.6550000000000002</v>
      </c>
      <c r="I453" s="1">
        <v>17.73</v>
      </c>
      <c r="J453" s="1">
        <v>15.2</v>
      </c>
    </row>
    <row r="454" spans="1:10" x14ac:dyDescent="0.2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2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25">
      <c r="A456" s="1">
        <v>3.43</v>
      </c>
      <c r="B456" s="2">
        <v>94.1</v>
      </c>
      <c r="C456" s="2">
        <v>18.100000000000001</v>
      </c>
      <c r="D456" s="1">
        <v>0.71299999999999997</v>
      </c>
      <c r="E456" s="1">
        <v>24</v>
      </c>
      <c r="F456" s="1">
        <v>666</v>
      </c>
      <c r="G456" s="1">
        <v>20.2</v>
      </c>
      <c r="H456" s="1">
        <v>6.7279999999999998</v>
      </c>
      <c r="I456" s="1">
        <v>18.71</v>
      </c>
      <c r="J456" s="1">
        <v>14.9</v>
      </c>
    </row>
    <row r="457" spans="1:10" x14ac:dyDescent="0.25">
      <c r="A457" s="1">
        <v>8.41</v>
      </c>
      <c r="B457" s="2">
        <v>86.5</v>
      </c>
      <c r="C457" s="2">
        <v>18.100000000000001</v>
      </c>
      <c r="D457" s="1">
        <v>0.71299999999999997</v>
      </c>
      <c r="E457" s="1">
        <v>24</v>
      </c>
      <c r="F457" s="1">
        <v>666</v>
      </c>
      <c r="G457" s="1">
        <v>20.2</v>
      </c>
      <c r="H457" s="1">
        <v>6.5250000000000004</v>
      </c>
      <c r="I457" s="1">
        <v>18.13</v>
      </c>
      <c r="J457" s="1">
        <v>14.1</v>
      </c>
    </row>
    <row r="458" spans="1:10" x14ac:dyDescent="0.25">
      <c r="A458" s="1">
        <v>8.74</v>
      </c>
      <c r="B458" s="2">
        <v>87.9</v>
      </c>
      <c r="C458" s="2">
        <v>18.100000000000001</v>
      </c>
      <c r="D458" s="1">
        <v>0.71299999999999997</v>
      </c>
      <c r="E458" s="1">
        <v>24</v>
      </c>
      <c r="F458" s="1">
        <v>666</v>
      </c>
      <c r="G458" s="1">
        <v>20.2</v>
      </c>
      <c r="H458" s="1">
        <v>5.976</v>
      </c>
      <c r="I458" s="1">
        <v>19.010000000000002</v>
      </c>
      <c r="J458" s="1">
        <v>12.7</v>
      </c>
    </row>
    <row r="459" spans="1:10" x14ac:dyDescent="0.2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25">
      <c r="A460" s="1">
        <v>2.99</v>
      </c>
      <c r="B460" s="2">
        <v>83.7</v>
      </c>
      <c r="C460" s="2">
        <v>18.100000000000001</v>
      </c>
      <c r="D460" s="1">
        <v>0.71299999999999997</v>
      </c>
      <c r="E460" s="1">
        <v>24</v>
      </c>
      <c r="F460" s="1">
        <v>666</v>
      </c>
      <c r="G460" s="1">
        <v>20.2</v>
      </c>
      <c r="H460" s="1">
        <v>6.3010000000000002</v>
      </c>
      <c r="I460" s="1">
        <v>16.23</v>
      </c>
      <c r="J460" s="1">
        <v>14.9</v>
      </c>
    </row>
    <row r="461" spans="1:10" x14ac:dyDescent="0.25">
      <c r="A461" s="1">
        <v>7.81</v>
      </c>
      <c r="B461" s="2">
        <v>84.4</v>
      </c>
      <c r="C461" s="2">
        <v>18.100000000000001</v>
      </c>
      <c r="D461" s="1">
        <v>0.71299999999999997</v>
      </c>
      <c r="E461" s="1">
        <v>24</v>
      </c>
      <c r="F461" s="1">
        <v>666</v>
      </c>
      <c r="G461" s="1">
        <v>20.2</v>
      </c>
      <c r="H461" s="1">
        <v>6.0810000000000004</v>
      </c>
      <c r="I461" s="1">
        <v>14.7</v>
      </c>
      <c r="J461" s="1">
        <v>20</v>
      </c>
    </row>
    <row r="462" spans="1:10" x14ac:dyDescent="0.2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25">
      <c r="A463" s="1">
        <v>6.46</v>
      </c>
      <c r="B463" s="2">
        <v>88.4</v>
      </c>
      <c r="C463" s="2">
        <v>18.100000000000001</v>
      </c>
      <c r="D463" s="1">
        <v>0.71299999999999997</v>
      </c>
      <c r="E463" s="1">
        <v>24</v>
      </c>
      <c r="F463" s="1">
        <v>666</v>
      </c>
      <c r="G463" s="1">
        <v>20.2</v>
      </c>
      <c r="H463" s="1">
        <v>6.3760000000000003</v>
      </c>
      <c r="I463" s="1">
        <v>14.65</v>
      </c>
      <c r="J463" s="1">
        <v>17.7</v>
      </c>
    </row>
    <row r="464" spans="1:10" x14ac:dyDescent="0.25">
      <c r="A464" s="1">
        <v>3.43</v>
      </c>
      <c r="B464" s="2">
        <v>83</v>
      </c>
      <c r="C464" s="2">
        <v>18.100000000000001</v>
      </c>
      <c r="D464" s="1">
        <v>0.71299999999999997</v>
      </c>
      <c r="E464" s="1">
        <v>24</v>
      </c>
      <c r="F464" s="1">
        <v>666</v>
      </c>
      <c r="G464" s="1">
        <v>20.2</v>
      </c>
      <c r="H464" s="1">
        <v>6.3170000000000002</v>
      </c>
      <c r="I464" s="1">
        <v>13.99</v>
      </c>
      <c r="J464" s="1">
        <v>19.5</v>
      </c>
    </row>
    <row r="465" spans="1:10" x14ac:dyDescent="0.25">
      <c r="A465" s="1">
        <v>3.5</v>
      </c>
      <c r="B465" s="2">
        <v>89.9</v>
      </c>
      <c r="C465" s="2">
        <v>18.100000000000001</v>
      </c>
      <c r="D465" s="1">
        <v>0.71299999999999997</v>
      </c>
      <c r="E465" s="1">
        <v>24</v>
      </c>
      <c r="F465" s="1">
        <v>666</v>
      </c>
      <c r="G465" s="1">
        <v>20.2</v>
      </c>
      <c r="H465" s="1">
        <v>6.5129999999999999</v>
      </c>
      <c r="I465" s="1">
        <v>10.29</v>
      </c>
      <c r="J465" s="1">
        <v>20.2</v>
      </c>
    </row>
    <row r="466" spans="1:10" x14ac:dyDescent="0.2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2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25">
      <c r="A468" s="1">
        <v>9.25</v>
      </c>
      <c r="B468" s="2">
        <v>84.7</v>
      </c>
      <c r="C468" s="2">
        <v>18.100000000000001</v>
      </c>
      <c r="D468" s="1">
        <v>0.65500000000000003</v>
      </c>
      <c r="E468" s="1">
        <v>24</v>
      </c>
      <c r="F468" s="1">
        <v>666</v>
      </c>
      <c r="G468" s="1">
        <v>20.2</v>
      </c>
      <c r="H468" s="1">
        <v>5.952</v>
      </c>
      <c r="I468" s="1">
        <v>17.149999999999999</v>
      </c>
      <c r="J468" s="1">
        <v>19</v>
      </c>
    </row>
    <row r="469" spans="1:10" x14ac:dyDescent="0.2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2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2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2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2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25">
      <c r="A474" s="1">
        <v>1.05</v>
      </c>
      <c r="B474" s="2">
        <v>75</v>
      </c>
      <c r="C474" s="2">
        <v>18.100000000000001</v>
      </c>
      <c r="D474" s="1">
        <v>0.57999999999999996</v>
      </c>
      <c r="E474" s="1">
        <v>24</v>
      </c>
      <c r="F474" s="1">
        <v>666</v>
      </c>
      <c r="G474" s="1">
        <v>20.2</v>
      </c>
      <c r="H474" s="1">
        <v>6.4370000000000003</v>
      </c>
      <c r="I474" s="1">
        <v>14.36</v>
      </c>
      <c r="J474" s="1">
        <v>23.2</v>
      </c>
    </row>
    <row r="475" spans="1:10" x14ac:dyDescent="0.25">
      <c r="A475" s="1">
        <v>2</v>
      </c>
      <c r="B475" s="2">
        <v>67.599999999999994</v>
      </c>
      <c r="C475" s="2">
        <v>18.100000000000001</v>
      </c>
      <c r="D475" s="1">
        <v>0.61399999999999999</v>
      </c>
      <c r="E475" s="1">
        <v>24</v>
      </c>
      <c r="F475" s="1">
        <v>666</v>
      </c>
      <c r="G475" s="1">
        <v>20.2</v>
      </c>
      <c r="H475" s="1">
        <v>6.98</v>
      </c>
      <c r="I475" s="1">
        <v>11.66</v>
      </c>
      <c r="J475" s="1">
        <v>29.8</v>
      </c>
    </row>
    <row r="476" spans="1:10" x14ac:dyDescent="0.25">
      <c r="A476" s="1">
        <v>6.14</v>
      </c>
      <c r="B476" s="2">
        <v>95.4</v>
      </c>
      <c r="C476" s="2">
        <v>18.100000000000001</v>
      </c>
      <c r="D476" s="1">
        <v>0.58399999999999996</v>
      </c>
      <c r="E476" s="1">
        <v>24</v>
      </c>
      <c r="F476" s="1">
        <v>666</v>
      </c>
      <c r="G476" s="1">
        <v>20.2</v>
      </c>
      <c r="H476" s="1">
        <v>5.4269999999999996</v>
      </c>
      <c r="I476" s="1">
        <v>18.14</v>
      </c>
      <c r="J476" s="1">
        <v>13.8</v>
      </c>
    </row>
    <row r="477" spans="1:10" x14ac:dyDescent="0.25">
      <c r="A477" s="1">
        <v>1.05</v>
      </c>
      <c r="B477" s="2">
        <v>97.4</v>
      </c>
      <c r="C477" s="2">
        <v>18.100000000000001</v>
      </c>
      <c r="D477" s="1">
        <v>0.58399999999999996</v>
      </c>
      <c r="E477" s="1">
        <v>24</v>
      </c>
      <c r="F477" s="1">
        <v>666</v>
      </c>
      <c r="G477" s="1">
        <v>20.2</v>
      </c>
      <c r="H477" s="1">
        <v>6.1619999999999999</v>
      </c>
      <c r="I477" s="1">
        <v>24.1</v>
      </c>
      <c r="J477" s="1">
        <v>13.3</v>
      </c>
    </row>
    <row r="478" spans="1:10" x14ac:dyDescent="0.25">
      <c r="A478" s="1">
        <v>2.87</v>
      </c>
      <c r="B478" s="2">
        <v>93.6</v>
      </c>
      <c r="C478" s="2">
        <v>18.100000000000001</v>
      </c>
      <c r="D478" s="1">
        <v>0.61399999999999999</v>
      </c>
      <c r="E478" s="1">
        <v>24</v>
      </c>
      <c r="F478" s="1">
        <v>666</v>
      </c>
      <c r="G478" s="1">
        <v>20.2</v>
      </c>
      <c r="H478" s="1">
        <v>6.484</v>
      </c>
      <c r="I478" s="1">
        <v>18.68</v>
      </c>
      <c r="J478" s="1">
        <v>16.7</v>
      </c>
    </row>
    <row r="479" spans="1:10" x14ac:dyDescent="0.25">
      <c r="A479" s="1">
        <v>1.42</v>
      </c>
      <c r="B479" s="2">
        <v>97.3</v>
      </c>
      <c r="C479" s="2">
        <v>18.100000000000001</v>
      </c>
      <c r="D479" s="1">
        <v>0.61399999999999999</v>
      </c>
      <c r="E479" s="1">
        <v>24</v>
      </c>
      <c r="F479" s="1">
        <v>666</v>
      </c>
      <c r="G479" s="1">
        <v>20.2</v>
      </c>
      <c r="H479" s="1">
        <v>5.3040000000000003</v>
      </c>
      <c r="I479" s="1">
        <v>24.91</v>
      </c>
      <c r="J479" s="1">
        <v>12</v>
      </c>
    </row>
    <row r="480" spans="1:10" x14ac:dyDescent="0.25">
      <c r="A480" s="1">
        <v>3.43</v>
      </c>
      <c r="B480" s="2">
        <v>96.7</v>
      </c>
      <c r="C480" s="2">
        <v>18.100000000000001</v>
      </c>
      <c r="D480" s="1">
        <v>0.61399999999999999</v>
      </c>
      <c r="E480" s="1">
        <v>24</v>
      </c>
      <c r="F480" s="1">
        <v>666</v>
      </c>
      <c r="G480" s="1">
        <v>20.2</v>
      </c>
      <c r="H480" s="1">
        <v>6.1849999999999996</v>
      </c>
      <c r="I480" s="1">
        <v>18.03</v>
      </c>
      <c r="J480" s="1">
        <v>14.6</v>
      </c>
    </row>
    <row r="481" spans="1:10" x14ac:dyDescent="0.25">
      <c r="A481" s="1">
        <v>6.57</v>
      </c>
      <c r="B481" s="2">
        <v>88</v>
      </c>
      <c r="C481" s="2">
        <v>18.100000000000001</v>
      </c>
      <c r="D481" s="1">
        <v>0.61399999999999999</v>
      </c>
      <c r="E481" s="1">
        <v>24</v>
      </c>
      <c r="F481" s="1">
        <v>666</v>
      </c>
      <c r="G481" s="1">
        <v>20.2</v>
      </c>
      <c r="H481" s="1">
        <v>6.2290000000000001</v>
      </c>
      <c r="I481" s="1">
        <v>13.11</v>
      </c>
      <c r="J481" s="1">
        <v>21.4</v>
      </c>
    </row>
    <row r="482" spans="1:10" x14ac:dyDescent="0.25">
      <c r="A482" s="1">
        <v>1.18</v>
      </c>
      <c r="B482" s="2">
        <v>64.7</v>
      </c>
      <c r="C482" s="2">
        <v>18.100000000000001</v>
      </c>
      <c r="D482" s="1">
        <v>0.53200000000000003</v>
      </c>
      <c r="E482" s="1">
        <v>24</v>
      </c>
      <c r="F482" s="1">
        <v>666</v>
      </c>
      <c r="G482" s="1">
        <v>20.2</v>
      </c>
      <c r="H482" s="1">
        <v>6.242</v>
      </c>
      <c r="I482" s="1">
        <v>10.74</v>
      </c>
      <c r="J482" s="1">
        <v>23</v>
      </c>
    </row>
    <row r="483" spans="1:10" x14ac:dyDescent="0.25">
      <c r="A483" s="1">
        <v>4.82</v>
      </c>
      <c r="B483" s="2">
        <v>74.900000000000006</v>
      </c>
      <c r="C483" s="2">
        <v>18.100000000000001</v>
      </c>
      <c r="D483" s="1">
        <v>0.53200000000000003</v>
      </c>
      <c r="E483" s="1">
        <v>24</v>
      </c>
      <c r="F483" s="1">
        <v>666</v>
      </c>
      <c r="G483" s="1">
        <v>20.2</v>
      </c>
      <c r="H483" s="1">
        <v>6.75</v>
      </c>
      <c r="I483" s="1">
        <v>7.74</v>
      </c>
      <c r="J483" s="1">
        <v>23.7</v>
      </c>
    </row>
    <row r="484" spans="1:10" x14ac:dyDescent="0.25">
      <c r="A484" s="1">
        <v>2.66</v>
      </c>
      <c r="B484" s="2">
        <v>77</v>
      </c>
      <c r="C484" s="2">
        <v>18.100000000000001</v>
      </c>
      <c r="D484" s="1">
        <v>0.53200000000000003</v>
      </c>
      <c r="E484" s="1">
        <v>24</v>
      </c>
      <c r="F484" s="1">
        <v>666</v>
      </c>
      <c r="G484" s="1">
        <v>20.2</v>
      </c>
      <c r="H484" s="1">
        <v>7.0609999999999999</v>
      </c>
      <c r="I484" s="1">
        <v>7.01</v>
      </c>
      <c r="J484" s="1">
        <v>25</v>
      </c>
    </row>
    <row r="485" spans="1:10" x14ac:dyDescent="0.2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25">
      <c r="A486" s="1">
        <v>9.11</v>
      </c>
      <c r="B486" s="2">
        <v>41.9</v>
      </c>
      <c r="C486" s="2">
        <v>18.100000000000001</v>
      </c>
      <c r="D486" s="1">
        <v>0.58299999999999996</v>
      </c>
      <c r="E486" s="1">
        <v>24</v>
      </c>
      <c r="F486" s="1">
        <v>666</v>
      </c>
      <c r="G486" s="1">
        <v>20.2</v>
      </c>
      <c r="H486" s="1">
        <v>5.8710000000000004</v>
      </c>
      <c r="I486" s="1">
        <v>13.34</v>
      </c>
      <c r="J486" s="1">
        <v>20.6</v>
      </c>
    </row>
    <row r="487" spans="1:10" x14ac:dyDescent="0.25">
      <c r="A487" s="1">
        <v>7.26</v>
      </c>
      <c r="B487" s="2">
        <v>51.9</v>
      </c>
      <c r="C487" s="2">
        <v>18.100000000000001</v>
      </c>
      <c r="D487" s="1">
        <v>0.58299999999999996</v>
      </c>
      <c r="E487" s="1">
        <v>24</v>
      </c>
      <c r="F487" s="1">
        <v>666</v>
      </c>
      <c r="G487" s="1">
        <v>20.2</v>
      </c>
      <c r="H487" s="1">
        <v>6.3120000000000003</v>
      </c>
      <c r="I487" s="1">
        <v>10.58</v>
      </c>
      <c r="J487" s="1">
        <v>21.2</v>
      </c>
    </row>
    <row r="488" spans="1:10" x14ac:dyDescent="0.2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2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2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25">
      <c r="A491" s="1">
        <v>9.02</v>
      </c>
      <c r="B491" s="2">
        <v>98.3</v>
      </c>
      <c r="C491" s="2">
        <v>27.74</v>
      </c>
      <c r="D491" s="1">
        <v>0.60899999999999999</v>
      </c>
      <c r="E491" s="1">
        <v>4</v>
      </c>
      <c r="F491" s="1">
        <v>711</v>
      </c>
      <c r="G491" s="1">
        <v>20.100000000000001</v>
      </c>
      <c r="H491" s="1">
        <v>5.4139999999999997</v>
      </c>
      <c r="I491" s="1">
        <v>23.97</v>
      </c>
      <c r="J491" s="1">
        <v>7</v>
      </c>
    </row>
    <row r="492" spans="1:10" x14ac:dyDescent="0.25">
      <c r="A492" s="1">
        <v>5.98</v>
      </c>
      <c r="B492" s="2">
        <v>98</v>
      </c>
      <c r="C492" s="2">
        <v>27.74</v>
      </c>
      <c r="D492" s="1">
        <v>0.60899999999999999</v>
      </c>
      <c r="E492" s="1">
        <v>4</v>
      </c>
      <c r="F492" s="1">
        <v>711</v>
      </c>
      <c r="G492" s="1">
        <v>20.100000000000001</v>
      </c>
      <c r="H492" s="1">
        <v>5.093</v>
      </c>
      <c r="I492" s="1">
        <v>29.68</v>
      </c>
      <c r="J492" s="1">
        <v>8.1</v>
      </c>
    </row>
    <row r="493" spans="1:10" x14ac:dyDescent="0.25">
      <c r="A493" s="1">
        <v>1.43</v>
      </c>
      <c r="B493" s="2">
        <v>98.8</v>
      </c>
      <c r="C493" s="2">
        <v>27.74</v>
      </c>
      <c r="D493" s="1">
        <v>0.60899999999999999</v>
      </c>
      <c r="E493" s="1">
        <v>4</v>
      </c>
      <c r="F493" s="1">
        <v>711</v>
      </c>
      <c r="G493" s="1">
        <v>20.100000000000001</v>
      </c>
      <c r="H493" s="1">
        <v>5.9829999999999997</v>
      </c>
      <c r="I493" s="1">
        <v>18.07</v>
      </c>
      <c r="J493" s="1">
        <v>13.6</v>
      </c>
    </row>
    <row r="494" spans="1:10" x14ac:dyDescent="0.2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25">
      <c r="A495" s="1">
        <v>8.6199999999999992</v>
      </c>
      <c r="B495" s="2">
        <v>54</v>
      </c>
      <c r="C495" s="2">
        <v>9.69</v>
      </c>
      <c r="D495" s="1">
        <v>0.58499999999999996</v>
      </c>
      <c r="E495" s="1">
        <v>6</v>
      </c>
      <c r="F495" s="1">
        <v>391</v>
      </c>
      <c r="G495" s="1">
        <v>19.2</v>
      </c>
      <c r="H495" s="1">
        <v>5.7069999999999999</v>
      </c>
      <c r="I495" s="1">
        <v>12.01</v>
      </c>
      <c r="J495" s="1">
        <v>21.8</v>
      </c>
    </row>
    <row r="496" spans="1:10" x14ac:dyDescent="0.25">
      <c r="A496" s="1">
        <v>3.43</v>
      </c>
      <c r="B496" s="2">
        <v>42.6</v>
      </c>
      <c r="C496" s="2">
        <v>9.69</v>
      </c>
      <c r="D496" s="1">
        <v>0.58499999999999996</v>
      </c>
      <c r="E496" s="1">
        <v>6</v>
      </c>
      <c r="F496" s="1">
        <v>391</v>
      </c>
      <c r="G496" s="1">
        <v>19.2</v>
      </c>
      <c r="H496" s="1">
        <v>5.9260000000000002</v>
      </c>
      <c r="I496" s="1">
        <v>13.59</v>
      </c>
      <c r="J496" s="1">
        <v>24.5</v>
      </c>
    </row>
    <row r="497" spans="1:10" x14ac:dyDescent="0.25">
      <c r="A497" s="1">
        <v>7.02</v>
      </c>
      <c r="B497" s="2">
        <v>28.8</v>
      </c>
      <c r="C497" s="2">
        <v>9.69</v>
      </c>
      <c r="D497" s="1">
        <v>0.58499999999999996</v>
      </c>
      <c r="E497" s="1">
        <v>6</v>
      </c>
      <c r="F497" s="1">
        <v>391</v>
      </c>
      <c r="G497" s="1">
        <v>19.2</v>
      </c>
      <c r="H497" s="1">
        <v>5.67</v>
      </c>
      <c r="I497" s="1">
        <v>17.600000000000001</v>
      </c>
      <c r="J497" s="1">
        <v>23.1</v>
      </c>
    </row>
    <row r="498" spans="1:10" x14ac:dyDescent="0.25">
      <c r="A498" s="1">
        <v>6.43</v>
      </c>
      <c r="B498" s="2">
        <v>72.900000000000006</v>
      </c>
      <c r="C498" s="2">
        <v>9.69</v>
      </c>
      <c r="D498" s="1">
        <v>0.58499999999999996</v>
      </c>
      <c r="E498" s="1">
        <v>6</v>
      </c>
      <c r="F498" s="1">
        <v>391</v>
      </c>
      <c r="G498" s="1">
        <v>19.2</v>
      </c>
      <c r="H498" s="1">
        <v>5.39</v>
      </c>
      <c r="I498" s="1">
        <v>21.14</v>
      </c>
      <c r="J498" s="1">
        <v>19.7</v>
      </c>
    </row>
    <row r="499" spans="1:10" x14ac:dyDescent="0.2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25">
      <c r="A500" s="1">
        <v>3.49</v>
      </c>
      <c r="B500" s="2">
        <v>65.3</v>
      </c>
      <c r="C500" s="2">
        <v>9.69</v>
      </c>
      <c r="D500" s="1">
        <v>0.58499999999999996</v>
      </c>
      <c r="E500" s="1">
        <v>6</v>
      </c>
      <c r="F500" s="1">
        <v>391</v>
      </c>
      <c r="G500" s="1">
        <v>19.2</v>
      </c>
      <c r="H500" s="1">
        <v>6.0190000000000001</v>
      </c>
      <c r="I500" s="1">
        <v>12.92</v>
      </c>
      <c r="J500" s="1">
        <v>21.2</v>
      </c>
    </row>
    <row r="501" spans="1:10" x14ac:dyDescent="0.25">
      <c r="A501" s="1">
        <v>2.37</v>
      </c>
      <c r="B501" s="2">
        <v>73.5</v>
      </c>
      <c r="C501" s="2">
        <v>9.69</v>
      </c>
      <c r="D501" s="1">
        <v>0.58499999999999996</v>
      </c>
      <c r="E501" s="1">
        <v>6</v>
      </c>
      <c r="F501" s="1">
        <v>391</v>
      </c>
      <c r="G501" s="1">
        <v>19.2</v>
      </c>
      <c r="H501" s="1">
        <v>5.569</v>
      </c>
      <c r="I501" s="1">
        <v>15.1</v>
      </c>
      <c r="J501" s="1">
        <v>17.5</v>
      </c>
    </row>
    <row r="502" spans="1:10" x14ac:dyDescent="0.25">
      <c r="A502" s="1">
        <v>3</v>
      </c>
      <c r="B502" s="2">
        <v>79.7</v>
      </c>
      <c r="C502" s="2">
        <v>9.69</v>
      </c>
      <c r="D502" s="1">
        <v>0.58499999999999996</v>
      </c>
      <c r="E502" s="1">
        <v>6</v>
      </c>
      <c r="F502" s="1">
        <v>391</v>
      </c>
      <c r="G502" s="1">
        <v>19.2</v>
      </c>
      <c r="H502" s="1">
        <v>6.0270000000000001</v>
      </c>
      <c r="I502" s="1">
        <v>14.33</v>
      </c>
      <c r="J502" s="1">
        <v>16.8</v>
      </c>
    </row>
    <row r="503" spans="1:10" x14ac:dyDescent="0.25">
      <c r="A503" s="1">
        <v>4.4800000000000004</v>
      </c>
      <c r="B503" s="2">
        <v>69.099999999999994</v>
      </c>
      <c r="C503" s="2">
        <v>11.93</v>
      </c>
      <c r="D503" s="1">
        <v>0.57299999999999995</v>
      </c>
      <c r="E503" s="1">
        <v>1</v>
      </c>
      <c r="F503" s="1">
        <v>273</v>
      </c>
      <c r="G503" s="1">
        <v>21</v>
      </c>
      <c r="H503" s="1">
        <v>6.593</v>
      </c>
      <c r="I503" s="1">
        <v>9.67</v>
      </c>
      <c r="J503" s="1">
        <v>22.4</v>
      </c>
    </row>
    <row r="504" spans="1:10" x14ac:dyDescent="0.25">
      <c r="A504" s="1">
        <v>0.46</v>
      </c>
      <c r="B504" s="2">
        <v>76.7</v>
      </c>
      <c r="C504" s="2">
        <v>11.93</v>
      </c>
      <c r="D504" s="1">
        <v>0.57299999999999995</v>
      </c>
      <c r="E504" s="1">
        <v>1</v>
      </c>
      <c r="F504" s="1">
        <v>273</v>
      </c>
      <c r="G504" s="1">
        <v>21</v>
      </c>
      <c r="H504" s="1">
        <v>6.12</v>
      </c>
      <c r="I504" s="1">
        <v>9.08</v>
      </c>
      <c r="J504" s="1">
        <v>20.6</v>
      </c>
    </row>
    <row r="505" spans="1:10" x14ac:dyDescent="0.25">
      <c r="A505" s="1">
        <v>9.42</v>
      </c>
      <c r="B505" s="2">
        <v>91</v>
      </c>
      <c r="C505" s="2">
        <v>11.93</v>
      </c>
      <c r="D505" s="1">
        <v>0.57299999999999995</v>
      </c>
      <c r="E505" s="1">
        <v>1</v>
      </c>
      <c r="F505" s="1">
        <v>273</v>
      </c>
      <c r="G505" s="1">
        <v>21</v>
      </c>
      <c r="H505" s="1">
        <v>6.976</v>
      </c>
      <c r="I505" s="1">
        <v>5.64</v>
      </c>
      <c r="J505" s="1">
        <v>23.9</v>
      </c>
    </row>
    <row r="506" spans="1:10" x14ac:dyDescent="0.25">
      <c r="A506" s="1">
        <v>6.94</v>
      </c>
      <c r="B506" s="2">
        <v>89.3</v>
      </c>
      <c r="C506" s="2">
        <v>11.93</v>
      </c>
      <c r="D506" s="1">
        <v>0.57299999999999995</v>
      </c>
      <c r="E506" s="1">
        <v>1</v>
      </c>
      <c r="F506" s="1">
        <v>273</v>
      </c>
      <c r="G506" s="1">
        <v>21</v>
      </c>
      <c r="H506" s="1">
        <v>6.7939999999999996</v>
      </c>
      <c r="I506" s="1">
        <v>6.48</v>
      </c>
      <c r="J506" s="1">
        <v>22</v>
      </c>
    </row>
    <row r="507" spans="1:10" x14ac:dyDescent="0.2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2AB5D-DD96-496A-BFBC-502AB9C952C9}">
  <dimension ref="A1:V507"/>
  <sheetViews>
    <sheetView showGridLines="0" topLeftCell="J1" workbookViewId="0">
      <selection activeCell="N21" sqref="N21"/>
    </sheetView>
  </sheetViews>
  <sheetFormatPr defaultRowHeight="15" x14ac:dyDescent="0.25"/>
  <cols>
    <col min="12" max="12" width="12" bestFit="1" customWidth="1"/>
    <col min="13" max="21" width="12.7109375" bestFit="1" customWidth="1"/>
    <col min="22" max="22" width="11.42578125" bestFit="1" customWidth="1"/>
  </cols>
  <sheetData>
    <row r="1" spans="1:22" x14ac:dyDescent="0.25">
      <c r="A1" s="1" t="s">
        <v>6</v>
      </c>
      <c r="B1" s="1" t="s">
        <v>0</v>
      </c>
      <c r="C1" s="1" t="s">
        <v>1</v>
      </c>
      <c r="D1" s="1" t="s">
        <v>2</v>
      </c>
      <c r="E1" s="1" t="s">
        <v>7</v>
      </c>
      <c r="F1" s="1" t="s">
        <v>3</v>
      </c>
      <c r="G1" s="1" t="s">
        <v>4</v>
      </c>
      <c r="H1" s="1" t="s">
        <v>8</v>
      </c>
      <c r="I1" s="1" t="s">
        <v>5</v>
      </c>
      <c r="J1" s="1" t="s">
        <v>9</v>
      </c>
    </row>
    <row r="2" spans="1:22" ht="15.75" thickBot="1" x14ac:dyDescent="0.3">
      <c r="A2" s="1">
        <v>6.32</v>
      </c>
      <c r="B2" s="1">
        <v>65.2</v>
      </c>
      <c r="C2" s="1">
        <v>2.31</v>
      </c>
      <c r="D2" s="1">
        <v>0.53800000000000003</v>
      </c>
      <c r="E2" s="1">
        <v>1</v>
      </c>
      <c r="F2" s="1">
        <v>296</v>
      </c>
      <c r="G2" s="1">
        <v>15.3</v>
      </c>
      <c r="H2" s="1">
        <v>6.5750000000000002</v>
      </c>
      <c r="I2" s="1">
        <v>4.9800000000000004</v>
      </c>
      <c r="J2" s="1">
        <v>24</v>
      </c>
    </row>
    <row r="3" spans="1:22" x14ac:dyDescent="0.25">
      <c r="A3" s="1">
        <v>4.3099999999999996</v>
      </c>
      <c r="B3" s="1">
        <v>78.900000000000006</v>
      </c>
      <c r="C3" s="1">
        <v>7.07</v>
      </c>
      <c r="D3" s="1">
        <v>0.46899999999999997</v>
      </c>
      <c r="E3" s="1">
        <v>2</v>
      </c>
      <c r="F3" s="1">
        <v>242</v>
      </c>
      <c r="G3" s="1">
        <v>17.8</v>
      </c>
      <c r="H3" s="1">
        <v>6.4210000000000003</v>
      </c>
      <c r="I3" s="1">
        <v>9.14</v>
      </c>
      <c r="J3" s="1">
        <v>21.6</v>
      </c>
      <c r="L3" s="6"/>
      <c r="M3" s="6" t="s">
        <v>6</v>
      </c>
      <c r="N3" s="6" t="s">
        <v>0</v>
      </c>
      <c r="O3" s="6" t="s">
        <v>1</v>
      </c>
      <c r="P3" s="6" t="s">
        <v>2</v>
      </c>
      <c r="Q3" s="6" t="s">
        <v>7</v>
      </c>
      <c r="R3" s="6" t="s">
        <v>3</v>
      </c>
      <c r="S3" s="6" t="s">
        <v>4</v>
      </c>
      <c r="T3" s="6" t="s">
        <v>8</v>
      </c>
      <c r="U3" s="6" t="s">
        <v>5</v>
      </c>
      <c r="V3" s="6" t="s">
        <v>9</v>
      </c>
    </row>
    <row r="4" spans="1:22" x14ac:dyDescent="0.25">
      <c r="A4" s="1">
        <v>7.87</v>
      </c>
      <c r="B4" s="1">
        <v>61.1</v>
      </c>
      <c r="C4" s="1">
        <v>7.07</v>
      </c>
      <c r="D4" s="1">
        <v>0.46899999999999997</v>
      </c>
      <c r="E4" s="1">
        <v>2</v>
      </c>
      <c r="F4" s="1">
        <v>242</v>
      </c>
      <c r="G4" s="1">
        <v>17.8</v>
      </c>
      <c r="H4" s="1">
        <v>7.1849999999999996</v>
      </c>
      <c r="I4" s="1">
        <v>4.03</v>
      </c>
      <c r="J4" s="1">
        <v>34.700000000000003</v>
      </c>
      <c r="L4" t="s">
        <v>6</v>
      </c>
      <c r="M4">
        <v>1</v>
      </c>
    </row>
    <row r="5" spans="1:22" x14ac:dyDescent="0.25">
      <c r="A5" s="1">
        <v>6.47</v>
      </c>
      <c r="B5" s="1">
        <v>45.8</v>
      </c>
      <c r="C5" s="1">
        <v>2.1800000000000002</v>
      </c>
      <c r="D5" s="1">
        <v>0.45800000000000002</v>
      </c>
      <c r="E5" s="1">
        <v>3</v>
      </c>
      <c r="F5" s="1">
        <v>222</v>
      </c>
      <c r="G5" s="1">
        <v>18.7</v>
      </c>
      <c r="H5" s="1">
        <v>6.9980000000000002</v>
      </c>
      <c r="I5" s="1">
        <v>2.94</v>
      </c>
      <c r="J5" s="1">
        <v>33.4</v>
      </c>
      <c r="L5" t="s">
        <v>0</v>
      </c>
      <c r="M5">
        <v>6.8594631451170916E-3</v>
      </c>
      <c r="N5">
        <v>1</v>
      </c>
    </row>
    <row r="6" spans="1:22" x14ac:dyDescent="0.25">
      <c r="A6" s="1">
        <v>5.24</v>
      </c>
      <c r="B6" s="1">
        <v>54.2</v>
      </c>
      <c r="C6" s="1">
        <v>2.1800000000000002</v>
      </c>
      <c r="D6" s="1">
        <v>0.45800000000000002</v>
      </c>
      <c r="E6" s="1">
        <v>3</v>
      </c>
      <c r="F6" s="1">
        <v>222</v>
      </c>
      <c r="G6" s="1">
        <v>18.7</v>
      </c>
      <c r="H6" s="1">
        <v>7.1470000000000002</v>
      </c>
      <c r="I6" s="1">
        <v>5.33</v>
      </c>
      <c r="J6" s="1">
        <v>36.200000000000003</v>
      </c>
      <c r="L6" t="s">
        <v>1</v>
      </c>
      <c r="M6">
        <v>-5.510651018097835E-3</v>
      </c>
      <c r="N6">
        <v>0.64477851135525488</v>
      </c>
      <c r="O6">
        <v>1</v>
      </c>
    </row>
    <row r="7" spans="1:22" x14ac:dyDescent="0.25">
      <c r="A7" s="1">
        <v>9.75</v>
      </c>
      <c r="B7" s="1">
        <v>58.7</v>
      </c>
      <c r="C7" s="1">
        <v>2.1800000000000002</v>
      </c>
      <c r="D7" s="1">
        <v>0.45800000000000002</v>
      </c>
      <c r="E7" s="1">
        <v>3</v>
      </c>
      <c r="F7" s="1">
        <v>222</v>
      </c>
      <c r="G7" s="1">
        <v>18.7</v>
      </c>
      <c r="H7" s="1">
        <v>6.43</v>
      </c>
      <c r="I7" s="1">
        <v>5.21</v>
      </c>
      <c r="J7" s="1">
        <v>28.7</v>
      </c>
      <c r="L7" t="s">
        <v>2</v>
      </c>
      <c r="M7">
        <v>1.8509824853121615E-3</v>
      </c>
      <c r="N7" s="12">
        <v>0.73147010378595789</v>
      </c>
      <c r="O7" s="12">
        <v>0.76365144692091447</v>
      </c>
      <c r="P7">
        <v>1</v>
      </c>
    </row>
    <row r="8" spans="1:22" x14ac:dyDescent="0.25">
      <c r="A8" s="1">
        <v>9.42</v>
      </c>
      <c r="B8" s="1">
        <v>66.599999999999994</v>
      </c>
      <c r="C8" s="1">
        <v>7.87</v>
      </c>
      <c r="D8" s="1">
        <v>0.52400000000000002</v>
      </c>
      <c r="E8" s="1">
        <v>5</v>
      </c>
      <c r="F8" s="1">
        <v>311</v>
      </c>
      <c r="G8" s="1">
        <v>15.2</v>
      </c>
      <c r="H8" s="1">
        <v>6.0119999999999996</v>
      </c>
      <c r="I8" s="1">
        <v>12.43</v>
      </c>
      <c r="J8" s="1">
        <v>22.9</v>
      </c>
      <c r="L8" t="s">
        <v>7</v>
      </c>
      <c r="M8">
        <v>-9.0550492233347733E-3</v>
      </c>
      <c r="N8">
        <v>0.45602245175161338</v>
      </c>
      <c r="O8">
        <v>0.59512927460384857</v>
      </c>
      <c r="P8">
        <v>0.61144056348557552</v>
      </c>
      <c r="Q8">
        <v>1</v>
      </c>
    </row>
    <row r="9" spans="1:22" x14ac:dyDescent="0.25">
      <c r="A9" s="1">
        <v>2.76</v>
      </c>
      <c r="B9" s="1">
        <v>96.1</v>
      </c>
      <c r="C9" s="1">
        <v>7.87</v>
      </c>
      <c r="D9" s="1">
        <v>0.52400000000000002</v>
      </c>
      <c r="E9" s="1">
        <v>5</v>
      </c>
      <c r="F9" s="1">
        <v>311</v>
      </c>
      <c r="G9" s="1">
        <v>15.2</v>
      </c>
      <c r="H9" s="1">
        <v>6.1719999999999997</v>
      </c>
      <c r="I9" s="1">
        <v>19.149999999999999</v>
      </c>
      <c r="J9" s="1">
        <v>27.1</v>
      </c>
      <c r="L9" t="s">
        <v>3</v>
      </c>
      <c r="M9">
        <v>-1.6748522203743222E-2</v>
      </c>
      <c r="N9">
        <v>0.50645559355070491</v>
      </c>
      <c r="O9">
        <v>0.72076017995154407</v>
      </c>
      <c r="P9">
        <v>0.66802320040301999</v>
      </c>
      <c r="Q9" s="12">
        <v>0.91022818853318221</v>
      </c>
      <c r="R9">
        <v>1</v>
      </c>
    </row>
    <row r="10" spans="1:22" x14ac:dyDescent="0.25">
      <c r="A10" s="1">
        <v>7.66</v>
      </c>
      <c r="B10" s="1">
        <v>100</v>
      </c>
      <c r="C10" s="1">
        <v>7.87</v>
      </c>
      <c r="D10" s="1">
        <v>0.52400000000000002</v>
      </c>
      <c r="E10" s="1">
        <v>5</v>
      </c>
      <c r="F10" s="1">
        <v>311</v>
      </c>
      <c r="G10" s="1">
        <v>15.2</v>
      </c>
      <c r="H10" s="1">
        <v>5.6310000000000002</v>
      </c>
      <c r="I10" s="1">
        <v>29.93</v>
      </c>
      <c r="J10" s="1">
        <v>16.5</v>
      </c>
      <c r="L10" t="s">
        <v>4</v>
      </c>
      <c r="M10">
        <v>1.0800586106705168E-2</v>
      </c>
      <c r="N10">
        <v>0.26151501167195718</v>
      </c>
      <c r="O10">
        <v>0.38324755642888669</v>
      </c>
      <c r="P10">
        <v>0.18893267711276665</v>
      </c>
      <c r="Q10">
        <v>0.4647411785030543</v>
      </c>
      <c r="R10">
        <v>0.46085303506566561</v>
      </c>
      <c r="S10">
        <v>1</v>
      </c>
    </row>
    <row r="11" spans="1:22" x14ac:dyDescent="0.25">
      <c r="A11" s="1">
        <v>1.1200000000000001</v>
      </c>
      <c r="B11" s="1">
        <v>85.9</v>
      </c>
      <c r="C11" s="1">
        <v>7.87</v>
      </c>
      <c r="D11" s="1">
        <v>0.52400000000000002</v>
      </c>
      <c r="E11" s="1">
        <v>5</v>
      </c>
      <c r="F11" s="1">
        <v>311</v>
      </c>
      <c r="G11" s="1">
        <v>15.2</v>
      </c>
      <c r="H11" s="1">
        <v>6.0039999999999996</v>
      </c>
      <c r="I11" s="1">
        <v>17.100000000000001</v>
      </c>
      <c r="J11" s="1">
        <v>18.899999999999999</v>
      </c>
      <c r="L11" t="s">
        <v>8</v>
      </c>
      <c r="M11">
        <v>2.7396160141602868E-2</v>
      </c>
      <c r="N11">
        <v>-0.24026493104775123</v>
      </c>
      <c r="O11">
        <v>-0.39167585265684346</v>
      </c>
      <c r="P11">
        <v>-0.30218818784959328</v>
      </c>
      <c r="Q11">
        <v>-0.20984666776610875</v>
      </c>
      <c r="R11">
        <v>-0.29204783262321909</v>
      </c>
      <c r="S11">
        <v>-0.35550149455908486</v>
      </c>
      <c r="T11">
        <v>1</v>
      </c>
    </row>
    <row r="12" spans="1:22" x14ac:dyDescent="0.25">
      <c r="A12" s="1">
        <v>7.52</v>
      </c>
      <c r="B12" s="1">
        <v>94.3</v>
      </c>
      <c r="C12" s="1">
        <v>7.87</v>
      </c>
      <c r="D12" s="1">
        <v>0.52400000000000002</v>
      </c>
      <c r="E12" s="1">
        <v>5</v>
      </c>
      <c r="F12" s="1">
        <v>311</v>
      </c>
      <c r="G12" s="1">
        <v>15.2</v>
      </c>
      <c r="H12" s="1">
        <v>6.3769999999999998</v>
      </c>
      <c r="I12" s="1">
        <v>20.45</v>
      </c>
      <c r="J12" s="1">
        <v>15</v>
      </c>
      <c r="L12" t="s">
        <v>5</v>
      </c>
      <c r="M12">
        <v>-4.2398321425172351E-2</v>
      </c>
      <c r="N12">
        <v>0.60233852872623994</v>
      </c>
      <c r="O12">
        <v>0.60379971647662123</v>
      </c>
      <c r="P12">
        <v>0.59087892088084493</v>
      </c>
      <c r="Q12">
        <v>0.48867633497506641</v>
      </c>
      <c r="R12">
        <v>0.54399341200156903</v>
      </c>
      <c r="S12">
        <v>0.37404431671467536</v>
      </c>
      <c r="T12">
        <v>-0.61380827186639575</v>
      </c>
      <c r="U12">
        <v>1</v>
      </c>
    </row>
    <row r="13" spans="1:22" ht="15.75" thickBot="1" x14ac:dyDescent="0.3">
      <c r="A13" s="1">
        <v>1.55</v>
      </c>
      <c r="B13" s="1">
        <v>82.9</v>
      </c>
      <c r="C13" s="1">
        <v>7.87</v>
      </c>
      <c r="D13" s="1">
        <v>0.52400000000000002</v>
      </c>
      <c r="E13" s="1">
        <v>5</v>
      </c>
      <c r="F13" s="1">
        <v>311</v>
      </c>
      <c r="G13" s="1">
        <v>15.2</v>
      </c>
      <c r="H13" s="1">
        <v>6.0090000000000003</v>
      </c>
      <c r="I13" s="1">
        <v>13.27</v>
      </c>
      <c r="J13" s="1">
        <v>18.899999999999999</v>
      </c>
      <c r="L13" s="5" t="s">
        <v>9</v>
      </c>
      <c r="M13" s="5">
        <v>4.3337871118629183E-2</v>
      </c>
      <c r="N13" s="5">
        <v>-0.3769545650045959</v>
      </c>
      <c r="O13" s="5">
        <v>-0.48372516002837296</v>
      </c>
      <c r="P13" s="5">
        <v>-0.42732077237328164</v>
      </c>
      <c r="Q13" s="5">
        <v>-0.38162623063977752</v>
      </c>
      <c r="R13" s="5">
        <v>-0.46853593356776635</v>
      </c>
      <c r="S13" s="5">
        <v>-0.50778668553756101</v>
      </c>
      <c r="T13" s="5">
        <v>0.69535994707153892</v>
      </c>
      <c r="U13" s="5">
        <v>-0.7376627261740144</v>
      </c>
      <c r="V13" s="5">
        <v>1</v>
      </c>
    </row>
    <row r="14" spans="1:22" x14ac:dyDescent="0.25">
      <c r="A14" s="1">
        <v>3.7</v>
      </c>
      <c r="B14" s="1">
        <v>39</v>
      </c>
      <c r="C14" s="1">
        <v>7.87</v>
      </c>
      <c r="D14" s="1">
        <v>0.52400000000000002</v>
      </c>
      <c r="E14" s="1">
        <v>5</v>
      </c>
      <c r="F14" s="1">
        <v>311</v>
      </c>
      <c r="G14" s="1">
        <v>15.2</v>
      </c>
      <c r="H14" s="1">
        <v>5.8890000000000002</v>
      </c>
      <c r="I14" s="1">
        <v>15.71</v>
      </c>
      <c r="J14" s="1">
        <v>21.7</v>
      </c>
    </row>
    <row r="15" spans="1:22" x14ac:dyDescent="0.25">
      <c r="A15" s="1">
        <v>7.14</v>
      </c>
      <c r="B15" s="1">
        <v>61.8</v>
      </c>
      <c r="C15" s="1">
        <v>8.14</v>
      </c>
      <c r="D15" s="1">
        <v>0.53800000000000003</v>
      </c>
      <c r="E15" s="1">
        <v>4</v>
      </c>
      <c r="F15" s="1">
        <v>307</v>
      </c>
      <c r="G15" s="1">
        <v>21</v>
      </c>
      <c r="H15" s="1">
        <v>5.9489999999999998</v>
      </c>
      <c r="I15" s="1">
        <v>8.26</v>
      </c>
      <c r="J15" s="1">
        <v>20.399999999999999</v>
      </c>
    </row>
    <row r="16" spans="1:22" x14ac:dyDescent="0.25">
      <c r="A16" s="1">
        <v>0.21</v>
      </c>
      <c r="B16" s="1">
        <v>84.5</v>
      </c>
      <c r="C16" s="1">
        <v>8.14</v>
      </c>
      <c r="D16" s="1">
        <v>0.53800000000000003</v>
      </c>
      <c r="E16" s="1">
        <v>4</v>
      </c>
      <c r="F16" s="1">
        <v>307</v>
      </c>
      <c r="G16" s="1">
        <v>21</v>
      </c>
      <c r="H16" s="1">
        <v>6.0960000000000001</v>
      </c>
      <c r="I16" s="1">
        <v>10.26</v>
      </c>
      <c r="J16" s="1">
        <v>18.2</v>
      </c>
    </row>
    <row r="17" spans="1:10" x14ac:dyDescent="0.25">
      <c r="A17" s="1">
        <v>8.6</v>
      </c>
      <c r="B17" s="1">
        <v>56.5</v>
      </c>
      <c r="C17" s="1">
        <v>8.14</v>
      </c>
      <c r="D17" s="1">
        <v>0.53800000000000003</v>
      </c>
      <c r="E17" s="1">
        <v>4</v>
      </c>
      <c r="F17" s="1">
        <v>307</v>
      </c>
      <c r="G17" s="1">
        <v>21</v>
      </c>
      <c r="H17" s="1">
        <v>5.8339999999999996</v>
      </c>
      <c r="I17" s="1">
        <v>8.4700000000000006</v>
      </c>
      <c r="J17" s="1">
        <v>19.899999999999999</v>
      </c>
    </row>
    <row r="18" spans="1:10" x14ac:dyDescent="0.25">
      <c r="A18" s="1">
        <v>6.95</v>
      </c>
      <c r="B18" s="1">
        <v>29.3</v>
      </c>
      <c r="C18" s="1">
        <v>8.14</v>
      </c>
      <c r="D18" s="1">
        <v>0.53800000000000003</v>
      </c>
      <c r="E18" s="1">
        <v>4</v>
      </c>
      <c r="F18" s="1">
        <v>307</v>
      </c>
      <c r="G18" s="1">
        <v>21</v>
      </c>
      <c r="H18" s="1">
        <v>5.9349999999999996</v>
      </c>
      <c r="I18" s="1">
        <v>6.58</v>
      </c>
      <c r="J18" s="1">
        <v>23.1</v>
      </c>
    </row>
    <row r="19" spans="1:10" x14ac:dyDescent="0.25">
      <c r="A19" s="1">
        <v>0.8</v>
      </c>
      <c r="B19" s="1">
        <v>81.7</v>
      </c>
      <c r="C19" s="1">
        <v>8.14</v>
      </c>
      <c r="D19" s="1">
        <v>0.53800000000000003</v>
      </c>
      <c r="E19" s="1">
        <v>4</v>
      </c>
      <c r="F19" s="1">
        <v>307</v>
      </c>
      <c r="G19" s="1">
        <v>21</v>
      </c>
      <c r="H19" s="1">
        <v>5.99</v>
      </c>
      <c r="I19" s="1">
        <v>14.67</v>
      </c>
      <c r="J19" s="1">
        <v>17.5</v>
      </c>
    </row>
    <row r="20" spans="1:10" x14ac:dyDescent="0.25">
      <c r="A20" s="1">
        <v>8.5</v>
      </c>
      <c r="B20" s="1">
        <v>36.6</v>
      </c>
      <c r="C20" s="1">
        <v>8.14</v>
      </c>
      <c r="D20" s="1">
        <v>0.53800000000000003</v>
      </c>
      <c r="E20" s="1">
        <v>4</v>
      </c>
      <c r="F20" s="1">
        <v>307</v>
      </c>
      <c r="G20" s="1">
        <v>21</v>
      </c>
      <c r="H20" s="1">
        <v>5.4560000000000004</v>
      </c>
      <c r="I20" s="1">
        <v>11.69</v>
      </c>
      <c r="J20" s="1">
        <v>20.2</v>
      </c>
    </row>
    <row r="21" spans="1:10" x14ac:dyDescent="0.25">
      <c r="A21" s="1">
        <v>5.53</v>
      </c>
      <c r="B21" s="1">
        <v>69.5</v>
      </c>
      <c r="C21" s="1">
        <v>8.14</v>
      </c>
      <c r="D21" s="1">
        <v>0.53800000000000003</v>
      </c>
      <c r="E21" s="1">
        <v>4</v>
      </c>
      <c r="F21" s="1">
        <v>307</v>
      </c>
      <c r="G21" s="1">
        <v>21</v>
      </c>
      <c r="H21" s="1">
        <v>5.7270000000000003</v>
      </c>
      <c r="I21" s="1">
        <v>11.28</v>
      </c>
      <c r="J21" s="1">
        <v>18.2</v>
      </c>
    </row>
    <row r="22" spans="1:10" x14ac:dyDescent="0.25">
      <c r="A22" s="1">
        <v>8.39</v>
      </c>
      <c r="B22" s="1">
        <v>98.1</v>
      </c>
      <c r="C22" s="1">
        <v>8.14</v>
      </c>
      <c r="D22" s="1">
        <v>0.53800000000000003</v>
      </c>
      <c r="E22" s="1">
        <v>4</v>
      </c>
      <c r="F22" s="1">
        <v>307</v>
      </c>
      <c r="G22" s="1">
        <v>21</v>
      </c>
      <c r="H22" s="1">
        <v>5.57</v>
      </c>
      <c r="I22" s="1">
        <v>21.02</v>
      </c>
      <c r="J22" s="1">
        <v>13.6</v>
      </c>
    </row>
    <row r="23" spans="1:10" x14ac:dyDescent="0.25">
      <c r="A23" s="1">
        <v>8.9600000000000009</v>
      </c>
      <c r="B23" s="1">
        <v>89.2</v>
      </c>
      <c r="C23" s="1">
        <v>8.14</v>
      </c>
      <c r="D23" s="1">
        <v>0.53800000000000003</v>
      </c>
      <c r="E23" s="1">
        <v>4</v>
      </c>
      <c r="F23" s="1">
        <v>307</v>
      </c>
      <c r="G23" s="1">
        <v>21</v>
      </c>
      <c r="H23" s="1">
        <v>5.9649999999999999</v>
      </c>
      <c r="I23" s="1">
        <v>13.83</v>
      </c>
      <c r="J23" s="1">
        <v>19.600000000000001</v>
      </c>
    </row>
    <row r="24" spans="1:10" x14ac:dyDescent="0.25">
      <c r="A24" s="1">
        <v>9.61</v>
      </c>
      <c r="B24" s="1">
        <v>91.7</v>
      </c>
      <c r="C24" s="1">
        <v>8.14</v>
      </c>
      <c r="D24" s="1">
        <v>0.53800000000000003</v>
      </c>
      <c r="E24" s="1">
        <v>4</v>
      </c>
      <c r="F24" s="1">
        <v>307</v>
      </c>
      <c r="G24" s="1">
        <v>21</v>
      </c>
      <c r="H24" s="1">
        <v>6.1420000000000003</v>
      </c>
      <c r="I24" s="1">
        <v>18.72</v>
      </c>
      <c r="J24" s="1">
        <v>15.2</v>
      </c>
    </row>
    <row r="25" spans="1:10" x14ac:dyDescent="0.25">
      <c r="A25" s="1">
        <v>2.8</v>
      </c>
      <c r="B25" s="1">
        <v>100</v>
      </c>
      <c r="C25" s="1">
        <v>8.14</v>
      </c>
      <c r="D25" s="1">
        <v>0.53800000000000003</v>
      </c>
      <c r="E25" s="1">
        <v>4</v>
      </c>
      <c r="F25" s="1">
        <v>307</v>
      </c>
      <c r="G25" s="1">
        <v>21</v>
      </c>
      <c r="H25" s="1">
        <v>5.8129999999999997</v>
      </c>
      <c r="I25" s="1">
        <v>19.88</v>
      </c>
      <c r="J25" s="1">
        <v>14.5</v>
      </c>
    </row>
    <row r="26" spans="1:10" x14ac:dyDescent="0.25">
      <c r="A26" s="1">
        <v>1.29</v>
      </c>
      <c r="B26" s="1">
        <v>94.1</v>
      </c>
      <c r="C26" s="1">
        <v>8.14</v>
      </c>
      <c r="D26" s="1">
        <v>0.53800000000000003</v>
      </c>
      <c r="E26" s="1">
        <v>4</v>
      </c>
      <c r="F26" s="1">
        <v>307</v>
      </c>
      <c r="G26" s="1">
        <v>21</v>
      </c>
      <c r="H26" s="1">
        <v>5.9240000000000004</v>
      </c>
      <c r="I26" s="1">
        <v>16.3</v>
      </c>
      <c r="J26" s="1">
        <v>15.6</v>
      </c>
    </row>
    <row r="27" spans="1:10" x14ac:dyDescent="0.25">
      <c r="A27" s="1">
        <v>5.71</v>
      </c>
      <c r="B27" s="1">
        <v>85.7</v>
      </c>
      <c r="C27" s="1">
        <v>8.14</v>
      </c>
      <c r="D27" s="1">
        <v>0.53800000000000003</v>
      </c>
      <c r="E27" s="1">
        <v>4</v>
      </c>
      <c r="F27" s="1">
        <v>307</v>
      </c>
      <c r="G27" s="1">
        <v>21</v>
      </c>
      <c r="H27" s="1">
        <v>5.5990000000000002</v>
      </c>
      <c r="I27" s="1">
        <v>16.510000000000002</v>
      </c>
      <c r="J27" s="1">
        <v>13.9</v>
      </c>
    </row>
    <row r="28" spans="1:10" x14ac:dyDescent="0.25">
      <c r="A28" s="1">
        <v>0.82</v>
      </c>
      <c r="B28" s="1">
        <v>90.3</v>
      </c>
      <c r="C28" s="1">
        <v>8.14</v>
      </c>
      <c r="D28" s="1">
        <v>0.53800000000000003</v>
      </c>
      <c r="E28" s="1">
        <v>4</v>
      </c>
      <c r="F28" s="1">
        <v>307</v>
      </c>
      <c r="G28" s="1">
        <v>21</v>
      </c>
      <c r="H28" s="1">
        <v>5.8129999999999997</v>
      </c>
      <c r="I28" s="1">
        <v>14.81</v>
      </c>
      <c r="J28" s="1">
        <v>16.600000000000001</v>
      </c>
    </row>
    <row r="29" spans="1:10" x14ac:dyDescent="0.25">
      <c r="A29" s="1">
        <v>5.22</v>
      </c>
      <c r="B29" s="1">
        <v>88.8</v>
      </c>
      <c r="C29" s="1">
        <v>8.14</v>
      </c>
      <c r="D29" s="1">
        <v>0.53800000000000003</v>
      </c>
      <c r="E29" s="1">
        <v>4</v>
      </c>
      <c r="F29" s="1">
        <v>307</v>
      </c>
      <c r="G29" s="1">
        <v>21</v>
      </c>
      <c r="H29" s="1">
        <v>6.0469999999999997</v>
      </c>
      <c r="I29" s="1">
        <v>17.28</v>
      </c>
      <c r="J29" s="1">
        <v>14.8</v>
      </c>
    </row>
    <row r="30" spans="1:10" x14ac:dyDescent="0.25">
      <c r="A30" s="1">
        <v>0.37</v>
      </c>
      <c r="B30" s="1">
        <v>94.4</v>
      </c>
      <c r="C30" s="1">
        <v>8.14</v>
      </c>
      <c r="D30" s="1">
        <v>0.53800000000000003</v>
      </c>
      <c r="E30" s="1">
        <v>4</v>
      </c>
      <c r="F30" s="1">
        <v>307</v>
      </c>
      <c r="G30" s="1">
        <v>21</v>
      </c>
      <c r="H30" s="1">
        <v>6.4950000000000001</v>
      </c>
      <c r="I30" s="1">
        <v>12.8</v>
      </c>
      <c r="J30" s="1">
        <v>18.399999999999999</v>
      </c>
    </row>
    <row r="31" spans="1:10" x14ac:dyDescent="0.25">
      <c r="A31" s="1">
        <v>5.8</v>
      </c>
      <c r="B31" s="1">
        <v>87.3</v>
      </c>
      <c r="C31" s="1">
        <v>8.14</v>
      </c>
      <c r="D31" s="1">
        <v>0.53800000000000003</v>
      </c>
      <c r="E31" s="1">
        <v>4</v>
      </c>
      <c r="F31" s="1">
        <v>307</v>
      </c>
      <c r="G31" s="1">
        <v>21</v>
      </c>
      <c r="H31" s="1">
        <v>6.6740000000000004</v>
      </c>
      <c r="I31" s="1">
        <v>11.98</v>
      </c>
      <c r="J31" s="1">
        <v>21</v>
      </c>
    </row>
    <row r="32" spans="1:10" x14ac:dyDescent="0.25">
      <c r="A32" s="1">
        <v>1.3</v>
      </c>
      <c r="B32" s="1">
        <v>94.1</v>
      </c>
      <c r="C32" s="1">
        <v>8.14</v>
      </c>
      <c r="D32" s="1">
        <v>0.53800000000000003</v>
      </c>
      <c r="E32" s="1">
        <v>4</v>
      </c>
      <c r="F32" s="1">
        <v>307</v>
      </c>
      <c r="G32" s="1">
        <v>21</v>
      </c>
      <c r="H32" s="1">
        <v>5.7130000000000001</v>
      </c>
      <c r="I32" s="1">
        <v>22.6</v>
      </c>
      <c r="J32" s="1">
        <v>12.7</v>
      </c>
    </row>
    <row r="33" spans="1:10" x14ac:dyDescent="0.25">
      <c r="A33" s="1">
        <v>0.23</v>
      </c>
      <c r="B33" s="1">
        <v>100</v>
      </c>
      <c r="C33" s="1">
        <v>8.14</v>
      </c>
      <c r="D33" s="1">
        <v>0.53800000000000003</v>
      </c>
      <c r="E33" s="1">
        <v>4</v>
      </c>
      <c r="F33" s="1">
        <v>307</v>
      </c>
      <c r="G33" s="1">
        <v>21</v>
      </c>
      <c r="H33" s="1">
        <v>6.0720000000000001</v>
      </c>
      <c r="I33" s="1">
        <v>13.04</v>
      </c>
      <c r="J33" s="1">
        <v>14.5</v>
      </c>
    </row>
    <row r="34" spans="1:10" x14ac:dyDescent="0.25">
      <c r="A34" s="1">
        <v>1.1200000000000001</v>
      </c>
      <c r="B34" s="1">
        <v>82</v>
      </c>
      <c r="C34" s="1">
        <v>8.14</v>
      </c>
      <c r="D34" s="1">
        <v>0.53800000000000003</v>
      </c>
      <c r="E34" s="1">
        <v>4</v>
      </c>
      <c r="F34" s="1">
        <v>307</v>
      </c>
      <c r="G34" s="1">
        <v>21</v>
      </c>
      <c r="H34" s="1">
        <v>5.95</v>
      </c>
      <c r="I34" s="1">
        <v>27.71</v>
      </c>
      <c r="J34" s="1">
        <v>13.2</v>
      </c>
    </row>
    <row r="35" spans="1:10" x14ac:dyDescent="0.25">
      <c r="A35" s="1">
        <v>6.33</v>
      </c>
      <c r="B35" s="1">
        <v>95</v>
      </c>
      <c r="C35" s="1">
        <v>8.14</v>
      </c>
      <c r="D35" s="1">
        <v>0.53800000000000003</v>
      </c>
      <c r="E35" s="1">
        <v>4</v>
      </c>
      <c r="F35" s="1">
        <v>307</v>
      </c>
      <c r="G35" s="1">
        <v>21</v>
      </c>
      <c r="H35" s="1">
        <v>5.7009999999999996</v>
      </c>
      <c r="I35" s="1">
        <v>18.350000000000001</v>
      </c>
      <c r="J35" s="1">
        <v>13.1</v>
      </c>
    </row>
    <row r="36" spans="1:10" x14ac:dyDescent="0.25">
      <c r="A36" s="1">
        <v>0.04</v>
      </c>
      <c r="B36" s="1">
        <v>96.9</v>
      </c>
      <c r="C36" s="1">
        <v>8.14</v>
      </c>
      <c r="D36" s="1">
        <v>0.53800000000000003</v>
      </c>
      <c r="E36" s="1">
        <v>4</v>
      </c>
      <c r="F36" s="1">
        <v>307</v>
      </c>
      <c r="G36" s="1">
        <v>21</v>
      </c>
      <c r="H36" s="1">
        <v>6.0960000000000001</v>
      </c>
      <c r="I36" s="1">
        <v>20.34</v>
      </c>
      <c r="J36" s="1">
        <v>13.5</v>
      </c>
    </row>
    <row r="37" spans="1:10" x14ac:dyDescent="0.25">
      <c r="A37" s="1">
        <v>8.6</v>
      </c>
      <c r="B37" s="1">
        <v>68.2</v>
      </c>
      <c r="C37" s="1">
        <v>5.96</v>
      </c>
      <c r="D37" s="1">
        <v>0.499</v>
      </c>
      <c r="E37" s="1">
        <v>5</v>
      </c>
      <c r="F37" s="1">
        <v>279</v>
      </c>
      <c r="G37" s="1">
        <v>19.2</v>
      </c>
      <c r="H37" s="1">
        <v>5.9329999999999998</v>
      </c>
      <c r="I37" s="1">
        <v>9.68</v>
      </c>
      <c r="J37" s="1">
        <v>18.899999999999999</v>
      </c>
    </row>
    <row r="38" spans="1:10" x14ac:dyDescent="0.25">
      <c r="A38" s="1">
        <v>7.9</v>
      </c>
      <c r="B38" s="1">
        <v>61.4</v>
      </c>
      <c r="C38" s="1">
        <v>5.96</v>
      </c>
      <c r="D38" s="1">
        <v>0.499</v>
      </c>
      <c r="E38" s="1">
        <v>5</v>
      </c>
      <c r="F38" s="1">
        <v>279</v>
      </c>
      <c r="G38" s="1">
        <v>19.2</v>
      </c>
      <c r="H38" s="1">
        <v>5.8410000000000002</v>
      </c>
      <c r="I38" s="1">
        <v>11.41</v>
      </c>
      <c r="J38" s="1">
        <v>20</v>
      </c>
    </row>
    <row r="39" spans="1:10" x14ac:dyDescent="0.25">
      <c r="A39" s="1">
        <v>7.19</v>
      </c>
      <c r="B39" s="1">
        <v>41.5</v>
      </c>
      <c r="C39" s="1">
        <v>5.96</v>
      </c>
      <c r="D39" s="1">
        <v>0.499</v>
      </c>
      <c r="E39" s="1">
        <v>5</v>
      </c>
      <c r="F39" s="1">
        <v>279</v>
      </c>
      <c r="G39" s="1">
        <v>19.2</v>
      </c>
      <c r="H39" s="1">
        <v>5.85</v>
      </c>
      <c r="I39" s="1">
        <v>8.77</v>
      </c>
      <c r="J39" s="1">
        <v>21</v>
      </c>
    </row>
    <row r="40" spans="1:10" x14ac:dyDescent="0.25">
      <c r="A40" s="1">
        <v>3.88</v>
      </c>
      <c r="B40" s="1">
        <v>30.2</v>
      </c>
      <c r="C40" s="1">
        <v>5.96</v>
      </c>
      <c r="D40" s="1">
        <v>0.499</v>
      </c>
      <c r="E40" s="1">
        <v>5</v>
      </c>
      <c r="F40" s="1">
        <v>279</v>
      </c>
      <c r="G40" s="1">
        <v>19.2</v>
      </c>
      <c r="H40" s="1">
        <v>5.9660000000000002</v>
      </c>
      <c r="I40" s="1">
        <v>10.130000000000001</v>
      </c>
      <c r="J40" s="1">
        <v>24.7</v>
      </c>
    </row>
    <row r="41" spans="1:10" x14ac:dyDescent="0.25">
      <c r="A41" s="1">
        <v>8.99</v>
      </c>
      <c r="B41" s="1">
        <v>21.8</v>
      </c>
      <c r="C41" s="1">
        <v>2.95</v>
      </c>
      <c r="D41" s="1">
        <v>0.42799999999999999</v>
      </c>
      <c r="E41" s="1">
        <v>3</v>
      </c>
      <c r="F41" s="1">
        <v>252</v>
      </c>
      <c r="G41" s="1">
        <v>18.3</v>
      </c>
      <c r="H41" s="1">
        <v>6.5949999999999998</v>
      </c>
      <c r="I41" s="1">
        <v>4.32</v>
      </c>
      <c r="J41" s="1">
        <v>30.8</v>
      </c>
    </row>
    <row r="42" spans="1:10" x14ac:dyDescent="0.25">
      <c r="A42" s="1">
        <v>1.27</v>
      </c>
      <c r="B42" s="1">
        <v>15.8</v>
      </c>
      <c r="C42" s="1">
        <v>2.95</v>
      </c>
      <c r="D42" s="1">
        <v>0.42799999999999999</v>
      </c>
      <c r="E42" s="1">
        <v>3</v>
      </c>
      <c r="F42" s="1">
        <v>252</v>
      </c>
      <c r="G42" s="1">
        <v>18.3</v>
      </c>
      <c r="H42" s="1">
        <v>7.024</v>
      </c>
      <c r="I42" s="1">
        <v>1.98</v>
      </c>
      <c r="J42" s="1">
        <v>34.9</v>
      </c>
    </row>
    <row r="43" spans="1:10" x14ac:dyDescent="0.25">
      <c r="A43" s="1">
        <v>4.8600000000000003</v>
      </c>
      <c r="B43" s="1">
        <v>2.9</v>
      </c>
      <c r="C43" s="1">
        <v>6.91</v>
      </c>
      <c r="D43" s="1">
        <v>0.44800000000000001</v>
      </c>
      <c r="E43" s="1">
        <v>3</v>
      </c>
      <c r="F43" s="1">
        <v>233</v>
      </c>
      <c r="G43" s="1">
        <v>17.899999999999999</v>
      </c>
      <c r="H43" s="1">
        <v>6.77</v>
      </c>
      <c r="I43" s="1">
        <v>4.84</v>
      </c>
      <c r="J43" s="1">
        <v>26.6</v>
      </c>
    </row>
    <row r="44" spans="1:10" x14ac:dyDescent="0.25">
      <c r="A44" s="1">
        <v>0.66</v>
      </c>
      <c r="B44" s="1">
        <v>6.6</v>
      </c>
      <c r="C44" s="1">
        <v>6.91</v>
      </c>
      <c r="D44" s="1">
        <v>0.44800000000000001</v>
      </c>
      <c r="E44" s="1">
        <v>3</v>
      </c>
      <c r="F44" s="1">
        <v>233</v>
      </c>
      <c r="G44" s="1">
        <v>17.899999999999999</v>
      </c>
      <c r="H44" s="1">
        <v>6.1689999999999996</v>
      </c>
      <c r="I44" s="1">
        <v>5.81</v>
      </c>
      <c r="J44" s="1">
        <v>25.3</v>
      </c>
    </row>
    <row r="45" spans="1:10" x14ac:dyDescent="0.25">
      <c r="A45" s="1">
        <v>3.73</v>
      </c>
      <c r="B45" s="1">
        <v>6.5</v>
      </c>
      <c r="C45" s="1">
        <v>6.91</v>
      </c>
      <c r="D45" s="1">
        <v>0.44800000000000001</v>
      </c>
      <c r="E45" s="1">
        <v>3</v>
      </c>
      <c r="F45" s="1">
        <v>233</v>
      </c>
      <c r="G45" s="1">
        <v>17.899999999999999</v>
      </c>
      <c r="H45" s="1">
        <v>6.2110000000000003</v>
      </c>
      <c r="I45" s="1">
        <v>7.44</v>
      </c>
      <c r="J45" s="1">
        <v>24.7</v>
      </c>
    </row>
    <row r="46" spans="1:10" x14ac:dyDescent="0.25">
      <c r="A46" s="1">
        <v>4.63</v>
      </c>
      <c r="B46" s="1">
        <v>40</v>
      </c>
      <c r="C46" s="1">
        <v>6.91</v>
      </c>
      <c r="D46" s="1">
        <v>0.44800000000000001</v>
      </c>
      <c r="E46" s="1">
        <v>3</v>
      </c>
      <c r="F46" s="1">
        <v>233</v>
      </c>
      <c r="G46" s="1">
        <v>17.899999999999999</v>
      </c>
      <c r="H46" s="1">
        <v>6.069</v>
      </c>
      <c r="I46" s="1">
        <v>9.5500000000000007</v>
      </c>
      <c r="J46" s="1">
        <v>21.2</v>
      </c>
    </row>
    <row r="47" spans="1:10" x14ac:dyDescent="0.25">
      <c r="A47" s="1">
        <v>8.41</v>
      </c>
      <c r="B47" s="1">
        <v>33.799999999999997</v>
      </c>
      <c r="C47" s="1">
        <v>6.91</v>
      </c>
      <c r="D47" s="1">
        <v>0.44800000000000001</v>
      </c>
      <c r="E47" s="1">
        <v>3</v>
      </c>
      <c r="F47" s="1">
        <v>233</v>
      </c>
      <c r="G47" s="1">
        <v>17.899999999999999</v>
      </c>
      <c r="H47" s="1">
        <v>5.6820000000000004</v>
      </c>
      <c r="I47" s="1">
        <v>10.210000000000001</v>
      </c>
      <c r="J47" s="1">
        <v>19.3</v>
      </c>
    </row>
    <row r="48" spans="1:10" x14ac:dyDescent="0.25">
      <c r="A48" s="1">
        <v>5.66</v>
      </c>
      <c r="B48" s="1">
        <v>33.299999999999997</v>
      </c>
      <c r="C48" s="1">
        <v>6.91</v>
      </c>
      <c r="D48" s="1">
        <v>0.44800000000000001</v>
      </c>
      <c r="E48" s="1">
        <v>3</v>
      </c>
      <c r="F48" s="1">
        <v>233</v>
      </c>
      <c r="G48" s="1">
        <v>17.899999999999999</v>
      </c>
      <c r="H48" s="1">
        <v>5.7859999999999996</v>
      </c>
      <c r="I48" s="1">
        <v>14.15</v>
      </c>
      <c r="J48" s="1">
        <v>20</v>
      </c>
    </row>
    <row r="49" spans="1:10" x14ac:dyDescent="0.25">
      <c r="A49" s="1">
        <v>1.43</v>
      </c>
      <c r="B49" s="1">
        <v>85.5</v>
      </c>
      <c r="C49" s="1">
        <v>6.91</v>
      </c>
      <c r="D49" s="1">
        <v>0.44800000000000001</v>
      </c>
      <c r="E49" s="1">
        <v>3</v>
      </c>
      <c r="F49" s="1">
        <v>233</v>
      </c>
      <c r="G49" s="1">
        <v>17.899999999999999</v>
      </c>
      <c r="H49" s="1">
        <v>6.03</v>
      </c>
      <c r="I49" s="1">
        <v>18.8</v>
      </c>
      <c r="J49" s="1">
        <v>16.600000000000001</v>
      </c>
    </row>
    <row r="50" spans="1:10" x14ac:dyDescent="0.25">
      <c r="A50" s="1">
        <v>8.3000000000000007</v>
      </c>
      <c r="B50" s="1">
        <v>95.3</v>
      </c>
      <c r="C50" s="1">
        <v>6.91</v>
      </c>
      <c r="D50" s="1">
        <v>0.44800000000000001</v>
      </c>
      <c r="E50" s="1">
        <v>3</v>
      </c>
      <c r="F50" s="1">
        <v>233</v>
      </c>
      <c r="G50" s="1">
        <v>17.899999999999999</v>
      </c>
      <c r="H50" s="1">
        <v>5.399</v>
      </c>
      <c r="I50" s="1">
        <v>30.81</v>
      </c>
      <c r="J50" s="1">
        <v>14.4</v>
      </c>
    </row>
    <row r="51" spans="1:10" x14ac:dyDescent="0.25">
      <c r="A51" s="1">
        <v>8.24</v>
      </c>
      <c r="B51" s="1">
        <v>62</v>
      </c>
      <c r="C51" s="1">
        <v>6.91</v>
      </c>
      <c r="D51" s="1">
        <v>0.44800000000000001</v>
      </c>
      <c r="E51" s="1">
        <v>3</v>
      </c>
      <c r="F51" s="1">
        <v>233</v>
      </c>
      <c r="G51" s="1">
        <v>17.899999999999999</v>
      </c>
      <c r="H51" s="1">
        <v>5.6020000000000003</v>
      </c>
      <c r="I51" s="1">
        <v>16.2</v>
      </c>
      <c r="J51" s="1">
        <v>19.399999999999999</v>
      </c>
    </row>
    <row r="52" spans="1:10" x14ac:dyDescent="0.25">
      <c r="A52" s="1">
        <v>0.63</v>
      </c>
      <c r="B52" s="1">
        <v>45.7</v>
      </c>
      <c r="C52" s="1">
        <v>5.64</v>
      </c>
      <c r="D52" s="1">
        <v>0.439</v>
      </c>
      <c r="E52" s="1">
        <v>4</v>
      </c>
      <c r="F52" s="1">
        <v>243</v>
      </c>
      <c r="G52" s="1">
        <v>16.8</v>
      </c>
      <c r="H52" s="1">
        <v>5.9630000000000001</v>
      </c>
      <c r="I52" s="1">
        <v>13.45</v>
      </c>
      <c r="J52" s="1">
        <v>19.7</v>
      </c>
    </row>
    <row r="53" spans="1:10" x14ac:dyDescent="0.25">
      <c r="A53" s="1">
        <v>2.69</v>
      </c>
      <c r="B53" s="1">
        <v>63</v>
      </c>
      <c r="C53" s="1">
        <v>5.64</v>
      </c>
      <c r="D53" s="1">
        <v>0.439</v>
      </c>
      <c r="E53" s="1">
        <v>4</v>
      </c>
      <c r="F53" s="1">
        <v>243</v>
      </c>
      <c r="G53" s="1">
        <v>16.8</v>
      </c>
      <c r="H53" s="1">
        <v>6.1150000000000002</v>
      </c>
      <c r="I53" s="1">
        <v>9.43</v>
      </c>
      <c r="J53" s="1">
        <v>20.5</v>
      </c>
    </row>
    <row r="54" spans="1:10" x14ac:dyDescent="0.25">
      <c r="A54" s="1">
        <v>0.42</v>
      </c>
      <c r="B54" s="1">
        <v>21.1</v>
      </c>
      <c r="C54" s="1">
        <v>5.64</v>
      </c>
      <c r="D54" s="1">
        <v>0.439</v>
      </c>
      <c r="E54" s="1">
        <v>4</v>
      </c>
      <c r="F54" s="1">
        <v>243</v>
      </c>
      <c r="G54" s="1">
        <v>16.8</v>
      </c>
      <c r="H54" s="1">
        <v>6.5110000000000001</v>
      </c>
      <c r="I54" s="1">
        <v>5.28</v>
      </c>
      <c r="J54" s="1">
        <v>25</v>
      </c>
    </row>
    <row r="55" spans="1:10" x14ac:dyDescent="0.25">
      <c r="A55" s="1">
        <v>5.84</v>
      </c>
      <c r="B55" s="1">
        <v>21.4</v>
      </c>
      <c r="C55" s="1">
        <v>5.64</v>
      </c>
      <c r="D55" s="1">
        <v>0.439</v>
      </c>
      <c r="E55" s="1">
        <v>4</v>
      </c>
      <c r="F55" s="1">
        <v>243</v>
      </c>
      <c r="G55" s="1">
        <v>16.8</v>
      </c>
      <c r="H55" s="1">
        <v>5.9980000000000002</v>
      </c>
      <c r="I55" s="1">
        <v>8.43</v>
      </c>
      <c r="J55" s="1">
        <v>23.4</v>
      </c>
    </row>
    <row r="56" spans="1:10" x14ac:dyDescent="0.25">
      <c r="A56" s="1">
        <v>1.51</v>
      </c>
      <c r="B56" s="1">
        <v>47.6</v>
      </c>
      <c r="C56" s="1">
        <v>4</v>
      </c>
      <c r="D56" s="1">
        <v>0.41</v>
      </c>
      <c r="E56" s="1">
        <v>3</v>
      </c>
      <c r="F56" s="1">
        <v>469</v>
      </c>
      <c r="G56" s="1">
        <v>21.1</v>
      </c>
      <c r="H56" s="1">
        <v>5.8879999999999999</v>
      </c>
      <c r="I56" s="1">
        <v>14.8</v>
      </c>
      <c r="J56" s="1">
        <v>18.899999999999999</v>
      </c>
    </row>
    <row r="57" spans="1:10" x14ac:dyDescent="0.25">
      <c r="A57" s="1">
        <v>5.03</v>
      </c>
      <c r="B57" s="1">
        <v>21.9</v>
      </c>
      <c r="C57" s="1">
        <v>1.22</v>
      </c>
      <c r="D57" s="1">
        <v>0.40300000000000002</v>
      </c>
      <c r="E57" s="1">
        <v>5</v>
      </c>
      <c r="F57" s="1">
        <v>226</v>
      </c>
      <c r="G57" s="1">
        <v>17.899999999999999</v>
      </c>
      <c r="H57" s="1">
        <v>7.2489999999999997</v>
      </c>
      <c r="I57" s="1">
        <v>4.8099999999999996</v>
      </c>
      <c r="J57" s="1">
        <v>35.4</v>
      </c>
    </row>
    <row r="58" spans="1:10" x14ac:dyDescent="0.25">
      <c r="A58" s="1">
        <v>7.17</v>
      </c>
      <c r="B58" s="1">
        <v>35.700000000000003</v>
      </c>
      <c r="C58" s="1">
        <v>0.74</v>
      </c>
      <c r="D58" s="1">
        <v>0.41</v>
      </c>
      <c r="E58" s="1">
        <v>2</v>
      </c>
      <c r="F58" s="1">
        <v>313</v>
      </c>
      <c r="G58" s="1">
        <v>17.3</v>
      </c>
      <c r="H58" s="1">
        <v>6.383</v>
      </c>
      <c r="I58" s="1">
        <v>5.77</v>
      </c>
      <c r="J58" s="1">
        <v>24.7</v>
      </c>
    </row>
    <row r="59" spans="1:10" x14ac:dyDescent="0.25">
      <c r="A59" s="1">
        <v>3.6</v>
      </c>
      <c r="B59" s="1">
        <v>40.5</v>
      </c>
      <c r="C59" s="1">
        <v>1.32</v>
      </c>
      <c r="D59" s="1">
        <v>0.41099999999999998</v>
      </c>
      <c r="E59" s="1">
        <v>5</v>
      </c>
      <c r="F59" s="1">
        <v>256</v>
      </c>
      <c r="G59" s="1">
        <v>15.1</v>
      </c>
      <c r="H59" s="1">
        <v>6.8159999999999998</v>
      </c>
      <c r="I59" s="1">
        <v>3.95</v>
      </c>
      <c r="J59" s="1">
        <v>31.6</v>
      </c>
    </row>
    <row r="60" spans="1:10" x14ac:dyDescent="0.25">
      <c r="A60" s="1">
        <v>3.01</v>
      </c>
      <c r="B60" s="1">
        <v>29.2</v>
      </c>
      <c r="C60" s="1">
        <v>5.13</v>
      </c>
      <c r="D60" s="1">
        <v>0.45300000000000001</v>
      </c>
      <c r="E60" s="1">
        <v>8</v>
      </c>
      <c r="F60" s="1">
        <v>284</v>
      </c>
      <c r="G60" s="1">
        <v>19.7</v>
      </c>
      <c r="H60" s="1">
        <v>6.1449999999999996</v>
      </c>
      <c r="I60" s="1">
        <v>6.86</v>
      </c>
      <c r="J60" s="1">
        <v>23.3</v>
      </c>
    </row>
    <row r="61" spans="1:10" x14ac:dyDescent="0.25">
      <c r="A61" s="1">
        <v>0.73</v>
      </c>
      <c r="B61" s="1">
        <v>47.2</v>
      </c>
      <c r="C61" s="1">
        <v>5.13</v>
      </c>
      <c r="D61" s="1">
        <v>0.45300000000000001</v>
      </c>
      <c r="E61" s="1">
        <v>8</v>
      </c>
      <c r="F61" s="1">
        <v>284</v>
      </c>
      <c r="G61" s="1">
        <v>19.7</v>
      </c>
      <c r="H61" s="1">
        <v>5.9269999999999996</v>
      </c>
      <c r="I61" s="1">
        <v>9.2200000000000006</v>
      </c>
      <c r="J61" s="1">
        <v>19.600000000000001</v>
      </c>
    </row>
    <row r="62" spans="1:10" x14ac:dyDescent="0.25">
      <c r="A62" s="1">
        <v>3.3</v>
      </c>
      <c r="B62" s="1">
        <v>66.2</v>
      </c>
      <c r="C62" s="1">
        <v>5.13</v>
      </c>
      <c r="D62" s="1">
        <v>0.45300000000000001</v>
      </c>
      <c r="E62" s="1">
        <v>8</v>
      </c>
      <c r="F62" s="1">
        <v>284</v>
      </c>
      <c r="G62" s="1">
        <v>19.7</v>
      </c>
      <c r="H62" s="1">
        <v>5.7409999999999997</v>
      </c>
      <c r="I62" s="1">
        <v>13.15</v>
      </c>
      <c r="J62" s="1">
        <v>18.7</v>
      </c>
    </row>
    <row r="63" spans="1:10" x14ac:dyDescent="0.25">
      <c r="A63" s="1">
        <v>1.97</v>
      </c>
      <c r="B63" s="1">
        <v>93.4</v>
      </c>
      <c r="C63" s="1">
        <v>5.13</v>
      </c>
      <c r="D63" s="1">
        <v>0.45300000000000001</v>
      </c>
      <c r="E63" s="1">
        <v>8</v>
      </c>
      <c r="F63" s="1">
        <v>284</v>
      </c>
      <c r="G63" s="1">
        <v>19.7</v>
      </c>
      <c r="H63" s="1">
        <v>5.9660000000000002</v>
      </c>
      <c r="I63" s="1">
        <v>14.44</v>
      </c>
      <c r="J63" s="1">
        <v>16</v>
      </c>
    </row>
    <row r="64" spans="1:10" x14ac:dyDescent="0.25">
      <c r="A64" s="1">
        <v>9.65</v>
      </c>
      <c r="B64" s="1">
        <v>67.8</v>
      </c>
      <c r="C64" s="1">
        <v>5.13</v>
      </c>
      <c r="D64" s="1">
        <v>0.45300000000000001</v>
      </c>
      <c r="E64" s="1">
        <v>8</v>
      </c>
      <c r="F64" s="1">
        <v>284</v>
      </c>
      <c r="G64" s="1">
        <v>19.7</v>
      </c>
      <c r="H64" s="1">
        <v>6.4560000000000004</v>
      </c>
      <c r="I64" s="1">
        <v>6.73</v>
      </c>
      <c r="J64" s="1">
        <v>22.2</v>
      </c>
    </row>
    <row r="65" spans="1:10" x14ac:dyDescent="0.25">
      <c r="A65" s="1">
        <v>0.43</v>
      </c>
      <c r="B65" s="1">
        <v>43.4</v>
      </c>
      <c r="C65" s="1">
        <v>5.13</v>
      </c>
      <c r="D65" s="1">
        <v>0.45300000000000001</v>
      </c>
      <c r="E65" s="1">
        <v>8</v>
      </c>
      <c r="F65" s="1">
        <v>284</v>
      </c>
      <c r="G65" s="1">
        <v>19.7</v>
      </c>
      <c r="H65" s="1">
        <v>6.7619999999999996</v>
      </c>
      <c r="I65" s="1">
        <v>9.5</v>
      </c>
      <c r="J65" s="1">
        <v>25</v>
      </c>
    </row>
    <row r="66" spans="1:10" x14ac:dyDescent="0.25">
      <c r="A66" s="1">
        <v>1.97</v>
      </c>
      <c r="B66" s="1">
        <v>59.5</v>
      </c>
      <c r="C66" s="1">
        <v>1.38</v>
      </c>
      <c r="D66" s="1">
        <v>0.41610000000000003</v>
      </c>
      <c r="E66" s="1">
        <v>3</v>
      </c>
      <c r="F66" s="1">
        <v>216</v>
      </c>
      <c r="G66" s="1">
        <v>18.600000000000001</v>
      </c>
      <c r="H66" s="1">
        <v>7.1040000000000001</v>
      </c>
      <c r="I66" s="1">
        <v>8.0500000000000007</v>
      </c>
      <c r="J66" s="1">
        <v>33</v>
      </c>
    </row>
    <row r="67" spans="1:10" x14ac:dyDescent="0.25">
      <c r="A67" s="1">
        <v>7.65</v>
      </c>
      <c r="B67" s="1">
        <v>17.8</v>
      </c>
      <c r="C67" s="1">
        <v>3.37</v>
      </c>
      <c r="D67" s="1">
        <v>0.39800000000000002</v>
      </c>
      <c r="E67" s="1">
        <v>4</v>
      </c>
      <c r="F67" s="1">
        <v>337</v>
      </c>
      <c r="G67" s="1">
        <v>16.100000000000001</v>
      </c>
      <c r="H67" s="1">
        <v>6.29</v>
      </c>
      <c r="I67" s="1">
        <v>4.67</v>
      </c>
      <c r="J67" s="1">
        <v>23.5</v>
      </c>
    </row>
    <row r="68" spans="1:10" x14ac:dyDescent="0.25">
      <c r="A68" s="1">
        <v>7.48</v>
      </c>
      <c r="B68" s="1">
        <v>31.1</v>
      </c>
      <c r="C68" s="1">
        <v>3.37</v>
      </c>
      <c r="D68" s="1">
        <v>0.39800000000000002</v>
      </c>
      <c r="E68" s="1">
        <v>4</v>
      </c>
      <c r="F68" s="1">
        <v>337</v>
      </c>
      <c r="G68" s="1">
        <v>16.100000000000001</v>
      </c>
      <c r="H68" s="1">
        <v>5.7869999999999999</v>
      </c>
      <c r="I68" s="1">
        <v>10.24</v>
      </c>
      <c r="J68" s="1">
        <v>19.399999999999999</v>
      </c>
    </row>
    <row r="69" spans="1:10" x14ac:dyDescent="0.25">
      <c r="A69" s="1">
        <v>5.7</v>
      </c>
      <c r="B69" s="1">
        <v>21.4</v>
      </c>
      <c r="C69" s="1">
        <v>6.07</v>
      </c>
      <c r="D69" s="1">
        <v>0.40899999999999997</v>
      </c>
      <c r="E69" s="1">
        <v>4</v>
      </c>
      <c r="F69" s="1">
        <v>345</v>
      </c>
      <c r="G69" s="1">
        <v>18.899999999999999</v>
      </c>
      <c r="H69" s="1">
        <v>5.8780000000000001</v>
      </c>
      <c r="I69" s="1">
        <v>8.1</v>
      </c>
      <c r="J69" s="1">
        <v>22</v>
      </c>
    </row>
    <row r="70" spans="1:10" x14ac:dyDescent="0.25">
      <c r="A70" s="1">
        <v>5.94</v>
      </c>
      <c r="B70" s="1">
        <v>36.799999999999997</v>
      </c>
      <c r="C70" s="1">
        <v>6.07</v>
      </c>
      <c r="D70" s="1">
        <v>0.40899999999999997</v>
      </c>
      <c r="E70" s="1">
        <v>4</v>
      </c>
      <c r="F70" s="1">
        <v>345</v>
      </c>
      <c r="G70" s="1">
        <v>18.899999999999999</v>
      </c>
      <c r="H70" s="1">
        <v>5.5940000000000003</v>
      </c>
      <c r="I70" s="1">
        <v>13.09</v>
      </c>
      <c r="J70" s="1">
        <v>17.399999999999999</v>
      </c>
    </row>
    <row r="71" spans="1:10" x14ac:dyDescent="0.25">
      <c r="A71" s="1">
        <v>3.96</v>
      </c>
      <c r="B71" s="1">
        <v>33</v>
      </c>
      <c r="C71" s="1">
        <v>6.07</v>
      </c>
      <c r="D71" s="1">
        <v>0.40899999999999997</v>
      </c>
      <c r="E71" s="1">
        <v>4</v>
      </c>
      <c r="F71" s="1">
        <v>345</v>
      </c>
      <c r="G71" s="1">
        <v>18.899999999999999</v>
      </c>
      <c r="H71" s="1">
        <v>5.8849999999999998</v>
      </c>
      <c r="I71" s="1">
        <v>8.7899999999999991</v>
      </c>
      <c r="J71" s="1">
        <v>20.9</v>
      </c>
    </row>
    <row r="72" spans="1:10" x14ac:dyDescent="0.25">
      <c r="A72" s="1">
        <v>4.8600000000000003</v>
      </c>
      <c r="B72" s="1">
        <v>6.6</v>
      </c>
      <c r="C72" s="1">
        <v>10.81</v>
      </c>
      <c r="D72" s="1">
        <v>0.41299999999999998</v>
      </c>
      <c r="E72" s="1">
        <v>4</v>
      </c>
      <c r="F72" s="1">
        <v>305</v>
      </c>
      <c r="G72" s="1">
        <v>19.2</v>
      </c>
      <c r="H72" s="1">
        <v>6.4169999999999998</v>
      </c>
      <c r="I72" s="1">
        <v>6.72</v>
      </c>
      <c r="J72" s="1">
        <v>24.2</v>
      </c>
    </row>
    <row r="73" spans="1:10" x14ac:dyDescent="0.25">
      <c r="A73" s="1">
        <v>0.63</v>
      </c>
      <c r="B73" s="1">
        <v>17.5</v>
      </c>
      <c r="C73" s="1">
        <v>10.81</v>
      </c>
      <c r="D73" s="1">
        <v>0.41299999999999998</v>
      </c>
      <c r="E73" s="1">
        <v>4</v>
      </c>
      <c r="F73" s="1">
        <v>305</v>
      </c>
      <c r="G73" s="1">
        <v>19.2</v>
      </c>
      <c r="H73" s="1">
        <v>5.9610000000000003</v>
      </c>
      <c r="I73" s="1">
        <v>9.8800000000000008</v>
      </c>
      <c r="J73" s="1">
        <v>21.7</v>
      </c>
    </row>
    <row r="74" spans="1:10" x14ac:dyDescent="0.25">
      <c r="A74" s="1">
        <v>1.0900000000000001</v>
      </c>
      <c r="B74" s="1">
        <v>7.8</v>
      </c>
      <c r="C74" s="1">
        <v>10.81</v>
      </c>
      <c r="D74" s="1">
        <v>0.41299999999999998</v>
      </c>
      <c r="E74" s="1">
        <v>4</v>
      </c>
      <c r="F74" s="1">
        <v>305</v>
      </c>
      <c r="G74" s="1">
        <v>19.2</v>
      </c>
      <c r="H74" s="1">
        <v>6.0650000000000004</v>
      </c>
      <c r="I74" s="1">
        <v>5.52</v>
      </c>
      <c r="J74" s="1">
        <v>22.8</v>
      </c>
    </row>
    <row r="75" spans="1:10" x14ac:dyDescent="0.25">
      <c r="A75" s="1">
        <v>3.28</v>
      </c>
      <c r="B75" s="1">
        <v>6.2</v>
      </c>
      <c r="C75" s="1">
        <v>10.81</v>
      </c>
      <c r="D75" s="1">
        <v>0.41299999999999998</v>
      </c>
      <c r="E75" s="1">
        <v>4</v>
      </c>
      <c r="F75" s="1">
        <v>305</v>
      </c>
      <c r="G75" s="1">
        <v>19.2</v>
      </c>
      <c r="H75" s="1">
        <v>6.2450000000000001</v>
      </c>
      <c r="I75" s="1">
        <v>7.54</v>
      </c>
      <c r="J75" s="1">
        <v>23.4</v>
      </c>
    </row>
    <row r="76" spans="1:10" x14ac:dyDescent="0.25">
      <c r="A76" s="1">
        <v>6.44</v>
      </c>
      <c r="B76" s="1">
        <v>6</v>
      </c>
      <c r="C76" s="1">
        <v>12.83</v>
      </c>
      <c r="D76" s="1">
        <v>0.437</v>
      </c>
      <c r="E76" s="1">
        <v>5</v>
      </c>
      <c r="F76" s="1">
        <v>398</v>
      </c>
      <c r="G76" s="1">
        <v>18.7</v>
      </c>
      <c r="H76" s="1">
        <v>6.2729999999999997</v>
      </c>
      <c r="I76" s="1">
        <v>6.78</v>
      </c>
      <c r="J76" s="1">
        <v>24.1</v>
      </c>
    </row>
    <row r="77" spans="1:10" x14ac:dyDescent="0.25">
      <c r="A77" s="1">
        <v>8.23</v>
      </c>
      <c r="B77" s="1">
        <v>45</v>
      </c>
      <c r="C77" s="1">
        <v>12.83</v>
      </c>
      <c r="D77" s="1">
        <v>0.437</v>
      </c>
      <c r="E77" s="1">
        <v>5</v>
      </c>
      <c r="F77" s="1">
        <v>398</v>
      </c>
      <c r="G77" s="1">
        <v>18.7</v>
      </c>
      <c r="H77" s="1">
        <v>6.2859999999999996</v>
      </c>
      <c r="I77" s="1">
        <v>8.94</v>
      </c>
      <c r="J77" s="1">
        <v>21.4</v>
      </c>
    </row>
    <row r="78" spans="1:10" x14ac:dyDescent="0.25">
      <c r="A78" s="1">
        <v>2.99</v>
      </c>
      <c r="B78" s="1">
        <v>74.5</v>
      </c>
      <c r="C78" s="1">
        <v>12.83</v>
      </c>
      <c r="D78" s="1">
        <v>0.437</v>
      </c>
      <c r="E78" s="1">
        <v>5</v>
      </c>
      <c r="F78" s="1">
        <v>398</v>
      </c>
      <c r="G78" s="1">
        <v>18.7</v>
      </c>
      <c r="H78" s="1">
        <v>6.2789999999999999</v>
      </c>
      <c r="I78" s="1">
        <v>11.97</v>
      </c>
      <c r="J78" s="1">
        <v>20</v>
      </c>
    </row>
    <row r="79" spans="1:10" x14ac:dyDescent="0.25">
      <c r="A79" s="1">
        <v>7.67</v>
      </c>
      <c r="B79" s="1">
        <v>45.8</v>
      </c>
      <c r="C79" s="1">
        <v>12.83</v>
      </c>
      <c r="D79" s="1">
        <v>0.437</v>
      </c>
      <c r="E79" s="1">
        <v>5</v>
      </c>
      <c r="F79" s="1">
        <v>398</v>
      </c>
      <c r="G79" s="1">
        <v>18.7</v>
      </c>
      <c r="H79" s="1">
        <v>6.14</v>
      </c>
      <c r="I79" s="1">
        <v>10.27</v>
      </c>
      <c r="J79" s="1">
        <v>20.8</v>
      </c>
    </row>
    <row r="80" spans="1:10" x14ac:dyDescent="0.25">
      <c r="A80" s="1">
        <v>7.9</v>
      </c>
      <c r="B80" s="1">
        <v>53.7</v>
      </c>
      <c r="C80" s="1">
        <v>12.83</v>
      </c>
      <c r="D80" s="1">
        <v>0.437</v>
      </c>
      <c r="E80" s="1">
        <v>5</v>
      </c>
      <c r="F80" s="1">
        <v>398</v>
      </c>
      <c r="G80" s="1">
        <v>18.7</v>
      </c>
      <c r="H80" s="1">
        <v>6.2320000000000002</v>
      </c>
      <c r="I80" s="1">
        <v>12.34</v>
      </c>
      <c r="J80" s="1">
        <v>21.2</v>
      </c>
    </row>
    <row r="81" spans="1:10" x14ac:dyDescent="0.25">
      <c r="A81" s="1">
        <v>3.84</v>
      </c>
      <c r="B81" s="1">
        <v>36.6</v>
      </c>
      <c r="C81" s="1">
        <v>12.83</v>
      </c>
      <c r="D81" s="1">
        <v>0.437</v>
      </c>
      <c r="E81" s="1">
        <v>5</v>
      </c>
      <c r="F81" s="1">
        <v>398</v>
      </c>
      <c r="G81" s="1">
        <v>18.7</v>
      </c>
      <c r="H81" s="1">
        <v>5.8739999999999997</v>
      </c>
      <c r="I81" s="1">
        <v>9.1</v>
      </c>
      <c r="J81" s="1">
        <v>20.3</v>
      </c>
    </row>
    <row r="82" spans="1:10" x14ac:dyDescent="0.25">
      <c r="A82" s="1">
        <v>9.23</v>
      </c>
      <c r="B82" s="1">
        <v>33.5</v>
      </c>
      <c r="C82" s="1">
        <v>4.8600000000000003</v>
      </c>
      <c r="D82" s="1">
        <v>0.42599999999999999</v>
      </c>
      <c r="E82" s="1">
        <v>4</v>
      </c>
      <c r="F82" s="1">
        <v>281</v>
      </c>
      <c r="G82" s="1">
        <v>19</v>
      </c>
      <c r="H82" s="1">
        <v>6.7270000000000003</v>
      </c>
      <c r="I82" s="1">
        <v>5.29</v>
      </c>
      <c r="J82" s="1">
        <v>28</v>
      </c>
    </row>
    <row r="83" spans="1:10" x14ac:dyDescent="0.25">
      <c r="A83" s="1">
        <v>1.05</v>
      </c>
      <c r="B83" s="1">
        <v>70.400000000000006</v>
      </c>
      <c r="C83" s="1">
        <v>4.8600000000000003</v>
      </c>
      <c r="D83" s="1">
        <v>0.42599999999999999</v>
      </c>
      <c r="E83" s="1">
        <v>4</v>
      </c>
      <c r="F83" s="1">
        <v>281</v>
      </c>
      <c r="G83" s="1">
        <v>19</v>
      </c>
      <c r="H83" s="1">
        <v>6.6189999999999998</v>
      </c>
      <c r="I83" s="1">
        <v>7.22</v>
      </c>
      <c r="J83" s="1">
        <v>23.9</v>
      </c>
    </row>
    <row r="84" spans="1:10" x14ac:dyDescent="0.25">
      <c r="A84" s="1">
        <v>1.96</v>
      </c>
      <c r="B84" s="1">
        <v>32.200000000000003</v>
      </c>
      <c r="C84" s="1">
        <v>4.8600000000000003</v>
      </c>
      <c r="D84" s="1">
        <v>0.42599999999999999</v>
      </c>
      <c r="E84" s="1">
        <v>4</v>
      </c>
      <c r="F84" s="1">
        <v>281</v>
      </c>
      <c r="G84" s="1">
        <v>19</v>
      </c>
      <c r="H84" s="1">
        <v>6.3019999999999996</v>
      </c>
      <c r="I84" s="1">
        <v>6.72</v>
      </c>
      <c r="J84" s="1">
        <v>24.8</v>
      </c>
    </row>
    <row r="85" spans="1:10" x14ac:dyDescent="0.25">
      <c r="A85" s="1">
        <v>3.43</v>
      </c>
      <c r="B85" s="1">
        <v>46.7</v>
      </c>
      <c r="C85" s="1">
        <v>4.8600000000000003</v>
      </c>
      <c r="D85" s="1">
        <v>0.42599999999999999</v>
      </c>
      <c r="E85" s="1">
        <v>4</v>
      </c>
      <c r="F85" s="1">
        <v>281</v>
      </c>
      <c r="G85" s="1">
        <v>19</v>
      </c>
      <c r="H85" s="1">
        <v>6.1669999999999998</v>
      </c>
      <c r="I85" s="1">
        <v>7.51</v>
      </c>
      <c r="J85" s="1">
        <v>22.9</v>
      </c>
    </row>
    <row r="86" spans="1:10" x14ac:dyDescent="0.25">
      <c r="A86" s="1">
        <v>6.36</v>
      </c>
      <c r="B86" s="1">
        <v>48</v>
      </c>
      <c r="C86" s="1">
        <v>4.49</v>
      </c>
      <c r="D86" s="1">
        <v>0.44900000000000001</v>
      </c>
      <c r="E86" s="1">
        <v>3</v>
      </c>
      <c r="F86" s="1">
        <v>247</v>
      </c>
      <c r="G86" s="1">
        <v>18.5</v>
      </c>
      <c r="H86" s="1">
        <v>6.3890000000000002</v>
      </c>
      <c r="I86" s="1">
        <v>9.6199999999999992</v>
      </c>
      <c r="J86" s="1">
        <v>23.9</v>
      </c>
    </row>
    <row r="87" spans="1:10" x14ac:dyDescent="0.25">
      <c r="A87" s="1">
        <v>6.55</v>
      </c>
      <c r="B87" s="1">
        <v>56.1</v>
      </c>
      <c r="C87" s="1">
        <v>4.49</v>
      </c>
      <c r="D87" s="1">
        <v>0.44900000000000001</v>
      </c>
      <c r="E87" s="1">
        <v>3</v>
      </c>
      <c r="F87" s="1">
        <v>247</v>
      </c>
      <c r="G87" s="1">
        <v>18.5</v>
      </c>
      <c r="H87" s="1">
        <v>6.63</v>
      </c>
      <c r="I87" s="1">
        <v>6.53</v>
      </c>
      <c r="J87" s="1">
        <v>26.6</v>
      </c>
    </row>
    <row r="88" spans="1:10" x14ac:dyDescent="0.25">
      <c r="A88" s="1">
        <v>6.42</v>
      </c>
      <c r="B88" s="1">
        <v>45.1</v>
      </c>
      <c r="C88" s="1">
        <v>4.49</v>
      </c>
      <c r="D88" s="1">
        <v>0.44900000000000001</v>
      </c>
      <c r="E88" s="1">
        <v>3</v>
      </c>
      <c r="F88" s="1">
        <v>247</v>
      </c>
      <c r="G88" s="1">
        <v>18.5</v>
      </c>
      <c r="H88" s="1">
        <v>6.0149999999999997</v>
      </c>
      <c r="I88" s="1">
        <v>12.86</v>
      </c>
      <c r="J88" s="1">
        <v>22.5</v>
      </c>
    </row>
    <row r="89" spans="1:10" x14ac:dyDescent="0.25">
      <c r="A89" s="1">
        <v>3.15</v>
      </c>
      <c r="B89" s="1">
        <v>56.8</v>
      </c>
      <c r="C89" s="1">
        <v>4.49</v>
      </c>
      <c r="D89" s="1">
        <v>0.44900000000000001</v>
      </c>
      <c r="E89" s="1">
        <v>3</v>
      </c>
      <c r="F89" s="1">
        <v>247</v>
      </c>
      <c r="G89" s="1">
        <v>18.5</v>
      </c>
      <c r="H89" s="1">
        <v>6.1210000000000004</v>
      </c>
      <c r="I89" s="1">
        <v>8.44</v>
      </c>
      <c r="J89" s="1">
        <v>22.2</v>
      </c>
    </row>
    <row r="90" spans="1:10" x14ac:dyDescent="0.25">
      <c r="A90" s="1">
        <v>9.27</v>
      </c>
      <c r="B90" s="1">
        <v>86.3</v>
      </c>
      <c r="C90" s="1">
        <v>3.41</v>
      </c>
      <c r="D90" s="1">
        <v>0.48899999999999999</v>
      </c>
      <c r="E90" s="1">
        <v>2</v>
      </c>
      <c r="F90" s="1">
        <v>270</v>
      </c>
      <c r="G90" s="1">
        <v>17.8</v>
      </c>
      <c r="H90" s="1">
        <v>7.0069999999999997</v>
      </c>
      <c r="I90" s="1">
        <v>5.5</v>
      </c>
      <c r="J90" s="1">
        <v>23.6</v>
      </c>
    </row>
    <row r="91" spans="1:10" x14ac:dyDescent="0.25">
      <c r="A91" s="1">
        <v>3.7</v>
      </c>
      <c r="B91" s="1">
        <v>63.1</v>
      </c>
      <c r="C91" s="1">
        <v>3.41</v>
      </c>
      <c r="D91" s="1">
        <v>0.48899999999999999</v>
      </c>
      <c r="E91" s="1">
        <v>2</v>
      </c>
      <c r="F91" s="1">
        <v>270</v>
      </c>
      <c r="G91" s="1">
        <v>17.8</v>
      </c>
      <c r="H91" s="1">
        <v>7.0789999999999997</v>
      </c>
      <c r="I91" s="1">
        <v>5.7</v>
      </c>
      <c r="J91" s="1">
        <v>28.7</v>
      </c>
    </row>
    <row r="92" spans="1:10" x14ac:dyDescent="0.25">
      <c r="A92" s="1">
        <v>1.28</v>
      </c>
      <c r="B92" s="1">
        <v>66.099999999999994</v>
      </c>
      <c r="C92" s="1">
        <v>3.41</v>
      </c>
      <c r="D92" s="1">
        <v>0.48899999999999999</v>
      </c>
      <c r="E92" s="1">
        <v>2</v>
      </c>
      <c r="F92" s="1">
        <v>270</v>
      </c>
      <c r="G92" s="1">
        <v>17.8</v>
      </c>
      <c r="H92" s="1">
        <v>6.4169999999999998</v>
      </c>
      <c r="I92" s="1">
        <v>8.81</v>
      </c>
      <c r="J92" s="1">
        <v>22.6</v>
      </c>
    </row>
    <row r="93" spans="1:10" x14ac:dyDescent="0.25">
      <c r="A93" s="1">
        <v>0.91</v>
      </c>
      <c r="B93" s="1">
        <v>73.900000000000006</v>
      </c>
      <c r="C93" s="1">
        <v>3.41</v>
      </c>
      <c r="D93" s="1">
        <v>0.48899999999999999</v>
      </c>
      <c r="E93" s="1">
        <v>2</v>
      </c>
      <c r="F93" s="1">
        <v>270</v>
      </c>
      <c r="G93" s="1">
        <v>17.8</v>
      </c>
      <c r="H93" s="1">
        <v>6.4050000000000002</v>
      </c>
      <c r="I93" s="1">
        <v>8.1999999999999993</v>
      </c>
      <c r="J93" s="1">
        <v>22</v>
      </c>
    </row>
    <row r="94" spans="1:10" x14ac:dyDescent="0.25">
      <c r="A94" s="1">
        <v>9.07</v>
      </c>
      <c r="B94" s="1">
        <v>53.6</v>
      </c>
      <c r="C94" s="1">
        <v>15.04</v>
      </c>
      <c r="D94" s="1">
        <v>0.46400000000000002</v>
      </c>
      <c r="E94" s="1">
        <v>4</v>
      </c>
      <c r="F94" s="1">
        <v>270</v>
      </c>
      <c r="G94" s="1">
        <v>18.2</v>
      </c>
      <c r="H94" s="1">
        <v>6.4420000000000002</v>
      </c>
      <c r="I94" s="1">
        <v>8.16</v>
      </c>
      <c r="J94" s="1">
        <v>22.9</v>
      </c>
    </row>
    <row r="95" spans="1:10" x14ac:dyDescent="0.25">
      <c r="A95" s="1">
        <v>5.8</v>
      </c>
      <c r="B95" s="1">
        <v>28.9</v>
      </c>
      <c r="C95" s="1">
        <v>15.04</v>
      </c>
      <c r="D95" s="1">
        <v>0.46400000000000002</v>
      </c>
      <c r="E95" s="1">
        <v>4</v>
      </c>
      <c r="F95" s="1">
        <v>270</v>
      </c>
      <c r="G95" s="1">
        <v>18.2</v>
      </c>
      <c r="H95" s="1">
        <v>6.2110000000000003</v>
      </c>
      <c r="I95" s="1">
        <v>6.21</v>
      </c>
      <c r="J95" s="1">
        <v>25</v>
      </c>
    </row>
    <row r="96" spans="1:10" x14ac:dyDescent="0.25">
      <c r="A96" s="1">
        <v>2.61</v>
      </c>
      <c r="B96" s="1">
        <v>77.3</v>
      </c>
      <c r="C96" s="1">
        <v>15.04</v>
      </c>
      <c r="D96" s="1">
        <v>0.46400000000000002</v>
      </c>
      <c r="E96" s="1">
        <v>4</v>
      </c>
      <c r="F96" s="1">
        <v>270</v>
      </c>
      <c r="G96" s="1">
        <v>18.2</v>
      </c>
      <c r="H96" s="1">
        <v>6.2489999999999997</v>
      </c>
      <c r="I96" s="1">
        <v>10.59</v>
      </c>
      <c r="J96" s="1">
        <v>20.6</v>
      </c>
    </row>
    <row r="97" spans="1:10" x14ac:dyDescent="0.25">
      <c r="A97" s="1">
        <v>7.21</v>
      </c>
      <c r="B97" s="1">
        <v>57.8</v>
      </c>
      <c r="C97" s="1">
        <v>2.89</v>
      </c>
      <c r="D97" s="1">
        <v>0.44500000000000001</v>
      </c>
      <c r="E97" s="1">
        <v>2</v>
      </c>
      <c r="F97" s="1">
        <v>276</v>
      </c>
      <c r="G97" s="1">
        <v>18</v>
      </c>
      <c r="H97" s="1">
        <v>6.625</v>
      </c>
      <c r="I97" s="1">
        <v>6.65</v>
      </c>
      <c r="J97" s="1">
        <v>28.4</v>
      </c>
    </row>
    <row r="98" spans="1:10" x14ac:dyDescent="0.25">
      <c r="A98" s="1">
        <v>3.15</v>
      </c>
      <c r="B98" s="1">
        <v>69.599999999999994</v>
      </c>
      <c r="C98" s="1">
        <v>2.89</v>
      </c>
      <c r="D98" s="1">
        <v>0.44500000000000001</v>
      </c>
      <c r="E98" s="1">
        <v>2</v>
      </c>
      <c r="F98" s="1">
        <v>276</v>
      </c>
      <c r="G98" s="1">
        <v>18</v>
      </c>
      <c r="H98" s="1">
        <v>6.1630000000000003</v>
      </c>
      <c r="I98" s="1">
        <v>11.34</v>
      </c>
      <c r="J98" s="1">
        <v>21.4</v>
      </c>
    </row>
    <row r="99" spans="1:10" x14ac:dyDescent="0.25">
      <c r="A99" s="1">
        <v>8.16</v>
      </c>
      <c r="B99" s="1">
        <v>76</v>
      </c>
      <c r="C99" s="1">
        <v>2.89</v>
      </c>
      <c r="D99" s="1">
        <v>0.44500000000000001</v>
      </c>
      <c r="E99" s="1">
        <v>2</v>
      </c>
      <c r="F99" s="1">
        <v>276</v>
      </c>
      <c r="G99" s="1">
        <v>18</v>
      </c>
      <c r="H99" s="1">
        <v>8.0690000000000008</v>
      </c>
      <c r="I99" s="1">
        <v>4.21</v>
      </c>
      <c r="J99" s="1">
        <v>38.700000000000003</v>
      </c>
    </row>
    <row r="100" spans="1:10" x14ac:dyDescent="0.25">
      <c r="A100" s="1">
        <v>5.75</v>
      </c>
      <c r="B100" s="1">
        <v>36.9</v>
      </c>
      <c r="C100" s="1">
        <v>2.89</v>
      </c>
      <c r="D100" s="1">
        <v>0.44500000000000001</v>
      </c>
      <c r="E100" s="1">
        <v>2</v>
      </c>
      <c r="F100" s="1">
        <v>276</v>
      </c>
      <c r="G100" s="1">
        <v>18</v>
      </c>
      <c r="H100" s="1">
        <v>7.82</v>
      </c>
      <c r="I100" s="1">
        <v>3.57</v>
      </c>
      <c r="J100" s="1">
        <v>43.8</v>
      </c>
    </row>
    <row r="101" spans="1:10" x14ac:dyDescent="0.25">
      <c r="A101" s="1">
        <v>4.46</v>
      </c>
      <c r="B101" s="1">
        <v>62.5</v>
      </c>
      <c r="C101" s="1">
        <v>2.89</v>
      </c>
      <c r="D101" s="1">
        <v>0.44500000000000001</v>
      </c>
      <c r="E101" s="1">
        <v>2</v>
      </c>
      <c r="F101" s="1">
        <v>276</v>
      </c>
      <c r="G101" s="1">
        <v>18</v>
      </c>
      <c r="H101" s="1">
        <v>7.4160000000000004</v>
      </c>
      <c r="I101" s="1">
        <v>6.19</v>
      </c>
      <c r="J101" s="1">
        <v>33.200000000000003</v>
      </c>
    </row>
    <row r="102" spans="1:10" x14ac:dyDescent="0.25">
      <c r="A102" s="1">
        <v>6.3</v>
      </c>
      <c r="B102" s="1">
        <v>79.900000000000006</v>
      </c>
      <c r="C102" s="1">
        <v>8.56</v>
      </c>
      <c r="D102" s="1">
        <v>0.52</v>
      </c>
      <c r="E102" s="1">
        <v>5</v>
      </c>
      <c r="F102" s="1">
        <v>384</v>
      </c>
      <c r="G102" s="1">
        <v>20.9</v>
      </c>
      <c r="H102" s="1">
        <v>6.7270000000000003</v>
      </c>
      <c r="I102" s="1">
        <v>9.42</v>
      </c>
      <c r="J102" s="1">
        <v>27.5</v>
      </c>
    </row>
    <row r="103" spans="1:10" x14ac:dyDescent="0.25">
      <c r="A103" s="1">
        <v>7.71</v>
      </c>
      <c r="B103" s="1">
        <v>71.3</v>
      </c>
      <c r="C103" s="1">
        <v>8.56</v>
      </c>
      <c r="D103" s="1">
        <v>0.52</v>
      </c>
      <c r="E103" s="1">
        <v>5</v>
      </c>
      <c r="F103" s="1">
        <v>384</v>
      </c>
      <c r="G103" s="1">
        <v>20.9</v>
      </c>
      <c r="H103" s="1">
        <v>6.7809999999999997</v>
      </c>
      <c r="I103" s="1">
        <v>7.67</v>
      </c>
      <c r="J103" s="1">
        <v>26.5</v>
      </c>
    </row>
    <row r="104" spans="1:10" x14ac:dyDescent="0.25">
      <c r="A104" s="1">
        <v>8.93</v>
      </c>
      <c r="B104" s="1">
        <v>85.4</v>
      </c>
      <c r="C104" s="1">
        <v>8.56</v>
      </c>
      <c r="D104" s="1">
        <v>0.52</v>
      </c>
      <c r="E104" s="1">
        <v>5</v>
      </c>
      <c r="F104" s="1">
        <v>384</v>
      </c>
      <c r="G104" s="1">
        <v>20.9</v>
      </c>
      <c r="H104" s="1">
        <v>6.4050000000000002</v>
      </c>
      <c r="I104" s="1">
        <v>10.63</v>
      </c>
      <c r="J104" s="1">
        <v>18.600000000000001</v>
      </c>
    </row>
    <row r="105" spans="1:10" x14ac:dyDescent="0.25">
      <c r="A105" s="1">
        <v>9.7100000000000009</v>
      </c>
      <c r="B105" s="1">
        <v>87.4</v>
      </c>
      <c r="C105" s="1">
        <v>8.56</v>
      </c>
      <c r="D105" s="1">
        <v>0.52</v>
      </c>
      <c r="E105" s="1">
        <v>5</v>
      </c>
      <c r="F105" s="1">
        <v>384</v>
      </c>
      <c r="G105" s="1">
        <v>20.9</v>
      </c>
      <c r="H105" s="1">
        <v>6.1369999999999996</v>
      </c>
      <c r="I105" s="1">
        <v>13.44</v>
      </c>
      <c r="J105" s="1">
        <v>19.3</v>
      </c>
    </row>
    <row r="106" spans="1:10" x14ac:dyDescent="0.25">
      <c r="A106" s="1">
        <v>8.9</v>
      </c>
      <c r="B106" s="1">
        <v>90</v>
      </c>
      <c r="C106" s="1">
        <v>8.56</v>
      </c>
      <c r="D106" s="1">
        <v>0.52</v>
      </c>
      <c r="E106" s="1">
        <v>5</v>
      </c>
      <c r="F106" s="1">
        <v>384</v>
      </c>
      <c r="G106" s="1">
        <v>20.9</v>
      </c>
      <c r="H106" s="1">
        <v>6.1669999999999998</v>
      </c>
      <c r="I106" s="1">
        <v>12.33</v>
      </c>
      <c r="J106" s="1">
        <v>20.100000000000001</v>
      </c>
    </row>
    <row r="107" spans="1:10" x14ac:dyDescent="0.25">
      <c r="A107" s="1">
        <v>3.77</v>
      </c>
      <c r="B107" s="1">
        <v>96.7</v>
      </c>
      <c r="C107" s="1">
        <v>8.56</v>
      </c>
      <c r="D107" s="1">
        <v>0.52</v>
      </c>
      <c r="E107" s="1">
        <v>5</v>
      </c>
      <c r="F107" s="1">
        <v>384</v>
      </c>
      <c r="G107" s="1">
        <v>20.9</v>
      </c>
      <c r="H107" s="1">
        <v>5.851</v>
      </c>
      <c r="I107" s="1">
        <v>16.47</v>
      </c>
      <c r="J107" s="1">
        <v>19.5</v>
      </c>
    </row>
    <row r="108" spans="1:10" x14ac:dyDescent="0.25">
      <c r="A108" s="1">
        <v>3.63</v>
      </c>
      <c r="B108" s="1">
        <v>91.9</v>
      </c>
      <c r="C108" s="1">
        <v>8.56</v>
      </c>
      <c r="D108" s="1">
        <v>0.52</v>
      </c>
      <c r="E108" s="1">
        <v>5</v>
      </c>
      <c r="F108" s="1">
        <v>384</v>
      </c>
      <c r="G108" s="1">
        <v>20.9</v>
      </c>
      <c r="H108" s="1">
        <v>5.8360000000000003</v>
      </c>
      <c r="I108" s="1">
        <v>18.66</v>
      </c>
      <c r="J108" s="1">
        <v>19.5</v>
      </c>
    </row>
    <row r="109" spans="1:10" x14ac:dyDescent="0.25">
      <c r="A109" s="1">
        <v>0.14000000000000001</v>
      </c>
      <c r="B109" s="1">
        <v>85.2</v>
      </c>
      <c r="C109" s="1">
        <v>8.56</v>
      </c>
      <c r="D109" s="1">
        <v>0.52</v>
      </c>
      <c r="E109" s="1">
        <v>5</v>
      </c>
      <c r="F109" s="1">
        <v>384</v>
      </c>
      <c r="G109" s="1">
        <v>20.9</v>
      </c>
      <c r="H109" s="1">
        <v>6.1269999999999998</v>
      </c>
      <c r="I109" s="1">
        <v>14.09</v>
      </c>
      <c r="J109" s="1">
        <v>20.399999999999999</v>
      </c>
    </row>
    <row r="110" spans="1:10" x14ac:dyDescent="0.25">
      <c r="A110" s="1">
        <v>6.65</v>
      </c>
      <c r="B110" s="1">
        <v>97.1</v>
      </c>
      <c r="C110" s="1">
        <v>8.56</v>
      </c>
      <c r="D110" s="1">
        <v>0.52</v>
      </c>
      <c r="E110" s="1">
        <v>5</v>
      </c>
      <c r="F110" s="1">
        <v>384</v>
      </c>
      <c r="G110" s="1">
        <v>20.9</v>
      </c>
      <c r="H110" s="1">
        <v>6.4740000000000002</v>
      </c>
      <c r="I110" s="1">
        <v>12.27</v>
      </c>
      <c r="J110" s="1">
        <v>19.8</v>
      </c>
    </row>
    <row r="111" spans="1:10" x14ac:dyDescent="0.25">
      <c r="A111" s="1">
        <v>3.29</v>
      </c>
      <c r="B111" s="1">
        <v>91.2</v>
      </c>
      <c r="C111" s="1">
        <v>8.56</v>
      </c>
      <c r="D111" s="1">
        <v>0.52</v>
      </c>
      <c r="E111" s="1">
        <v>5</v>
      </c>
      <c r="F111" s="1">
        <v>384</v>
      </c>
      <c r="G111" s="1">
        <v>20.9</v>
      </c>
      <c r="H111" s="1">
        <v>6.2290000000000001</v>
      </c>
      <c r="I111" s="1">
        <v>15.55</v>
      </c>
      <c r="J111" s="1">
        <v>19.399999999999999</v>
      </c>
    </row>
    <row r="112" spans="1:10" x14ac:dyDescent="0.25">
      <c r="A112" s="1">
        <v>5.25</v>
      </c>
      <c r="B112" s="1">
        <v>54.4</v>
      </c>
      <c r="C112" s="1">
        <v>8.56</v>
      </c>
      <c r="D112" s="1">
        <v>0.52</v>
      </c>
      <c r="E112" s="1">
        <v>5</v>
      </c>
      <c r="F112" s="1">
        <v>384</v>
      </c>
      <c r="G112" s="1">
        <v>20.9</v>
      </c>
      <c r="H112" s="1">
        <v>6.1950000000000003</v>
      </c>
      <c r="I112" s="1">
        <v>13</v>
      </c>
      <c r="J112" s="1">
        <v>21.7</v>
      </c>
    </row>
    <row r="113" spans="1:10" x14ac:dyDescent="0.25">
      <c r="A113" s="1">
        <v>9.17</v>
      </c>
      <c r="B113" s="1">
        <v>81.599999999999994</v>
      </c>
      <c r="C113" s="1">
        <v>10.01</v>
      </c>
      <c r="D113" s="1">
        <v>0.54700000000000004</v>
      </c>
      <c r="E113" s="1">
        <v>6</v>
      </c>
      <c r="F113" s="1">
        <v>432</v>
      </c>
      <c r="G113" s="1">
        <v>17.8</v>
      </c>
      <c r="H113" s="1">
        <v>6.7149999999999999</v>
      </c>
      <c r="I113" s="1">
        <v>10.16</v>
      </c>
      <c r="J113" s="1">
        <v>22.8</v>
      </c>
    </row>
    <row r="114" spans="1:10" x14ac:dyDescent="0.25">
      <c r="A114" s="1">
        <v>8.48</v>
      </c>
      <c r="B114" s="1">
        <v>92.9</v>
      </c>
      <c r="C114" s="1">
        <v>10.01</v>
      </c>
      <c r="D114" s="1">
        <v>0.54700000000000004</v>
      </c>
      <c r="E114" s="1">
        <v>6</v>
      </c>
      <c r="F114" s="1">
        <v>432</v>
      </c>
      <c r="G114" s="1">
        <v>17.8</v>
      </c>
      <c r="H114" s="1">
        <v>5.9130000000000003</v>
      </c>
      <c r="I114" s="1">
        <v>16.21</v>
      </c>
      <c r="J114" s="1">
        <v>18.8</v>
      </c>
    </row>
    <row r="115" spans="1:10" x14ac:dyDescent="0.25">
      <c r="A115" s="1">
        <v>9.08</v>
      </c>
      <c r="B115" s="1">
        <v>95.4</v>
      </c>
      <c r="C115" s="1">
        <v>10.01</v>
      </c>
      <c r="D115" s="1">
        <v>0.54700000000000004</v>
      </c>
      <c r="E115" s="1">
        <v>6</v>
      </c>
      <c r="F115" s="1">
        <v>432</v>
      </c>
      <c r="G115" s="1">
        <v>17.8</v>
      </c>
      <c r="H115" s="1">
        <v>6.0919999999999996</v>
      </c>
      <c r="I115" s="1">
        <v>17.09</v>
      </c>
      <c r="J115" s="1">
        <v>18.7</v>
      </c>
    </row>
    <row r="116" spans="1:10" x14ac:dyDescent="0.25">
      <c r="A116" s="1">
        <v>2.0099999999999998</v>
      </c>
      <c r="B116" s="1">
        <v>84.2</v>
      </c>
      <c r="C116" s="1">
        <v>10.01</v>
      </c>
      <c r="D116" s="1">
        <v>0.54700000000000004</v>
      </c>
      <c r="E116" s="1">
        <v>6</v>
      </c>
      <c r="F116" s="1">
        <v>432</v>
      </c>
      <c r="G116" s="1">
        <v>17.8</v>
      </c>
      <c r="H116" s="1">
        <v>6.2539999999999996</v>
      </c>
      <c r="I116" s="1">
        <v>10.45</v>
      </c>
      <c r="J116" s="1">
        <v>18.5</v>
      </c>
    </row>
    <row r="117" spans="1:10" x14ac:dyDescent="0.25">
      <c r="A117" s="1">
        <v>4.57</v>
      </c>
      <c r="B117" s="1">
        <v>88.2</v>
      </c>
      <c r="C117" s="1">
        <v>10.01</v>
      </c>
      <c r="D117" s="1">
        <v>0.54700000000000004</v>
      </c>
      <c r="E117" s="1">
        <v>6</v>
      </c>
      <c r="F117" s="1">
        <v>432</v>
      </c>
      <c r="G117" s="1">
        <v>17.8</v>
      </c>
      <c r="H117" s="1">
        <v>5.9279999999999999</v>
      </c>
      <c r="I117" s="1">
        <v>15.76</v>
      </c>
      <c r="J117" s="1">
        <v>18.3</v>
      </c>
    </row>
    <row r="118" spans="1:10" x14ac:dyDescent="0.25">
      <c r="A118" s="1">
        <v>3.48</v>
      </c>
      <c r="B118" s="1">
        <v>72.5</v>
      </c>
      <c r="C118" s="1">
        <v>10.01</v>
      </c>
      <c r="D118" s="1">
        <v>0.54700000000000004</v>
      </c>
      <c r="E118" s="1">
        <v>6</v>
      </c>
      <c r="F118" s="1">
        <v>432</v>
      </c>
      <c r="G118" s="1">
        <v>17.8</v>
      </c>
      <c r="H118" s="1">
        <v>6.1760000000000002</v>
      </c>
      <c r="I118" s="1">
        <v>12.04</v>
      </c>
      <c r="J118" s="1">
        <v>21.2</v>
      </c>
    </row>
    <row r="119" spans="1:10" x14ac:dyDescent="0.25">
      <c r="A119" s="1">
        <v>2.21</v>
      </c>
      <c r="B119" s="1">
        <v>82.6</v>
      </c>
      <c r="C119" s="1">
        <v>10.01</v>
      </c>
      <c r="D119" s="1">
        <v>0.54700000000000004</v>
      </c>
      <c r="E119" s="1">
        <v>6</v>
      </c>
      <c r="F119" s="1">
        <v>432</v>
      </c>
      <c r="G119" s="1">
        <v>17.8</v>
      </c>
      <c r="H119" s="1">
        <v>6.0209999999999999</v>
      </c>
      <c r="I119" s="1">
        <v>10.3</v>
      </c>
      <c r="J119" s="1">
        <v>19.2</v>
      </c>
    </row>
    <row r="120" spans="1:10" x14ac:dyDescent="0.25">
      <c r="A120" s="1">
        <v>7.21</v>
      </c>
      <c r="B120" s="1">
        <v>73.099999999999994</v>
      </c>
      <c r="C120" s="1">
        <v>10.01</v>
      </c>
      <c r="D120" s="1">
        <v>0.54700000000000004</v>
      </c>
      <c r="E120" s="1">
        <v>6</v>
      </c>
      <c r="F120" s="1">
        <v>432</v>
      </c>
      <c r="G120" s="1">
        <v>17.8</v>
      </c>
      <c r="H120" s="1">
        <v>5.8719999999999999</v>
      </c>
      <c r="I120" s="1">
        <v>15.37</v>
      </c>
      <c r="J120" s="1">
        <v>20.399999999999999</v>
      </c>
    </row>
    <row r="121" spans="1:10" x14ac:dyDescent="0.25">
      <c r="A121" s="1">
        <v>2.52</v>
      </c>
      <c r="B121" s="1">
        <v>65.2</v>
      </c>
      <c r="C121" s="1">
        <v>10.01</v>
      </c>
      <c r="D121" s="1">
        <v>0.54700000000000004</v>
      </c>
      <c r="E121" s="1">
        <v>6</v>
      </c>
      <c r="F121" s="1">
        <v>432</v>
      </c>
      <c r="G121" s="1">
        <v>17.8</v>
      </c>
      <c r="H121" s="1">
        <v>5.7309999999999999</v>
      </c>
      <c r="I121" s="1">
        <v>13.61</v>
      </c>
      <c r="J121" s="1">
        <v>19.3</v>
      </c>
    </row>
    <row r="122" spans="1:10" x14ac:dyDescent="0.25">
      <c r="A122" s="1">
        <v>1.42</v>
      </c>
      <c r="B122" s="1">
        <v>69.7</v>
      </c>
      <c r="C122" s="1">
        <v>25.65</v>
      </c>
      <c r="D122" s="1">
        <v>0.58099999999999996</v>
      </c>
      <c r="E122" s="1">
        <v>2</v>
      </c>
      <c r="F122" s="1">
        <v>188</v>
      </c>
      <c r="G122" s="1">
        <v>19.100000000000001</v>
      </c>
      <c r="H122" s="1">
        <v>5.87</v>
      </c>
      <c r="I122" s="1">
        <v>14.37</v>
      </c>
      <c r="J122" s="1">
        <v>22</v>
      </c>
    </row>
    <row r="123" spans="1:10" x14ac:dyDescent="0.25">
      <c r="A123" s="1">
        <v>8.1</v>
      </c>
      <c r="B123" s="1">
        <v>84.1</v>
      </c>
      <c r="C123" s="1">
        <v>25.65</v>
      </c>
      <c r="D123" s="1">
        <v>0.58099999999999996</v>
      </c>
      <c r="E123" s="1">
        <v>2</v>
      </c>
      <c r="F123" s="1">
        <v>188</v>
      </c>
      <c r="G123" s="1">
        <v>19.100000000000001</v>
      </c>
      <c r="H123" s="1">
        <v>6.0039999999999996</v>
      </c>
      <c r="I123" s="1">
        <v>14.27</v>
      </c>
      <c r="J123" s="1">
        <v>20.3</v>
      </c>
    </row>
    <row r="124" spans="1:10" x14ac:dyDescent="0.25">
      <c r="A124" s="1">
        <v>8.09</v>
      </c>
      <c r="B124" s="1">
        <v>92.9</v>
      </c>
      <c r="C124" s="1">
        <v>25.65</v>
      </c>
      <c r="D124" s="1">
        <v>0.58099999999999996</v>
      </c>
      <c r="E124" s="1">
        <v>2</v>
      </c>
      <c r="F124" s="1">
        <v>188</v>
      </c>
      <c r="G124" s="1">
        <v>19.100000000000001</v>
      </c>
      <c r="H124" s="1">
        <v>5.9610000000000003</v>
      </c>
      <c r="I124" s="1">
        <v>17.93</v>
      </c>
      <c r="J124" s="1">
        <v>20.5</v>
      </c>
    </row>
    <row r="125" spans="1:10" x14ac:dyDescent="0.25">
      <c r="A125" s="1">
        <v>0.6</v>
      </c>
      <c r="B125" s="1">
        <v>97</v>
      </c>
      <c r="C125" s="1">
        <v>25.65</v>
      </c>
      <c r="D125" s="1">
        <v>0.58099999999999996</v>
      </c>
      <c r="E125" s="1">
        <v>2</v>
      </c>
      <c r="F125" s="1">
        <v>188</v>
      </c>
      <c r="G125" s="1">
        <v>19.100000000000001</v>
      </c>
      <c r="H125" s="1">
        <v>5.8559999999999999</v>
      </c>
      <c r="I125" s="1">
        <v>25.41</v>
      </c>
      <c r="J125" s="1">
        <v>17.3</v>
      </c>
    </row>
    <row r="126" spans="1:10" x14ac:dyDescent="0.25">
      <c r="A126" s="1">
        <v>2.88</v>
      </c>
      <c r="B126" s="1">
        <v>95.8</v>
      </c>
      <c r="C126" s="1">
        <v>25.65</v>
      </c>
      <c r="D126" s="1">
        <v>0.58099999999999996</v>
      </c>
      <c r="E126" s="1">
        <v>2</v>
      </c>
      <c r="F126" s="1">
        <v>188</v>
      </c>
      <c r="G126" s="1">
        <v>19.100000000000001</v>
      </c>
      <c r="H126" s="1">
        <v>5.8789999999999996</v>
      </c>
      <c r="I126" s="1">
        <v>17.579999999999998</v>
      </c>
      <c r="J126" s="1">
        <v>18.8</v>
      </c>
    </row>
    <row r="127" spans="1:10" x14ac:dyDescent="0.25">
      <c r="A127" s="1">
        <v>7.01</v>
      </c>
      <c r="B127" s="1">
        <v>88.4</v>
      </c>
      <c r="C127" s="1">
        <v>25.65</v>
      </c>
      <c r="D127" s="1">
        <v>0.58099999999999996</v>
      </c>
      <c r="E127" s="1">
        <v>2</v>
      </c>
      <c r="F127" s="1">
        <v>188</v>
      </c>
      <c r="G127" s="1">
        <v>19.100000000000001</v>
      </c>
      <c r="H127" s="1">
        <v>5.9859999999999998</v>
      </c>
      <c r="I127" s="1">
        <v>14.81</v>
      </c>
      <c r="J127" s="1">
        <v>21.4</v>
      </c>
    </row>
    <row r="128" spans="1:10" x14ac:dyDescent="0.25">
      <c r="A128" s="1">
        <v>3.79</v>
      </c>
      <c r="B128" s="1">
        <v>95.6</v>
      </c>
      <c r="C128" s="1">
        <v>25.65</v>
      </c>
      <c r="D128" s="1">
        <v>0.58099999999999996</v>
      </c>
      <c r="E128" s="1">
        <v>2</v>
      </c>
      <c r="F128" s="1">
        <v>188</v>
      </c>
      <c r="G128" s="1">
        <v>19.100000000000001</v>
      </c>
      <c r="H128" s="1">
        <v>5.6130000000000004</v>
      </c>
      <c r="I128" s="1">
        <v>27.26</v>
      </c>
      <c r="J128" s="1">
        <v>15.7</v>
      </c>
    </row>
    <row r="129" spans="1:10" x14ac:dyDescent="0.25">
      <c r="A129" s="1">
        <v>7.15</v>
      </c>
      <c r="B129" s="1">
        <v>96</v>
      </c>
      <c r="C129" s="1">
        <v>21.89</v>
      </c>
      <c r="D129" s="1">
        <v>0.624</v>
      </c>
      <c r="E129" s="1">
        <v>4</v>
      </c>
      <c r="F129" s="1">
        <v>437</v>
      </c>
      <c r="G129" s="1">
        <v>21.2</v>
      </c>
      <c r="H129" s="1">
        <v>5.6929999999999996</v>
      </c>
      <c r="I129" s="1">
        <v>17.190000000000001</v>
      </c>
      <c r="J129" s="1">
        <v>16.2</v>
      </c>
    </row>
    <row r="130" spans="1:10" x14ac:dyDescent="0.25">
      <c r="A130" s="1">
        <v>3.79</v>
      </c>
      <c r="B130" s="1">
        <v>98.8</v>
      </c>
      <c r="C130" s="1">
        <v>21.89</v>
      </c>
      <c r="D130" s="1">
        <v>0.624</v>
      </c>
      <c r="E130" s="1">
        <v>4</v>
      </c>
      <c r="F130" s="1">
        <v>437</v>
      </c>
      <c r="G130" s="1">
        <v>21.2</v>
      </c>
      <c r="H130" s="1">
        <v>6.431</v>
      </c>
      <c r="I130" s="1">
        <v>15.39</v>
      </c>
      <c r="J130" s="1">
        <v>18</v>
      </c>
    </row>
    <row r="131" spans="1:10" x14ac:dyDescent="0.25">
      <c r="A131" s="1">
        <v>2.65</v>
      </c>
      <c r="B131" s="1">
        <v>94.7</v>
      </c>
      <c r="C131" s="1">
        <v>21.89</v>
      </c>
      <c r="D131" s="1">
        <v>0.624</v>
      </c>
      <c r="E131" s="1">
        <v>4</v>
      </c>
      <c r="F131" s="1">
        <v>437</v>
      </c>
      <c r="G131" s="1">
        <v>21.2</v>
      </c>
      <c r="H131" s="1">
        <v>5.6369999999999996</v>
      </c>
      <c r="I131" s="1">
        <v>18.34</v>
      </c>
      <c r="J131" s="1">
        <v>14.3</v>
      </c>
    </row>
    <row r="132" spans="1:10" x14ac:dyDescent="0.25">
      <c r="A132" s="1">
        <v>6.03</v>
      </c>
      <c r="B132" s="1">
        <v>98.9</v>
      </c>
      <c r="C132" s="1">
        <v>21.89</v>
      </c>
      <c r="D132" s="1">
        <v>0.624</v>
      </c>
      <c r="E132" s="1">
        <v>4</v>
      </c>
      <c r="F132" s="1">
        <v>437</v>
      </c>
      <c r="G132" s="1">
        <v>21.2</v>
      </c>
      <c r="H132" s="1">
        <v>6.4580000000000002</v>
      </c>
      <c r="I132" s="1">
        <v>12.6</v>
      </c>
      <c r="J132" s="1">
        <v>19.2</v>
      </c>
    </row>
    <row r="133" spans="1:10" x14ac:dyDescent="0.25">
      <c r="A133" s="1">
        <v>4.3899999999999997</v>
      </c>
      <c r="B133" s="1">
        <v>97.7</v>
      </c>
      <c r="C133" s="1">
        <v>21.89</v>
      </c>
      <c r="D133" s="1">
        <v>0.624</v>
      </c>
      <c r="E133" s="1">
        <v>4</v>
      </c>
      <c r="F133" s="1">
        <v>437</v>
      </c>
      <c r="G133" s="1">
        <v>21.2</v>
      </c>
      <c r="H133" s="1">
        <v>6.3259999999999996</v>
      </c>
      <c r="I133" s="1">
        <v>12.26</v>
      </c>
      <c r="J133" s="1">
        <v>19.600000000000001</v>
      </c>
    </row>
    <row r="134" spans="1:10" x14ac:dyDescent="0.25">
      <c r="A134" s="1">
        <v>8.58</v>
      </c>
      <c r="B134" s="1">
        <v>97.9</v>
      </c>
      <c r="C134" s="1">
        <v>21.89</v>
      </c>
      <c r="D134" s="1">
        <v>0.624</v>
      </c>
      <c r="E134" s="1">
        <v>4</v>
      </c>
      <c r="F134" s="1">
        <v>437</v>
      </c>
      <c r="G134" s="1">
        <v>21.2</v>
      </c>
      <c r="H134" s="1">
        <v>6.3719999999999999</v>
      </c>
      <c r="I134" s="1">
        <v>11.12</v>
      </c>
      <c r="J134" s="1">
        <v>23</v>
      </c>
    </row>
    <row r="135" spans="1:10" x14ac:dyDescent="0.25">
      <c r="A135" s="1">
        <v>0.4</v>
      </c>
      <c r="B135" s="1">
        <v>95.4</v>
      </c>
      <c r="C135" s="1">
        <v>21.89</v>
      </c>
      <c r="D135" s="1">
        <v>0.624</v>
      </c>
      <c r="E135" s="1">
        <v>4</v>
      </c>
      <c r="F135" s="1">
        <v>437</v>
      </c>
      <c r="G135" s="1">
        <v>21.2</v>
      </c>
      <c r="H135" s="1">
        <v>5.8220000000000001</v>
      </c>
      <c r="I135" s="1">
        <v>15.03</v>
      </c>
      <c r="J135" s="1">
        <v>18.399999999999999</v>
      </c>
    </row>
    <row r="136" spans="1:10" x14ac:dyDescent="0.25">
      <c r="A136" s="1">
        <v>5.48</v>
      </c>
      <c r="B136" s="1">
        <v>98.4</v>
      </c>
      <c r="C136" s="1">
        <v>21.89</v>
      </c>
      <c r="D136" s="1">
        <v>0.624</v>
      </c>
      <c r="E136" s="1">
        <v>4</v>
      </c>
      <c r="F136" s="1">
        <v>437</v>
      </c>
      <c r="G136" s="1">
        <v>21.2</v>
      </c>
      <c r="H136" s="1">
        <v>5.7569999999999997</v>
      </c>
      <c r="I136" s="1">
        <v>17.309999999999999</v>
      </c>
      <c r="J136" s="1">
        <v>15.6</v>
      </c>
    </row>
    <row r="137" spans="1:10" x14ac:dyDescent="0.25">
      <c r="A137" s="1">
        <v>0.66</v>
      </c>
      <c r="B137" s="1">
        <v>98.2</v>
      </c>
      <c r="C137" s="1">
        <v>21.89</v>
      </c>
      <c r="D137" s="1">
        <v>0.624</v>
      </c>
      <c r="E137" s="1">
        <v>4</v>
      </c>
      <c r="F137" s="1">
        <v>437</v>
      </c>
      <c r="G137" s="1">
        <v>21.2</v>
      </c>
      <c r="H137" s="1">
        <v>6.335</v>
      </c>
      <c r="I137" s="1">
        <v>16.96</v>
      </c>
      <c r="J137" s="1">
        <v>18.100000000000001</v>
      </c>
    </row>
    <row r="138" spans="1:10" x14ac:dyDescent="0.25">
      <c r="A138" s="1">
        <v>9.8699999999999992</v>
      </c>
      <c r="B138" s="1">
        <v>93.5</v>
      </c>
      <c r="C138" s="1">
        <v>21.89</v>
      </c>
      <c r="D138" s="1">
        <v>0.624</v>
      </c>
      <c r="E138" s="1">
        <v>4</v>
      </c>
      <c r="F138" s="1">
        <v>437</v>
      </c>
      <c r="G138" s="1">
        <v>21.2</v>
      </c>
      <c r="H138" s="1">
        <v>5.9420000000000002</v>
      </c>
      <c r="I138" s="1">
        <v>16.899999999999999</v>
      </c>
      <c r="J138" s="1">
        <v>17.399999999999999</v>
      </c>
    </row>
    <row r="139" spans="1:10" x14ac:dyDescent="0.25">
      <c r="A139" s="1">
        <v>5.05</v>
      </c>
      <c r="B139" s="1">
        <v>98.4</v>
      </c>
      <c r="C139" s="1">
        <v>21.89</v>
      </c>
      <c r="D139" s="1">
        <v>0.624</v>
      </c>
      <c r="E139" s="1">
        <v>4</v>
      </c>
      <c r="F139" s="1">
        <v>437</v>
      </c>
      <c r="G139" s="1">
        <v>21.2</v>
      </c>
      <c r="H139" s="1">
        <v>6.4539999999999997</v>
      </c>
      <c r="I139" s="1">
        <v>14.59</v>
      </c>
      <c r="J139" s="1">
        <v>17.100000000000001</v>
      </c>
    </row>
    <row r="140" spans="1:10" x14ac:dyDescent="0.25">
      <c r="A140" s="1">
        <v>0.91</v>
      </c>
      <c r="B140" s="1">
        <v>98.2</v>
      </c>
      <c r="C140" s="1">
        <v>21.89</v>
      </c>
      <c r="D140" s="1">
        <v>0.624</v>
      </c>
      <c r="E140" s="1">
        <v>4</v>
      </c>
      <c r="F140" s="1">
        <v>437</v>
      </c>
      <c r="G140" s="1">
        <v>21.2</v>
      </c>
      <c r="H140" s="1">
        <v>5.8570000000000002</v>
      </c>
      <c r="I140" s="1">
        <v>21.32</v>
      </c>
      <c r="J140" s="1">
        <v>13.3</v>
      </c>
    </row>
    <row r="141" spans="1:10" x14ac:dyDescent="0.25">
      <c r="A141" s="1">
        <v>2.92</v>
      </c>
      <c r="B141" s="1">
        <v>97.9</v>
      </c>
      <c r="C141" s="1">
        <v>21.89</v>
      </c>
      <c r="D141" s="1">
        <v>0.624</v>
      </c>
      <c r="E141" s="1">
        <v>4</v>
      </c>
      <c r="F141" s="1">
        <v>437</v>
      </c>
      <c r="G141" s="1">
        <v>21.2</v>
      </c>
      <c r="H141" s="1">
        <v>6.1509999999999998</v>
      </c>
      <c r="I141" s="1">
        <v>18.46</v>
      </c>
      <c r="J141" s="1">
        <v>17.8</v>
      </c>
    </row>
    <row r="142" spans="1:10" x14ac:dyDescent="0.25">
      <c r="A142" s="1">
        <v>8.82</v>
      </c>
      <c r="B142" s="1">
        <v>93.6</v>
      </c>
      <c r="C142" s="1">
        <v>21.89</v>
      </c>
      <c r="D142" s="1">
        <v>0.624</v>
      </c>
      <c r="E142" s="1">
        <v>4</v>
      </c>
      <c r="F142" s="1">
        <v>437</v>
      </c>
      <c r="G142" s="1">
        <v>21.2</v>
      </c>
      <c r="H142" s="1">
        <v>6.1740000000000004</v>
      </c>
      <c r="I142" s="1">
        <v>24.16</v>
      </c>
      <c r="J142" s="1">
        <v>14</v>
      </c>
    </row>
    <row r="143" spans="1:10" x14ac:dyDescent="0.25">
      <c r="A143" s="1">
        <v>3.92</v>
      </c>
      <c r="B143" s="1">
        <v>100</v>
      </c>
      <c r="C143" s="1">
        <v>21.89</v>
      </c>
      <c r="D143" s="1">
        <v>0.624</v>
      </c>
      <c r="E143" s="1">
        <v>4</v>
      </c>
      <c r="F143" s="1">
        <v>437</v>
      </c>
      <c r="G143" s="1">
        <v>21.2</v>
      </c>
      <c r="H143" s="1">
        <v>5.0190000000000001</v>
      </c>
      <c r="I143" s="1">
        <v>34.409999999999997</v>
      </c>
      <c r="J143" s="1">
        <v>14.4</v>
      </c>
    </row>
    <row r="144" spans="1:10" x14ac:dyDescent="0.25">
      <c r="A144" s="1">
        <v>3.83</v>
      </c>
      <c r="B144" s="1">
        <v>100</v>
      </c>
      <c r="C144" s="1">
        <v>19.579999999999998</v>
      </c>
      <c r="D144" s="1">
        <v>0.871</v>
      </c>
      <c r="E144" s="1">
        <v>5</v>
      </c>
      <c r="F144" s="1">
        <v>403</v>
      </c>
      <c r="G144" s="1">
        <v>14.7</v>
      </c>
      <c r="H144" s="1">
        <v>5.4029999999999996</v>
      </c>
      <c r="I144" s="1">
        <v>26.82</v>
      </c>
      <c r="J144" s="1">
        <v>13.4</v>
      </c>
    </row>
    <row r="145" spans="1:10" x14ac:dyDescent="0.25">
      <c r="A145" s="1">
        <v>0.68</v>
      </c>
      <c r="B145" s="1">
        <v>100</v>
      </c>
      <c r="C145" s="1">
        <v>19.579999999999998</v>
      </c>
      <c r="D145" s="1">
        <v>0.871</v>
      </c>
      <c r="E145" s="1">
        <v>5</v>
      </c>
      <c r="F145" s="1">
        <v>403</v>
      </c>
      <c r="G145" s="1">
        <v>14.7</v>
      </c>
      <c r="H145" s="1">
        <v>5.468</v>
      </c>
      <c r="I145" s="1">
        <v>26.42</v>
      </c>
      <c r="J145" s="1">
        <v>15.6</v>
      </c>
    </row>
    <row r="146" spans="1:10" x14ac:dyDescent="0.25">
      <c r="A146" s="1">
        <v>1.25</v>
      </c>
      <c r="B146" s="1">
        <v>97.8</v>
      </c>
      <c r="C146" s="1">
        <v>19.579999999999998</v>
      </c>
      <c r="D146" s="1">
        <v>0.871</v>
      </c>
      <c r="E146" s="1">
        <v>5</v>
      </c>
      <c r="F146" s="1">
        <v>403</v>
      </c>
      <c r="G146" s="1">
        <v>14.7</v>
      </c>
      <c r="H146" s="1">
        <v>4.9029999999999996</v>
      </c>
      <c r="I146" s="1">
        <v>29.29</v>
      </c>
      <c r="J146" s="1">
        <v>11.8</v>
      </c>
    </row>
    <row r="147" spans="1:10" x14ac:dyDescent="0.25">
      <c r="A147" s="1">
        <v>2.88</v>
      </c>
      <c r="B147" s="1">
        <v>100</v>
      </c>
      <c r="C147" s="1">
        <v>19.579999999999998</v>
      </c>
      <c r="D147" s="1">
        <v>0.871</v>
      </c>
      <c r="E147" s="1">
        <v>5</v>
      </c>
      <c r="F147" s="1">
        <v>403</v>
      </c>
      <c r="G147" s="1">
        <v>14.7</v>
      </c>
      <c r="H147" s="1">
        <v>6.13</v>
      </c>
      <c r="I147" s="1">
        <v>27.8</v>
      </c>
      <c r="J147" s="1">
        <v>13.8</v>
      </c>
    </row>
    <row r="148" spans="1:10" x14ac:dyDescent="0.25">
      <c r="A148" s="1">
        <v>9.89</v>
      </c>
      <c r="B148" s="1">
        <v>100</v>
      </c>
      <c r="C148" s="1">
        <v>19.579999999999998</v>
      </c>
      <c r="D148" s="1">
        <v>0.871</v>
      </c>
      <c r="E148" s="1">
        <v>5</v>
      </c>
      <c r="F148" s="1">
        <v>403</v>
      </c>
      <c r="G148" s="1">
        <v>14.7</v>
      </c>
      <c r="H148" s="1">
        <v>5.6280000000000001</v>
      </c>
      <c r="I148" s="1">
        <v>16.649999999999999</v>
      </c>
      <c r="J148" s="1">
        <v>15.6</v>
      </c>
    </row>
    <row r="149" spans="1:10" x14ac:dyDescent="0.25">
      <c r="A149" s="1">
        <v>8.5399999999999991</v>
      </c>
      <c r="B149" s="1">
        <v>95.7</v>
      </c>
      <c r="C149" s="1">
        <v>19.579999999999998</v>
      </c>
      <c r="D149" s="1">
        <v>0.871</v>
      </c>
      <c r="E149" s="1">
        <v>5</v>
      </c>
      <c r="F149" s="1">
        <v>403</v>
      </c>
      <c r="G149" s="1">
        <v>14.7</v>
      </c>
      <c r="H149" s="1">
        <v>4.9260000000000002</v>
      </c>
      <c r="I149" s="1">
        <v>29.53</v>
      </c>
      <c r="J149" s="1">
        <v>14.6</v>
      </c>
    </row>
    <row r="150" spans="1:10" x14ac:dyDescent="0.25">
      <c r="A150" s="1">
        <v>4.75</v>
      </c>
      <c r="B150" s="1">
        <v>93.8</v>
      </c>
      <c r="C150" s="1">
        <v>19.579999999999998</v>
      </c>
      <c r="D150" s="1">
        <v>0.871</v>
      </c>
      <c r="E150" s="1">
        <v>5</v>
      </c>
      <c r="F150" s="1">
        <v>403</v>
      </c>
      <c r="G150" s="1">
        <v>14.7</v>
      </c>
      <c r="H150" s="1">
        <v>5.1859999999999999</v>
      </c>
      <c r="I150" s="1">
        <v>28.32</v>
      </c>
      <c r="J150" s="1">
        <v>17.8</v>
      </c>
    </row>
    <row r="151" spans="1:10" x14ac:dyDescent="0.25">
      <c r="A151" s="1">
        <v>3.07</v>
      </c>
      <c r="B151" s="1">
        <v>94.9</v>
      </c>
      <c r="C151" s="1">
        <v>19.579999999999998</v>
      </c>
      <c r="D151" s="1">
        <v>0.871</v>
      </c>
      <c r="E151" s="1">
        <v>5</v>
      </c>
      <c r="F151" s="1">
        <v>403</v>
      </c>
      <c r="G151" s="1">
        <v>14.7</v>
      </c>
      <c r="H151" s="1">
        <v>5.5970000000000004</v>
      </c>
      <c r="I151" s="1">
        <v>21.45</v>
      </c>
      <c r="J151" s="1">
        <v>15.4</v>
      </c>
    </row>
    <row r="152" spans="1:10" x14ac:dyDescent="0.25">
      <c r="A152" s="1">
        <v>9.17</v>
      </c>
      <c r="B152" s="1">
        <v>97.3</v>
      </c>
      <c r="C152" s="1">
        <v>19.579999999999998</v>
      </c>
      <c r="D152" s="1">
        <v>0.871</v>
      </c>
      <c r="E152" s="1">
        <v>5</v>
      </c>
      <c r="F152" s="1">
        <v>403</v>
      </c>
      <c r="G152" s="1">
        <v>14.7</v>
      </c>
      <c r="H152" s="1">
        <v>6.1219999999999999</v>
      </c>
      <c r="I152" s="1">
        <v>14.1</v>
      </c>
      <c r="J152" s="1">
        <v>21.5</v>
      </c>
    </row>
    <row r="153" spans="1:10" x14ac:dyDescent="0.25">
      <c r="A153" s="1">
        <v>9.33</v>
      </c>
      <c r="B153" s="1">
        <v>100</v>
      </c>
      <c r="C153" s="1">
        <v>19.579999999999998</v>
      </c>
      <c r="D153" s="1">
        <v>0.871</v>
      </c>
      <c r="E153" s="1">
        <v>5</v>
      </c>
      <c r="F153" s="1">
        <v>403</v>
      </c>
      <c r="G153" s="1">
        <v>14.7</v>
      </c>
      <c r="H153" s="1">
        <v>5.4039999999999999</v>
      </c>
      <c r="I153" s="1">
        <v>13.28</v>
      </c>
      <c r="J153" s="1">
        <v>19.600000000000001</v>
      </c>
    </row>
    <row r="154" spans="1:10" x14ac:dyDescent="0.25">
      <c r="A154" s="1">
        <v>3.51</v>
      </c>
      <c r="B154" s="1">
        <v>88</v>
      </c>
      <c r="C154" s="1">
        <v>19.579999999999998</v>
      </c>
      <c r="D154" s="1">
        <v>0.871</v>
      </c>
      <c r="E154" s="1">
        <v>5</v>
      </c>
      <c r="F154" s="1">
        <v>403</v>
      </c>
      <c r="G154" s="1">
        <v>14.7</v>
      </c>
      <c r="H154" s="1">
        <v>5.0119999999999996</v>
      </c>
      <c r="I154" s="1">
        <v>12.12</v>
      </c>
      <c r="J154" s="1">
        <v>15.3</v>
      </c>
    </row>
    <row r="155" spans="1:10" x14ac:dyDescent="0.25">
      <c r="A155" s="1">
        <v>9.81</v>
      </c>
      <c r="B155" s="1">
        <v>98.5</v>
      </c>
      <c r="C155" s="1">
        <v>19.579999999999998</v>
      </c>
      <c r="D155" s="1">
        <v>0.871</v>
      </c>
      <c r="E155" s="1">
        <v>5</v>
      </c>
      <c r="F155" s="1">
        <v>403</v>
      </c>
      <c r="G155" s="1">
        <v>14.7</v>
      </c>
      <c r="H155" s="1">
        <v>5.7089999999999996</v>
      </c>
      <c r="I155" s="1">
        <v>15.79</v>
      </c>
      <c r="J155" s="1">
        <v>19.399999999999999</v>
      </c>
    </row>
    <row r="156" spans="1:10" x14ac:dyDescent="0.25">
      <c r="A156" s="1">
        <v>1.24</v>
      </c>
      <c r="B156" s="1">
        <v>96</v>
      </c>
      <c r="C156" s="1">
        <v>19.579999999999998</v>
      </c>
      <c r="D156" s="1">
        <v>0.871</v>
      </c>
      <c r="E156" s="1">
        <v>5</v>
      </c>
      <c r="F156" s="1">
        <v>403</v>
      </c>
      <c r="G156" s="1">
        <v>14.7</v>
      </c>
      <c r="H156" s="1">
        <v>6.1289999999999996</v>
      </c>
      <c r="I156" s="1">
        <v>15.12</v>
      </c>
      <c r="J156" s="1">
        <v>17</v>
      </c>
    </row>
    <row r="157" spans="1:10" x14ac:dyDescent="0.25">
      <c r="A157" s="1">
        <v>0.76</v>
      </c>
      <c r="B157" s="1">
        <v>82.6</v>
      </c>
      <c r="C157" s="1">
        <v>19.579999999999998</v>
      </c>
      <c r="D157" s="1">
        <v>0.871</v>
      </c>
      <c r="E157" s="1">
        <v>5</v>
      </c>
      <c r="F157" s="1">
        <v>403</v>
      </c>
      <c r="G157" s="1">
        <v>14.7</v>
      </c>
      <c r="H157" s="1">
        <v>6.1520000000000001</v>
      </c>
      <c r="I157" s="1">
        <v>15.02</v>
      </c>
      <c r="J157" s="1">
        <v>15.6</v>
      </c>
    </row>
    <row r="158" spans="1:10" x14ac:dyDescent="0.25">
      <c r="A158" s="1">
        <v>9.09</v>
      </c>
      <c r="B158" s="1">
        <v>94</v>
      </c>
      <c r="C158" s="1">
        <v>19.579999999999998</v>
      </c>
      <c r="D158" s="1">
        <v>0.871</v>
      </c>
      <c r="E158" s="1">
        <v>5</v>
      </c>
      <c r="F158" s="1">
        <v>403</v>
      </c>
      <c r="G158" s="1">
        <v>14.7</v>
      </c>
      <c r="H158" s="1">
        <v>5.2720000000000002</v>
      </c>
      <c r="I158" s="1">
        <v>16.14</v>
      </c>
      <c r="J158" s="1">
        <v>13.1</v>
      </c>
    </row>
    <row r="159" spans="1:10" x14ac:dyDescent="0.25">
      <c r="A159" s="1">
        <v>7.86</v>
      </c>
      <c r="B159" s="1">
        <v>97.4</v>
      </c>
      <c r="C159" s="1">
        <v>19.579999999999998</v>
      </c>
      <c r="D159" s="1">
        <v>0.60499999999999998</v>
      </c>
      <c r="E159" s="1">
        <v>5</v>
      </c>
      <c r="F159" s="1">
        <v>403</v>
      </c>
      <c r="G159" s="1">
        <v>14.7</v>
      </c>
      <c r="H159" s="1">
        <v>6.9429999999999996</v>
      </c>
      <c r="I159" s="1">
        <v>4.59</v>
      </c>
      <c r="J159" s="1">
        <v>41.3</v>
      </c>
    </row>
    <row r="160" spans="1:10" x14ac:dyDescent="0.25">
      <c r="A160" s="1">
        <v>4.6900000000000004</v>
      </c>
      <c r="B160" s="1">
        <v>100</v>
      </c>
      <c r="C160" s="1">
        <v>19.579999999999998</v>
      </c>
      <c r="D160" s="1">
        <v>0.60499999999999998</v>
      </c>
      <c r="E160" s="1">
        <v>5</v>
      </c>
      <c r="F160" s="1">
        <v>403</v>
      </c>
      <c r="G160" s="1">
        <v>14.7</v>
      </c>
      <c r="H160" s="1">
        <v>6.0659999999999998</v>
      </c>
      <c r="I160" s="1">
        <v>6.43</v>
      </c>
      <c r="J160" s="1">
        <v>24.3</v>
      </c>
    </row>
    <row r="161" spans="1:10" x14ac:dyDescent="0.25">
      <c r="A161" s="1">
        <v>4.8099999999999996</v>
      </c>
      <c r="B161" s="1">
        <v>100</v>
      </c>
      <c r="C161" s="1">
        <v>19.579999999999998</v>
      </c>
      <c r="D161" s="1">
        <v>0.871</v>
      </c>
      <c r="E161" s="1">
        <v>5</v>
      </c>
      <c r="F161" s="1">
        <v>403</v>
      </c>
      <c r="G161" s="1">
        <v>14.7</v>
      </c>
      <c r="H161" s="1">
        <v>6.51</v>
      </c>
      <c r="I161" s="1">
        <v>7.39</v>
      </c>
      <c r="J161" s="1">
        <v>23.3</v>
      </c>
    </row>
    <row r="162" spans="1:10" x14ac:dyDescent="0.25">
      <c r="A162" s="1">
        <v>8.65</v>
      </c>
      <c r="B162" s="1">
        <v>92.6</v>
      </c>
      <c r="C162" s="1">
        <v>19.579999999999998</v>
      </c>
      <c r="D162" s="1">
        <v>0.60499999999999998</v>
      </c>
      <c r="E162" s="1">
        <v>5</v>
      </c>
      <c r="F162" s="1">
        <v>403</v>
      </c>
      <c r="G162" s="1">
        <v>14.7</v>
      </c>
      <c r="H162" s="1">
        <v>6.25</v>
      </c>
      <c r="I162" s="1">
        <v>5.5</v>
      </c>
      <c r="J162" s="1">
        <v>27</v>
      </c>
    </row>
    <row r="163" spans="1:10" x14ac:dyDescent="0.25">
      <c r="A163" s="1">
        <v>2.63</v>
      </c>
      <c r="B163" s="1">
        <v>90.8</v>
      </c>
      <c r="C163" s="1">
        <v>19.579999999999998</v>
      </c>
      <c r="D163" s="1">
        <v>0.60499999999999998</v>
      </c>
      <c r="E163" s="1">
        <v>5</v>
      </c>
      <c r="F163" s="1">
        <v>403</v>
      </c>
      <c r="G163" s="1">
        <v>14.7</v>
      </c>
      <c r="H163" s="1">
        <v>7.4889999999999999</v>
      </c>
      <c r="I163" s="1">
        <v>1.73</v>
      </c>
      <c r="J163" s="1">
        <v>50</v>
      </c>
    </row>
    <row r="164" spans="1:10" x14ac:dyDescent="0.25">
      <c r="A164" s="1">
        <v>8.39</v>
      </c>
      <c r="B164" s="1">
        <v>98.2</v>
      </c>
      <c r="C164" s="1">
        <v>19.579999999999998</v>
      </c>
      <c r="D164" s="1">
        <v>0.60499999999999998</v>
      </c>
      <c r="E164" s="1">
        <v>5</v>
      </c>
      <c r="F164" s="1">
        <v>403</v>
      </c>
      <c r="G164" s="1">
        <v>14.7</v>
      </c>
      <c r="H164" s="1">
        <v>7.8019999999999996</v>
      </c>
      <c r="I164" s="1">
        <v>1.92</v>
      </c>
      <c r="J164" s="1">
        <v>50</v>
      </c>
    </row>
    <row r="165" spans="1:10" x14ac:dyDescent="0.25">
      <c r="A165" s="1">
        <v>1.26</v>
      </c>
      <c r="B165" s="1">
        <v>93.9</v>
      </c>
      <c r="C165" s="1">
        <v>19.579999999999998</v>
      </c>
      <c r="D165" s="1">
        <v>0.60499999999999998</v>
      </c>
      <c r="E165" s="1">
        <v>5</v>
      </c>
      <c r="F165" s="1">
        <v>403</v>
      </c>
      <c r="G165" s="1">
        <v>14.7</v>
      </c>
      <c r="H165" s="1">
        <v>8.375</v>
      </c>
      <c r="I165" s="1">
        <v>3.32</v>
      </c>
      <c r="J165" s="1">
        <v>50</v>
      </c>
    </row>
    <row r="166" spans="1:10" x14ac:dyDescent="0.25">
      <c r="A166" s="1">
        <v>0.75</v>
      </c>
      <c r="B166" s="1">
        <v>91.8</v>
      </c>
      <c r="C166" s="1">
        <v>19.579999999999998</v>
      </c>
      <c r="D166" s="1">
        <v>0.60499999999999998</v>
      </c>
      <c r="E166" s="1">
        <v>5</v>
      </c>
      <c r="F166" s="1">
        <v>403</v>
      </c>
      <c r="G166" s="1">
        <v>14.7</v>
      </c>
      <c r="H166" s="1">
        <v>5.8540000000000001</v>
      </c>
      <c r="I166" s="1">
        <v>11.64</v>
      </c>
      <c r="J166" s="1">
        <v>22.7</v>
      </c>
    </row>
    <row r="167" spans="1:10" x14ac:dyDescent="0.25">
      <c r="A167" s="1">
        <v>6.11</v>
      </c>
      <c r="B167" s="1">
        <v>93</v>
      </c>
      <c r="C167" s="1">
        <v>19.579999999999998</v>
      </c>
      <c r="D167" s="1">
        <v>0.60499999999999998</v>
      </c>
      <c r="E167" s="1">
        <v>5</v>
      </c>
      <c r="F167" s="1">
        <v>403</v>
      </c>
      <c r="G167" s="1">
        <v>14.7</v>
      </c>
      <c r="H167" s="1">
        <v>6.101</v>
      </c>
      <c r="I167" s="1">
        <v>9.81</v>
      </c>
      <c r="J167" s="1">
        <v>25</v>
      </c>
    </row>
    <row r="168" spans="1:10" x14ac:dyDescent="0.25">
      <c r="A168" s="1">
        <v>1.5</v>
      </c>
      <c r="B168" s="1">
        <v>96.2</v>
      </c>
      <c r="C168" s="1">
        <v>19.579999999999998</v>
      </c>
      <c r="D168" s="1">
        <v>0.60499999999999998</v>
      </c>
      <c r="E168" s="1">
        <v>5</v>
      </c>
      <c r="F168" s="1">
        <v>403</v>
      </c>
      <c r="G168" s="1">
        <v>14.7</v>
      </c>
      <c r="H168" s="1">
        <v>7.9290000000000003</v>
      </c>
      <c r="I168" s="1">
        <v>3.7</v>
      </c>
      <c r="J168" s="1">
        <v>50</v>
      </c>
    </row>
    <row r="169" spans="1:10" x14ac:dyDescent="0.25">
      <c r="A169" s="1">
        <v>1.33</v>
      </c>
      <c r="B169" s="1">
        <v>79.2</v>
      </c>
      <c r="C169" s="1">
        <v>19.579999999999998</v>
      </c>
      <c r="D169" s="1">
        <v>0.60499999999999998</v>
      </c>
      <c r="E169" s="1">
        <v>5</v>
      </c>
      <c r="F169" s="1">
        <v>403</v>
      </c>
      <c r="G169" s="1">
        <v>14.7</v>
      </c>
      <c r="H169" s="1">
        <v>5.8769999999999998</v>
      </c>
      <c r="I169" s="1">
        <v>12.14</v>
      </c>
      <c r="J169" s="1">
        <v>23.8</v>
      </c>
    </row>
    <row r="170" spans="1:10" x14ac:dyDescent="0.25">
      <c r="A170" s="1">
        <v>6.02</v>
      </c>
      <c r="B170" s="1">
        <v>96.1</v>
      </c>
      <c r="C170" s="1">
        <v>19.579999999999998</v>
      </c>
      <c r="D170" s="1">
        <v>0.60499999999999998</v>
      </c>
      <c r="E170" s="1">
        <v>5</v>
      </c>
      <c r="F170" s="1">
        <v>403</v>
      </c>
      <c r="G170" s="1">
        <v>14.7</v>
      </c>
      <c r="H170" s="1">
        <v>6.319</v>
      </c>
      <c r="I170" s="1">
        <v>11.1</v>
      </c>
      <c r="J170" s="1">
        <v>23.8</v>
      </c>
    </row>
    <row r="171" spans="1:10" x14ac:dyDescent="0.25">
      <c r="A171" s="1">
        <v>0.42</v>
      </c>
      <c r="B171" s="1">
        <v>95.2</v>
      </c>
      <c r="C171" s="1">
        <v>19.579999999999998</v>
      </c>
      <c r="D171" s="1">
        <v>0.60499999999999998</v>
      </c>
      <c r="E171" s="1">
        <v>5</v>
      </c>
      <c r="F171" s="1">
        <v>403</v>
      </c>
      <c r="G171" s="1">
        <v>14.7</v>
      </c>
      <c r="H171" s="1">
        <v>6.4020000000000001</v>
      </c>
      <c r="I171" s="1">
        <v>11.32</v>
      </c>
      <c r="J171" s="1">
        <v>22.3</v>
      </c>
    </row>
    <row r="172" spans="1:10" x14ac:dyDescent="0.25">
      <c r="A172" s="1">
        <v>4.8</v>
      </c>
      <c r="B172" s="1">
        <v>94.6</v>
      </c>
      <c r="C172" s="1">
        <v>19.579999999999998</v>
      </c>
      <c r="D172" s="1">
        <v>0.60499999999999998</v>
      </c>
      <c r="E172" s="1">
        <v>5</v>
      </c>
      <c r="F172" s="1">
        <v>403</v>
      </c>
      <c r="G172" s="1">
        <v>14.7</v>
      </c>
      <c r="H172" s="1">
        <v>5.875</v>
      </c>
      <c r="I172" s="1">
        <v>14.43</v>
      </c>
      <c r="J172" s="1">
        <v>17.399999999999999</v>
      </c>
    </row>
    <row r="173" spans="1:10" x14ac:dyDescent="0.25">
      <c r="A173" s="1">
        <v>6.98</v>
      </c>
      <c r="B173" s="1">
        <v>97.3</v>
      </c>
      <c r="C173" s="1">
        <v>19.579999999999998</v>
      </c>
      <c r="D173" s="1">
        <v>0.60499999999999998</v>
      </c>
      <c r="E173" s="1">
        <v>5</v>
      </c>
      <c r="F173" s="1">
        <v>403</v>
      </c>
      <c r="G173" s="1">
        <v>14.7</v>
      </c>
      <c r="H173" s="1">
        <v>5.88</v>
      </c>
      <c r="I173" s="1">
        <v>12.03</v>
      </c>
      <c r="J173" s="1">
        <v>19.100000000000001</v>
      </c>
    </row>
    <row r="174" spans="1:10" x14ac:dyDescent="0.25">
      <c r="A174" s="1">
        <v>0.57999999999999996</v>
      </c>
      <c r="B174" s="1">
        <v>88.5</v>
      </c>
      <c r="C174" s="1">
        <v>4.05</v>
      </c>
      <c r="D174" s="1">
        <v>0.51</v>
      </c>
      <c r="E174" s="1">
        <v>5</v>
      </c>
      <c r="F174" s="1">
        <v>296</v>
      </c>
      <c r="G174" s="1">
        <v>16.600000000000001</v>
      </c>
      <c r="H174" s="1">
        <v>5.5720000000000001</v>
      </c>
      <c r="I174" s="1">
        <v>14.69</v>
      </c>
      <c r="J174" s="1">
        <v>23.1</v>
      </c>
    </row>
    <row r="175" spans="1:10" x14ac:dyDescent="0.25">
      <c r="A175" s="1">
        <v>3.64</v>
      </c>
      <c r="B175" s="1">
        <v>84.1</v>
      </c>
      <c r="C175" s="1">
        <v>4.05</v>
      </c>
      <c r="D175" s="1">
        <v>0.51</v>
      </c>
      <c r="E175" s="1">
        <v>5</v>
      </c>
      <c r="F175" s="1">
        <v>296</v>
      </c>
      <c r="G175" s="1">
        <v>16.600000000000001</v>
      </c>
      <c r="H175" s="1">
        <v>6.4160000000000004</v>
      </c>
      <c r="I175" s="1">
        <v>9.0399999999999991</v>
      </c>
      <c r="J175" s="1">
        <v>23.6</v>
      </c>
    </row>
    <row r="176" spans="1:10" x14ac:dyDescent="0.25">
      <c r="A176" s="1">
        <v>0.76</v>
      </c>
      <c r="B176" s="1">
        <v>68.7</v>
      </c>
      <c r="C176" s="1">
        <v>4.05</v>
      </c>
      <c r="D176" s="1">
        <v>0.51</v>
      </c>
      <c r="E176" s="1">
        <v>5</v>
      </c>
      <c r="F176" s="1">
        <v>296</v>
      </c>
      <c r="G176" s="1">
        <v>16.600000000000001</v>
      </c>
      <c r="H176" s="1">
        <v>5.859</v>
      </c>
      <c r="I176" s="1">
        <v>9.64</v>
      </c>
      <c r="J176" s="1">
        <v>22.6</v>
      </c>
    </row>
    <row r="177" spans="1:10" x14ac:dyDescent="0.25">
      <c r="A177" s="1">
        <v>3.45</v>
      </c>
      <c r="B177" s="1">
        <v>33.1</v>
      </c>
      <c r="C177" s="1">
        <v>4.05</v>
      </c>
      <c r="D177" s="1">
        <v>0.51</v>
      </c>
      <c r="E177" s="1">
        <v>5</v>
      </c>
      <c r="F177" s="1">
        <v>296</v>
      </c>
      <c r="G177" s="1">
        <v>16.600000000000001</v>
      </c>
      <c r="H177" s="1">
        <v>6.5460000000000003</v>
      </c>
      <c r="I177" s="1">
        <v>5.33</v>
      </c>
      <c r="J177" s="1">
        <v>29.4</v>
      </c>
    </row>
    <row r="178" spans="1:10" x14ac:dyDescent="0.25">
      <c r="A178" s="1">
        <v>3.56</v>
      </c>
      <c r="B178" s="1">
        <v>47.2</v>
      </c>
      <c r="C178" s="1">
        <v>4.05</v>
      </c>
      <c r="D178" s="1">
        <v>0.51</v>
      </c>
      <c r="E178" s="1">
        <v>5</v>
      </c>
      <c r="F178" s="1">
        <v>296</v>
      </c>
      <c r="G178" s="1">
        <v>16.600000000000001</v>
      </c>
      <c r="H178" s="1">
        <v>6.02</v>
      </c>
      <c r="I178" s="1">
        <v>10.11</v>
      </c>
      <c r="J178" s="1">
        <v>23.2</v>
      </c>
    </row>
    <row r="179" spans="1:10" x14ac:dyDescent="0.25">
      <c r="A179" s="1">
        <v>6.08</v>
      </c>
      <c r="B179" s="1">
        <v>73.400000000000006</v>
      </c>
      <c r="C179" s="1">
        <v>4.05</v>
      </c>
      <c r="D179" s="1">
        <v>0.51</v>
      </c>
      <c r="E179" s="1">
        <v>5</v>
      </c>
      <c r="F179" s="1">
        <v>296</v>
      </c>
      <c r="G179" s="1">
        <v>16.600000000000001</v>
      </c>
      <c r="H179" s="1">
        <v>6.3150000000000004</v>
      </c>
      <c r="I179" s="1">
        <v>6.29</v>
      </c>
      <c r="J179" s="1">
        <v>24.6</v>
      </c>
    </row>
    <row r="180" spans="1:10" x14ac:dyDescent="0.25">
      <c r="A180" s="1">
        <v>3.77</v>
      </c>
      <c r="B180" s="1">
        <v>74.400000000000006</v>
      </c>
      <c r="C180" s="1">
        <v>4.05</v>
      </c>
      <c r="D180" s="1">
        <v>0.51</v>
      </c>
      <c r="E180" s="1">
        <v>5</v>
      </c>
      <c r="F180" s="1">
        <v>296</v>
      </c>
      <c r="G180" s="1">
        <v>16.600000000000001</v>
      </c>
      <c r="H180" s="1">
        <v>6.86</v>
      </c>
      <c r="I180" s="1">
        <v>6.92</v>
      </c>
      <c r="J180" s="1">
        <v>29.9</v>
      </c>
    </row>
    <row r="181" spans="1:10" x14ac:dyDescent="0.25">
      <c r="A181" s="1">
        <v>8.06</v>
      </c>
      <c r="B181" s="1">
        <v>58.4</v>
      </c>
      <c r="C181" s="1">
        <v>2.46</v>
      </c>
      <c r="D181" s="1">
        <v>0.48799999999999999</v>
      </c>
      <c r="E181" s="1">
        <v>3</v>
      </c>
      <c r="F181" s="1">
        <v>193</v>
      </c>
      <c r="G181" s="1">
        <v>17.8</v>
      </c>
      <c r="H181" s="1">
        <v>6.98</v>
      </c>
      <c r="I181" s="1">
        <v>5.04</v>
      </c>
      <c r="J181" s="1">
        <v>37.200000000000003</v>
      </c>
    </row>
    <row r="182" spans="1:10" x14ac:dyDescent="0.25">
      <c r="A182" s="1">
        <v>1.77</v>
      </c>
      <c r="B182" s="1">
        <v>83.3</v>
      </c>
      <c r="C182" s="1">
        <v>2.46</v>
      </c>
      <c r="D182" s="1">
        <v>0.48799999999999999</v>
      </c>
      <c r="E182" s="1">
        <v>3</v>
      </c>
      <c r="F182" s="1">
        <v>193</v>
      </c>
      <c r="G182" s="1">
        <v>17.8</v>
      </c>
      <c r="H182" s="1">
        <v>7.7649999999999997</v>
      </c>
      <c r="I182" s="1">
        <v>7.56</v>
      </c>
      <c r="J182" s="1">
        <v>39.799999999999997</v>
      </c>
    </row>
    <row r="183" spans="1:10" x14ac:dyDescent="0.25">
      <c r="A183" s="1">
        <v>2.2200000000000002</v>
      </c>
      <c r="B183" s="1">
        <v>62.2</v>
      </c>
      <c r="C183" s="1">
        <v>2.46</v>
      </c>
      <c r="D183" s="1">
        <v>0.48799999999999999</v>
      </c>
      <c r="E183" s="1">
        <v>3</v>
      </c>
      <c r="F183" s="1">
        <v>193</v>
      </c>
      <c r="G183" s="1">
        <v>17.8</v>
      </c>
      <c r="H183" s="1">
        <v>6.1440000000000001</v>
      </c>
      <c r="I183" s="1">
        <v>9.4499999999999993</v>
      </c>
      <c r="J183" s="1">
        <v>36.200000000000003</v>
      </c>
    </row>
    <row r="184" spans="1:10" x14ac:dyDescent="0.25">
      <c r="A184" s="1">
        <v>6.17</v>
      </c>
      <c r="B184" s="1">
        <v>92.2</v>
      </c>
      <c r="C184" s="1">
        <v>2.46</v>
      </c>
      <c r="D184" s="1">
        <v>0.48799999999999999</v>
      </c>
      <c r="E184" s="1">
        <v>3</v>
      </c>
      <c r="F184" s="1">
        <v>193</v>
      </c>
      <c r="G184" s="1">
        <v>17.8</v>
      </c>
      <c r="H184" s="1">
        <v>7.1550000000000002</v>
      </c>
      <c r="I184" s="1">
        <v>4.82</v>
      </c>
      <c r="J184" s="1">
        <v>37.9</v>
      </c>
    </row>
    <row r="185" spans="1:10" x14ac:dyDescent="0.25">
      <c r="A185" s="1">
        <v>3.62</v>
      </c>
      <c r="B185" s="1">
        <v>95.6</v>
      </c>
      <c r="C185" s="1">
        <v>2.46</v>
      </c>
      <c r="D185" s="1">
        <v>0.48799999999999999</v>
      </c>
      <c r="E185" s="1">
        <v>3</v>
      </c>
      <c r="F185" s="1">
        <v>193</v>
      </c>
      <c r="G185" s="1">
        <v>17.8</v>
      </c>
      <c r="H185" s="1">
        <v>6.5629999999999997</v>
      </c>
      <c r="I185" s="1">
        <v>5.68</v>
      </c>
      <c r="J185" s="1">
        <v>32.5</v>
      </c>
    </row>
    <row r="186" spans="1:10" x14ac:dyDescent="0.25">
      <c r="A186" s="1">
        <v>5.47</v>
      </c>
      <c r="B186" s="1">
        <v>89.8</v>
      </c>
      <c r="C186" s="1">
        <v>2.46</v>
      </c>
      <c r="D186" s="1">
        <v>0.48799999999999999</v>
      </c>
      <c r="E186" s="1">
        <v>3</v>
      </c>
      <c r="F186" s="1">
        <v>193</v>
      </c>
      <c r="G186" s="1">
        <v>17.8</v>
      </c>
      <c r="H186" s="1">
        <v>5.6040000000000001</v>
      </c>
      <c r="I186" s="1">
        <v>13.98</v>
      </c>
      <c r="J186" s="1">
        <v>26.4</v>
      </c>
    </row>
    <row r="187" spans="1:10" x14ac:dyDescent="0.25">
      <c r="A187" s="1">
        <v>6.89</v>
      </c>
      <c r="B187" s="1">
        <v>68.8</v>
      </c>
      <c r="C187" s="1">
        <v>2.46</v>
      </c>
      <c r="D187" s="1">
        <v>0.48799999999999999</v>
      </c>
      <c r="E187" s="1">
        <v>3</v>
      </c>
      <c r="F187" s="1">
        <v>193</v>
      </c>
      <c r="G187" s="1">
        <v>17.8</v>
      </c>
      <c r="H187" s="1">
        <v>6.1529999999999996</v>
      </c>
      <c r="I187" s="1">
        <v>13.15</v>
      </c>
      <c r="J187" s="1">
        <v>29.6</v>
      </c>
    </row>
    <row r="188" spans="1:10" x14ac:dyDescent="0.25">
      <c r="A188" s="1">
        <v>7.23</v>
      </c>
      <c r="B188" s="1">
        <v>53.6</v>
      </c>
      <c r="C188" s="1">
        <v>2.46</v>
      </c>
      <c r="D188" s="1">
        <v>0.48799999999999999</v>
      </c>
      <c r="E188" s="1">
        <v>3</v>
      </c>
      <c r="F188" s="1">
        <v>193</v>
      </c>
      <c r="G188" s="1">
        <v>17.8</v>
      </c>
      <c r="H188" s="1">
        <v>7.8310000000000004</v>
      </c>
      <c r="I188" s="1">
        <v>4.45</v>
      </c>
      <c r="J188" s="1">
        <v>50</v>
      </c>
    </row>
    <row r="189" spans="1:10" x14ac:dyDescent="0.25">
      <c r="A189" s="1">
        <v>0.76</v>
      </c>
      <c r="B189" s="1">
        <v>41.1</v>
      </c>
      <c r="C189" s="1">
        <v>3.44</v>
      </c>
      <c r="D189" s="1">
        <v>0.437</v>
      </c>
      <c r="E189" s="1">
        <v>5</v>
      </c>
      <c r="F189" s="1">
        <v>398</v>
      </c>
      <c r="G189" s="1">
        <v>15.2</v>
      </c>
      <c r="H189" s="1">
        <v>6.782</v>
      </c>
      <c r="I189" s="1">
        <v>6.68</v>
      </c>
      <c r="J189" s="1">
        <v>32</v>
      </c>
    </row>
    <row r="190" spans="1:10" x14ac:dyDescent="0.25">
      <c r="A190" s="1">
        <v>3.82</v>
      </c>
      <c r="B190" s="1">
        <v>29.1</v>
      </c>
      <c r="C190" s="1">
        <v>3.44</v>
      </c>
      <c r="D190" s="1">
        <v>0.437</v>
      </c>
      <c r="E190" s="1">
        <v>5</v>
      </c>
      <c r="F190" s="1">
        <v>398</v>
      </c>
      <c r="G190" s="1">
        <v>15.2</v>
      </c>
      <c r="H190" s="1">
        <v>6.556</v>
      </c>
      <c r="I190" s="1">
        <v>4.5599999999999996</v>
      </c>
      <c r="J190" s="1">
        <v>29.8</v>
      </c>
    </row>
    <row r="191" spans="1:10" x14ac:dyDescent="0.25">
      <c r="A191" s="1">
        <v>8.73</v>
      </c>
      <c r="B191" s="1">
        <v>38.9</v>
      </c>
      <c r="C191" s="1">
        <v>3.44</v>
      </c>
      <c r="D191" s="1">
        <v>0.437</v>
      </c>
      <c r="E191" s="1">
        <v>5</v>
      </c>
      <c r="F191" s="1">
        <v>398</v>
      </c>
      <c r="G191" s="1">
        <v>15.2</v>
      </c>
      <c r="H191" s="1">
        <v>7.1849999999999996</v>
      </c>
      <c r="I191" s="1">
        <v>5.39</v>
      </c>
      <c r="J191" s="1">
        <v>34.9</v>
      </c>
    </row>
    <row r="192" spans="1:10" x14ac:dyDescent="0.25">
      <c r="A192" s="1">
        <v>0.62</v>
      </c>
      <c r="B192" s="1">
        <v>21.5</v>
      </c>
      <c r="C192" s="1">
        <v>3.44</v>
      </c>
      <c r="D192" s="1">
        <v>0.437</v>
      </c>
      <c r="E192" s="1">
        <v>5</v>
      </c>
      <c r="F192" s="1">
        <v>398</v>
      </c>
      <c r="G192" s="1">
        <v>15.2</v>
      </c>
      <c r="H192" s="1">
        <v>6.9509999999999996</v>
      </c>
      <c r="I192" s="1">
        <v>5.0999999999999996</v>
      </c>
      <c r="J192" s="1">
        <v>37</v>
      </c>
    </row>
    <row r="193" spans="1:10" x14ac:dyDescent="0.25">
      <c r="A193" s="1">
        <v>0.9</v>
      </c>
      <c r="B193" s="1">
        <v>30.8</v>
      </c>
      <c r="C193" s="1">
        <v>3.44</v>
      </c>
      <c r="D193" s="1">
        <v>0.437</v>
      </c>
      <c r="E193" s="1">
        <v>5</v>
      </c>
      <c r="F193" s="1">
        <v>398</v>
      </c>
      <c r="G193" s="1">
        <v>15.2</v>
      </c>
      <c r="H193" s="1">
        <v>6.7389999999999999</v>
      </c>
      <c r="I193" s="1">
        <v>4.6900000000000004</v>
      </c>
      <c r="J193" s="1">
        <v>30.5</v>
      </c>
    </row>
    <row r="194" spans="1:10" x14ac:dyDescent="0.25">
      <c r="A194" s="1">
        <v>2.7</v>
      </c>
      <c r="B194" s="1">
        <v>26.3</v>
      </c>
      <c r="C194" s="1">
        <v>3.44</v>
      </c>
      <c r="D194" s="1">
        <v>0.437</v>
      </c>
      <c r="E194" s="1">
        <v>5</v>
      </c>
      <c r="F194" s="1">
        <v>398</v>
      </c>
      <c r="G194" s="1">
        <v>15.2</v>
      </c>
      <c r="H194" s="1">
        <v>7.1779999999999999</v>
      </c>
      <c r="I194" s="1">
        <v>2.87</v>
      </c>
      <c r="J194" s="1">
        <v>36.4</v>
      </c>
    </row>
    <row r="195" spans="1:10" x14ac:dyDescent="0.25">
      <c r="A195" s="1">
        <v>6.51</v>
      </c>
      <c r="B195" s="1">
        <v>9.9</v>
      </c>
      <c r="C195" s="1">
        <v>2.93</v>
      </c>
      <c r="D195" s="1">
        <v>0.40100000000000002</v>
      </c>
      <c r="E195" s="1">
        <v>1</v>
      </c>
      <c r="F195" s="1">
        <v>265</v>
      </c>
      <c r="G195" s="1">
        <v>15.6</v>
      </c>
      <c r="H195" s="1">
        <v>6.8</v>
      </c>
      <c r="I195" s="1">
        <v>5.03</v>
      </c>
      <c r="J195" s="1">
        <v>31.1</v>
      </c>
    </row>
    <row r="196" spans="1:10" x14ac:dyDescent="0.25">
      <c r="A196" s="1">
        <v>1.65</v>
      </c>
      <c r="B196" s="1">
        <v>18.8</v>
      </c>
      <c r="C196" s="1">
        <v>2.93</v>
      </c>
      <c r="D196" s="1">
        <v>0.40100000000000002</v>
      </c>
      <c r="E196" s="1">
        <v>1</v>
      </c>
      <c r="F196" s="1">
        <v>265</v>
      </c>
      <c r="G196" s="1">
        <v>15.6</v>
      </c>
      <c r="H196" s="1">
        <v>6.6040000000000001</v>
      </c>
      <c r="I196" s="1">
        <v>4.38</v>
      </c>
      <c r="J196" s="1">
        <v>29.1</v>
      </c>
    </row>
    <row r="197" spans="1:10" x14ac:dyDescent="0.25">
      <c r="A197" s="1">
        <v>9.89</v>
      </c>
      <c r="B197" s="1">
        <v>32</v>
      </c>
      <c r="C197" s="1">
        <v>0.46</v>
      </c>
      <c r="D197" s="1">
        <v>0.42199999999999999</v>
      </c>
      <c r="E197" s="1">
        <v>4</v>
      </c>
      <c r="F197" s="1">
        <v>255</v>
      </c>
      <c r="G197" s="1">
        <v>14.4</v>
      </c>
      <c r="H197" s="1">
        <v>7.875</v>
      </c>
      <c r="I197" s="1">
        <v>2.97</v>
      </c>
      <c r="J197" s="1">
        <v>50</v>
      </c>
    </row>
    <row r="198" spans="1:10" x14ac:dyDescent="0.25">
      <c r="A198" s="1">
        <v>6.03</v>
      </c>
      <c r="B198" s="1">
        <v>34.1</v>
      </c>
      <c r="C198" s="1">
        <v>1.52</v>
      </c>
      <c r="D198" s="1">
        <v>0.40400000000000003</v>
      </c>
      <c r="E198" s="1">
        <v>2</v>
      </c>
      <c r="F198" s="1">
        <v>329</v>
      </c>
      <c r="G198" s="1">
        <v>12.6</v>
      </c>
      <c r="H198" s="1">
        <v>7.2869999999999999</v>
      </c>
      <c r="I198" s="1">
        <v>4.08</v>
      </c>
      <c r="J198" s="1">
        <v>33.299999999999997</v>
      </c>
    </row>
    <row r="199" spans="1:10" x14ac:dyDescent="0.25">
      <c r="A199" s="1">
        <v>6.31</v>
      </c>
      <c r="B199" s="1">
        <v>36.6</v>
      </c>
      <c r="C199" s="1">
        <v>1.52</v>
      </c>
      <c r="D199" s="1">
        <v>0.40400000000000003</v>
      </c>
      <c r="E199" s="1">
        <v>2</v>
      </c>
      <c r="F199" s="1">
        <v>329</v>
      </c>
      <c r="G199" s="1">
        <v>12.6</v>
      </c>
      <c r="H199" s="1">
        <v>7.1070000000000002</v>
      </c>
      <c r="I199" s="1">
        <v>8.61</v>
      </c>
      <c r="J199" s="1">
        <v>30.3</v>
      </c>
    </row>
    <row r="200" spans="1:10" x14ac:dyDescent="0.25">
      <c r="A200" s="1">
        <v>9.7799999999999994</v>
      </c>
      <c r="B200" s="1">
        <v>38.299999999999997</v>
      </c>
      <c r="C200" s="1">
        <v>1.52</v>
      </c>
      <c r="D200" s="1">
        <v>0.40400000000000003</v>
      </c>
      <c r="E200" s="1">
        <v>2</v>
      </c>
      <c r="F200" s="1">
        <v>329</v>
      </c>
      <c r="G200" s="1">
        <v>12.6</v>
      </c>
      <c r="H200" s="1">
        <v>7.274</v>
      </c>
      <c r="I200" s="1">
        <v>6.62</v>
      </c>
      <c r="J200" s="1">
        <v>34.6</v>
      </c>
    </row>
    <row r="201" spans="1:10" x14ac:dyDescent="0.25">
      <c r="A201" s="1">
        <v>3.19</v>
      </c>
      <c r="B201" s="1">
        <v>15.3</v>
      </c>
      <c r="C201" s="1">
        <v>1.47</v>
      </c>
      <c r="D201" s="1">
        <v>0.40300000000000002</v>
      </c>
      <c r="E201" s="1">
        <v>3</v>
      </c>
      <c r="F201" s="1">
        <v>402</v>
      </c>
      <c r="G201" s="1">
        <v>17</v>
      </c>
      <c r="H201" s="1">
        <v>6.9749999999999996</v>
      </c>
      <c r="I201" s="1">
        <v>4.5599999999999996</v>
      </c>
      <c r="J201" s="1">
        <v>34.9</v>
      </c>
    </row>
    <row r="202" spans="1:10" x14ac:dyDescent="0.25">
      <c r="A202" s="1">
        <v>0.41</v>
      </c>
      <c r="B202" s="1">
        <v>13.9</v>
      </c>
      <c r="C202" s="1">
        <v>1.47</v>
      </c>
      <c r="D202" s="1">
        <v>0.40300000000000002</v>
      </c>
      <c r="E202" s="1">
        <v>3</v>
      </c>
      <c r="F202" s="1">
        <v>402</v>
      </c>
      <c r="G202" s="1">
        <v>17</v>
      </c>
      <c r="H202" s="1">
        <v>7.1349999999999998</v>
      </c>
      <c r="I202" s="1">
        <v>4.45</v>
      </c>
      <c r="J202" s="1">
        <v>32.9</v>
      </c>
    </row>
    <row r="203" spans="1:10" x14ac:dyDescent="0.25">
      <c r="A203" s="1">
        <v>1.92</v>
      </c>
      <c r="B203" s="1">
        <v>38.4</v>
      </c>
      <c r="C203" s="1">
        <v>2.0299999999999998</v>
      </c>
      <c r="D203" s="1">
        <v>0.41499999999999998</v>
      </c>
      <c r="E203" s="1">
        <v>2</v>
      </c>
      <c r="F203" s="1">
        <v>348</v>
      </c>
      <c r="G203" s="1">
        <v>14.7</v>
      </c>
      <c r="H203" s="1">
        <v>6.1619999999999999</v>
      </c>
      <c r="I203" s="1">
        <v>7.43</v>
      </c>
      <c r="J203" s="1">
        <v>24.1</v>
      </c>
    </row>
    <row r="204" spans="1:10" x14ac:dyDescent="0.25">
      <c r="A204" s="1">
        <v>9.3000000000000007</v>
      </c>
      <c r="B204" s="1">
        <v>15.7</v>
      </c>
      <c r="C204" s="1">
        <v>2.0299999999999998</v>
      </c>
      <c r="D204" s="1">
        <v>0.41499999999999998</v>
      </c>
      <c r="E204" s="1">
        <v>2</v>
      </c>
      <c r="F204" s="1">
        <v>348</v>
      </c>
      <c r="G204" s="1">
        <v>14.7</v>
      </c>
      <c r="H204" s="1">
        <v>7.61</v>
      </c>
      <c r="I204" s="1">
        <v>3.11</v>
      </c>
      <c r="J204" s="1">
        <v>42.3</v>
      </c>
    </row>
    <row r="205" spans="1:10" x14ac:dyDescent="0.25">
      <c r="A205" s="1">
        <v>2.7</v>
      </c>
      <c r="B205" s="1">
        <v>33.200000000000003</v>
      </c>
      <c r="C205" s="1">
        <v>2.68</v>
      </c>
      <c r="D205" s="1">
        <v>0.41610000000000003</v>
      </c>
      <c r="E205" s="1">
        <v>4</v>
      </c>
      <c r="F205" s="1">
        <v>224</v>
      </c>
      <c r="G205" s="1">
        <v>14.7</v>
      </c>
      <c r="H205" s="1">
        <v>7.8529999999999998</v>
      </c>
      <c r="I205" s="1">
        <v>3.81</v>
      </c>
      <c r="J205" s="1">
        <v>48.5</v>
      </c>
    </row>
    <row r="206" spans="1:10" x14ac:dyDescent="0.25">
      <c r="A206" s="1">
        <v>9.07</v>
      </c>
      <c r="B206" s="1">
        <v>31.9</v>
      </c>
      <c r="C206" s="1">
        <v>2.68</v>
      </c>
      <c r="D206" s="1">
        <v>0.41610000000000003</v>
      </c>
      <c r="E206" s="1">
        <v>4</v>
      </c>
      <c r="F206" s="1">
        <v>224</v>
      </c>
      <c r="G206" s="1">
        <v>14.7</v>
      </c>
      <c r="H206" s="1">
        <v>8.0340000000000007</v>
      </c>
      <c r="I206" s="1">
        <v>2.88</v>
      </c>
      <c r="J206" s="1">
        <v>50</v>
      </c>
    </row>
    <row r="207" spans="1:10" x14ac:dyDescent="0.25">
      <c r="A207" s="1">
        <v>8.52</v>
      </c>
      <c r="B207" s="1">
        <v>22.3</v>
      </c>
      <c r="C207" s="1">
        <v>10.59</v>
      </c>
      <c r="D207" s="1">
        <v>0.48899999999999999</v>
      </c>
      <c r="E207" s="1">
        <v>4</v>
      </c>
      <c r="F207" s="1">
        <v>277</v>
      </c>
      <c r="G207" s="1">
        <v>18.600000000000001</v>
      </c>
      <c r="H207" s="1">
        <v>5.891</v>
      </c>
      <c r="I207" s="1">
        <v>10.87</v>
      </c>
      <c r="J207" s="1">
        <v>22.6</v>
      </c>
    </row>
    <row r="208" spans="1:10" x14ac:dyDescent="0.25">
      <c r="A208" s="1">
        <v>0.04</v>
      </c>
      <c r="B208" s="1">
        <v>52.5</v>
      </c>
      <c r="C208" s="1">
        <v>10.59</v>
      </c>
      <c r="D208" s="1">
        <v>0.48899999999999999</v>
      </c>
      <c r="E208" s="1">
        <v>4</v>
      </c>
      <c r="F208" s="1">
        <v>277</v>
      </c>
      <c r="G208" s="1">
        <v>18.600000000000001</v>
      </c>
      <c r="H208" s="1">
        <v>6.3259999999999996</v>
      </c>
      <c r="I208" s="1">
        <v>10.97</v>
      </c>
      <c r="J208" s="1">
        <v>24.4</v>
      </c>
    </row>
    <row r="209" spans="1:10" x14ac:dyDescent="0.25">
      <c r="A209" s="1">
        <v>4.63</v>
      </c>
      <c r="B209" s="1">
        <v>72.7</v>
      </c>
      <c r="C209" s="1">
        <v>10.59</v>
      </c>
      <c r="D209" s="1">
        <v>0.48899999999999999</v>
      </c>
      <c r="E209" s="1">
        <v>4</v>
      </c>
      <c r="F209" s="1">
        <v>277</v>
      </c>
      <c r="G209" s="1">
        <v>18.600000000000001</v>
      </c>
      <c r="H209" s="1">
        <v>5.7830000000000004</v>
      </c>
      <c r="I209" s="1">
        <v>18.059999999999999</v>
      </c>
      <c r="J209" s="1">
        <v>22.5</v>
      </c>
    </row>
    <row r="210" spans="1:10" x14ac:dyDescent="0.25">
      <c r="A210" s="1">
        <v>9.11</v>
      </c>
      <c r="B210" s="1">
        <v>59.1</v>
      </c>
      <c r="C210" s="1">
        <v>10.59</v>
      </c>
      <c r="D210" s="1">
        <v>0.48899999999999999</v>
      </c>
      <c r="E210" s="1">
        <v>4</v>
      </c>
      <c r="F210" s="1">
        <v>277</v>
      </c>
      <c r="G210" s="1">
        <v>18.600000000000001</v>
      </c>
      <c r="H210" s="1">
        <v>6.0640000000000001</v>
      </c>
      <c r="I210" s="1">
        <v>14.66</v>
      </c>
      <c r="J210" s="1">
        <v>24.4</v>
      </c>
    </row>
    <row r="211" spans="1:10" x14ac:dyDescent="0.25">
      <c r="A211" s="1">
        <v>9.02</v>
      </c>
      <c r="B211" s="1">
        <v>100</v>
      </c>
      <c r="C211" s="1">
        <v>10.59</v>
      </c>
      <c r="D211" s="1">
        <v>0.48899999999999999</v>
      </c>
      <c r="E211" s="1">
        <v>4</v>
      </c>
      <c r="F211" s="1">
        <v>277</v>
      </c>
      <c r="G211" s="1">
        <v>18.600000000000001</v>
      </c>
      <c r="H211" s="1">
        <v>5.3440000000000003</v>
      </c>
      <c r="I211" s="1">
        <v>23.09</v>
      </c>
      <c r="J211" s="1">
        <v>20</v>
      </c>
    </row>
    <row r="212" spans="1:10" x14ac:dyDescent="0.25">
      <c r="A212" s="1">
        <v>9.58</v>
      </c>
      <c r="B212" s="1">
        <v>92.1</v>
      </c>
      <c r="C212" s="1">
        <v>10.59</v>
      </c>
      <c r="D212" s="1">
        <v>0.48899999999999999</v>
      </c>
      <c r="E212" s="1">
        <v>4</v>
      </c>
      <c r="F212" s="1">
        <v>277</v>
      </c>
      <c r="G212" s="1">
        <v>18.600000000000001</v>
      </c>
      <c r="H212" s="1">
        <v>5.96</v>
      </c>
      <c r="I212" s="1">
        <v>17.27</v>
      </c>
      <c r="J212" s="1">
        <v>21.7</v>
      </c>
    </row>
    <row r="213" spans="1:10" x14ac:dyDescent="0.25">
      <c r="A213" s="1">
        <v>0.23</v>
      </c>
      <c r="B213" s="1">
        <v>88.6</v>
      </c>
      <c r="C213" s="1">
        <v>10.59</v>
      </c>
      <c r="D213" s="1">
        <v>0.48899999999999999</v>
      </c>
      <c r="E213" s="1">
        <v>4</v>
      </c>
      <c r="F213" s="1">
        <v>277</v>
      </c>
      <c r="G213" s="1">
        <v>18.600000000000001</v>
      </c>
      <c r="H213" s="1">
        <v>5.4039999999999999</v>
      </c>
      <c r="I213" s="1">
        <v>23.98</v>
      </c>
      <c r="J213" s="1">
        <v>19.3</v>
      </c>
    </row>
    <row r="214" spans="1:10" x14ac:dyDescent="0.25">
      <c r="A214" s="1">
        <v>9.31</v>
      </c>
      <c r="B214" s="1">
        <v>53.8</v>
      </c>
      <c r="C214" s="1">
        <v>10.59</v>
      </c>
      <c r="D214" s="1">
        <v>0.48899999999999999</v>
      </c>
      <c r="E214" s="1">
        <v>4</v>
      </c>
      <c r="F214" s="1">
        <v>277</v>
      </c>
      <c r="G214" s="1">
        <v>18.600000000000001</v>
      </c>
      <c r="H214" s="1">
        <v>5.8070000000000004</v>
      </c>
      <c r="I214" s="1">
        <v>16.03</v>
      </c>
      <c r="J214" s="1">
        <v>22.4</v>
      </c>
    </row>
    <row r="215" spans="1:10" x14ac:dyDescent="0.25">
      <c r="A215" s="1">
        <v>4.21</v>
      </c>
      <c r="B215" s="1">
        <v>32.299999999999997</v>
      </c>
      <c r="C215" s="1">
        <v>10.59</v>
      </c>
      <c r="D215" s="1">
        <v>0.48899999999999999</v>
      </c>
      <c r="E215" s="1">
        <v>4</v>
      </c>
      <c r="F215" s="1">
        <v>277</v>
      </c>
      <c r="G215" s="1">
        <v>18.600000000000001</v>
      </c>
      <c r="H215" s="1">
        <v>6.375</v>
      </c>
      <c r="I215" s="1">
        <v>9.3800000000000008</v>
      </c>
      <c r="J215" s="1">
        <v>28.1</v>
      </c>
    </row>
    <row r="216" spans="1:10" x14ac:dyDescent="0.25">
      <c r="A216" s="1">
        <v>3.55</v>
      </c>
      <c r="B216" s="1">
        <v>9.8000000000000007</v>
      </c>
      <c r="C216" s="1">
        <v>10.59</v>
      </c>
      <c r="D216" s="1">
        <v>0.48899999999999999</v>
      </c>
      <c r="E216" s="1">
        <v>4</v>
      </c>
      <c r="F216" s="1">
        <v>277</v>
      </c>
      <c r="G216" s="1">
        <v>18.600000000000001</v>
      </c>
      <c r="H216" s="1">
        <v>5.4119999999999999</v>
      </c>
      <c r="I216" s="1">
        <v>29.55</v>
      </c>
      <c r="J216" s="1">
        <v>23.7</v>
      </c>
    </row>
    <row r="217" spans="1:10" x14ac:dyDescent="0.25">
      <c r="A217" s="1">
        <v>3.54</v>
      </c>
      <c r="B217" s="1">
        <v>42.4</v>
      </c>
      <c r="C217" s="1">
        <v>10.59</v>
      </c>
      <c r="D217" s="1">
        <v>0.48899999999999999</v>
      </c>
      <c r="E217" s="1">
        <v>4</v>
      </c>
      <c r="F217" s="1">
        <v>277</v>
      </c>
      <c r="G217" s="1">
        <v>18.600000000000001</v>
      </c>
      <c r="H217" s="1">
        <v>6.1820000000000004</v>
      </c>
      <c r="I217" s="1">
        <v>9.4700000000000006</v>
      </c>
      <c r="J217" s="1">
        <v>25</v>
      </c>
    </row>
    <row r="218" spans="1:10" x14ac:dyDescent="0.25">
      <c r="A218" s="1">
        <v>9.01</v>
      </c>
      <c r="B218" s="1">
        <v>56</v>
      </c>
      <c r="C218" s="1">
        <v>13.89</v>
      </c>
      <c r="D218" s="1">
        <v>0.55000000000000004</v>
      </c>
      <c r="E218" s="1">
        <v>5</v>
      </c>
      <c r="F218" s="1">
        <v>276</v>
      </c>
      <c r="G218" s="1">
        <v>16.399999999999999</v>
      </c>
      <c r="H218" s="1">
        <v>5.8879999999999999</v>
      </c>
      <c r="I218" s="1">
        <v>13.51</v>
      </c>
      <c r="J218" s="1">
        <v>23.3</v>
      </c>
    </row>
    <row r="219" spans="1:10" x14ac:dyDescent="0.25">
      <c r="A219" s="1">
        <v>7.67</v>
      </c>
      <c r="B219" s="1">
        <v>85.1</v>
      </c>
      <c r="C219" s="1">
        <v>13.89</v>
      </c>
      <c r="D219" s="1">
        <v>0.55000000000000004</v>
      </c>
      <c r="E219" s="1">
        <v>5</v>
      </c>
      <c r="F219" s="1">
        <v>276</v>
      </c>
      <c r="G219" s="1">
        <v>16.399999999999999</v>
      </c>
      <c r="H219" s="1">
        <v>6.6420000000000003</v>
      </c>
      <c r="I219" s="1">
        <v>9.69</v>
      </c>
      <c r="J219" s="1">
        <v>28.7</v>
      </c>
    </row>
    <row r="220" spans="1:10" x14ac:dyDescent="0.25">
      <c r="A220" s="1">
        <v>0.13</v>
      </c>
      <c r="B220" s="1">
        <v>93.8</v>
      </c>
      <c r="C220" s="1">
        <v>13.89</v>
      </c>
      <c r="D220" s="1">
        <v>0.55000000000000004</v>
      </c>
      <c r="E220" s="1">
        <v>5</v>
      </c>
      <c r="F220" s="1">
        <v>276</v>
      </c>
      <c r="G220" s="1">
        <v>16.399999999999999</v>
      </c>
      <c r="H220" s="1">
        <v>5.9509999999999996</v>
      </c>
      <c r="I220" s="1">
        <v>17.920000000000002</v>
      </c>
      <c r="J220" s="1">
        <v>21.5</v>
      </c>
    </row>
    <row r="221" spans="1:10" x14ac:dyDescent="0.25">
      <c r="A221" s="1">
        <v>4.49</v>
      </c>
      <c r="B221" s="1">
        <v>92.4</v>
      </c>
      <c r="C221" s="1">
        <v>13.89</v>
      </c>
      <c r="D221" s="1">
        <v>0.55000000000000004</v>
      </c>
      <c r="E221" s="1">
        <v>5</v>
      </c>
      <c r="F221" s="1">
        <v>276</v>
      </c>
      <c r="G221" s="1">
        <v>16.399999999999999</v>
      </c>
      <c r="H221" s="1">
        <v>6.3730000000000002</v>
      </c>
      <c r="I221" s="1">
        <v>10.5</v>
      </c>
      <c r="J221" s="1">
        <v>23</v>
      </c>
    </row>
    <row r="222" spans="1:10" x14ac:dyDescent="0.25">
      <c r="A222" s="1">
        <v>0.81</v>
      </c>
      <c r="B222" s="1">
        <v>88.5</v>
      </c>
      <c r="C222" s="1">
        <v>6.2</v>
      </c>
      <c r="D222" s="1">
        <v>0.50700000000000001</v>
      </c>
      <c r="E222" s="1">
        <v>8</v>
      </c>
      <c r="F222" s="1">
        <v>307</v>
      </c>
      <c r="G222" s="1">
        <v>17.399999999999999</v>
      </c>
      <c r="H222" s="1">
        <v>6.9509999999999996</v>
      </c>
      <c r="I222" s="1">
        <v>9.7100000000000009</v>
      </c>
      <c r="J222" s="1">
        <v>26.7</v>
      </c>
    </row>
    <row r="223" spans="1:10" x14ac:dyDescent="0.25">
      <c r="A223" s="1">
        <v>4.91</v>
      </c>
      <c r="B223" s="1">
        <v>91.3</v>
      </c>
      <c r="C223" s="1">
        <v>6.2</v>
      </c>
      <c r="D223" s="1">
        <v>0.50700000000000001</v>
      </c>
      <c r="E223" s="1">
        <v>8</v>
      </c>
      <c r="F223" s="1">
        <v>307</v>
      </c>
      <c r="G223" s="1">
        <v>17.399999999999999</v>
      </c>
      <c r="H223" s="1">
        <v>6.1639999999999997</v>
      </c>
      <c r="I223" s="1">
        <v>21.46</v>
      </c>
      <c r="J223" s="1">
        <v>21.7</v>
      </c>
    </row>
    <row r="224" spans="1:10" x14ac:dyDescent="0.25">
      <c r="A224" s="1">
        <v>9.68</v>
      </c>
      <c r="B224" s="1">
        <v>77.7</v>
      </c>
      <c r="C224" s="1">
        <v>6.2</v>
      </c>
      <c r="D224" s="1">
        <v>0.50700000000000001</v>
      </c>
      <c r="E224" s="1">
        <v>8</v>
      </c>
      <c r="F224" s="1">
        <v>307</v>
      </c>
      <c r="G224" s="1">
        <v>17.399999999999999</v>
      </c>
      <c r="H224" s="1">
        <v>6.8789999999999996</v>
      </c>
      <c r="I224" s="1">
        <v>9.93</v>
      </c>
      <c r="J224" s="1">
        <v>27.5</v>
      </c>
    </row>
    <row r="225" spans="1:10" x14ac:dyDescent="0.25">
      <c r="A225" s="1">
        <v>5.76</v>
      </c>
      <c r="B225" s="1">
        <v>80.8</v>
      </c>
      <c r="C225" s="1">
        <v>6.2</v>
      </c>
      <c r="D225" s="1">
        <v>0.50700000000000001</v>
      </c>
      <c r="E225" s="1">
        <v>8</v>
      </c>
      <c r="F225" s="1">
        <v>307</v>
      </c>
      <c r="G225" s="1">
        <v>17.399999999999999</v>
      </c>
      <c r="H225" s="1">
        <v>6.6180000000000003</v>
      </c>
      <c r="I225" s="1">
        <v>7.6</v>
      </c>
      <c r="J225" s="1">
        <v>30.1</v>
      </c>
    </row>
    <row r="226" spans="1:10" x14ac:dyDescent="0.25">
      <c r="A226" s="1">
        <v>4.79</v>
      </c>
      <c r="B226" s="1">
        <v>78.3</v>
      </c>
      <c r="C226" s="1">
        <v>6.2</v>
      </c>
      <c r="D226" s="1">
        <v>0.504</v>
      </c>
      <c r="E226" s="1">
        <v>8</v>
      </c>
      <c r="F226" s="1">
        <v>307</v>
      </c>
      <c r="G226" s="1">
        <v>17.399999999999999</v>
      </c>
      <c r="H226" s="1">
        <v>8.266</v>
      </c>
      <c r="I226" s="1">
        <v>4.1399999999999997</v>
      </c>
      <c r="J226" s="1">
        <v>44.8</v>
      </c>
    </row>
    <row r="227" spans="1:10" x14ac:dyDescent="0.25">
      <c r="A227" s="1">
        <v>0.55000000000000004</v>
      </c>
      <c r="B227" s="1">
        <v>83</v>
      </c>
      <c r="C227" s="1">
        <v>6.2</v>
      </c>
      <c r="D227" s="1">
        <v>0.504</v>
      </c>
      <c r="E227" s="1">
        <v>8</v>
      </c>
      <c r="F227" s="1">
        <v>307</v>
      </c>
      <c r="G227" s="1">
        <v>17.399999999999999</v>
      </c>
      <c r="H227" s="1">
        <v>8.7249999999999996</v>
      </c>
      <c r="I227" s="1">
        <v>4.63</v>
      </c>
      <c r="J227" s="1">
        <v>50</v>
      </c>
    </row>
    <row r="228" spans="1:10" x14ac:dyDescent="0.25">
      <c r="A228" s="1">
        <v>4.0599999999999996</v>
      </c>
      <c r="B228" s="1">
        <v>86.5</v>
      </c>
      <c r="C228" s="1">
        <v>6.2</v>
      </c>
      <c r="D228" s="1">
        <v>0.504</v>
      </c>
      <c r="E228" s="1">
        <v>8</v>
      </c>
      <c r="F228" s="1">
        <v>307</v>
      </c>
      <c r="G228" s="1">
        <v>17.399999999999999</v>
      </c>
      <c r="H228" s="1">
        <v>8.0399999999999991</v>
      </c>
      <c r="I228" s="1">
        <v>3.13</v>
      </c>
      <c r="J228" s="1">
        <v>37.6</v>
      </c>
    </row>
    <row r="229" spans="1:10" x14ac:dyDescent="0.25">
      <c r="A229" s="1">
        <v>4.45</v>
      </c>
      <c r="B229" s="1">
        <v>79.900000000000006</v>
      </c>
      <c r="C229" s="1">
        <v>6.2</v>
      </c>
      <c r="D229" s="1">
        <v>0.504</v>
      </c>
      <c r="E229" s="1">
        <v>8</v>
      </c>
      <c r="F229" s="1">
        <v>307</v>
      </c>
      <c r="G229" s="1">
        <v>17.399999999999999</v>
      </c>
      <c r="H229" s="1">
        <v>7.1630000000000003</v>
      </c>
      <c r="I229" s="1">
        <v>6.36</v>
      </c>
      <c r="J229" s="1">
        <v>31.6</v>
      </c>
    </row>
    <row r="230" spans="1:10" x14ac:dyDescent="0.25">
      <c r="A230" s="1">
        <v>2.25</v>
      </c>
      <c r="B230" s="1">
        <v>17</v>
      </c>
      <c r="C230" s="1">
        <v>6.2</v>
      </c>
      <c r="D230" s="1">
        <v>0.504</v>
      </c>
      <c r="E230" s="1">
        <v>8</v>
      </c>
      <c r="F230" s="1">
        <v>307</v>
      </c>
      <c r="G230" s="1">
        <v>17.399999999999999</v>
      </c>
      <c r="H230" s="1">
        <v>7.6859999999999999</v>
      </c>
      <c r="I230" s="1">
        <v>3.92</v>
      </c>
      <c r="J230" s="1">
        <v>46.7</v>
      </c>
    </row>
    <row r="231" spans="1:10" x14ac:dyDescent="0.25">
      <c r="A231" s="1">
        <v>6.63</v>
      </c>
      <c r="B231" s="1">
        <v>21.4</v>
      </c>
      <c r="C231" s="1">
        <v>6.2</v>
      </c>
      <c r="D231" s="1">
        <v>0.504</v>
      </c>
      <c r="E231" s="1">
        <v>8</v>
      </c>
      <c r="F231" s="1">
        <v>307</v>
      </c>
      <c r="G231" s="1">
        <v>17.399999999999999</v>
      </c>
      <c r="H231" s="1">
        <v>6.5519999999999996</v>
      </c>
      <c r="I231" s="1">
        <v>3.76</v>
      </c>
      <c r="J231" s="1">
        <v>31.5</v>
      </c>
    </row>
    <row r="232" spans="1:10" x14ac:dyDescent="0.25">
      <c r="A232" s="1">
        <v>9.32</v>
      </c>
      <c r="B232" s="1">
        <v>68.099999999999994</v>
      </c>
      <c r="C232" s="1">
        <v>6.2</v>
      </c>
      <c r="D232" s="1">
        <v>0.504</v>
      </c>
      <c r="E232" s="1">
        <v>8</v>
      </c>
      <c r="F232" s="1">
        <v>307</v>
      </c>
      <c r="G232" s="1">
        <v>17.399999999999999</v>
      </c>
      <c r="H232" s="1">
        <v>5.9809999999999999</v>
      </c>
      <c r="I232" s="1">
        <v>11.65</v>
      </c>
      <c r="J232" s="1">
        <v>24.3</v>
      </c>
    </row>
    <row r="233" spans="1:10" x14ac:dyDescent="0.25">
      <c r="A233" s="1">
        <v>5.01</v>
      </c>
      <c r="B233" s="1">
        <v>76.900000000000006</v>
      </c>
      <c r="C233" s="1">
        <v>6.2</v>
      </c>
      <c r="D233" s="1">
        <v>0.504</v>
      </c>
      <c r="E233" s="1">
        <v>8</v>
      </c>
      <c r="F233" s="1">
        <v>307</v>
      </c>
      <c r="G233" s="1">
        <v>17.399999999999999</v>
      </c>
      <c r="H233" s="1">
        <v>7.4119999999999999</v>
      </c>
      <c r="I233" s="1">
        <v>5.25</v>
      </c>
      <c r="J233" s="1">
        <v>31.7</v>
      </c>
    </row>
    <row r="234" spans="1:10" x14ac:dyDescent="0.25">
      <c r="A234" s="1">
        <v>7.47</v>
      </c>
      <c r="B234" s="1">
        <v>73.3</v>
      </c>
      <c r="C234" s="1">
        <v>6.2</v>
      </c>
      <c r="D234" s="1">
        <v>0.50700000000000001</v>
      </c>
      <c r="E234" s="1">
        <v>8</v>
      </c>
      <c r="F234" s="1">
        <v>307</v>
      </c>
      <c r="G234" s="1">
        <v>17.399999999999999</v>
      </c>
      <c r="H234" s="1">
        <v>8.3369999999999997</v>
      </c>
      <c r="I234" s="1">
        <v>2.4700000000000002</v>
      </c>
      <c r="J234" s="1">
        <v>41.7</v>
      </c>
    </row>
    <row r="235" spans="1:10" x14ac:dyDescent="0.25">
      <c r="A235" s="1">
        <v>4.7300000000000004</v>
      </c>
      <c r="B235" s="1">
        <v>70.400000000000006</v>
      </c>
      <c r="C235" s="1">
        <v>6.2</v>
      </c>
      <c r="D235" s="1">
        <v>0.50700000000000001</v>
      </c>
      <c r="E235" s="1">
        <v>8</v>
      </c>
      <c r="F235" s="1">
        <v>307</v>
      </c>
      <c r="G235" s="1">
        <v>17.399999999999999</v>
      </c>
      <c r="H235" s="1">
        <v>8.2469999999999999</v>
      </c>
      <c r="I235" s="1">
        <v>3.95</v>
      </c>
      <c r="J235" s="1">
        <v>48.3</v>
      </c>
    </row>
    <row r="236" spans="1:10" x14ac:dyDescent="0.25">
      <c r="A236" s="1">
        <v>2.0499999999999998</v>
      </c>
      <c r="B236" s="1">
        <v>66.5</v>
      </c>
      <c r="C236" s="1">
        <v>6.2</v>
      </c>
      <c r="D236" s="1">
        <v>0.50700000000000001</v>
      </c>
      <c r="E236" s="1">
        <v>8</v>
      </c>
      <c r="F236" s="1">
        <v>307</v>
      </c>
      <c r="G236" s="1">
        <v>17.399999999999999</v>
      </c>
      <c r="H236" s="1">
        <v>6.726</v>
      </c>
      <c r="I236" s="1">
        <v>8.0500000000000007</v>
      </c>
      <c r="J236" s="1">
        <v>29</v>
      </c>
    </row>
    <row r="237" spans="1:10" x14ac:dyDescent="0.25">
      <c r="A237" s="1">
        <v>7.65</v>
      </c>
      <c r="B237" s="1">
        <v>61.5</v>
      </c>
      <c r="C237" s="1">
        <v>6.2</v>
      </c>
      <c r="D237" s="1">
        <v>0.50700000000000001</v>
      </c>
      <c r="E237" s="1">
        <v>8</v>
      </c>
      <c r="F237" s="1">
        <v>307</v>
      </c>
      <c r="G237" s="1">
        <v>17.399999999999999</v>
      </c>
      <c r="H237" s="1">
        <v>6.0860000000000003</v>
      </c>
      <c r="I237" s="1">
        <v>10.88</v>
      </c>
      <c r="J237" s="1">
        <v>24</v>
      </c>
    </row>
    <row r="238" spans="1:10" x14ac:dyDescent="0.25">
      <c r="A238" s="1">
        <v>6.74</v>
      </c>
      <c r="B238" s="1">
        <v>76.5</v>
      </c>
      <c r="C238" s="1">
        <v>6.2</v>
      </c>
      <c r="D238" s="1">
        <v>0.50700000000000001</v>
      </c>
      <c r="E238" s="1">
        <v>8</v>
      </c>
      <c r="F238" s="1">
        <v>307</v>
      </c>
      <c r="G238" s="1">
        <v>17.399999999999999</v>
      </c>
      <c r="H238" s="1">
        <v>6.6310000000000002</v>
      </c>
      <c r="I238" s="1">
        <v>9.5399999999999991</v>
      </c>
      <c r="J238" s="1">
        <v>25.1</v>
      </c>
    </row>
    <row r="239" spans="1:10" x14ac:dyDescent="0.25">
      <c r="A239" s="1">
        <v>7.28</v>
      </c>
      <c r="B239" s="1">
        <v>71.599999999999994</v>
      </c>
      <c r="C239" s="1">
        <v>6.2</v>
      </c>
      <c r="D239" s="1">
        <v>0.50700000000000001</v>
      </c>
      <c r="E239" s="1">
        <v>8</v>
      </c>
      <c r="F239" s="1">
        <v>307</v>
      </c>
      <c r="G239" s="1">
        <v>17.399999999999999</v>
      </c>
      <c r="H239" s="1">
        <v>7.3579999999999997</v>
      </c>
      <c r="I239" s="1">
        <v>4.7300000000000004</v>
      </c>
      <c r="J239" s="1">
        <v>31.5</v>
      </c>
    </row>
    <row r="240" spans="1:10" x14ac:dyDescent="0.25">
      <c r="A240" s="1">
        <v>6.13</v>
      </c>
      <c r="B240" s="1">
        <v>18.5</v>
      </c>
      <c r="C240" s="1">
        <v>4.93</v>
      </c>
      <c r="D240" s="1">
        <v>0.42799999999999999</v>
      </c>
      <c r="E240" s="1">
        <v>6</v>
      </c>
      <c r="F240" s="1">
        <v>300</v>
      </c>
      <c r="G240" s="1">
        <v>16.600000000000001</v>
      </c>
      <c r="H240" s="1">
        <v>6.4809999999999999</v>
      </c>
      <c r="I240" s="1">
        <v>6.36</v>
      </c>
      <c r="J240" s="1">
        <v>23.7</v>
      </c>
    </row>
    <row r="241" spans="1:10" x14ac:dyDescent="0.25">
      <c r="A241" s="1">
        <v>2.58</v>
      </c>
      <c r="B241" s="1">
        <v>42.2</v>
      </c>
      <c r="C241" s="1">
        <v>4.93</v>
      </c>
      <c r="D241" s="1">
        <v>0.42799999999999999</v>
      </c>
      <c r="E241" s="1">
        <v>6</v>
      </c>
      <c r="F241" s="1">
        <v>300</v>
      </c>
      <c r="G241" s="1">
        <v>16.600000000000001</v>
      </c>
      <c r="H241" s="1">
        <v>6.6059999999999999</v>
      </c>
      <c r="I241" s="1">
        <v>7.37</v>
      </c>
      <c r="J241" s="1">
        <v>23.3</v>
      </c>
    </row>
    <row r="242" spans="1:10" x14ac:dyDescent="0.25">
      <c r="A242" s="1">
        <v>6.93</v>
      </c>
      <c r="B242" s="1">
        <v>54.3</v>
      </c>
      <c r="C242" s="1">
        <v>4.93</v>
      </c>
      <c r="D242" s="1">
        <v>0.42799999999999999</v>
      </c>
      <c r="E242" s="1">
        <v>6</v>
      </c>
      <c r="F242" s="1">
        <v>300</v>
      </c>
      <c r="G242" s="1">
        <v>16.600000000000001</v>
      </c>
      <c r="H242" s="1">
        <v>6.8970000000000002</v>
      </c>
      <c r="I242" s="1">
        <v>11.38</v>
      </c>
      <c r="J242" s="1">
        <v>22</v>
      </c>
    </row>
    <row r="243" spans="1:10" x14ac:dyDescent="0.25">
      <c r="A243" s="1">
        <v>7.25</v>
      </c>
      <c r="B243" s="1">
        <v>65.099999999999994</v>
      </c>
      <c r="C243" s="1">
        <v>4.93</v>
      </c>
      <c r="D243" s="1">
        <v>0.42799999999999999</v>
      </c>
      <c r="E243" s="1">
        <v>6</v>
      </c>
      <c r="F243" s="1">
        <v>300</v>
      </c>
      <c r="G243" s="1">
        <v>16.600000000000001</v>
      </c>
      <c r="H243" s="1">
        <v>6.0949999999999998</v>
      </c>
      <c r="I243" s="1">
        <v>12.4</v>
      </c>
      <c r="J243" s="1">
        <v>20.100000000000001</v>
      </c>
    </row>
    <row r="244" spans="1:10" x14ac:dyDescent="0.25">
      <c r="A244" s="1">
        <v>4.3499999999999996</v>
      </c>
      <c r="B244" s="1">
        <v>52.9</v>
      </c>
      <c r="C244" s="1">
        <v>4.93</v>
      </c>
      <c r="D244" s="1">
        <v>0.42799999999999999</v>
      </c>
      <c r="E244" s="1">
        <v>6</v>
      </c>
      <c r="F244" s="1">
        <v>300</v>
      </c>
      <c r="G244" s="1">
        <v>16.600000000000001</v>
      </c>
      <c r="H244" s="1">
        <v>6.3579999999999997</v>
      </c>
      <c r="I244" s="1">
        <v>11.22</v>
      </c>
      <c r="J244" s="1">
        <v>22.2</v>
      </c>
    </row>
    <row r="245" spans="1:10" x14ac:dyDescent="0.25">
      <c r="A245" s="1">
        <v>5.26</v>
      </c>
      <c r="B245" s="1">
        <v>7.8</v>
      </c>
      <c r="C245" s="1">
        <v>4.93</v>
      </c>
      <c r="D245" s="1">
        <v>0.42799999999999999</v>
      </c>
      <c r="E245" s="1">
        <v>6</v>
      </c>
      <c r="F245" s="1">
        <v>300</v>
      </c>
      <c r="G245" s="1">
        <v>16.600000000000001</v>
      </c>
      <c r="H245" s="1">
        <v>6.3929999999999998</v>
      </c>
      <c r="I245" s="1">
        <v>5.19</v>
      </c>
      <c r="J245" s="1">
        <v>23.7</v>
      </c>
    </row>
    <row r="246" spans="1:10" x14ac:dyDescent="0.25">
      <c r="A246" s="1">
        <v>3.64</v>
      </c>
      <c r="B246" s="1">
        <v>76.5</v>
      </c>
      <c r="C246" s="1">
        <v>5.86</v>
      </c>
      <c r="D246" s="1">
        <v>0.43099999999999999</v>
      </c>
      <c r="E246" s="1">
        <v>7</v>
      </c>
      <c r="F246" s="1">
        <v>330</v>
      </c>
      <c r="G246" s="1">
        <v>19.100000000000001</v>
      </c>
      <c r="H246" s="1">
        <v>5.593</v>
      </c>
      <c r="I246" s="1">
        <v>12.5</v>
      </c>
      <c r="J246" s="1">
        <v>17.600000000000001</v>
      </c>
    </row>
    <row r="247" spans="1:10" x14ac:dyDescent="0.25">
      <c r="A247" s="1">
        <v>5.47</v>
      </c>
      <c r="B247" s="1">
        <v>70.2</v>
      </c>
      <c r="C247" s="1">
        <v>5.86</v>
      </c>
      <c r="D247" s="1">
        <v>0.43099999999999999</v>
      </c>
      <c r="E247" s="1">
        <v>7</v>
      </c>
      <c r="F247" s="1">
        <v>330</v>
      </c>
      <c r="G247" s="1">
        <v>19.100000000000001</v>
      </c>
      <c r="H247" s="1">
        <v>5.6050000000000004</v>
      </c>
      <c r="I247" s="1">
        <v>18.46</v>
      </c>
      <c r="J247" s="1">
        <v>18.5</v>
      </c>
    </row>
    <row r="248" spans="1:10" x14ac:dyDescent="0.25">
      <c r="A248" s="1">
        <v>4.29</v>
      </c>
      <c r="B248" s="1">
        <v>34.9</v>
      </c>
      <c r="C248" s="1">
        <v>5.86</v>
      </c>
      <c r="D248" s="1">
        <v>0.43099999999999999</v>
      </c>
      <c r="E248" s="1">
        <v>7</v>
      </c>
      <c r="F248" s="1">
        <v>330</v>
      </c>
      <c r="G248" s="1">
        <v>19.100000000000001</v>
      </c>
      <c r="H248" s="1">
        <v>6.1079999999999997</v>
      </c>
      <c r="I248" s="1">
        <v>9.16</v>
      </c>
      <c r="J248" s="1">
        <v>24.3</v>
      </c>
    </row>
    <row r="249" spans="1:10" x14ac:dyDescent="0.25">
      <c r="A249" s="1">
        <v>2.48</v>
      </c>
      <c r="B249" s="1">
        <v>79.2</v>
      </c>
      <c r="C249" s="1">
        <v>5.86</v>
      </c>
      <c r="D249" s="1">
        <v>0.43099999999999999</v>
      </c>
      <c r="E249" s="1">
        <v>7</v>
      </c>
      <c r="F249" s="1">
        <v>330</v>
      </c>
      <c r="G249" s="1">
        <v>19.100000000000001</v>
      </c>
      <c r="H249" s="1">
        <v>6.226</v>
      </c>
      <c r="I249" s="1">
        <v>10.15</v>
      </c>
      <c r="J249" s="1">
        <v>20.5</v>
      </c>
    </row>
    <row r="250" spans="1:10" x14ac:dyDescent="0.25">
      <c r="A250" s="1">
        <v>0.69</v>
      </c>
      <c r="B250" s="1">
        <v>49.1</v>
      </c>
      <c r="C250" s="1">
        <v>5.86</v>
      </c>
      <c r="D250" s="1">
        <v>0.43099999999999999</v>
      </c>
      <c r="E250" s="1">
        <v>7</v>
      </c>
      <c r="F250" s="1">
        <v>330</v>
      </c>
      <c r="G250" s="1">
        <v>19.100000000000001</v>
      </c>
      <c r="H250" s="1">
        <v>6.4329999999999998</v>
      </c>
      <c r="I250" s="1">
        <v>9.52</v>
      </c>
      <c r="J250" s="1">
        <v>24.5</v>
      </c>
    </row>
    <row r="251" spans="1:10" x14ac:dyDescent="0.25">
      <c r="A251" s="1">
        <v>2.88</v>
      </c>
      <c r="B251" s="1">
        <v>17.5</v>
      </c>
      <c r="C251" s="1">
        <v>5.86</v>
      </c>
      <c r="D251" s="1">
        <v>0.43099999999999999</v>
      </c>
      <c r="E251" s="1">
        <v>7</v>
      </c>
      <c r="F251" s="1">
        <v>330</v>
      </c>
      <c r="G251" s="1">
        <v>19.100000000000001</v>
      </c>
      <c r="H251" s="1">
        <v>6.718</v>
      </c>
      <c r="I251" s="1">
        <v>6.56</v>
      </c>
      <c r="J251" s="1">
        <v>26.2</v>
      </c>
    </row>
    <row r="252" spans="1:10" x14ac:dyDescent="0.25">
      <c r="A252" s="1">
        <v>9.07</v>
      </c>
      <c r="B252" s="1">
        <v>13</v>
      </c>
      <c r="C252" s="1">
        <v>5.86</v>
      </c>
      <c r="D252" s="1">
        <v>0.43099999999999999</v>
      </c>
      <c r="E252" s="1">
        <v>7</v>
      </c>
      <c r="F252" s="1">
        <v>330</v>
      </c>
      <c r="G252" s="1">
        <v>19.100000000000001</v>
      </c>
      <c r="H252" s="1">
        <v>6.4870000000000001</v>
      </c>
      <c r="I252" s="1">
        <v>5.9</v>
      </c>
      <c r="J252" s="1">
        <v>24.4</v>
      </c>
    </row>
    <row r="253" spans="1:10" x14ac:dyDescent="0.25">
      <c r="A253" s="1">
        <v>7.57</v>
      </c>
      <c r="B253" s="1">
        <v>8.9</v>
      </c>
      <c r="C253" s="1">
        <v>5.86</v>
      </c>
      <c r="D253" s="1">
        <v>0.43099999999999999</v>
      </c>
      <c r="E253" s="1">
        <v>7</v>
      </c>
      <c r="F253" s="1">
        <v>330</v>
      </c>
      <c r="G253" s="1">
        <v>19.100000000000001</v>
      </c>
      <c r="H253" s="1">
        <v>6.4379999999999997</v>
      </c>
      <c r="I253" s="1">
        <v>3.59</v>
      </c>
      <c r="J253" s="1">
        <v>24.8</v>
      </c>
    </row>
    <row r="254" spans="1:10" x14ac:dyDescent="0.25">
      <c r="A254" s="1">
        <v>7.52</v>
      </c>
      <c r="B254" s="1">
        <v>6.8</v>
      </c>
      <c r="C254" s="1">
        <v>5.86</v>
      </c>
      <c r="D254" s="1">
        <v>0.43099999999999999</v>
      </c>
      <c r="E254" s="1">
        <v>7</v>
      </c>
      <c r="F254" s="1">
        <v>330</v>
      </c>
      <c r="G254" s="1">
        <v>19.100000000000001</v>
      </c>
      <c r="H254" s="1">
        <v>6.9569999999999999</v>
      </c>
      <c r="I254" s="1">
        <v>3.53</v>
      </c>
      <c r="J254" s="1">
        <v>29.6</v>
      </c>
    </row>
    <row r="255" spans="1:10" x14ac:dyDescent="0.25">
      <c r="A255" s="1">
        <v>8.49</v>
      </c>
      <c r="B255" s="1">
        <v>8.4</v>
      </c>
      <c r="C255" s="1">
        <v>5.86</v>
      </c>
      <c r="D255" s="1">
        <v>0.43099999999999999</v>
      </c>
      <c r="E255" s="1">
        <v>7</v>
      </c>
      <c r="F255" s="1">
        <v>330</v>
      </c>
      <c r="G255" s="1">
        <v>19.100000000000001</v>
      </c>
      <c r="H255" s="1">
        <v>8.2590000000000003</v>
      </c>
      <c r="I255" s="1">
        <v>3.54</v>
      </c>
      <c r="J255" s="1">
        <v>42.8</v>
      </c>
    </row>
    <row r="256" spans="1:10" x14ac:dyDescent="0.25">
      <c r="A256" s="1">
        <v>6.19</v>
      </c>
      <c r="B256" s="1">
        <v>32</v>
      </c>
      <c r="C256" s="1">
        <v>3.64</v>
      </c>
      <c r="D256" s="1">
        <v>0.39200000000000002</v>
      </c>
      <c r="E256" s="1">
        <v>1</v>
      </c>
      <c r="F256" s="1">
        <v>315</v>
      </c>
      <c r="G256" s="1">
        <v>16.399999999999999</v>
      </c>
      <c r="H256" s="1">
        <v>6.1079999999999997</v>
      </c>
      <c r="I256" s="1">
        <v>6.57</v>
      </c>
      <c r="J256" s="1">
        <v>21.9</v>
      </c>
    </row>
    <row r="257" spans="1:10" x14ac:dyDescent="0.25">
      <c r="A257" s="1">
        <v>2.5</v>
      </c>
      <c r="B257" s="1">
        <v>19.100000000000001</v>
      </c>
      <c r="C257" s="1">
        <v>3.64</v>
      </c>
      <c r="D257" s="1">
        <v>0.39200000000000002</v>
      </c>
      <c r="E257" s="1">
        <v>1</v>
      </c>
      <c r="F257" s="1">
        <v>315</v>
      </c>
      <c r="G257" s="1">
        <v>16.399999999999999</v>
      </c>
      <c r="H257" s="1">
        <v>5.8760000000000003</v>
      </c>
      <c r="I257" s="1">
        <v>9.25</v>
      </c>
      <c r="J257" s="1">
        <v>20.9</v>
      </c>
    </row>
    <row r="258" spans="1:10" x14ac:dyDescent="0.25">
      <c r="A258" s="1">
        <v>4.1399999999999997</v>
      </c>
      <c r="B258" s="1">
        <v>34.200000000000003</v>
      </c>
      <c r="C258" s="1">
        <v>3.75</v>
      </c>
      <c r="D258" s="1">
        <v>0.39400000000000002</v>
      </c>
      <c r="E258" s="1">
        <v>3</v>
      </c>
      <c r="F258" s="1">
        <v>244</v>
      </c>
      <c r="G258" s="1">
        <v>15.9</v>
      </c>
      <c r="H258" s="1">
        <v>7.4539999999999997</v>
      </c>
      <c r="I258" s="1">
        <v>3.11</v>
      </c>
      <c r="J258" s="1">
        <v>44</v>
      </c>
    </row>
    <row r="259" spans="1:10" x14ac:dyDescent="0.25">
      <c r="A259" s="1">
        <v>4.5999999999999996</v>
      </c>
      <c r="B259" s="1">
        <v>86.9</v>
      </c>
      <c r="C259" s="1">
        <v>3.97</v>
      </c>
      <c r="D259" s="1">
        <v>0.64700000000000002</v>
      </c>
      <c r="E259" s="1">
        <v>5</v>
      </c>
      <c r="F259" s="1">
        <v>264</v>
      </c>
      <c r="G259" s="1">
        <v>13</v>
      </c>
      <c r="H259" s="1">
        <v>8.7040000000000006</v>
      </c>
      <c r="I259" s="1">
        <v>5.12</v>
      </c>
      <c r="J259" s="1">
        <v>50</v>
      </c>
    </row>
    <row r="260" spans="1:10" x14ac:dyDescent="0.25">
      <c r="A260" s="1">
        <v>0.12</v>
      </c>
      <c r="B260" s="1">
        <v>100</v>
      </c>
      <c r="C260" s="1">
        <v>3.97</v>
      </c>
      <c r="D260" s="1">
        <v>0.64700000000000002</v>
      </c>
      <c r="E260" s="1">
        <v>5</v>
      </c>
      <c r="F260" s="1">
        <v>264</v>
      </c>
      <c r="G260" s="1">
        <v>13</v>
      </c>
      <c r="H260" s="1">
        <v>7.3330000000000002</v>
      </c>
      <c r="I260" s="1">
        <v>7.79</v>
      </c>
      <c r="J260" s="1">
        <v>36</v>
      </c>
    </row>
    <row r="261" spans="1:10" x14ac:dyDescent="0.25">
      <c r="A261" s="1">
        <v>4.74</v>
      </c>
      <c r="B261" s="1">
        <v>100</v>
      </c>
      <c r="C261" s="1">
        <v>3.97</v>
      </c>
      <c r="D261" s="1">
        <v>0.64700000000000002</v>
      </c>
      <c r="E261" s="1">
        <v>5</v>
      </c>
      <c r="F261" s="1">
        <v>264</v>
      </c>
      <c r="G261" s="1">
        <v>13</v>
      </c>
      <c r="H261" s="1">
        <v>6.8419999999999996</v>
      </c>
      <c r="I261" s="1">
        <v>6.9</v>
      </c>
      <c r="J261" s="1">
        <v>30.1</v>
      </c>
    </row>
    <row r="262" spans="1:10" x14ac:dyDescent="0.25">
      <c r="A262" s="1">
        <v>6.51</v>
      </c>
      <c r="B262" s="1">
        <v>81.8</v>
      </c>
      <c r="C262" s="1">
        <v>3.97</v>
      </c>
      <c r="D262" s="1">
        <v>0.64700000000000002</v>
      </c>
      <c r="E262" s="1">
        <v>5</v>
      </c>
      <c r="F262" s="1">
        <v>264</v>
      </c>
      <c r="G262" s="1">
        <v>13</v>
      </c>
      <c r="H262" s="1">
        <v>7.2030000000000003</v>
      </c>
      <c r="I262" s="1">
        <v>9.59</v>
      </c>
      <c r="J262" s="1">
        <v>33.799999999999997</v>
      </c>
    </row>
    <row r="263" spans="1:10" x14ac:dyDescent="0.25">
      <c r="A263" s="1">
        <v>1.36</v>
      </c>
      <c r="B263" s="1">
        <v>89.4</v>
      </c>
      <c r="C263" s="1">
        <v>3.97</v>
      </c>
      <c r="D263" s="1">
        <v>0.64700000000000002</v>
      </c>
      <c r="E263" s="1">
        <v>5</v>
      </c>
      <c r="F263" s="1">
        <v>264</v>
      </c>
      <c r="G263" s="1">
        <v>13</v>
      </c>
      <c r="H263" s="1">
        <v>7.52</v>
      </c>
      <c r="I263" s="1">
        <v>7.26</v>
      </c>
      <c r="J263" s="1">
        <v>43.1</v>
      </c>
    </row>
    <row r="264" spans="1:10" x14ac:dyDescent="0.25">
      <c r="A264" s="1">
        <v>3.63</v>
      </c>
      <c r="B264" s="1">
        <v>91.5</v>
      </c>
      <c r="C264" s="1">
        <v>3.97</v>
      </c>
      <c r="D264" s="1">
        <v>0.64700000000000002</v>
      </c>
      <c r="E264" s="1">
        <v>5</v>
      </c>
      <c r="F264" s="1">
        <v>264</v>
      </c>
      <c r="G264" s="1">
        <v>13</v>
      </c>
      <c r="H264" s="1">
        <v>8.3979999999999997</v>
      </c>
      <c r="I264" s="1">
        <v>5.91</v>
      </c>
      <c r="J264" s="1">
        <v>48.8</v>
      </c>
    </row>
    <row r="265" spans="1:10" x14ac:dyDescent="0.25">
      <c r="A265" s="1">
        <v>3.22</v>
      </c>
      <c r="B265" s="1">
        <v>94.5</v>
      </c>
      <c r="C265" s="1">
        <v>3.97</v>
      </c>
      <c r="D265" s="1">
        <v>0.64700000000000002</v>
      </c>
      <c r="E265" s="1">
        <v>5</v>
      </c>
      <c r="F265" s="1">
        <v>264</v>
      </c>
      <c r="G265" s="1">
        <v>13</v>
      </c>
      <c r="H265" s="1">
        <v>7.327</v>
      </c>
      <c r="I265" s="1">
        <v>11.25</v>
      </c>
      <c r="J265" s="1">
        <v>31</v>
      </c>
    </row>
    <row r="266" spans="1:10" x14ac:dyDescent="0.25">
      <c r="A266" s="1">
        <v>7.15</v>
      </c>
      <c r="B266" s="1">
        <v>91.6</v>
      </c>
      <c r="C266" s="1">
        <v>3.97</v>
      </c>
      <c r="D266" s="1">
        <v>0.64700000000000002</v>
      </c>
      <c r="E266" s="1">
        <v>5</v>
      </c>
      <c r="F266" s="1">
        <v>264</v>
      </c>
      <c r="G266" s="1">
        <v>13</v>
      </c>
      <c r="H266" s="1">
        <v>7.2060000000000004</v>
      </c>
      <c r="I266" s="1">
        <v>8.1</v>
      </c>
      <c r="J266" s="1">
        <v>36.5</v>
      </c>
    </row>
    <row r="267" spans="1:10" x14ac:dyDescent="0.25">
      <c r="A267" s="1">
        <v>5.75</v>
      </c>
      <c r="B267" s="1">
        <v>62.8</v>
      </c>
      <c r="C267" s="1">
        <v>3.97</v>
      </c>
      <c r="D267" s="1">
        <v>0.64700000000000002</v>
      </c>
      <c r="E267" s="1">
        <v>5</v>
      </c>
      <c r="F267" s="1">
        <v>264</v>
      </c>
      <c r="G267" s="1">
        <v>13</v>
      </c>
      <c r="H267" s="1">
        <v>5.56</v>
      </c>
      <c r="I267" s="1">
        <v>10.45</v>
      </c>
      <c r="J267" s="1">
        <v>22.8</v>
      </c>
    </row>
    <row r="268" spans="1:10" x14ac:dyDescent="0.25">
      <c r="A268" s="1">
        <v>3.44</v>
      </c>
      <c r="B268" s="1">
        <v>84.6</v>
      </c>
      <c r="C268" s="1">
        <v>3.97</v>
      </c>
      <c r="D268" s="1">
        <v>0.64700000000000002</v>
      </c>
      <c r="E268" s="1">
        <v>5</v>
      </c>
      <c r="F268" s="1">
        <v>264</v>
      </c>
      <c r="G268" s="1">
        <v>13</v>
      </c>
      <c r="H268" s="1">
        <v>7.0140000000000002</v>
      </c>
      <c r="I268" s="1">
        <v>14.79</v>
      </c>
      <c r="J268" s="1">
        <v>30.7</v>
      </c>
    </row>
    <row r="269" spans="1:10" x14ac:dyDescent="0.25">
      <c r="A269" s="1">
        <v>6.3</v>
      </c>
      <c r="B269" s="1">
        <v>67</v>
      </c>
      <c r="C269" s="1">
        <v>3.97</v>
      </c>
      <c r="D269" s="1">
        <v>0.57499999999999996</v>
      </c>
      <c r="E269" s="1">
        <v>5</v>
      </c>
      <c r="F269" s="1">
        <v>264</v>
      </c>
      <c r="G269" s="1">
        <v>13</v>
      </c>
      <c r="H269" s="1">
        <v>8.2970000000000006</v>
      </c>
      <c r="I269" s="1">
        <v>7.44</v>
      </c>
      <c r="J269" s="1">
        <v>50</v>
      </c>
    </row>
    <row r="270" spans="1:10" x14ac:dyDescent="0.25">
      <c r="A270" s="1">
        <v>1.47</v>
      </c>
      <c r="B270" s="1">
        <v>52.6</v>
      </c>
      <c r="C270" s="1">
        <v>3.97</v>
      </c>
      <c r="D270" s="1">
        <v>0.57499999999999996</v>
      </c>
      <c r="E270" s="1">
        <v>5</v>
      </c>
      <c r="F270" s="1">
        <v>264</v>
      </c>
      <c r="G270" s="1">
        <v>13</v>
      </c>
      <c r="H270" s="1">
        <v>7.47</v>
      </c>
      <c r="I270" s="1">
        <v>3.16</v>
      </c>
      <c r="J270" s="1">
        <v>43.5</v>
      </c>
    </row>
    <row r="271" spans="1:10" x14ac:dyDescent="0.25">
      <c r="A271" s="1">
        <v>8.23</v>
      </c>
      <c r="B271" s="1">
        <v>61.5</v>
      </c>
      <c r="C271" s="1">
        <v>6.96</v>
      </c>
      <c r="D271" s="1">
        <v>0.46400000000000002</v>
      </c>
      <c r="E271" s="1">
        <v>3</v>
      </c>
      <c r="F271" s="1">
        <v>223</v>
      </c>
      <c r="G271" s="1">
        <v>18.600000000000001</v>
      </c>
      <c r="H271" s="1">
        <v>5.92</v>
      </c>
      <c r="I271" s="1">
        <v>13.65</v>
      </c>
      <c r="J271" s="1">
        <v>20.7</v>
      </c>
    </row>
    <row r="272" spans="1:10" x14ac:dyDescent="0.25">
      <c r="A272" s="1">
        <v>1.83</v>
      </c>
      <c r="B272" s="1">
        <v>42.1</v>
      </c>
      <c r="C272" s="1">
        <v>6.96</v>
      </c>
      <c r="D272" s="1">
        <v>0.46400000000000002</v>
      </c>
      <c r="E272" s="1">
        <v>3</v>
      </c>
      <c r="F272" s="1">
        <v>223</v>
      </c>
      <c r="G272" s="1">
        <v>18.600000000000001</v>
      </c>
      <c r="H272" s="1">
        <v>5.8559999999999999</v>
      </c>
      <c r="I272" s="1">
        <v>13</v>
      </c>
      <c r="J272" s="1">
        <v>21.1</v>
      </c>
    </row>
    <row r="273" spans="1:10" x14ac:dyDescent="0.25">
      <c r="A273" s="1">
        <v>9.64</v>
      </c>
      <c r="B273" s="1">
        <v>16.3</v>
      </c>
      <c r="C273" s="1">
        <v>6.96</v>
      </c>
      <c r="D273" s="1">
        <v>0.46400000000000002</v>
      </c>
      <c r="E273" s="1">
        <v>3</v>
      </c>
      <c r="F273" s="1">
        <v>223</v>
      </c>
      <c r="G273" s="1">
        <v>18.600000000000001</v>
      </c>
      <c r="H273" s="1">
        <v>6.24</v>
      </c>
      <c r="I273" s="1">
        <v>6.59</v>
      </c>
      <c r="J273" s="1">
        <v>25.2</v>
      </c>
    </row>
    <row r="274" spans="1:10" x14ac:dyDescent="0.25">
      <c r="A274" s="1">
        <v>7.4</v>
      </c>
      <c r="B274" s="1">
        <v>58.7</v>
      </c>
      <c r="C274" s="1">
        <v>6.96</v>
      </c>
      <c r="D274" s="1">
        <v>0.46400000000000002</v>
      </c>
      <c r="E274" s="1">
        <v>3</v>
      </c>
      <c r="F274" s="1">
        <v>223</v>
      </c>
      <c r="G274" s="1">
        <v>18.600000000000001</v>
      </c>
      <c r="H274" s="1">
        <v>6.5380000000000003</v>
      </c>
      <c r="I274" s="1">
        <v>7.73</v>
      </c>
      <c r="J274" s="1">
        <v>24.4</v>
      </c>
    </row>
    <row r="275" spans="1:10" x14ac:dyDescent="0.25">
      <c r="A275" s="1">
        <v>7.34</v>
      </c>
      <c r="B275" s="1">
        <v>51.8</v>
      </c>
      <c r="C275" s="1">
        <v>6.96</v>
      </c>
      <c r="D275" s="1">
        <v>0.46400000000000002</v>
      </c>
      <c r="E275" s="1">
        <v>3</v>
      </c>
      <c r="F275" s="1">
        <v>223</v>
      </c>
      <c r="G275" s="1">
        <v>18.600000000000001</v>
      </c>
      <c r="H275" s="1">
        <v>7.6909999999999998</v>
      </c>
      <c r="I275" s="1">
        <v>6.58</v>
      </c>
      <c r="J275" s="1">
        <v>35.200000000000003</v>
      </c>
    </row>
    <row r="276" spans="1:10" x14ac:dyDescent="0.25">
      <c r="A276" s="1">
        <v>0.33</v>
      </c>
      <c r="B276" s="1">
        <v>32.9</v>
      </c>
      <c r="C276" s="1">
        <v>6.41</v>
      </c>
      <c r="D276" s="1">
        <v>0.44700000000000001</v>
      </c>
      <c r="E276" s="1">
        <v>4</v>
      </c>
      <c r="F276" s="1">
        <v>254</v>
      </c>
      <c r="G276" s="1">
        <v>17.600000000000001</v>
      </c>
      <c r="H276" s="1">
        <v>6.758</v>
      </c>
      <c r="I276" s="1">
        <v>3.53</v>
      </c>
      <c r="J276" s="1">
        <v>32.4</v>
      </c>
    </row>
    <row r="277" spans="1:10" x14ac:dyDescent="0.25">
      <c r="A277" s="1">
        <v>8.7899999999999991</v>
      </c>
      <c r="B277" s="1">
        <v>42.8</v>
      </c>
      <c r="C277" s="1">
        <v>6.41</v>
      </c>
      <c r="D277" s="1">
        <v>0.44700000000000001</v>
      </c>
      <c r="E277" s="1">
        <v>4</v>
      </c>
      <c r="F277" s="1">
        <v>254</v>
      </c>
      <c r="G277" s="1">
        <v>17.600000000000001</v>
      </c>
      <c r="H277" s="1">
        <v>6.8540000000000001</v>
      </c>
      <c r="I277" s="1">
        <v>2.98</v>
      </c>
      <c r="J277" s="1">
        <v>32</v>
      </c>
    </row>
    <row r="278" spans="1:10" x14ac:dyDescent="0.25">
      <c r="A278" s="1">
        <v>9.35</v>
      </c>
      <c r="B278" s="1">
        <v>49</v>
      </c>
      <c r="C278" s="1">
        <v>6.41</v>
      </c>
      <c r="D278" s="1">
        <v>0.44700000000000001</v>
      </c>
      <c r="E278" s="1">
        <v>4</v>
      </c>
      <c r="F278" s="1">
        <v>254</v>
      </c>
      <c r="G278" s="1">
        <v>17.600000000000001</v>
      </c>
      <c r="H278" s="1">
        <v>7.2670000000000003</v>
      </c>
      <c r="I278" s="1">
        <v>6.05</v>
      </c>
      <c r="J278" s="1">
        <v>33.200000000000003</v>
      </c>
    </row>
    <row r="279" spans="1:10" x14ac:dyDescent="0.25">
      <c r="A279" s="1">
        <v>8.7100000000000009</v>
      </c>
      <c r="B279" s="1">
        <v>27.6</v>
      </c>
      <c r="C279" s="1">
        <v>6.41</v>
      </c>
      <c r="D279" s="1">
        <v>0.44700000000000001</v>
      </c>
      <c r="E279" s="1">
        <v>4</v>
      </c>
      <c r="F279" s="1">
        <v>254</v>
      </c>
      <c r="G279" s="1">
        <v>17.600000000000001</v>
      </c>
      <c r="H279" s="1">
        <v>6.8259999999999996</v>
      </c>
      <c r="I279" s="1">
        <v>4.16</v>
      </c>
      <c r="J279" s="1">
        <v>33.1</v>
      </c>
    </row>
    <row r="280" spans="1:10" x14ac:dyDescent="0.25">
      <c r="A280" s="1">
        <v>0.11</v>
      </c>
      <c r="B280" s="1">
        <v>32.1</v>
      </c>
      <c r="C280" s="1">
        <v>6.41</v>
      </c>
      <c r="D280" s="1">
        <v>0.44700000000000001</v>
      </c>
      <c r="E280" s="1">
        <v>4</v>
      </c>
      <c r="F280" s="1">
        <v>254</v>
      </c>
      <c r="G280" s="1">
        <v>17.600000000000001</v>
      </c>
      <c r="H280" s="1">
        <v>6.4820000000000002</v>
      </c>
      <c r="I280" s="1">
        <v>7.19</v>
      </c>
      <c r="J280" s="1">
        <v>29.1</v>
      </c>
    </row>
    <row r="281" spans="1:10" x14ac:dyDescent="0.25">
      <c r="A281" s="1">
        <v>4.1100000000000003</v>
      </c>
      <c r="B281" s="1">
        <v>32.200000000000003</v>
      </c>
      <c r="C281" s="1">
        <v>3.33</v>
      </c>
      <c r="D281" s="1">
        <v>0.44290000000000002</v>
      </c>
      <c r="E281" s="1">
        <v>5</v>
      </c>
      <c r="F281" s="1">
        <v>216</v>
      </c>
      <c r="G281" s="1">
        <v>14.9</v>
      </c>
      <c r="H281" s="1">
        <v>6.8120000000000003</v>
      </c>
      <c r="I281" s="1">
        <v>4.8499999999999996</v>
      </c>
      <c r="J281" s="1">
        <v>35.1</v>
      </c>
    </row>
    <row r="282" spans="1:10" x14ac:dyDescent="0.25">
      <c r="A282" s="1">
        <v>5.53</v>
      </c>
      <c r="B282" s="1">
        <v>64.5</v>
      </c>
      <c r="C282" s="1">
        <v>3.33</v>
      </c>
      <c r="D282" s="1">
        <v>0.44290000000000002</v>
      </c>
      <c r="E282" s="1">
        <v>5</v>
      </c>
      <c r="F282" s="1">
        <v>216</v>
      </c>
      <c r="G282" s="1">
        <v>14.9</v>
      </c>
      <c r="H282" s="1">
        <v>7.82</v>
      </c>
      <c r="I282" s="1">
        <v>3.76</v>
      </c>
      <c r="J282" s="1">
        <v>45.4</v>
      </c>
    </row>
    <row r="283" spans="1:10" x14ac:dyDescent="0.25">
      <c r="A283" s="1">
        <v>7.79</v>
      </c>
      <c r="B283" s="1">
        <v>37.200000000000003</v>
      </c>
      <c r="C283" s="1">
        <v>3.33</v>
      </c>
      <c r="D283" s="1">
        <v>0.44290000000000002</v>
      </c>
      <c r="E283" s="1">
        <v>5</v>
      </c>
      <c r="F283" s="1">
        <v>216</v>
      </c>
      <c r="G283" s="1">
        <v>14.9</v>
      </c>
      <c r="H283" s="1">
        <v>6.968</v>
      </c>
      <c r="I283" s="1">
        <v>4.59</v>
      </c>
      <c r="J283" s="1">
        <v>35.4</v>
      </c>
    </row>
    <row r="284" spans="1:10" x14ac:dyDescent="0.25">
      <c r="A284" s="1">
        <v>4.2699999999999996</v>
      </c>
      <c r="B284" s="1">
        <v>49.7</v>
      </c>
      <c r="C284" s="1">
        <v>3.33</v>
      </c>
      <c r="D284" s="1">
        <v>0.44290000000000002</v>
      </c>
      <c r="E284" s="1">
        <v>5</v>
      </c>
      <c r="F284" s="1">
        <v>216</v>
      </c>
      <c r="G284" s="1">
        <v>14.9</v>
      </c>
      <c r="H284" s="1">
        <v>7.6449999999999996</v>
      </c>
      <c r="I284" s="1">
        <v>3.01</v>
      </c>
      <c r="J284" s="1">
        <v>46</v>
      </c>
    </row>
    <row r="285" spans="1:10" x14ac:dyDescent="0.25">
      <c r="A285" s="1">
        <v>4.71</v>
      </c>
      <c r="B285" s="1">
        <v>24.8</v>
      </c>
      <c r="C285" s="1">
        <v>1.21</v>
      </c>
      <c r="D285" s="1">
        <v>0.40100000000000002</v>
      </c>
      <c r="E285" s="1">
        <v>1</v>
      </c>
      <c r="F285" s="1">
        <v>198</v>
      </c>
      <c r="G285" s="1">
        <v>13.6</v>
      </c>
      <c r="H285" s="1">
        <v>7.923</v>
      </c>
      <c r="I285" s="1">
        <v>3.16</v>
      </c>
      <c r="J285" s="1">
        <v>50</v>
      </c>
    </row>
    <row r="286" spans="1:10" x14ac:dyDescent="0.25">
      <c r="A286" s="1">
        <v>6.75</v>
      </c>
      <c r="B286" s="1">
        <v>20.8</v>
      </c>
      <c r="C286" s="1">
        <v>2.97</v>
      </c>
      <c r="D286" s="1">
        <v>0.4</v>
      </c>
      <c r="E286" s="1">
        <v>1</v>
      </c>
      <c r="F286" s="1">
        <v>285</v>
      </c>
      <c r="G286" s="1">
        <v>15.3</v>
      </c>
      <c r="H286" s="1">
        <v>7.0880000000000001</v>
      </c>
      <c r="I286" s="1">
        <v>7.85</v>
      </c>
      <c r="J286" s="1">
        <v>32.200000000000003</v>
      </c>
    </row>
    <row r="287" spans="1:10" x14ac:dyDescent="0.25">
      <c r="A287" s="1">
        <v>5.99</v>
      </c>
      <c r="B287" s="1">
        <v>31.9</v>
      </c>
      <c r="C287" s="1">
        <v>2.25</v>
      </c>
      <c r="D287" s="1">
        <v>0.38900000000000001</v>
      </c>
      <c r="E287" s="1">
        <v>1</v>
      </c>
      <c r="F287" s="1">
        <v>300</v>
      </c>
      <c r="G287" s="1">
        <v>15.3</v>
      </c>
      <c r="H287" s="1">
        <v>6.4530000000000003</v>
      </c>
      <c r="I287" s="1">
        <v>8.23</v>
      </c>
      <c r="J287" s="1">
        <v>22</v>
      </c>
    </row>
    <row r="288" spans="1:10" x14ac:dyDescent="0.25">
      <c r="A288" s="1">
        <v>9.81</v>
      </c>
      <c r="B288" s="1">
        <v>31.5</v>
      </c>
      <c r="C288" s="1">
        <v>1.76</v>
      </c>
      <c r="D288" s="1">
        <v>0.38500000000000001</v>
      </c>
      <c r="E288" s="1">
        <v>1</v>
      </c>
      <c r="F288" s="1">
        <v>241</v>
      </c>
      <c r="G288" s="1">
        <v>18.2</v>
      </c>
      <c r="H288" s="1">
        <v>6.23</v>
      </c>
      <c r="I288" s="1">
        <v>12.93</v>
      </c>
      <c r="J288" s="1">
        <v>20.100000000000001</v>
      </c>
    </row>
    <row r="289" spans="1:10" x14ac:dyDescent="0.25">
      <c r="A289" s="1">
        <v>0.23</v>
      </c>
      <c r="B289" s="1">
        <v>31.3</v>
      </c>
      <c r="C289" s="1">
        <v>5.32</v>
      </c>
      <c r="D289" s="1">
        <v>0.40500000000000003</v>
      </c>
      <c r="E289" s="1">
        <v>6</v>
      </c>
      <c r="F289" s="1">
        <v>293</v>
      </c>
      <c r="G289" s="1">
        <v>16.600000000000001</v>
      </c>
      <c r="H289" s="1">
        <v>6.2089999999999996</v>
      </c>
      <c r="I289" s="1">
        <v>7.14</v>
      </c>
      <c r="J289" s="1">
        <v>23.2</v>
      </c>
    </row>
    <row r="290" spans="1:10" x14ac:dyDescent="0.25">
      <c r="A290" s="1">
        <v>8.49</v>
      </c>
      <c r="B290" s="1">
        <v>45.6</v>
      </c>
      <c r="C290" s="1">
        <v>5.32</v>
      </c>
      <c r="D290" s="1">
        <v>0.40500000000000003</v>
      </c>
      <c r="E290" s="1">
        <v>6</v>
      </c>
      <c r="F290" s="1">
        <v>293</v>
      </c>
      <c r="G290" s="1">
        <v>16.600000000000001</v>
      </c>
      <c r="H290" s="1">
        <v>6.3150000000000004</v>
      </c>
      <c r="I290" s="1">
        <v>7.6</v>
      </c>
      <c r="J290" s="1">
        <v>22.3</v>
      </c>
    </row>
    <row r="291" spans="1:10" x14ac:dyDescent="0.25">
      <c r="A291" s="1">
        <v>5.86</v>
      </c>
      <c r="B291" s="1">
        <v>22.9</v>
      </c>
      <c r="C291" s="1">
        <v>5.32</v>
      </c>
      <c r="D291" s="1">
        <v>0.40500000000000003</v>
      </c>
      <c r="E291" s="1">
        <v>6</v>
      </c>
      <c r="F291" s="1">
        <v>293</v>
      </c>
      <c r="G291" s="1">
        <v>16.600000000000001</v>
      </c>
      <c r="H291" s="1">
        <v>6.5650000000000004</v>
      </c>
      <c r="I291" s="1">
        <v>9.51</v>
      </c>
      <c r="J291" s="1">
        <v>24.8</v>
      </c>
    </row>
    <row r="292" spans="1:10" x14ac:dyDescent="0.25">
      <c r="A292" s="1">
        <v>0.53</v>
      </c>
      <c r="B292" s="1">
        <v>27.9</v>
      </c>
      <c r="C292" s="1">
        <v>4.95</v>
      </c>
      <c r="D292" s="1">
        <v>0.41099999999999998</v>
      </c>
      <c r="E292" s="1">
        <v>4</v>
      </c>
      <c r="F292" s="1">
        <v>245</v>
      </c>
      <c r="G292" s="1">
        <v>19.2</v>
      </c>
      <c r="H292" s="1">
        <v>6.8609999999999998</v>
      </c>
      <c r="I292" s="1">
        <v>3.33</v>
      </c>
      <c r="J292" s="1">
        <v>28.5</v>
      </c>
    </row>
    <row r="293" spans="1:10" x14ac:dyDescent="0.25">
      <c r="A293" s="1">
        <v>5.91</v>
      </c>
      <c r="B293" s="1">
        <v>27.7</v>
      </c>
      <c r="C293" s="1">
        <v>4.95</v>
      </c>
      <c r="D293" s="1">
        <v>0.41099999999999998</v>
      </c>
      <c r="E293" s="1">
        <v>4</v>
      </c>
      <c r="F293" s="1">
        <v>245</v>
      </c>
      <c r="G293" s="1">
        <v>19.2</v>
      </c>
      <c r="H293" s="1">
        <v>7.1479999999999997</v>
      </c>
      <c r="I293" s="1">
        <v>3.56</v>
      </c>
      <c r="J293" s="1">
        <v>37.299999999999997</v>
      </c>
    </row>
    <row r="294" spans="1:10" x14ac:dyDescent="0.25">
      <c r="A294" s="1">
        <v>4.96</v>
      </c>
      <c r="B294" s="1">
        <v>23.4</v>
      </c>
      <c r="C294" s="1">
        <v>4.95</v>
      </c>
      <c r="D294" s="1">
        <v>0.41099999999999998</v>
      </c>
      <c r="E294" s="1">
        <v>4</v>
      </c>
      <c r="F294" s="1">
        <v>245</v>
      </c>
      <c r="G294" s="1">
        <v>19.2</v>
      </c>
      <c r="H294" s="1">
        <v>6.63</v>
      </c>
      <c r="I294" s="1">
        <v>4.7</v>
      </c>
      <c r="J294" s="1">
        <v>27.9</v>
      </c>
    </row>
    <row r="295" spans="1:10" x14ac:dyDescent="0.25">
      <c r="A295" s="1">
        <v>5.63</v>
      </c>
      <c r="B295" s="1">
        <v>18.399999999999999</v>
      </c>
      <c r="C295" s="1">
        <v>13.92</v>
      </c>
      <c r="D295" s="1">
        <v>0.437</v>
      </c>
      <c r="E295" s="1">
        <v>4</v>
      </c>
      <c r="F295" s="1">
        <v>289</v>
      </c>
      <c r="G295" s="1">
        <v>16</v>
      </c>
      <c r="H295" s="1">
        <v>6.1269999999999998</v>
      </c>
      <c r="I295" s="1">
        <v>8.58</v>
      </c>
      <c r="J295" s="1">
        <v>23.9</v>
      </c>
    </row>
    <row r="296" spans="1:10" x14ac:dyDescent="0.25">
      <c r="A296" s="1">
        <v>5.45</v>
      </c>
      <c r="B296" s="1">
        <v>42.3</v>
      </c>
      <c r="C296" s="1">
        <v>13.92</v>
      </c>
      <c r="D296" s="1">
        <v>0.437</v>
      </c>
      <c r="E296" s="1">
        <v>4</v>
      </c>
      <c r="F296" s="1">
        <v>289</v>
      </c>
      <c r="G296" s="1">
        <v>16</v>
      </c>
      <c r="H296" s="1">
        <v>6.0090000000000003</v>
      </c>
      <c r="I296" s="1">
        <v>10.4</v>
      </c>
      <c r="J296" s="1">
        <v>21.7</v>
      </c>
    </row>
    <row r="297" spans="1:10" x14ac:dyDescent="0.25">
      <c r="A297" s="1">
        <v>3.62</v>
      </c>
      <c r="B297" s="1">
        <v>31.1</v>
      </c>
      <c r="C297" s="1">
        <v>13.92</v>
      </c>
      <c r="D297" s="1">
        <v>0.437</v>
      </c>
      <c r="E297" s="1">
        <v>4</v>
      </c>
      <c r="F297" s="1">
        <v>289</v>
      </c>
      <c r="G297" s="1">
        <v>16</v>
      </c>
      <c r="H297" s="1">
        <v>6.6779999999999999</v>
      </c>
      <c r="I297" s="1">
        <v>6.27</v>
      </c>
      <c r="J297" s="1">
        <v>28.6</v>
      </c>
    </row>
    <row r="298" spans="1:10" x14ac:dyDescent="0.25">
      <c r="A298" s="1">
        <v>6.58</v>
      </c>
      <c r="B298" s="1">
        <v>51</v>
      </c>
      <c r="C298" s="1">
        <v>13.92</v>
      </c>
      <c r="D298" s="1">
        <v>0.437</v>
      </c>
      <c r="E298" s="1">
        <v>4</v>
      </c>
      <c r="F298" s="1">
        <v>289</v>
      </c>
      <c r="G298" s="1">
        <v>16</v>
      </c>
      <c r="H298" s="1">
        <v>6.5490000000000004</v>
      </c>
      <c r="I298" s="1">
        <v>7.39</v>
      </c>
      <c r="J298" s="1">
        <v>27.1</v>
      </c>
    </row>
    <row r="299" spans="1:10" x14ac:dyDescent="0.25">
      <c r="A299" s="1">
        <v>0.67</v>
      </c>
      <c r="B299" s="1">
        <v>58</v>
      </c>
      <c r="C299" s="1">
        <v>13.92</v>
      </c>
      <c r="D299" s="1">
        <v>0.437</v>
      </c>
      <c r="E299" s="1">
        <v>4</v>
      </c>
      <c r="F299" s="1">
        <v>289</v>
      </c>
      <c r="G299" s="1">
        <v>16</v>
      </c>
      <c r="H299" s="1">
        <v>5.79</v>
      </c>
      <c r="I299" s="1">
        <v>15.84</v>
      </c>
      <c r="J299" s="1">
        <v>20.3</v>
      </c>
    </row>
    <row r="300" spans="1:10" x14ac:dyDescent="0.25">
      <c r="A300" s="1">
        <v>2.0699999999999998</v>
      </c>
      <c r="B300" s="1">
        <v>20.100000000000001</v>
      </c>
      <c r="C300" s="1">
        <v>2.2400000000000002</v>
      </c>
      <c r="D300" s="1">
        <v>0.4</v>
      </c>
      <c r="E300" s="1">
        <v>5</v>
      </c>
      <c r="F300" s="1">
        <v>358</v>
      </c>
      <c r="G300" s="1">
        <v>14.8</v>
      </c>
      <c r="H300" s="1">
        <v>6.3449999999999998</v>
      </c>
      <c r="I300" s="1">
        <v>4.97</v>
      </c>
      <c r="J300" s="1">
        <v>22.5</v>
      </c>
    </row>
    <row r="301" spans="1:10" x14ac:dyDescent="0.25">
      <c r="A301" s="1">
        <v>0.84</v>
      </c>
      <c r="B301" s="1">
        <v>10</v>
      </c>
      <c r="C301" s="1">
        <v>2.2400000000000002</v>
      </c>
      <c r="D301" s="1">
        <v>0.4</v>
      </c>
      <c r="E301" s="1">
        <v>5</v>
      </c>
      <c r="F301" s="1">
        <v>358</v>
      </c>
      <c r="G301" s="1">
        <v>14.8</v>
      </c>
      <c r="H301" s="1">
        <v>7.0410000000000004</v>
      </c>
      <c r="I301" s="1">
        <v>4.74</v>
      </c>
      <c r="J301" s="1">
        <v>29</v>
      </c>
    </row>
    <row r="302" spans="1:10" x14ac:dyDescent="0.25">
      <c r="A302" s="1">
        <v>4.17</v>
      </c>
      <c r="B302" s="1">
        <v>47.4</v>
      </c>
      <c r="C302" s="1">
        <v>2.2400000000000002</v>
      </c>
      <c r="D302" s="1">
        <v>0.4</v>
      </c>
      <c r="E302" s="1">
        <v>5</v>
      </c>
      <c r="F302" s="1">
        <v>358</v>
      </c>
      <c r="G302" s="1">
        <v>14.8</v>
      </c>
      <c r="H302" s="1">
        <v>6.8710000000000004</v>
      </c>
      <c r="I302" s="1">
        <v>6.07</v>
      </c>
      <c r="J302" s="1">
        <v>24.8</v>
      </c>
    </row>
    <row r="303" spans="1:10" x14ac:dyDescent="0.25">
      <c r="A303" s="1">
        <v>0.12</v>
      </c>
      <c r="B303" s="1">
        <v>40.4</v>
      </c>
      <c r="C303" s="1">
        <v>6.09</v>
      </c>
      <c r="D303" s="1">
        <v>0.433</v>
      </c>
      <c r="E303" s="1">
        <v>7</v>
      </c>
      <c r="F303" s="1">
        <v>329</v>
      </c>
      <c r="G303" s="1">
        <v>16.100000000000001</v>
      </c>
      <c r="H303" s="1">
        <v>6.59</v>
      </c>
      <c r="I303" s="1">
        <v>9.5</v>
      </c>
      <c r="J303" s="1">
        <v>22</v>
      </c>
    </row>
    <row r="304" spans="1:10" x14ac:dyDescent="0.25">
      <c r="A304" s="1">
        <v>2.06</v>
      </c>
      <c r="B304" s="1">
        <v>18.399999999999999</v>
      </c>
      <c r="C304" s="1">
        <v>6.09</v>
      </c>
      <c r="D304" s="1">
        <v>0.433</v>
      </c>
      <c r="E304" s="1">
        <v>7</v>
      </c>
      <c r="F304" s="1">
        <v>329</v>
      </c>
      <c r="G304" s="1">
        <v>16.100000000000001</v>
      </c>
      <c r="H304" s="1">
        <v>6.4950000000000001</v>
      </c>
      <c r="I304" s="1">
        <v>8.67</v>
      </c>
      <c r="J304" s="1">
        <v>26.4</v>
      </c>
    </row>
    <row r="305" spans="1:10" x14ac:dyDescent="0.25">
      <c r="A305" s="1">
        <v>4.4800000000000004</v>
      </c>
      <c r="B305" s="1">
        <v>17.7</v>
      </c>
      <c r="C305" s="1">
        <v>6.09</v>
      </c>
      <c r="D305" s="1">
        <v>0.433</v>
      </c>
      <c r="E305" s="1">
        <v>7</v>
      </c>
      <c r="F305" s="1">
        <v>329</v>
      </c>
      <c r="G305" s="1">
        <v>16.100000000000001</v>
      </c>
      <c r="H305" s="1">
        <v>6.9820000000000002</v>
      </c>
      <c r="I305" s="1">
        <v>4.8600000000000003</v>
      </c>
      <c r="J305" s="1">
        <v>33.1</v>
      </c>
    </row>
    <row r="306" spans="1:10" x14ac:dyDescent="0.25">
      <c r="A306" s="1">
        <v>6.45</v>
      </c>
      <c r="B306" s="1">
        <v>41.1</v>
      </c>
      <c r="C306" s="1">
        <v>2.1800000000000002</v>
      </c>
      <c r="D306" s="1">
        <v>0.47199999999999998</v>
      </c>
      <c r="E306" s="1">
        <v>7</v>
      </c>
      <c r="F306" s="1">
        <v>222</v>
      </c>
      <c r="G306" s="1">
        <v>18.399999999999999</v>
      </c>
      <c r="H306" s="1">
        <v>7.2359999999999998</v>
      </c>
      <c r="I306" s="1">
        <v>6.93</v>
      </c>
      <c r="J306" s="1">
        <v>36.1</v>
      </c>
    </row>
    <row r="307" spans="1:10" x14ac:dyDescent="0.25">
      <c r="A307" s="1">
        <v>5.0599999999999996</v>
      </c>
      <c r="B307" s="1">
        <v>58.1</v>
      </c>
      <c r="C307" s="1">
        <v>2.1800000000000002</v>
      </c>
      <c r="D307" s="1">
        <v>0.47199999999999998</v>
      </c>
      <c r="E307" s="1">
        <v>7</v>
      </c>
      <c r="F307" s="1">
        <v>222</v>
      </c>
      <c r="G307" s="1">
        <v>18.399999999999999</v>
      </c>
      <c r="H307" s="1">
        <v>6.6159999999999997</v>
      </c>
      <c r="I307" s="1">
        <v>8.93</v>
      </c>
      <c r="J307" s="1">
        <v>28.4</v>
      </c>
    </row>
    <row r="308" spans="1:10" x14ac:dyDescent="0.25">
      <c r="A308" s="1">
        <v>3.58</v>
      </c>
      <c r="B308" s="1">
        <v>71.900000000000006</v>
      </c>
      <c r="C308" s="1">
        <v>2.1800000000000002</v>
      </c>
      <c r="D308" s="1">
        <v>0.47199999999999998</v>
      </c>
      <c r="E308" s="1">
        <v>7</v>
      </c>
      <c r="F308" s="1">
        <v>222</v>
      </c>
      <c r="G308" s="1">
        <v>18.399999999999999</v>
      </c>
      <c r="H308" s="1">
        <v>7.42</v>
      </c>
      <c r="I308" s="1">
        <v>6.47</v>
      </c>
      <c r="J308" s="1">
        <v>33.4</v>
      </c>
    </row>
    <row r="309" spans="1:10" x14ac:dyDescent="0.25">
      <c r="A309" s="1">
        <v>7.98</v>
      </c>
      <c r="B309" s="1">
        <v>70.3</v>
      </c>
      <c r="C309" s="1">
        <v>2.1800000000000002</v>
      </c>
      <c r="D309" s="1">
        <v>0.47199999999999998</v>
      </c>
      <c r="E309" s="1">
        <v>7</v>
      </c>
      <c r="F309" s="1">
        <v>222</v>
      </c>
      <c r="G309" s="1">
        <v>18.399999999999999</v>
      </c>
      <c r="H309" s="1">
        <v>6.8490000000000002</v>
      </c>
      <c r="I309" s="1">
        <v>7.53</v>
      </c>
      <c r="J309" s="1">
        <v>28.2</v>
      </c>
    </row>
    <row r="310" spans="1:10" x14ac:dyDescent="0.25">
      <c r="A310" s="1">
        <v>5.79</v>
      </c>
      <c r="B310" s="1">
        <v>82.5</v>
      </c>
      <c r="C310" s="1">
        <v>9.9</v>
      </c>
      <c r="D310" s="1">
        <v>0.54400000000000004</v>
      </c>
      <c r="E310" s="1">
        <v>4</v>
      </c>
      <c r="F310" s="1">
        <v>304</v>
      </c>
      <c r="G310" s="1">
        <v>18.399999999999999</v>
      </c>
      <c r="H310" s="1">
        <v>6.6349999999999998</v>
      </c>
      <c r="I310" s="1">
        <v>4.54</v>
      </c>
      <c r="J310" s="1">
        <v>22.8</v>
      </c>
    </row>
    <row r="311" spans="1:10" x14ac:dyDescent="0.25">
      <c r="A311" s="1">
        <v>4.8600000000000003</v>
      </c>
      <c r="B311" s="1">
        <v>76.7</v>
      </c>
      <c r="C311" s="1">
        <v>9.9</v>
      </c>
      <c r="D311" s="1">
        <v>0.54400000000000004</v>
      </c>
      <c r="E311" s="1">
        <v>4</v>
      </c>
      <c r="F311" s="1">
        <v>304</v>
      </c>
      <c r="G311" s="1">
        <v>18.399999999999999</v>
      </c>
      <c r="H311" s="1">
        <v>5.9720000000000004</v>
      </c>
      <c r="I311" s="1">
        <v>9.9700000000000006</v>
      </c>
      <c r="J311" s="1">
        <v>20.3</v>
      </c>
    </row>
    <row r="312" spans="1:10" x14ac:dyDescent="0.25">
      <c r="A312" s="1">
        <v>4.6100000000000003</v>
      </c>
      <c r="B312" s="1">
        <v>37.799999999999997</v>
      </c>
      <c r="C312" s="1">
        <v>9.9</v>
      </c>
      <c r="D312" s="1">
        <v>0.54400000000000004</v>
      </c>
      <c r="E312" s="1">
        <v>4</v>
      </c>
      <c r="F312" s="1">
        <v>304</v>
      </c>
      <c r="G312" s="1">
        <v>18.399999999999999</v>
      </c>
      <c r="H312" s="1">
        <v>4.9729999999999999</v>
      </c>
      <c r="I312" s="1">
        <v>12.64</v>
      </c>
      <c r="J312" s="1">
        <v>16.100000000000001</v>
      </c>
    </row>
    <row r="313" spans="1:10" x14ac:dyDescent="0.25">
      <c r="A313" s="1">
        <v>1.49</v>
      </c>
      <c r="B313" s="1">
        <v>52.8</v>
      </c>
      <c r="C313" s="1">
        <v>9.9</v>
      </c>
      <c r="D313" s="1">
        <v>0.54400000000000004</v>
      </c>
      <c r="E313" s="1">
        <v>4</v>
      </c>
      <c r="F313" s="1">
        <v>304</v>
      </c>
      <c r="G313" s="1">
        <v>18.399999999999999</v>
      </c>
      <c r="H313" s="1">
        <v>6.1219999999999999</v>
      </c>
      <c r="I313" s="1">
        <v>5.98</v>
      </c>
      <c r="J313" s="1">
        <v>22.1</v>
      </c>
    </row>
    <row r="314" spans="1:10" x14ac:dyDescent="0.25">
      <c r="A314" s="1">
        <v>9.4</v>
      </c>
      <c r="B314" s="1">
        <v>90.4</v>
      </c>
      <c r="C314" s="1">
        <v>9.9</v>
      </c>
      <c r="D314" s="1">
        <v>0.54400000000000004</v>
      </c>
      <c r="E314" s="1">
        <v>4</v>
      </c>
      <c r="F314" s="1">
        <v>304</v>
      </c>
      <c r="G314" s="1">
        <v>18.399999999999999</v>
      </c>
      <c r="H314" s="1">
        <v>6.0229999999999997</v>
      </c>
      <c r="I314" s="1">
        <v>11.72</v>
      </c>
      <c r="J314" s="1">
        <v>19.399999999999999</v>
      </c>
    </row>
    <row r="315" spans="1:10" x14ac:dyDescent="0.25">
      <c r="A315" s="1">
        <v>6.84</v>
      </c>
      <c r="B315" s="1">
        <v>82.8</v>
      </c>
      <c r="C315" s="1">
        <v>9.9</v>
      </c>
      <c r="D315" s="1">
        <v>0.54400000000000004</v>
      </c>
      <c r="E315" s="1">
        <v>4</v>
      </c>
      <c r="F315" s="1">
        <v>304</v>
      </c>
      <c r="G315" s="1">
        <v>18.399999999999999</v>
      </c>
      <c r="H315" s="1">
        <v>6.266</v>
      </c>
      <c r="I315" s="1">
        <v>7.9</v>
      </c>
      <c r="J315" s="1">
        <v>21.6</v>
      </c>
    </row>
    <row r="316" spans="1:10" x14ac:dyDescent="0.25">
      <c r="A316" s="1">
        <v>1.57</v>
      </c>
      <c r="B316" s="1">
        <v>87.3</v>
      </c>
      <c r="C316" s="1">
        <v>9.9</v>
      </c>
      <c r="D316" s="1">
        <v>0.54400000000000004</v>
      </c>
      <c r="E316" s="1">
        <v>4</v>
      </c>
      <c r="F316" s="1">
        <v>304</v>
      </c>
      <c r="G316" s="1">
        <v>18.399999999999999</v>
      </c>
      <c r="H316" s="1">
        <v>6.5670000000000002</v>
      </c>
      <c r="I316" s="1">
        <v>9.2799999999999994</v>
      </c>
      <c r="J316" s="1">
        <v>23.8</v>
      </c>
    </row>
    <row r="317" spans="1:10" x14ac:dyDescent="0.25">
      <c r="A317" s="1">
        <v>0.85</v>
      </c>
      <c r="B317" s="1">
        <v>77.7</v>
      </c>
      <c r="C317" s="1">
        <v>9.9</v>
      </c>
      <c r="D317" s="1">
        <v>0.54400000000000004</v>
      </c>
      <c r="E317" s="1">
        <v>4</v>
      </c>
      <c r="F317" s="1">
        <v>304</v>
      </c>
      <c r="G317" s="1">
        <v>18.399999999999999</v>
      </c>
      <c r="H317" s="1">
        <v>5.7050000000000001</v>
      </c>
      <c r="I317" s="1">
        <v>11.5</v>
      </c>
      <c r="J317" s="1">
        <v>16.2</v>
      </c>
    </row>
    <row r="318" spans="1:10" x14ac:dyDescent="0.25">
      <c r="A318" s="1">
        <v>8.91</v>
      </c>
      <c r="B318" s="1">
        <v>83.2</v>
      </c>
      <c r="C318" s="1">
        <v>9.9</v>
      </c>
      <c r="D318" s="1">
        <v>0.54400000000000004</v>
      </c>
      <c r="E318" s="1">
        <v>4</v>
      </c>
      <c r="F318" s="1">
        <v>304</v>
      </c>
      <c r="G318" s="1">
        <v>18.399999999999999</v>
      </c>
      <c r="H318" s="1">
        <v>5.9139999999999997</v>
      </c>
      <c r="I318" s="1">
        <v>18.329999999999998</v>
      </c>
      <c r="J318" s="1">
        <v>17.8</v>
      </c>
    </row>
    <row r="319" spans="1:10" x14ac:dyDescent="0.25">
      <c r="A319" s="1">
        <v>5.09</v>
      </c>
      <c r="B319" s="1">
        <v>71.7</v>
      </c>
      <c r="C319" s="1">
        <v>9.9</v>
      </c>
      <c r="D319" s="1">
        <v>0.54400000000000004</v>
      </c>
      <c r="E319" s="1">
        <v>4</v>
      </c>
      <c r="F319" s="1">
        <v>304</v>
      </c>
      <c r="G319" s="1">
        <v>18.399999999999999</v>
      </c>
      <c r="H319" s="1">
        <v>5.782</v>
      </c>
      <c r="I319" s="1">
        <v>15.94</v>
      </c>
      <c r="J319" s="1">
        <v>19.8</v>
      </c>
    </row>
    <row r="320" spans="1:10" x14ac:dyDescent="0.25">
      <c r="A320" s="1">
        <v>5.8</v>
      </c>
      <c r="B320" s="1">
        <v>67.2</v>
      </c>
      <c r="C320" s="1">
        <v>9.9</v>
      </c>
      <c r="D320" s="1">
        <v>0.54400000000000004</v>
      </c>
      <c r="E320" s="1">
        <v>4</v>
      </c>
      <c r="F320" s="1">
        <v>304</v>
      </c>
      <c r="G320" s="1">
        <v>18.399999999999999</v>
      </c>
      <c r="H320" s="1">
        <v>6.3819999999999997</v>
      </c>
      <c r="I320" s="1">
        <v>10.36</v>
      </c>
      <c r="J320" s="1">
        <v>23.1</v>
      </c>
    </row>
    <row r="321" spans="1:10" x14ac:dyDescent="0.25">
      <c r="A321" s="1">
        <v>4.82</v>
      </c>
      <c r="B321" s="1">
        <v>58.8</v>
      </c>
      <c r="C321" s="1">
        <v>9.9</v>
      </c>
      <c r="D321" s="1">
        <v>0.54400000000000004</v>
      </c>
      <c r="E321" s="1">
        <v>4</v>
      </c>
      <c r="F321" s="1">
        <v>304</v>
      </c>
      <c r="G321" s="1">
        <v>18.399999999999999</v>
      </c>
      <c r="H321" s="1">
        <v>6.1130000000000004</v>
      </c>
      <c r="I321" s="1">
        <v>12.73</v>
      </c>
      <c r="J321" s="1">
        <v>21</v>
      </c>
    </row>
    <row r="322" spans="1:10" x14ac:dyDescent="0.25">
      <c r="A322" s="1">
        <v>9.57</v>
      </c>
      <c r="B322" s="1">
        <v>52.3</v>
      </c>
      <c r="C322" s="1">
        <v>7.38</v>
      </c>
      <c r="D322" s="1">
        <v>0.49299999999999999</v>
      </c>
      <c r="E322" s="1">
        <v>5</v>
      </c>
      <c r="F322" s="1">
        <v>287</v>
      </c>
      <c r="G322" s="1">
        <v>19.600000000000001</v>
      </c>
      <c r="H322" s="1">
        <v>6.4260000000000002</v>
      </c>
      <c r="I322" s="1">
        <v>7.2</v>
      </c>
      <c r="J322" s="1">
        <v>23.8</v>
      </c>
    </row>
    <row r="323" spans="1:10" x14ac:dyDescent="0.25">
      <c r="A323" s="1">
        <v>8.92</v>
      </c>
      <c r="B323" s="1">
        <v>54.3</v>
      </c>
      <c r="C323" s="1">
        <v>7.38</v>
      </c>
      <c r="D323" s="1">
        <v>0.49299999999999999</v>
      </c>
      <c r="E323" s="1">
        <v>5</v>
      </c>
      <c r="F323" s="1">
        <v>287</v>
      </c>
      <c r="G323" s="1">
        <v>19.600000000000001</v>
      </c>
      <c r="H323" s="1">
        <v>6.3760000000000003</v>
      </c>
      <c r="I323" s="1">
        <v>6.87</v>
      </c>
      <c r="J323" s="1">
        <v>23.1</v>
      </c>
    </row>
    <row r="324" spans="1:10" x14ac:dyDescent="0.25">
      <c r="A324" s="1">
        <v>6.4</v>
      </c>
      <c r="B324" s="1">
        <v>49.9</v>
      </c>
      <c r="C324" s="1">
        <v>7.38</v>
      </c>
      <c r="D324" s="1">
        <v>0.49299999999999999</v>
      </c>
      <c r="E324" s="1">
        <v>5</v>
      </c>
      <c r="F324" s="1">
        <v>287</v>
      </c>
      <c r="G324" s="1">
        <v>19.600000000000001</v>
      </c>
      <c r="H324" s="1">
        <v>6.0410000000000004</v>
      </c>
      <c r="I324" s="1">
        <v>7.7</v>
      </c>
      <c r="J324" s="1">
        <v>20.399999999999999</v>
      </c>
    </row>
    <row r="325" spans="1:10" x14ac:dyDescent="0.25">
      <c r="A325" s="1">
        <v>8.9</v>
      </c>
      <c r="B325" s="1">
        <v>74.3</v>
      </c>
      <c r="C325" s="1">
        <v>7.38</v>
      </c>
      <c r="D325" s="1">
        <v>0.49299999999999999</v>
      </c>
      <c r="E325" s="1">
        <v>5</v>
      </c>
      <c r="F325" s="1">
        <v>287</v>
      </c>
      <c r="G325" s="1">
        <v>19.600000000000001</v>
      </c>
      <c r="H325" s="1">
        <v>5.7080000000000002</v>
      </c>
      <c r="I325" s="1">
        <v>11.74</v>
      </c>
      <c r="J325" s="1">
        <v>18.5</v>
      </c>
    </row>
    <row r="326" spans="1:10" x14ac:dyDescent="0.25">
      <c r="A326" s="1">
        <v>0.81</v>
      </c>
      <c r="B326" s="1">
        <v>40.1</v>
      </c>
      <c r="C326" s="1">
        <v>7.38</v>
      </c>
      <c r="D326" s="1">
        <v>0.49299999999999999</v>
      </c>
      <c r="E326" s="1">
        <v>5</v>
      </c>
      <c r="F326" s="1">
        <v>287</v>
      </c>
      <c r="G326" s="1">
        <v>19.600000000000001</v>
      </c>
      <c r="H326" s="1">
        <v>6.415</v>
      </c>
      <c r="I326" s="1">
        <v>6.12</v>
      </c>
      <c r="J326" s="1">
        <v>25</v>
      </c>
    </row>
    <row r="327" spans="1:10" x14ac:dyDescent="0.25">
      <c r="A327" s="1">
        <v>0.52</v>
      </c>
      <c r="B327" s="1">
        <v>14.7</v>
      </c>
      <c r="C327" s="1">
        <v>7.38</v>
      </c>
      <c r="D327" s="1">
        <v>0.49299999999999999</v>
      </c>
      <c r="E327" s="1">
        <v>5</v>
      </c>
      <c r="F327" s="1">
        <v>287</v>
      </c>
      <c r="G327" s="1">
        <v>19.600000000000001</v>
      </c>
      <c r="H327" s="1">
        <v>6.431</v>
      </c>
      <c r="I327" s="1">
        <v>5.08</v>
      </c>
      <c r="J327" s="1">
        <v>24.6</v>
      </c>
    </row>
    <row r="328" spans="1:10" x14ac:dyDescent="0.25">
      <c r="A328" s="1">
        <v>7.76</v>
      </c>
      <c r="B328" s="1">
        <v>28.9</v>
      </c>
      <c r="C328" s="1">
        <v>7.38</v>
      </c>
      <c r="D328" s="1">
        <v>0.49299999999999999</v>
      </c>
      <c r="E328" s="1">
        <v>5</v>
      </c>
      <c r="F328" s="1">
        <v>287</v>
      </c>
      <c r="G328" s="1">
        <v>19.600000000000001</v>
      </c>
      <c r="H328" s="1">
        <v>6.3120000000000003</v>
      </c>
      <c r="I328" s="1">
        <v>6.15</v>
      </c>
      <c r="J328" s="1">
        <v>23</v>
      </c>
    </row>
    <row r="329" spans="1:10" x14ac:dyDescent="0.25">
      <c r="A329" s="1">
        <v>0.35</v>
      </c>
      <c r="B329" s="1">
        <v>43.7</v>
      </c>
      <c r="C329" s="1">
        <v>7.38</v>
      </c>
      <c r="D329" s="1">
        <v>0.49299999999999999</v>
      </c>
      <c r="E329" s="1">
        <v>5</v>
      </c>
      <c r="F329" s="1">
        <v>287</v>
      </c>
      <c r="G329" s="1">
        <v>19.600000000000001</v>
      </c>
      <c r="H329" s="1">
        <v>6.0830000000000002</v>
      </c>
      <c r="I329" s="1">
        <v>12.79</v>
      </c>
      <c r="J329" s="1">
        <v>22.2</v>
      </c>
    </row>
    <row r="330" spans="1:10" x14ac:dyDescent="0.25">
      <c r="A330" s="1">
        <v>2.16</v>
      </c>
      <c r="B330" s="1">
        <v>25.8</v>
      </c>
      <c r="C330" s="1">
        <v>3.24</v>
      </c>
      <c r="D330" s="1">
        <v>0.46</v>
      </c>
      <c r="E330" s="1">
        <v>4</v>
      </c>
      <c r="F330" s="1">
        <v>430</v>
      </c>
      <c r="G330" s="1">
        <v>16.899999999999999</v>
      </c>
      <c r="H330" s="1">
        <v>5.8680000000000003</v>
      </c>
      <c r="I330" s="1">
        <v>9.9700000000000006</v>
      </c>
      <c r="J330" s="1">
        <v>19.3</v>
      </c>
    </row>
    <row r="331" spans="1:10" x14ac:dyDescent="0.25">
      <c r="A331" s="1">
        <v>0.9</v>
      </c>
      <c r="B331" s="1">
        <v>17.2</v>
      </c>
      <c r="C331" s="1">
        <v>3.24</v>
      </c>
      <c r="D331" s="1">
        <v>0.46</v>
      </c>
      <c r="E331" s="1">
        <v>4</v>
      </c>
      <c r="F331" s="1">
        <v>430</v>
      </c>
      <c r="G331" s="1">
        <v>16.899999999999999</v>
      </c>
      <c r="H331" s="1">
        <v>6.3330000000000002</v>
      </c>
      <c r="I331" s="1">
        <v>7.34</v>
      </c>
      <c r="J331" s="1">
        <v>22.6</v>
      </c>
    </row>
    <row r="332" spans="1:10" x14ac:dyDescent="0.25">
      <c r="A332" s="1">
        <v>8.65</v>
      </c>
      <c r="B332" s="1">
        <v>32.200000000000003</v>
      </c>
      <c r="C332" s="1">
        <v>3.24</v>
      </c>
      <c r="D332" s="1">
        <v>0.46</v>
      </c>
      <c r="E332" s="1">
        <v>4</v>
      </c>
      <c r="F332" s="1">
        <v>430</v>
      </c>
      <c r="G332" s="1">
        <v>16.899999999999999</v>
      </c>
      <c r="H332" s="1">
        <v>6.1440000000000001</v>
      </c>
      <c r="I332" s="1">
        <v>9.09</v>
      </c>
      <c r="J332" s="1">
        <v>19.8</v>
      </c>
    </row>
    <row r="333" spans="1:10" x14ac:dyDescent="0.25">
      <c r="A333" s="1">
        <v>4.5</v>
      </c>
      <c r="B333" s="1">
        <v>28.4</v>
      </c>
      <c r="C333" s="1">
        <v>6.06</v>
      </c>
      <c r="D333" s="1">
        <v>0.43790000000000001</v>
      </c>
      <c r="E333" s="1">
        <v>1</v>
      </c>
      <c r="F333" s="1">
        <v>304</v>
      </c>
      <c r="G333" s="1">
        <v>16.899999999999999</v>
      </c>
      <c r="H333" s="1">
        <v>5.7060000000000004</v>
      </c>
      <c r="I333" s="1">
        <v>12.43</v>
      </c>
      <c r="J333" s="1">
        <v>17.100000000000001</v>
      </c>
    </row>
    <row r="334" spans="1:10" x14ac:dyDescent="0.25">
      <c r="A334" s="1">
        <v>3.54</v>
      </c>
      <c r="B334" s="1">
        <v>23.3</v>
      </c>
      <c r="C334" s="1">
        <v>6.06</v>
      </c>
      <c r="D334" s="1">
        <v>0.43790000000000001</v>
      </c>
      <c r="E334" s="1">
        <v>1</v>
      </c>
      <c r="F334" s="1">
        <v>304</v>
      </c>
      <c r="G334" s="1">
        <v>16.899999999999999</v>
      </c>
      <c r="H334" s="1">
        <v>6.0309999999999997</v>
      </c>
      <c r="I334" s="1">
        <v>7.83</v>
      </c>
      <c r="J334" s="1">
        <v>19.399999999999999</v>
      </c>
    </row>
    <row r="335" spans="1:10" x14ac:dyDescent="0.25">
      <c r="A335" s="1">
        <v>5.53</v>
      </c>
      <c r="B335" s="1">
        <v>38.1</v>
      </c>
      <c r="C335" s="1">
        <v>5.19</v>
      </c>
      <c r="D335" s="1">
        <v>0.51500000000000001</v>
      </c>
      <c r="E335" s="1">
        <v>5</v>
      </c>
      <c r="F335" s="1">
        <v>224</v>
      </c>
      <c r="G335" s="1">
        <v>20.2</v>
      </c>
      <c r="H335" s="1">
        <v>6.3159999999999998</v>
      </c>
      <c r="I335" s="1">
        <v>5.68</v>
      </c>
      <c r="J335" s="1">
        <v>22.2</v>
      </c>
    </row>
    <row r="336" spans="1:10" x14ac:dyDescent="0.25">
      <c r="A336" s="1">
        <v>3.59</v>
      </c>
      <c r="B336" s="1">
        <v>38.5</v>
      </c>
      <c r="C336" s="1">
        <v>5.19</v>
      </c>
      <c r="D336" s="1">
        <v>0.51500000000000001</v>
      </c>
      <c r="E336" s="1">
        <v>5</v>
      </c>
      <c r="F336" s="1">
        <v>224</v>
      </c>
      <c r="G336" s="1">
        <v>20.2</v>
      </c>
      <c r="H336" s="1">
        <v>6.31</v>
      </c>
      <c r="I336" s="1">
        <v>6.75</v>
      </c>
      <c r="J336" s="1">
        <v>20.7</v>
      </c>
    </row>
    <row r="337" spans="1:10" x14ac:dyDescent="0.25">
      <c r="A337" s="1">
        <v>1.19</v>
      </c>
      <c r="B337" s="1">
        <v>34.5</v>
      </c>
      <c r="C337" s="1">
        <v>5.19</v>
      </c>
      <c r="D337" s="1">
        <v>0.51500000000000001</v>
      </c>
      <c r="E337" s="1">
        <v>5</v>
      </c>
      <c r="F337" s="1">
        <v>224</v>
      </c>
      <c r="G337" s="1">
        <v>20.2</v>
      </c>
      <c r="H337" s="1">
        <v>6.0369999999999999</v>
      </c>
      <c r="I337" s="1">
        <v>8.01</v>
      </c>
      <c r="J337" s="1">
        <v>21.1</v>
      </c>
    </row>
    <row r="338" spans="1:10" x14ac:dyDescent="0.25">
      <c r="A338" s="1">
        <v>4.78</v>
      </c>
      <c r="B338" s="1">
        <v>46.3</v>
      </c>
      <c r="C338" s="1">
        <v>5.19</v>
      </c>
      <c r="D338" s="1">
        <v>0.51500000000000001</v>
      </c>
      <c r="E338" s="1">
        <v>5</v>
      </c>
      <c r="F338" s="1">
        <v>224</v>
      </c>
      <c r="G338" s="1">
        <v>20.2</v>
      </c>
      <c r="H338" s="1">
        <v>5.8689999999999998</v>
      </c>
      <c r="I338" s="1">
        <v>9.8000000000000007</v>
      </c>
      <c r="J338" s="1">
        <v>19.5</v>
      </c>
    </row>
    <row r="339" spans="1:10" x14ac:dyDescent="0.25">
      <c r="A339" s="1">
        <v>5.18</v>
      </c>
      <c r="B339" s="1">
        <v>59.6</v>
      </c>
      <c r="C339" s="1">
        <v>5.19</v>
      </c>
      <c r="D339" s="1">
        <v>0.51500000000000001</v>
      </c>
      <c r="E339" s="1">
        <v>5</v>
      </c>
      <c r="F339" s="1">
        <v>224</v>
      </c>
      <c r="G339" s="1">
        <v>20.2</v>
      </c>
      <c r="H339" s="1">
        <v>5.8949999999999996</v>
      </c>
      <c r="I339" s="1">
        <v>10.56</v>
      </c>
      <c r="J339" s="1">
        <v>18.5</v>
      </c>
    </row>
    <row r="340" spans="1:10" x14ac:dyDescent="0.25">
      <c r="A340" s="1">
        <v>0.73</v>
      </c>
      <c r="B340" s="1">
        <v>37.299999999999997</v>
      </c>
      <c r="C340" s="1">
        <v>5.19</v>
      </c>
      <c r="D340" s="1">
        <v>0.51500000000000001</v>
      </c>
      <c r="E340" s="1">
        <v>5</v>
      </c>
      <c r="F340" s="1">
        <v>224</v>
      </c>
      <c r="G340" s="1">
        <v>20.2</v>
      </c>
      <c r="H340" s="1">
        <v>6.0590000000000002</v>
      </c>
      <c r="I340" s="1">
        <v>8.51</v>
      </c>
      <c r="J340" s="1">
        <v>20.6</v>
      </c>
    </row>
    <row r="341" spans="1:10" x14ac:dyDescent="0.25">
      <c r="A341" s="1">
        <v>2.17</v>
      </c>
      <c r="B341" s="1">
        <v>45.4</v>
      </c>
      <c r="C341" s="1">
        <v>5.19</v>
      </c>
      <c r="D341" s="1">
        <v>0.51500000000000001</v>
      </c>
      <c r="E341" s="1">
        <v>5</v>
      </c>
      <c r="F341" s="1">
        <v>224</v>
      </c>
      <c r="G341" s="1">
        <v>20.2</v>
      </c>
      <c r="H341" s="1">
        <v>5.9850000000000003</v>
      </c>
      <c r="I341" s="1">
        <v>9.74</v>
      </c>
      <c r="J341" s="1">
        <v>19</v>
      </c>
    </row>
    <row r="342" spans="1:10" x14ac:dyDescent="0.25">
      <c r="A342" s="1">
        <v>2.2999999999999998</v>
      </c>
      <c r="B342" s="1">
        <v>58.5</v>
      </c>
      <c r="C342" s="1">
        <v>5.19</v>
      </c>
      <c r="D342" s="1">
        <v>0.51500000000000001</v>
      </c>
      <c r="E342" s="1">
        <v>5</v>
      </c>
      <c r="F342" s="1">
        <v>224</v>
      </c>
      <c r="G342" s="1">
        <v>20.2</v>
      </c>
      <c r="H342" s="1">
        <v>5.968</v>
      </c>
      <c r="I342" s="1">
        <v>9.2899999999999991</v>
      </c>
      <c r="J342" s="1">
        <v>18.7</v>
      </c>
    </row>
    <row r="343" spans="1:10" x14ac:dyDescent="0.25">
      <c r="A343" s="1">
        <v>7.62</v>
      </c>
      <c r="B343" s="1">
        <v>49.3</v>
      </c>
      <c r="C343" s="1">
        <v>1.52</v>
      </c>
      <c r="D343" s="1">
        <v>0.442</v>
      </c>
      <c r="E343" s="1">
        <v>1</v>
      </c>
      <c r="F343" s="1">
        <v>284</v>
      </c>
      <c r="G343" s="1">
        <v>15.5</v>
      </c>
      <c r="H343" s="1">
        <v>7.2409999999999997</v>
      </c>
      <c r="I343" s="1">
        <v>5.49</v>
      </c>
      <c r="J343" s="1">
        <v>32.700000000000003</v>
      </c>
    </row>
    <row r="344" spans="1:10" x14ac:dyDescent="0.25">
      <c r="A344" s="1">
        <v>4.04</v>
      </c>
      <c r="B344" s="1">
        <v>59.7</v>
      </c>
      <c r="C344" s="1">
        <v>1.89</v>
      </c>
      <c r="D344" s="1">
        <v>0.51800000000000002</v>
      </c>
      <c r="E344" s="1">
        <v>1</v>
      </c>
      <c r="F344" s="1">
        <v>422</v>
      </c>
      <c r="G344" s="1">
        <v>15.9</v>
      </c>
      <c r="H344" s="1">
        <v>6.54</v>
      </c>
      <c r="I344" s="1">
        <v>8.65</v>
      </c>
      <c r="J344" s="1">
        <v>16.5</v>
      </c>
    </row>
    <row r="345" spans="1:10" x14ac:dyDescent="0.25">
      <c r="A345" s="1">
        <v>8.49</v>
      </c>
      <c r="B345" s="1">
        <v>56.4</v>
      </c>
      <c r="C345" s="1">
        <v>3.78</v>
      </c>
      <c r="D345" s="1">
        <v>0.48399999999999999</v>
      </c>
      <c r="E345" s="1">
        <v>5</v>
      </c>
      <c r="F345" s="1">
        <v>370</v>
      </c>
      <c r="G345" s="1">
        <v>17.600000000000001</v>
      </c>
      <c r="H345" s="1">
        <v>6.6959999999999997</v>
      </c>
      <c r="I345" s="1">
        <v>7.18</v>
      </c>
      <c r="J345" s="1">
        <v>23.9</v>
      </c>
    </row>
    <row r="346" spans="1:10" x14ac:dyDescent="0.25">
      <c r="A346" s="1">
        <v>8.07</v>
      </c>
      <c r="B346" s="1">
        <v>28.1</v>
      </c>
      <c r="C346" s="1">
        <v>3.78</v>
      </c>
      <c r="D346" s="1">
        <v>0.48399999999999999</v>
      </c>
      <c r="E346" s="1">
        <v>5</v>
      </c>
      <c r="F346" s="1">
        <v>370</v>
      </c>
      <c r="G346" s="1">
        <v>17.600000000000001</v>
      </c>
      <c r="H346" s="1">
        <v>6.8739999999999997</v>
      </c>
      <c r="I346" s="1">
        <v>4.6100000000000003</v>
      </c>
      <c r="J346" s="1">
        <v>31.2</v>
      </c>
    </row>
    <row r="347" spans="1:10" x14ac:dyDescent="0.25">
      <c r="A347" s="1">
        <v>2.39</v>
      </c>
      <c r="B347" s="1">
        <v>48.5</v>
      </c>
      <c r="C347" s="1">
        <v>4.3899999999999997</v>
      </c>
      <c r="D347" s="1">
        <v>0.442</v>
      </c>
      <c r="E347" s="1">
        <v>3</v>
      </c>
      <c r="F347" s="1">
        <v>352</v>
      </c>
      <c r="G347" s="1">
        <v>18.8</v>
      </c>
      <c r="H347" s="1">
        <v>6.0140000000000002</v>
      </c>
      <c r="I347" s="1">
        <v>10.53</v>
      </c>
      <c r="J347" s="1">
        <v>17.5</v>
      </c>
    </row>
    <row r="348" spans="1:10" x14ac:dyDescent="0.25">
      <c r="A348" s="1">
        <v>0.72</v>
      </c>
      <c r="B348" s="1">
        <v>52.3</v>
      </c>
      <c r="C348" s="1">
        <v>4.3899999999999997</v>
      </c>
      <c r="D348" s="1">
        <v>0.442</v>
      </c>
      <c r="E348" s="1">
        <v>3</v>
      </c>
      <c r="F348" s="1">
        <v>352</v>
      </c>
      <c r="G348" s="1">
        <v>18.8</v>
      </c>
      <c r="H348" s="1">
        <v>5.8979999999999997</v>
      </c>
      <c r="I348" s="1">
        <v>12.67</v>
      </c>
      <c r="J348" s="1">
        <v>17.2</v>
      </c>
    </row>
    <row r="349" spans="1:10" x14ac:dyDescent="0.25">
      <c r="A349" s="1">
        <v>1.27</v>
      </c>
      <c r="B349" s="1">
        <v>27.7</v>
      </c>
      <c r="C349" s="1">
        <v>4.1500000000000004</v>
      </c>
      <c r="D349" s="1">
        <v>0.42899999999999999</v>
      </c>
      <c r="E349" s="1">
        <v>4</v>
      </c>
      <c r="F349" s="1">
        <v>351</v>
      </c>
      <c r="G349" s="1">
        <v>17.899999999999999</v>
      </c>
      <c r="H349" s="1">
        <v>6.516</v>
      </c>
      <c r="I349" s="1">
        <v>6.36</v>
      </c>
      <c r="J349" s="1">
        <v>23.1</v>
      </c>
    </row>
    <row r="350" spans="1:10" x14ac:dyDescent="0.25">
      <c r="A350" s="1">
        <v>2.69</v>
      </c>
      <c r="B350" s="1">
        <v>29.7</v>
      </c>
      <c r="C350" s="1">
        <v>2.0099999999999998</v>
      </c>
      <c r="D350" s="1">
        <v>0.435</v>
      </c>
      <c r="E350" s="1">
        <v>4</v>
      </c>
      <c r="F350" s="1">
        <v>280</v>
      </c>
      <c r="G350" s="1">
        <v>17</v>
      </c>
      <c r="H350" s="1">
        <v>6.6349999999999998</v>
      </c>
      <c r="I350" s="1">
        <v>5.99</v>
      </c>
      <c r="J350" s="1">
        <v>24.5</v>
      </c>
    </row>
    <row r="351" spans="1:10" x14ac:dyDescent="0.25">
      <c r="A351" s="1">
        <v>7.44</v>
      </c>
      <c r="B351" s="1">
        <v>34.5</v>
      </c>
      <c r="C351" s="1">
        <v>1.25</v>
      </c>
      <c r="D351" s="1">
        <v>0.42899999999999999</v>
      </c>
      <c r="E351" s="1">
        <v>1</v>
      </c>
      <c r="F351" s="1">
        <v>335</v>
      </c>
      <c r="G351" s="1">
        <v>19.7</v>
      </c>
      <c r="H351" s="1">
        <v>6.9390000000000001</v>
      </c>
      <c r="I351" s="1">
        <v>5.89</v>
      </c>
      <c r="J351" s="1">
        <v>26.6</v>
      </c>
    </row>
    <row r="352" spans="1:10" x14ac:dyDescent="0.25">
      <c r="A352" s="1">
        <v>6.84</v>
      </c>
      <c r="B352" s="1">
        <v>44.4</v>
      </c>
      <c r="C352" s="1">
        <v>1.25</v>
      </c>
      <c r="D352" s="1">
        <v>0.42899999999999999</v>
      </c>
      <c r="E352" s="1">
        <v>1</v>
      </c>
      <c r="F352" s="1">
        <v>335</v>
      </c>
      <c r="G352" s="1">
        <v>19.7</v>
      </c>
      <c r="H352" s="1">
        <v>6.49</v>
      </c>
      <c r="I352" s="1">
        <v>5.98</v>
      </c>
      <c r="J352" s="1">
        <v>22.9</v>
      </c>
    </row>
    <row r="353" spans="1:10" x14ac:dyDescent="0.25">
      <c r="A353" s="1">
        <v>6.61</v>
      </c>
      <c r="B353" s="1">
        <v>35.9</v>
      </c>
      <c r="C353" s="1">
        <v>1.69</v>
      </c>
      <c r="D353" s="1">
        <v>0.41099999999999998</v>
      </c>
      <c r="E353" s="1">
        <v>4</v>
      </c>
      <c r="F353" s="1">
        <v>411</v>
      </c>
      <c r="G353" s="1">
        <v>18.3</v>
      </c>
      <c r="H353" s="1">
        <v>6.5789999999999997</v>
      </c>
      <c r="I353" s="1">
        <v>5.49</v>
      </c>
      <c r="J353" s="1">
        <v>24.1</v>
      </c>
    </row>
    <row r="354" spans="1:10" x14ac:dyDescent="0.25">
      <c r="A354" s="1">
        <v>1.27</v>
      </c>
      <c r="B354" s="1">
        <v>18.5</v>
      </c>
      <c r="C354" s="1">
        <v>1.69</v>
      </c>
      <c r="D354" s="1">
        <v>0.41099999999999998</v>
      </c>
      <c r="E354" s="1">
        <v>4</v>
      </c>
      <c r="F354" s="1">
        <v>411</v>
      </c>
      <c r="G354" s="1">
        <v>18.3</v>
      </c>
      <c r="H354" s="1">
        <v>5.8840000000000003</v>
      </c>
      <c r="I354" s="1">
        <v>7.79</v>
      </c>
      <c r="J354" s="1">
        <v>18.600000000000001</v>
      </c>
    </row>
    <row r="355" spans="1:10" x14ac:dyDescent="0.25">
      <c r="A355" s="1">
        <v>9.1</v>
      </c>
      <c r="B355" s="1">
        <v>36.1</v>
      </c>
      <c r="C355" s="1">
        <v>2.02</v>
      </c>
      <c r="D355" s="1">
        <v>0.41</v>
      </c>
      <c r="E355" s="1">
        <v>5</v>
      </c>
      <c r="F355" s="1">
        <v>187</v>
      </c>
      <c r="G355" s="1">
        <v>17</v>
      </c>
      <c r="H355" s="1">
        <v>6.7279999999999998</v>
      </c>
      <c r="I355" s="1">
        <v>4.5</v>
      </c>
      <c r="J355" s="1">
        <v>30.1</v>
      </c>
    </row>
    <row r="356" spans="1:10" x14ac:dyDescent="0.25">
      <c r="A356" s="1">
        <v>1.05</v>
      </c>
      <c r="B356" s="1">
        <v>21.9</v>
      </c>
      <c r="C356" s="1">
        <v>1.91</v>
      </c>
      <c r="D356" s="1">
        <v>0.41299999999999998</v>
      </c>
      <c r="E356" s="1">
        <v>4</v>
      </c>
      <c r="F356" s="1">
        <v>334</v>
      </c>
      <c r="G356" s="1">
        <v>22</v>
      </c>
      <c r="H356" s="1">
        <v>5.6630000000000003</v>
      </c>
      <c r="I356" s="1">
        <v>8.0500000000000007</v>
      </c>
      <c r="J356" s="1">
        <v>18.2</v>
      </c>
    </row>
    <row r="357" spans="1:10" x14ac:dyDescent="0.25">
      <c r="A357" s="1">
        <v>8.43</v>
      </c>
      <c r="B357" s="1">
        <v>19.5</v>
      </c>
      <c r="C357" s="1">
        <v>1.91</v>
      </c>
      <c r="D357" s="1">
        <v>0.41299999999999998</v>
      </c>
      <c r="E357" s="1">
        <v>4</v>
      </c>
      <c r="F357" s="1">
        <v>334</v>
      </c>
      <c r="G357" s="1">
        <v>22</v>
      </c>
      <c r="H357" s="1">
        <v>5.9359999999999999</v>
      </c>
      <c r="I357" s="1">
        <v>5.57</v>
      </c>
      <c r="J357" s="1">
        <v>20.6</v>
      </c>
    </row>
    <row r="358" spans="1:10" x14ac:dyDescent="0.25">
      <c r="A358" s="1">
        <v>0.96</v>
      </c>
      <c r="B358" s="1">
        <v>97.4</v>
      </c>
      <c r="C358" s="1">
        <v>18.100000000000001</v>
      </c>
      <c r="D358" s="1">
        <v>0.77</v>
      </c>
      <c r="E358" s="1">
        <v>24</v>
      </c>
      <c r="F358" s="1">
        <v>666</v>
      </c>
      <c r="G358" s="1">
        <v>20.2</v>
      </c>
      <c r="H358" s="1">
        <v>6.2119999999999997</v>
      </c>
      <c r="I358" s="1">
        <v>17.600000000000001</v>
      </c>
      <c r="J358" s="1">
        <v>17.8</v>
      </c>
    </row>
    <row r="359" spans="1:10" x14ac:dyDescent="0.25">
      <c r="A359" s="1">
        <v>4.29</v>
      </c>
      <c r="B359" s="1">
        <v>91</v>
      </c>
      <c r="C359" s="1">
        <v>18.100000000000001</v>
      </c>
      <c r="D359" s="1">
        <v>0.77</v>
      </c>
      <c r="E359" s="1">
        <v>24</v>
      </c>
      <c r="F359" s="1">
        <v>666</v>
      </c>
      <c r="G359" s="1">
        <v>20.2</v>
      </c>
      <c r="H359" s="1">
        <v>6.3949999999999996</v>
      </c>
      <c r="I359" s="1">
        <v>13.27</v>
      </c>
      <c r="J359" s="1">
        <v>21.7</v>
      </c>
    </row>
    <row r="360" spans="1:10" x14ac:dyDescent="0.25">
      <c r="A360" s="1">
        <v>0.38</v>
      </c>
      <c r="B360" s="1">
        <v>83.4</v>
      </c>
      <c r="C360" s="1">
        <v>18.100000000000001</v>
      </c>
      <c r="D360" s="1">
        <v>0.77</v>
      </c>
      <c r="E360" s="1">
        <v>24</v>
      </c>
      <c r="F360" s="1">
        <v>666</v>
      </c>
      <c r="G360" s="1">
        <v>20.2</v>
      </c>
      <c r="H360" s="1">
        <v>6.1269999999999998</v>
      </c>
      <c r="I360" s="1">
        <v>11.48</v>
      </c>
      <c r="J360" s="1">
        <v>22.7</v>
      </c>
    </row>
    <row r="361" spans="1:10" x14ac:dyDescent="0.25">
      <c r="A361" s="1">
        <v>7.28</v>
      </c>
      <c r="B361" s="1">
        <v>81.3</v>
      </c>
      <c r="C361" s="1">
        <v>18.100000000000001</v>
      </c>
      <c r="D361" s="1">
        <v>0.77</v>
      </c>
      <c r="E361" s="1">
        <v>24</v>
      </c>
      <c r="F361" s="1">
        <v>666</v>
      </c>
      <c r="G361" s="1">
        <v>20.2</v>
      </c>
      <c r="H361" s="1">
        <v>6.1120000000000001</v>
      </c>
      <c r="I361" s="1">
        <v>12.67</v>
      </c>
      <c r="J361" s="1">
        <v>22.6</v>
      </c>
    </row>
    <row r="362" spans="1:10" x14ac:dyDescent="0.25">
      <c r="A362" s="1">
        <v>4.51</v>
      </c>
      <c r="B362" s="1">
        <v>88</v>
      </c>
      <c r="C362" s="1">
        <v>18.100000000000001</v>
      </c>
      <c r="D362" s="1">
        <v>0.77</v>
      </c>
      <c r="E362" s="1">
        <v>24</v>
      </c>
      <c r="F362" s="1">
        <v>666</v>
      </c>
      <c r="G362" s="1">
        <v>20.2</v>
      </c>
      <c r="H362" s="1">
        <v>6.3979999999999997</v>
      </c>
      <c r="I362" s="1">
        <v>7.79</v>
      </c>
      <c r="J362" s="1">
        <v>25</v>
      </c>
    </row>
    <row r="363" spans="1:10" x14ac:dyDescent="0.25">
      <c r="A363" s="1">
        <v>9.43</v>
      </c>
      <c r="B363" s="1">
        <v>91.1</v>
      </c>
      <c r="C363" s="1">
        <v>18.100000000000001</v>
      </c>
      <c r="D363" s="1">
        <v>0.77</v>
      </c>
      <c r="E363" s="1">
        <v>24</v>
      </c>
      <c r="F363" s="1">
        <v>666</v>
      </c>
      <c r="G363" s="1">
        <v>20.2</v>
      </c>
      <c r="H363" s="1">
        <v>6.2510000000000003</v>
      </c>
      <c r="I363" s="1">
        <v>14.19</v>
      </c>
      <c r="J363" s="1">
        <v>19.899999999999999</v>
      </c>
    </row>
    <row r="364" spans="1:10" x14ac:dyDescent="0.25">
      <c r="A364" s="1">
        <v>6.12</v>
      </c>
      <c r="B364" s="1">
        <v>96.2</v>
      </c>
      <c r="C364" s="1">
        <v>18.100000000000001</v>
      </c>
      <c r="D364" s="1">
        <v>0.77</v>
      </c>
      <c r="E364" s="1">
        <v>24</v>
      </c>
      <c r="F364" s="1">
        <v>666</v>
      </c>
      <c r="G364" s="1">
        <v>20.2</v>
      </c>
      <c r="H364" s="1">
        <v>5.3620000000000001</v>
      </c>
      <c r="I364" s="1">
        <v>10.19</v>
      </c>
      <c r="J364" s="1">
        <v>20.8</v>
      </c>
    </row>
    <row r="365" spans="1:10" x14ac:dyDescent="0.25">
      <c r="A365" s="1">
        <v>6.76</v>
      </c>
      <c r="B365" s="1">
        <v>89</v>
      </c>
      <c r="C365" s="1">
        <v>18.100000000000001</v>
      </c>
      <c r="D365" s="1">
        <v>0.77</v>
      </c>
      <c r="E365" s="1">
        <v>24</v>
      </c>
      <c r="F365" s="1">
        <v>666</v>
      </c>
      <c r="G365" s="1">
        <v>20.2</v>
      </c>
      <c r="H365" s="1">
        <v>5.8029999999999999</v>
      </c>
      <c r="I365" s="1">
        <v>14.64</v>
      </c>
      <c r="J365" s="1">
        <v>16.8</v>
      </c>
    </row>
    <row r="366" spans="1:10" x14ac:dyDescent="0.25">
      <c r="A366" s="1">
        <v>9.99</v>
      </c>
      <c r="B366" s="1">
        <v>82.9</v>
      </c>
      <c r="C366" s="1">
        <v>18.100000000000001</v>
      </c>
      <c r="D366" s="1">
        <v>0.71799999999999997</v>
      </c>
      <c r="E366" s="1">
        <v>24</v>
      </c>
      <c r="F366" s="1">
        <v>666</v>
      </c>
      <c r="G366" s="1">
        <v>20.2</v>
      </c>
      <c r="H366" s="1">
        <v>8.7799999999999994</v>
      </c>
      <c r="I366" s="1">
        <v>5.29</v>
      </c>
      <c r="J366" s="1">
        <v>21.9</v>
      </c>
    </row>
    <row r="367" spans="1:10" x14ac:dyDescent="0.25">
      <c r="A367" s="1">
        <v>9.59</v>
      </c>
      <c r="B367" s="1">
        <v>87.9</v>
      </c>
      <c r="C367" s="1">
        <v>18.100000000000001</v>
      </c>
      <c r="D367" s="1">
        <v>0.71799999999999997</v>
      </c>
      <c r="E367" s="1">
        <v>24</v>
      </c>
      <c r="F367" s="1">
        <v>666</v>
      </c>
      <c r="G367" s="1">
        <v>20.2</v>
      </c>
      <c r="H367" s="1">
        <v>3.5609999999999999</v>
      </c>
      <c r="I367" s="1">
        <v>7.12</v>
      </c>
      <c r="J367" s="1">
        <v>27.5</v>
      </c>
    </row>
    <row r="368" spans="1:10" x14ac:dyDescent="0.25">
      <c r="A368" s="1">
        <v>5.5</v>
      </c>
      <c r="B368" s="1">
        <v>91.4</v>
      </c>
      <c r="C368" s="1">
        <v>18.100000000000001</v>
      </c>
      <c r="D368" s="1">
        <v>0.71799999999999997</v>
      </c>
      <c r="E368" s="1">
        <v>24</v>
      </c>
      <c r="F368" s="1">
        <v>666</v>
      </c>
      <c r="G368" s="1">
        <v>20.2</v>
      </c>
      <c r="H368" s="1">
        <v>4.9630000000000001</v>
      </c>
      <c r="I368" s="1">
        <v>14</v>
      </c>
      <c r="J368" s="1">
        <v>21.9</v>
      </c>
    </row>
    <row r="369" spans="1:10" x14ac:dyDescent="0.25">
      <c r="A369" s="1">
        <v>4.24</v>
      </c>
      <c r="B369" s="1">
        <v>100</v>
      </c>
      <c r="C369" s="1">
        <v>18.100000000000001</v>
      </c>
      <c r="D369" s="1">
        <v>0.63100000000000001</v>
      </c>
      <c r="E369" s="1">
        <v>24</v>
      </c>
      <c r="F369" s="1">
        <v>666</v>
      </c>
      <c r="G369" s="1">
        <v>20.2</v>
      </c>
      <c r="H369" s="1">
        <v>3.863</v>
      </c>
      <c r="I369" s="1">
        <v>13.33</v>
      </c>
      <c r="J369" s="1">
        <v>23.1</v>
      </c>
    </row>
    <row r="370" spans="1:10" x14ac:dyDescent="0.25">
      <c r="A370" s="1">
        <v>7.25</v>
      </c>
      <c r="B370" s="1">
        <v>100</v>
      </c>
      <c r="C370" s="1">
        <v>18.100000000000001</v>
      </c>
      <c r="D370" s="1">
        <v>0.63100000000000001</v>
      </c>
      <c r="E370" s="1">
        <v>24</v>
      </c>
      <c r="F370" s="1">
        <v>666</v>
      </c>
      <c r="G370" s="1">
        <v>20.2</v>
      </c>
      <c r="H370" s="1">
        <v>4.97</v>
      </c>
      <c r="I370" s="1">
        <v>3.26</v>
      </c>
      <c r="J370" s="1">
        <v>50</v>
      </c>
    </row>
    <row r="371" spans="1:10" x14ac:dyDescent="0.25">
      <c r="A371" s="1">
        <v>5.32</v>
      </c>
      <c r="B371" s="1">
        <v>96.8</v>
      </c>
      <c r="C371" s="1">
        <v>18.100000000000001</v>
      </c>
      <c r="D371" s="1">
        <v>0.63100000000000001</v>
      </c>
      <c r="E371" s="1">
        <v>24</v>
      </c>
      <c r="F371" s="1">
        <v>666</v>
      </c>
      <c r="G371" s="1">
        <v>20.2</v>
      </c>
      <c r="H371" s="1">
        <v>6.6829999999999998</v>
      </c>
      <c r="I371" s="1">
        <v>3.73</v>
      </c>
      <c r="J371" s="1">
        <v>50</v>
      </c>
    </row>
    <row r="372" spans="1:10" x14ac:dyDescent="0.25">
      <c r="A372" s="1">
        <v>7.39</v>
      </c>
      <c r="B372" s="1">
        <v>97.5</v>
      </c>
      <c r="C372" s="1">
        <v>18.100000000000001</v>
      </c>
      <c r="D372" s="1">
        <v>0.63100000000000001</v>
      </c>
      <c r="E372" s="1">
        <v>24</v>
      </c>
      <c r="F372" s="1">
        <v>666</v>
      </c>
      <c r="G372" s="1">
        <v>20.2</v>
      </c>
      <c r="H372" s="1">
        <v>7.016</v>
      </c>
      <c r="I372" s="1">
        <v>2.96</v>
      </c>
      <c r="J372" s="1">
        <v>50</v>
      </c>
    </row>
    <row r="373" spans="1:10" x14ac:dyDescent="0.25">
      <c r="A373" s="1">
        <v>3.84</v>
      </c>
      <c r="B373" s="1">
        <v>100</v>
      </c>
      <c r="C373" s="1">
        <v>18.100000000000001</v>
      </c>
      <c r="D373" s="1">
        <v>0.63100000000000001</v>
      </c>
      <c r="E373" s="1">
        <v>24</v>
      </c>
      <c r="F373" s="1">
        <v>666</v>
      </c>
      <c r="G373" s="1">
        <v>20.2</v>
      </c>
      <c r="H373" s="1">
        <v>6.2160000000000002</v>
      </c>
      <c r="I373" s="1">
        <v>9.5299999999999994</v>
      </c>
      <c r="J373" s="1">
        <v>50</v>
      </c>
    </row>
    <row r="374" spans="1:10" x14ac:dyDescent="0.25">
      <c r="A374" s="1">
        <v>1.55</v>
      </c>
      <c r="B374" s="1">
        <v>89.6</v>
      </c>
      <c r="C374" s="1">
        <v>18.100000000000001</v>
      </c>
      <c r="D374" s="1">
        <v>0.66800000000000004</v>
      </c>
      <c r="E374" s="1">
        <v>24</v>
      </c>
      <c r="F374" s="1">
        <v>666</v>
      </c>
      <c r="G374" s="1">
        <v>20.2</v>
      </c>
      <c r="H374" s="1">
        <v>5.875</v>
      </c>
      <c r="I374" s="1">
        <v>8.8800000000000008</v>
      </c>
      <c r="J374" s="1">
        <v>50</v>
      </c>
    </row>
    <row r="375" spans="1:10" x14ac:dyDescent="0.25">
      <c r="A375" s="1">
        <v>5.96</v>
      </c>
      <c r="B375" s="1">
        <v>100</v>
      </c>
      <c r="C375" s="1">
        <v>18.100000000000001</v>
      </c>
      <c r="D375" s="1">
        <v>0.66800000000000004</v>
      </c>
      <c r="E375" s="1">
        <v>24</v>
      </c>
      <c r="F375" s="1">
        <v>666</v>
      </c>
      <c r="G375" s="1">
        <v>20.2</v>
      </c>
      <c r="H375" s="1">
        <v>4.9059999999999997</v>
      </c>
      <c r="I375" s="1">
        <v>34.770000000000003</v>
      </c>
      <c r="J375" s="1">
        <v>13.8</v>
      </c>
    </row>
    <row r="376" spans="1:10" x14ac:dyDescent="0.25">
      <c r="A376" s="1">
        <v>0.71</v>
      </c>
      <c r="B376" s="1">
        <v>100</v>
      </c>
      <c r="C376" s="1">
        <v>18.100000000000001</v>
      </c>
      <c r="D376" s="1">
        <v>0.66800000000000004</v>
      </c>
      <c r="E376" s="1">
        <v>24</v>
      </c>
      <c r="F376" s="1">
        <v>666</v>
      </c>
      <c r="G376" s="1">
        <v>20.2</v>
      </c>
      <c r="H376" s="1">
        <v>4.1379999999999999</v>
      </c>
      <c r="I376" s="1">
        <v>37.97</v>
      </c>
      <c r="J376" s="1">
        <v>13.8</v>
      </c>
    </row>
    <row r="377" spans="1:10" x14ac:dyDescent="0.25">
      <c r="A377" s="1">
        <v>3.12</v>
      </c>
      <c r="B377" s="1">
        <v>97.9</v>
      </c>
      <c r="C377" s="1">
        <v>18.100000000000001</v>
      </c>
      <c r="D377" s="1">
        <v>0.67100000000000004</v>
      </c>
      <c r="E377" s="1">
        <v>24</v>
      </c>
      <c r="F377" s="1">
        <v>666</v>
      </c>
      <c r="G377" s="1">
        <v>20.2</v>
      </c>
      <c r="H377" s="1">
        <v>7.3129999999999997</v>
      </c>
      <c r="I377" s="1">
        <v>13.44</v>
      </c>
      <c r="J377" s="1">
        <v>15</v>
      </c>
    </row>
    <row r="378" spans="1:10" x14ac:dyDescent="0.25">
      <c r="A378" s="1">
        <v>5.89</v>
      </c>
      <c r="B378" s="1">
        <v>93.3</v>
      </c>
      <c r="C378" s="1">
        <v>18.100000000000001</v>
      </c>
      <c r="D378" s="1">
        <v>0.67100000000000004</v>
      </c>
      <c r="E378" s="1">
        <v>24</v>
      </c>
      <c r="F378" s="1">
        <v>666</v>
      </c>
      <c r="G378" s="1">
        <v>20.2</v>
      </c>
      <c r="H378" s="1">
        <v>6.649</v>
      </c>
      <c r="I378" s="1">
        <v>23.24</v>
      </c>
      <c r="J378" s="1">
        <v>13.9</v>
      </c>
    </row>
    <row r="379" spans="1:10" x14ac:dyDescent="0.25">
      <c r="A379" s="1">
        <v>3.08</v>
      </c>
      <c r="B379" s="1">
        <v>98.8</v>
      </c>
      <c r="C379" s="1">
        <v>18.100000000000001</v>
      </c>
      <c r="D379" s="1">
        <v>0.67100000000000004</v>
      </c>
      <c r="E379" s="1">
        <v>24</v>
      </c>
      <c r="F379" s="1">
        <v>666</v>
      </c>
      <c r="G379" s="1">
        <v>20.2</v>
      </c>
      <c r="H379" s="1">
        <v>6.7939999999999996</v>
      </c>
      <c r="I379" s="1">
        <v>21.24</v>
      </c>
      <c r="J379" s="1">
        <v>13.3</v>
      </c>
    </row>
    <row r="380" spans="1:10" x14ac:dyDescent="0.25">
      <c r="A380" s="1">
        <v>2.82</v>
      </c>
      <c r="B380" s="1">
        <v>96.2</v>
      </c>
      <c r="C380" s="1">
        <v>18.100000000000001</v>
      </c>
      <c r="D380" s="1">
        <v>0.67100000000000004</v>
      </c>
      <c r="E380" s="1">
        <v>24</v>
      </c>
      <c r="F380" s="1">
        <v>666</v>
      </c>
      <c r="G380" s="1">
        <v>20.2</v>
      </c>
      <c r="H380" s="1">
        <v>6.38</v>
      </c>
      <c r="I380" s="1">
        <v>23.69</v>
      </c>
      <c r="J380" s="1">
        <v>13.1</v>
      </c>
    </row>
    <row r="381" spans="1:10" x14ac:dyDescent="0.25">
      <c r="A381" s="1">
        <v>9.75</v>
      </c>
      <c r="B381" s="1">
        <v>100</v>
      </c>
      <c r="C381" s="1">
        <v>18.100000000000001</v>
      </c>
      <c r="D381" s="1">
        <v>0.67100000000000004</v>
      </c>
      <c r="E381" s="1">
        <v>24</v>
      </c>
      <c r="F381" s="1">
        <v>666</v>
      </c>
      <c r="G381" s="1">
        <v>20.2</v>
      </c>
      <c r="H381" s="1">
        <v>6.2229999999999999</v>
      </c>
      <c r="I381" s="1">
        <v>21.78</v>
      </c>
      <c r="J381" s="1">
        <v>10.199999999999999</v>
      </c>
    </row>
    <row r="382" spans="1:10" x14ac:dyDescent="0.25">
      <c r="A382" s="1">
        <v>0.21</v>
      </c>
      <c r="B382" s="1">
        <v>91.9</v>
      </c>
      <c r="C382" s="1">
        <v>18.100000000000001</v>
      </c>
      <c r="D382" s="1">
        <v>0.67100000000000004</v>
      </c>
      <c r="E382" s="1">
        <v>24</v>
      </c>
      <c r="F382" s="1">
        <v>666</v>
      </c>
      <c r="G382" s="1">
        <v>20.2</v>
      </c>
      <c r="H382" s="1">
        <v>6.968</v>
      </c>
      <c r="I382" s="1">
        <v>17.21</v>
      </c>
      <c r="J382" s="1">
        <v>10.4</v>
      </c>
    </row>
    <row r="383" spans="1:10" x14ac:dyDescent="0.25">
      <c r="A383" s="1">
        <v>5.69</v>
      </c>
      <c r="B383" s="1">
        <v>99.1</v>
      </c>
      <c r="C383" s="1">
        <v>18.100000000000001</v>
      </c>
      <c r="D383" s="1">
        <v>0.67100000000000004</v>
      </c>
      <c r="E383" s="1">
        <v>24</v>
      </c>
      <c r="F383" s="1">
        <v>666</v>
      </c>
      <c r="G383" s="1">
        <v>20.2</v>
      </c>
      <c r="H383" s="1">
        <v>6.5449999999999999</v>
      </c>
      <c r="I383" s="1">
        <v>21.08</v>
      </c>
      <c r="J383" s="1">
        <v>10.9</v>
      </c>
    </row>
    <row r="384" spans="1:10" x14ac:dyDescent="0.25">
      <c r="A384" s="1">
        <v>7.68</v>
      </c>
      <c r="B384" s="1">
        <v>100</v>
      </c>
      <c r="C384" s="1">
        <v>18.100000000000001</v>
      </c>
      <c r="D384" s="1">
        <v>0.7</v>
      </c>
      <c r="E384" s="1">
        <v>24</v>
      </c>
      <c r="F384" s="1">
        <v>666</v>
      </c>
      <c r="G384" s="1">
        <v>20.2</v>
      </c>
      <c r="H384" s="1">
        <v>5.5359999999999996</v>
      </c>
      <c r="I384" s="1">
        <v>23.6</v>
      </c>
      <c r="J384" s="1">
        <v>11.3</v>
      </c>
    </row>
    <row r="385" spans="1:10" x14ac:dyDescent="0.25">
      <c r="A385" s="1">
        <v>8.7899999999999991</v>
      </c>
      <c r="B385" s="1">
        <v>100</v>
      </c>
      <c r="C385" s="1">
        <v>18.100000000000001</v>
      </c>
      <c r="D385" s="1">
        <v>0.7</v>
      </c>
      <c r="E385" s="1">
        <v>24</v>
      </c>
      <c r="F385" s="1">
        <v>666</v>
      </c>
      <c r="G385" s="1">
        <v>20.2</v>
      </c>
      <c r="H385" s="1">
        <v>5.52</v>
      </c>
      <c r="I385" s="1">
        <v>24.56</v>
      </c>
      <c r="J385" s="1">
        <v>12.3</v>
      </c>
    </row>
    <row r="386" spans="1:10" x14ac:dyDescent="0.25">
      <c r="A386" s="1">
        <v>3.49</v>
      </c>
      <c r="B386" s="1">
        <v>91.2</v>
      </c>
      <c r="C386" s="1">
        <v>18.100000000000001</v>
      </c>
      <c r="D386" s="1">
        <v>0.7</v>
      </c>
      <c r="E386" s="1">
        <v>24</v>
      </c>
      <c r="F386" s="1">
        <v>666</v>
      </c>
      <c r="G386" s="1">
        <v>20.2</v>
      </c>
      <c r="H386" s="1">
        <v>4.3680000000000003</v>
      </c>
      <c r="I386" s="1">
        <v>30.63</v>
      </c>
      <c r="J386" s="1">
        <v>8.8000000000000007</v>
      </c>
    </row>
    <row r="387" spans="1:10" x14ac:dyDescent="0.25">
      <c r="A387" s="1">
        <v>2.81</v>
      </c>
      <c r="B387" s="1">
        <v>98.1</v>
      </c>
      <c r="C387" s="1">
        <v>18.100000000000001</v>
      </c>
      <c r="D387" s="1">
        <v>0.7</v>
      </c>
      <c r="E387" s="1">
        <v>24</v>
      </c>
      <c r="F387" s="1">
        <v>666</v>
      </c>
      <c r="G387" s="1">
        <v>20.2</v>
      </c>
      <c r="H387" s="1">
        <v>5.2770000000000001</v>
      </c>
      <c r="I387" s="1">
        <v>30.81</v>
      </c>
      <c r="J387" s="1">
        <v>7.2</v>
      </c>
    </row>
    <row r="388" spans="1:10" x14ac:dyDescent="0.25">
      <c r="A388" s="1">
        <v>7.47</v>
      </c>
      <c r="B388" s="1">
        <v>100</v>
      </c>
      <c r="C388" s="1">
        <v>18.100000000000001</v>
      </c>
      <c r="D388" s="1">
        <v>0.7</v>
      </c>
      <c r="E388" s="1">
        <v>24</v>
      </c>
      <c r="F388" s="1">
        <v>666</v>
      </c>
      <c r="G388" s="1">
        <v>20.2</v>
      </c>
      <c r="H388" s="1">
        <v>4.6520000000000001</v>
      </c>
      <c r="I388" s="1">
        <v>28.28</v>
      </c>
      <c r="J388" s="1">
        <v>10.5</v>
      </c>
    </row>
    <row r="389" spans="1:10" x14ac:dyDescent="0.25">
      <c r="A389" s="1">
        <v>0.38</v>
      </c>
      <c r="B389" s="1">
        <v>89.5</v>
      </c>
      <c r="C389" s="1">
        <v>18.100000000000001</v>
      </c>
      <c r="D389" s="1">
        <v>0.7</v>
      </c>
      <c r="E389" s="1">
        <v>24</v>
      </c>
      <c r="F389" s="1">
        <v>666</v>
      </c>
      <c r="G389" s="1">
        <v>20.2</v>
      </c>
      <c r="H389" s="1">
        <v>5</v>
      </c>
      <c r="I389" s="1">
        <v>31.99</v>
      </c>
      <c r="J389" s="1">
        <v>7.4</v>
      </c>
    </row>
    <row r="390" spans="1:10" x14ac:dyDescent="0.25">
      <c r="A390" s="1">
        <v>5.7</v>
      </c>
      <c r="B390" s="1">
        <v>100</v>
      </c>
      <c r="C390" s="1">
        <v>18.100000000000001</v>
      </c>
      <c r="D390" s="1">
        <v>0.7</v>
      </c>
      <c r="E390" s="1">
        <v>24</v>
      </c>
      <c r="F390" s="1">
        <v>666</v>
      </c>
      <c r="G390" s="1">
        <v>20.2</v>
      </c>
      <c r="H390" s="1">
        <v>4.88</v>
      </c>
      <c r="I390" s="1">
        <v>30.62</v>
      </c>
      <c r="J390" s="1">
        <v>10.199999999999999</v>
      </c>
    </row>
    <row r="391" spans="1:10" x14ac:dyDescent="0.25">
      <c r="A391" s="1">
        <v>5.63</v>
      </c>
      <c r="B391" s="1">
        <v>98.9</v>
      </c>
      <c r="C391" s="1">
        <v>18.100000000000001</v>
      </c>
      <c r="D391" s="1">
        <v>0.7</v>
      </c>
      <c r="E391" s="1">
        <v>24</v>
      </c>
      <c r="F391" s="1">
        <v>666</v>
      </c>
      <c r="G391" s="1">
        <v>20.2</v>
      </c>
      <c r="H391" s="1">
        <v>5.39</v>
      </c>
      <c r="I391" s="1">
        <v>20.85</v>
      </c>
      <c r="J391" s="1">
        <v>11.5</v>
      </c>
    </row>
    <row r="392" spans="1:10" x14ac:dyDescent="0.25">
      <c r="A392" s="1">
        <v>9.56</v>
      </c>
      <c r="B392" s="1">
        <v>97</v>
      </c>
      <c r="C392" s="1">
        <v>18.100000000000001</v>
      </c>
      <c r="D392" s="1">
        <v>0.7</v>
      </c>
      <c r="E392" s="1">
        <v>24</v>
      </c>
      <c r="F392" s="1">
        <v>666</v>
      </c>
      <c r="G392" s="1">
        <v>20.2</v>
      </c>
      <c r="H392" s="1">
        <v>5.7130000000000001</v>
      </c>
      <c r="I392" s="1">
        <v>17.11</v>
      </c>
      <c r="J392" s="1">
        <v>15.1</v>
      </c>
    </row>
    <row r="393" spans="1:10" x14ac:dyDescent="0.25">
      <c r="A393" s="1">
        <v>0.74</v>
      </c>
      <c r="B393" s="1">
        <v>82.5</v>
      </c>
      <c r="C393" s="1">
        <v>18.100000000000001</v>
      </c>
      <c r="D393" s="1">
        <v>0.7</v>
      </c>
      <c r="E393" s="1">
        <v>24</v>
      </c>
      <c r="F393" s="1">
        <v>666</v>
      </c>
      <c r="G393" s="1">
        <v>20.2</v>
      </c>
      <c r="H393" s="1">
        <v>6.0510000000000002</v>
      </c>
      <c r="I393" s="1">
        <v>18.760000000000002</v>
      </c>
      <c r="J393" s="1">
        <v>23.2</v>
      </c>
    </row>
    <row r="394" spans="1:10" x14ac:dyDescent="0.25">
      <c r="A394" s="1">
        <v>0.06</v>
      </c>
      <c r="B394" s="1">
        <v>97</v>
      </c>
      <c r="C394" s="1">
        <v>18.100000000000001</v>
      </c>
      <c r="D394" s="1">
        <v>0.7</v>
      </c>
      <c r="E394" s="1">
        <v>24</v>
      </c>
      <c r="F394" s="1">
        <v>666</v>
      </c>
      <c r="G394" s="1">
        <v>20.2</v>
      </c>
      <c r="H394" s="1">
        <v>5.0359999999999996</v>
      </c>
      <c r="I394" s="1">
        <v>25.68</v>
      </c>
      <c r="J394" s="1">
        <v>9.6999999999999993</v>
      </c>
    </row>
    <row r="395" spans="1:10" x14ac:dyDescent="0.25">
      <c r="A395" s="1">
        <v>0.46</v>
      </c>
      <c r="B395" s="1">
        <v>92.6</v>
      </c>
      <c r="C395" s="1">
        <v>18.100000000000001</v>
      </c>
      <c r="D395" s="1">
        <v>0.69299999999999995</v>
      </c>
      <c r="E395" s="1">
        <v>24</v>
      </c>
      <c r="F395" s="1">
        <v>666</v>
      </c>
      <c r="G395" s="1">
        <v>20.2</v>
      </c>
      <c r="H395" s="1">
        <v>6.1929999999999996</v>
      </c>
      <c r="I395" s="1">
        <v>15.17</v>
      </c>
      <c r="J395" s="1">
        <v>13.8</v>
      </c>
    </row>
    <row r="396" spans="1:10" x14ac:dyDescent="0.25">
      <c r="A396" s="1">
        <v>1.28</v>
      </c>
      <c r="B396" s="1">
        <v>94.7</v>
      </c>
      <c r="C396" s="1">
        <v>18.100000000000001</v>
      </c>
      <c r="D396" s="1">
        <v>0.69299999999999995</v>
      </c>
      <c r="E396" s="1">
        <v>24</v>
      </c>
      <c r="F396" s="1">
        <v>666</v>
      </c>
      <c r="G396" s="1">
        <v>20.2</v>
      </c>
      <c r="H396" s="1">
        <v>5.8869999999999996</v>
      </c>
      <c r="I396" s="1">
        <v>16.350000000000001</v>
      </c>
      <c r="J396" s="1">
        <v>12.7</v>
      </c>
    </row>
    <row r="397" spans="1:10" x14ac:dyDescent="0.25">
      <c r="A397" s="1">
        <v>5.24</v>
      </c>
      <c r="B397" s="1">
        <v>98.8</v>
      </c>
      <c r="C397" s="1">
        <v>18.100000000000001</v>
      </c>
      <c r="D397" s="1">
        <v>0.69299999999999995</v>
      </c>
      <c r="E397" s="1">
        <v>24</v>
      </c>
      <c r="F397" s="1">
        <v>666</v>
      </c>
      <c r="G397" s="1">
        <v>20.2</v>
      </c>
      <c r="H397" s="1">
        <v>6.4710000000000001</v>
      </c>
      <c r="I397" s="1">
        <v>17.12</v>
      </c>
      <c r="J397" s="1">
        <v>13.1</v>
      </c>
    </row>
    <row r="398" spans="1:10" x14ac:dyDescent="0.25">
      <c r="A398" s="1">
        <v>4.78</v>
      </c>
      <c r="B398" s="1">
        <v>96</v>
      </c>
      <c r="C398" s="1">
        <v>18.100000000000001</v>
      </c>
      <c r="D398" s="1">
        <v>0.69299999999999995</v>
      </c>
      <c r="E398" s="1">
        <v>24</v>
      </c>
      <c r="F398" s="1">
        <v>666</v>
      </c>
      <c r="G398" s="1">
        <v>20.2</v>
      </c>
      <c r="H398" s="1">
        <v>6.4050000000000002</v>
      </c>
      <c r="I398" s="1">
        <v>19.37</v>
      </c>
      <c r="J398" s="1">
        <v>12.5</v>
      </c>
    </row>
    <row r="399" spans="1:10" x14ac:dyDescent="0.25">
      <c r="A399" s="1">
        <v>5.8</v>
      </c>
      <c r="B399" s="1">
        <v>98.9</v>
      </c>
      <c r="C399" s="1">
        <v>18.100000000000001</v>
      </c>
      <c r="D399" s="1">
        <v>0.69299999999999995</v>
      </c>
      <c r="E399" s="1">
        <v>24</v>
      </c>
      <c r="F399" s="1">
        <v>666</v>
      </c>
      <c r="G399" s="1">
        <v>20.2</v>
      </c>
      <c r="H399" s="1">
        <v>5.7469999999999999</v>
      </c>
      <c r="I399" s="1">
        <v>19.920000000000002</v>
      </c>
      <c r="J399" s="1">
        <v>8.5</v>
      </c>
    </row>
    <row r="400" spans="1:10" x14ac:dyDescent="0.25">
      <c r="A400" s="1">
        <v>1.22</v>
      </c>
      <c r="B400" s="1">
        <v>100</v>
      </c>
      <c r="C400" s="1">
        <v>18.100000000000001</v>
      </c>
      <c r="D400" s="1">
        <v>0.69299999999999995</v>
      </c>
      <c r="E400" s="1">
        <v>24</v>
      </c>
      <c r="F400" s="1">
        <v>666</v>
      </c>
      <c r="G400" s="1">
        <v>20.2</v>
      </c>
      <c r="H400" s="1">
        <v>5.4530000000000003</v>
      </c>
      <c r="I400" s="1">
        <v>30.59</v>
      </c>
      <c r="J400" s="1">
        <v>5</v>
      </c>
    </row>
    <row r="401" spans="1:10" x14ac:dyDescent="0.25">
      <c r="A401" s="1">
        <v>5.93</v>
      </c>
      <c r="B401" s="1">
        <v>77.8</v>
      </c>
      <c r="C401" s="1">
        <v>18.100000000000001</v>
      </c>
      <c r="D401" s="1">
        <v>0.69299999999999995</v>
      </c>
      <c r="E401" s="1">
        <v>24</v>
      </c>
      <c r="F401" s="1">
        <v>666</v>
      </c>
      <c r="G401" s="1">
        <v>20.2</v>
      </c>
      <c r="H401" s="1">
        <v>5.8520000000000003</v>
      </c>
      <c r="I401" s="1">
        <v>29.97</v>
      </c>
      <c r="J401" s="1">
        <v>6.3</v>
      </c>
    </row>
    <row r="402" spans="1:10" x14ac:dyDescent="0.25">
      <c r="A402" s="1">
        <v>4.1399999999999997</v>
      </c>
      <c r="B402" s="1">
        <v>100</v>
      </c>
      <c r="C402" s="1">
        <v>18.100000000000001</v>
      </c>
      <c r="D402" s="1">
        <v>0.69299999999999995</v>
      </c>
      <c r="E402" s="1">
        <v>24</v>
      </c>
      <c r="F402" s="1">
        <v>666</v>
      </c>
      <c r="G402" s="1">
        <v>20.2</v>
      </c>
      <c r="H402" s="1">
        <v>5.9870000000000001</v>
      </c>
      <c r="I402" s="1">
        <v>26.77</v>
      </c>
      <c r="J402" s="1">
        <v>5.6</v>
      </c>
    </row>
    <row r="403" spans="1:10" x14ac:dyDescent="0.25">
      <c r="A403" s="1">
        <v>1.3</v>
      </c>
      <c r="B403" s="1">
        <v>100</v>
      </c>
      <c r="C403" s="1">
        <v>18.100000000000001</v>
      </c>
      <c r="D403" s="1">
        <v>0.69299999999999995</v>
      </c>
      <c r="E403" s="1">
        <v>24</v>
      </c>
      <c r="F403" s="1">
        <v>666</v>
      </c>
      <c r="G403" s="1">
        <v>20.2</v>
      </c>
      <c r="H403" s="1">
        <v>6.343</v>
      </c>
      <c r="I403" s="1">
        <v>20.32</v>
      </c>
      <c r="J403" s="1">
        <v>7.2</v>
      </c>
    </row>
    <row r="404" spans="1:10" x14ac:dyDescent="0.25">
      <c r="A404" s="1">
        <v>8.65</v>
      </c>
      <c r="B404" s="1">
        <v>100</v>
      </c>
      <c r="C404" s="1">
        <v>18.100000000000001</v>
      </c>
      <c r="D404" s="1">
        <v>0.69299999999999995</v>
      </c>
      <c r="E404" s="1">
        <v>24</v>
      </c>
      <c r="F404" s="1">
        <v>666</v>
      </c>
      <c r="G404" s="1">
        <v>20.2</v>
      </c>
      <c r="H404" s="1">
        <v>6.4039999999999999</v>
      </c>
      <c r="I404" s="1">
        <v>20.309999999999999</v>
      </c>
      <c r="J404" s="1">
        <v>12.1</v>
      </c>
    </row>
    <row r="405" spans="1:10" x14ac:dyDescent="0.25">
      <c r="A405" s="1">
        <v>4</v>
      </c>
      <c r="B405" s="1">
        <v>96</v>
      </c>
      <c r="C405" s="1">
        <v>18.100000000000001</v>
      </c>
      <c r="D405" s="1">
        <v>0.69299999999999995</v>
      </c>
      <c r="E405" s="1">
        <v>24</v>
      </c>
      <c r="F405" s="1">
        <v>666</v>
      </c>
      <c r="G405" s="1">
        <v>20.2</v>
      </c>
      <c r="H405" s="1">
        <v>5.3490000000000002</v>
      </c>
      <c r="I405" s="1">
        <v>19.77</v>
      </c>
      <c r="J405" s="1">
        <v>8.3000000000000007</v>
      </c>
    </row>
    <row r="406" spans="1:10" x14ac:dyDescent="0.25">
      <c r="A406" s="1">
        <v>0.74</v>
      </c>
      <c r="B406" s="1">
        <v>85.4</v>
      </c>
      <c r="C406" s="1">
        <v>18.100000000000001</v>
      </c>
      <c r="D406" s="1">
        <v>0.69299999999999995</v>
      </c>
      <c r="E406" s="1">
        <v>24</v>
      </c>
      <c r="F406" s="1">
        <v>666</v>
      </c>
      <c r="G406" s="1">
        <v>20.2</v>
      </c>
      <c r="H406" s="1">
        <v>5.5309999999999997</v>
      </c>
      <c r="I406" s="1">
        <v>27.38</v>
      </c>
      <c r="J406" s="1">
        <v>8.5</v>
      </c>
    </row>
    <row r="407" spans="1:10" x14ac:dyDescent="0.25">
      <c r="A407" s="1">
        <v>1.1599999999999999</v>
      </c>
      <c r="B407" s="1">
        <v>100</v>
      </c>
      <c r="C407" s="1">
        <v>18.100000000000001</v>
      </c>
      <c r="D407" s="1">
        <v>0.69299999999999995</v>
      </c>
      <c r="E407" s="1">
        <v>24</v>
      </c>
      <c r="F407" s="1">
        <v>666</v>
      </c>
      <c r="G407" s="1">
        <v>20.2</v>
      </c>
      <c r="H407" s="1">
        <v>5.6829999999999998</v>
      </c>
      <c r="I407" s="1">
        <v>22.98</v>
      </c>
      <c r="J407" s="1">
        <v>5</v>
      </c>
    </row>
    <row r="408" spans="1:10" x14ac:dyDescent="0.25">
      <c r="A408" s="1">
        <v>4.8899999999999997</v>
      </c>
      <c r="B408" s="1">
        <v>100</v>
      </c>
      <c r="C408" s="1">
        <v>18.100000000000001</v>
      </c>
      <c r="D408" s="1">
        <v>0.65900000000000003</v>
      </c>
      <c r="E408" s="1">
        <v>24</v>
      </c>
      <c r="F408" s="1">
        <v>666</v>
      </c>
      <c r="G408" s="1">
        <v>20.2</v>
      </c>
      <c r="H408" s="1">
        <v>4.1379999999999999</v>
      </c>
      <c r="I408" s="1">
        <v>23.34</v>
      </c>
      <c r="J408" s="1">
        <v>11.9</v>
      </c>
    </row>
    <row r="409" spans="1:10" x14ac:dyDescent="0.25">
      <c r="A409" s="1">
        <v>1.65</v>
      </c>
      <c r="B409" s="1">
        <v>100</v>
      </c>
      <c r="C409" s="1">
        <v>18.100000000000001</v>
      </c>
      <c r="D409" s="1">
        <v>0.65900000000000003</v>
      </c>
      <c r="E409" s="1">
        <v>24</v>
      </c>
      <c r="F409" s="1">
        <v>666</v>
      </c>
      <c r="G409" s="1">
        <v>20.2</v>
      </c>
      <c r="H409" s="1">
        <v>5.6079999999999997</v>
      </c>
      <c r="I409" s="1">
        <v>12.13</v>
      </c>
      <c r="J409" s="1">
        <v>27.9</v>
      </c>
    </row>
    <row r="410" spans="1:10" x14ac:dyDescent="0.25">
      <c r="A410" s="1">
        <v>5.75</v>
      </c>
      <c r="B410" s="1">
        <v>97.9</v>
      </c>
      <c r="C410" s="1">
        <v>18.100000000000001</v>
      </c>
      <c r="D410" s="1">
        <v>0.59699999999999998</v>
      </c>
      <c r="E410" s="1">
        <v>24</v>
      </c>
      <c r="F410" s="1">
        <v>666</v>
      </c>
      <c r="G410" s="1">
        <v>20.2</v>
      </c>
      <c r="H410" s="1">
        <v>5.617</v>
      </c>
      <c r="I410" s="1">
        <v>26.4</v>
      </c>
      <c r="J410" s="1">
        <v>17.2</v>
      </c>
    </row>
    <row r="411" spans="1:10" x14ac:dyDescent="0.25">
      <c r="A411" s="1">
        <v>8.1300000000000008</v>
      </c>
      <c r="B411" s="1">
        <v>100</v>
      </c>
      <c r="C411" s="1">
        <v>18.100000000000001</v>
      </c>
      <c r="D411" s="1">
        <v>0.59699999999999998</v>
      </c>
      <c r="E411" s="1">
        <v>24</v>
      </c>
      <c r="F411" s="1">
        <v>666</v>
      </c>
      <c r="G411" s="1">
        <v>20.2</v>
      </c>
      <c r="H411" s="1">
        <v>6.8520000000000003</v>
      </c>
      <c r="I411" s="1">
        <v>19.78</v>
      </c>
      <c r="J411" s="1">
        <v>27.5</v>
      </c>
    </row>
    <row r="412" spans="1:10" x14ac:dyDescent="0.25">
      <c r="A412" s="1">
        <v>5</v>
      </c>
      <c r="B412" s="1">
        <v>100</v>
      </c>
      <c r="C412" s="1">
        <v>18.100000000000001</v>
      </c>
      <c r="D412" s="1">
        <v>0.59699999999999998</v>
      </c>
      <c r="E412" s="1">
        <v>24</v>
      </c>
      <c r="F412" s="1">
        <v>666</v>
      </c>
      <c r="G412" s="1">
        <v>20.2</v>
      </c>
      <c r="H412" s="1">
        <v>5.7569999999999997</v>
      </c>
      <c r="I412" s="1">
        <v>10.11</v>
      </c>
      <c r="J412" s="1">
        <v>15</v>
      </c>
    </row>
    <row r="413" spans="1:10" x14ac:dyDescent="0.25">
      <c r="A413" s="1">
        <v>5.84</v>
      </c>
      <c r="B413" s="1">
        <v>100</v>
      </c>
      <c r="C413" s="1">
        <v>18.100000000000001</v>
      </c>
      <c r="D413" s="1">
        <v>0.59699999999999998</v>
      </c>
      <c r="E413" s="1">
        <v>24</v>
      </c>
      <c r="F413" s="1">
        <v>666</v>
      </c>
      <c r="G413" s="1">
        <v>20.2</v>
      </c>
      <c r="H413" s="1">
        <v>6.657</v>
      </c>
      <c r="I413" s="1">
        <v>21.22</v>
      </c>
      <c r="J413" s="1">
        <v>17.2</v>
      </c>
    </row>
    <row r="414" spans="1:10" x14ac:dyDescent="0.25">
      <c r="A414" s="1">
        <v>4.47</v>
      </c>
      <c r="B414" s="1">
        <v>100</v>
      </c>
      <c r="C414" s="1">
        <v>18.100000000000001</v>
      </c>
      <c r="D414" s="1">
        <v>0.59699999999999998</v>
      </c>
      <c r="E414" s="1">
        <v>24</v>
      </c>
      <c r="F414" s="1">
        <v>666</v>
      </c>
      <c r="G414" s="1">
        <v>20.2</v>
      </c>
      <c r="H414" s="1">
        <v>4.6280000000000001</v>
      </c>
      <c r="I414" s="1">
        <v>34.369999999999997</v>
      </c>
      <c r="J414" s="1">
        <v>17.899999999999999</v>
      </c>
    </row>
    <row r="415" spans="1:10" x14ac:dyDescent="0.25">
      <c r="A415" s="1">
        <v>1.83</v>
      </c>
      <c r="B415" s="1">
        <v>100</v>
      </c>
      <c r="C415" s="1">
        <v>18.100000000000001</v>
      </c>
      <c r="D415" s="1">
        <v>0.59699999999999998</v>
      </c>
      <c r="E415" s="1">
        <v>24</v>
      </c>
      <c r="F415" s="1">
        <v>666</v>
      </c>
      <c r="G415" s="1">
        <v>20.2</v>
      </c>
      <c r="H415" s="1">
        <v>5.1550000000000002</v>
      </c>
      <c r="I415" s="1">
        <v>20.079999999999998</v>
      </c>
      <c r="J415" s="1">
        <v>16.3</v>
      </c>
    </row>
    <row r="416" spans="1:10" x14ac:dyDescent="0.25">
      <c r="A416" s="1">
        <v>9.83</v>
      </c>
      <c r="B416" s="1">
        <v>100</v>
      </c>
      <c r="C416" s="1">
        <v>18.100000000000001</v>
      </c>
      <c r="D416" s="1">
        <v>0.69299999999999995</v>
      </c>
      <c r="E416" s="1">
        <v>24</v>
      </c>
      <c r="F416" s="1">
        <v>666</v>
      </c>
      <c r="G416" s="1">
        <v>20.2</v>
      </c>
      <c r="H416" s="1">
        <v>4.5190000000000001</v>
      </c>
      <c r="I416" s="1">
        <v>36.979999999999997</v>
      </c>
      <c r="J416" s="1">
        <v>7</v>
      </c>
    </row>
    <row r="417" spans="1:10" x14ac:dyDescent="0.25">
      <c r="A417" s="1">
        <v>8.66</v>
      </c>
      <c r="B417" s="1">
        <v>100</v>
      </c>
      <c r="C417" s="1">
        <v>18.100000000000001</v>
      </c>
      <c r="D417" s="1">
        <v>0.67900000000000005</v>
      </c>
      <c r="E417" s="1">
        <v>24</v>
      </c>
      <c r="F417" s="1">
        <v>666</v>
      </c>
      <c r="G417" s="1">
        <v>20.2</v>
      </c>
      <c r="H417" s="1">
        <v>6.4340000000000002</v>
      </c>
      <c r="I417" s="1">
        <v>29.05</v>
      </c>
      <c r="J417" s="1">
        <v>7.2</v>
      </c>
    </row>
    <row r="418" spans="1:10" x14ac:dyDescent="0.25">
      <c r="A418" s="1">
        <v>9.66</v>
      </c>
      <c r="B418" s="1">
        <v>90.8</v>
      </c>
      <c r="C418" s="1">
        <v>18.100000000000001</v>
      </c>
      <c r="D418" s="1">
        <v>0.67900000000000005</v>
      </c>
      <c r="E418" s="1">
        <v>24</v>
      </c>
      <c r="F418" s="1">
        <v>666</v>
      </c>
      <c r="G418" s="1">
        <v>20.2</v>
      </c>
      <c r="H418" s="1">
        <v>6.782</v>
      </c>
      <c r="I418" s="1">
        <v>25.79</v>
      </c>
      <c r="J418" s="1">
        <v>7.5</v>
      </c>
    </row>
    <row r="419" spans="1:10" x14ac:dyDescent="0.25">
      <c r="A419" s="1">
        <v>9.82</v>
      </c>
      <c r="B419" s="1">
        <v>89.1</v>
      </c>
      <c r="C419" s="1">
        <v>18.100000000000001</v>
      </c>
      <c r="D419" s="1">
        <v>0.67900000000000005</v>
      </c>
      <c r="E419" s="1">
        <v>24</v>
      </c>
      <c r="F419" s="1">
        <v>666</v>
      </c>
      <c r="G419" s="1">
        <v>20.2</v>
      </c>
      <c r="H419" s="1">
        <v>5.3040000000000003</v>
      </c>
      <c r="I419" s="1">
        <v>26.64</v>
      </c>
      <c r="J419" s="1">
        <v>10.4</v>
      </c>
    </row>
    <row r="420" spans="1:10" x14ac:dyDescent="0.25">
      <c r="A420" s="1">
        <v>6.11</v>
      </c>
      <c r="B420" s="1">
        <v>100</v>
      </c>
      <c r="C420" s="1">
        <v>18.100000000000001</v>
      </c>
      <c r="D420" s="1">
        <v>0.67900000000000005</v>
      </c>
      <c r="E420" s="1">
        <v>24</v>
      </c>
      <c r="F420" s="1">
        <v>666</v>
      </c>
      <c r="G420" s="1">
        <v>20.2</v>
      </c>
      <c r="H420" s="1">
        <v>5.9569999999999999</v>
      </c>
      <c r="I420" s="1">
        <v>20.62</v>
      </c>
      <c r="J420" s="1">
        <v>8.8000000000000007</v>
      </c>
    </row>
    <row r="421" spans="1:10" x14ac:dyDescent="0.25">
      <c r="A421" s="1">
        <v>5.26</v>
      </c>
      <c r="B421" s="1">
        <v>76.5</v>
      </c>
      <c r="C421" s="1">
        <v>18.100000000000001</v>
      </c>
      <c r="D421" s="1">
        <v>0.71799999999999997</v>
      </c>
      <c r="E421" s="1">
        <v>24</v>
      </c>
      <c r="F421" s="1">
        <v>666</v>
      </c>
      <c r="G421" s="1">
        <v>20.2</v>
      </c>
      <c r="H421" s="1">
        <v>6.8239999999999998</v>
      </c>
      <c r="I421" s="1">
        <v>22.74</v>
      </c>
      <c r="J421" s="1">
        <v>8.4</v>
      </c>
    </row>
    <row r="422" spans="1:10" x14ac:dyDescent="0.25">
      <c r="A422" s="1">
        <v>3.8</v>
      </c>
      <c r="B422" s="1">
        <v>100</v>
      </c>
      <c r="C422" s="1">
        <v>18.100000000000001</v>
      </c>
      <c r="D422" s="1">
        <v>0.71799999999999997</v>
      </c>
      <c r="E422" s="1">
        <v>24</v>
      </c>
      <c r="F422" s="1">
        <v>666</v>
      </c>
      <c r="G422" s="1">
        <v>20.2</v>
      </c>
      <c r="H422" s="1">
        <v>6.4109999999999996</v>
      </c>
      <c r="I422" s="1">
        <v>15.02</v>
      </c>
      <c r="J422" s="1">
        <v>16.7</v>
      </c>
    </row>
    <row r="423" spans="1:10" x14ac:dyDescent="0.25">
      <c r="A423" s="1">
        <v>0.1</v>
      </c>
      <c r="B423" s="1">
        <v>95.3</v>
      </c>
      <c r="C423" s="1">
        <v>18.100000000000001</v>
      </c>
      <c r="D423" s="1">
        <v>0.71799999999999997</v>
      </c>
      <c r="E423" s="1">
        <v>24</v>
      </c>
      <c r="F423" s="1">
        <v>666</v>
      </c>
      <c r="G423" s="1">
        <v>20.2</v>
      </c>
      <c r="H423" s="1">
        <v>6.0060000000000002</v>
      </c>
      <c r="I423" s="1">
        <v>15.7</v>
      </c>
      <c r="J423" s="1">
        <v>14.2</v>
      </c>
    </row>
    <row r="424" spans="1:10" x14ac:dyDescent="0.25">
      <c r="A424" s="1">
        <v>7.09</v>
      </c>
      <c r="B424" s="1">
        <v>87.6</v>
      </c>
      <c r="C424" s="1">
        <v>18.100000000000001</v>
      </c>
      <c r="D424" s="1">
        <v>0.61399999999999999</v>
      </c>
      <c r="E424" s="1">
        <v>24</v>
      </c>
      <c r="F424" s="1">
        <v>666</v>
      </c>
      <c r="G424" s="1">
        <v>20.2</v>
      </c>
      <c r="H424" s="1">
        <v>5.6479999999999997</v>
      </c>
      <c r="I424" s="1">
        <v>14.1</v>
      </c>
      <c r="J424" s="1">
        <v>20.8</v>
      </c>
    </row>
    <row r="425" spans="1:10" x14ac:dyDescent="0.25">
      <c r="A425" s="1">
        <v>2.08</v>
      </c>
      <c r="B425" s="1">
        <v>85.1</v>
      </c>
      <c r="C425" s="1">
        <v>18.100000000000001</v>
      </c>
      <c r="D425" s="1">
        <v>0.61399999999999999</v>
      </c>
      <c r="E425" s="1">
        <v>24</v>
      </c>
      <c r="F425" s="1">
        <v>666</v>
      </c>
      <c r="G425" s="1">
        <v>20.2</v>
      </c>
      <c r="H425" s="1">
        <v>6.1029999999999998</v>
      </c>
      <c r="I425" s="1">
        <v>23.29</v>
      </c>
      <c r="J425" s="1">
        <v>13.4</v>
      </c>
    </row>
    <row r="426" spans="1:10" x14ac:dyDescent="0.25">
      <c r="A426" s="1">
        <v>6.32</v>
      </c>
      <c r="B426" s="1">
        <v>70.599999999999994</v>
      </c>
      <c r="C426" s="1">
        <v>18.100000000000001</v>
      </c>
      <c r="D426" s="1">
        <v>0.58399999999999996</v>
      </c>
      <c r="E426" s="1">
        <v>24</v>
      </c>
      <c r="F426" s="1">
        <v>666</v>
      </c>
      <c r="G426" s="1">
        <v>20.2</v>
      </c>
      <c r="H426" s="1">
        <v>5.5650000000000004</v>
      </c>
      <c r="I426" s="1">
        <v>17.16</v>
      </c>
      <c r="J426" s="1">
        <v>11.7</v>
      </c>
    </row>
    <row r="427" spans="1:10" x14ac:dyDescent="0.25">
      <c r="A427" s="1">
        <v>1.71</v>
      </c>
      <c r="B427" s="1">
        <v>95.4</v>
      </c>
      <c r="C427" s="1">
        <v>18.100000000000001</v>
      </c>
      <c r="D427" s="1">
        <v>0.67900000000000005</v>
      </c>
      <c r="E427" s="1">
        <v>24</v>
      </c>
      <c r="F427" s="1">
        <v>666</v>
      </c>
      <c r="G427" s="1">
        <v>20.2</v>
      </c>
      <c r="H427" s="1">
        <v>5.8959999999999999</v>
      </c>
      <c r="I427" s="1">
        <v>24.39</v>
      </c>
      <c r="J427" s="1">
        <v>8.3000000000000007</v>
      </c>
    </row>
    <row r="428" spans="1:10" x14ac:dyDescent="0.25">
      <c r="A428" s="1">
        <v>4.53</v>
      </c>
      <c r="B428" s="1">
        <v>59.7</v>
      </c>
      <c r="C428" s="1">
        <v>18.100000000000001</v>
      </c>
      <c r="D428" s="1">
        <v>0.58399999999999996</v>
      </c>
      <c r="E428" s="1">
        <v>24</v>
      </c>
      <c r="F428" s="1">
        <v>666</v>
      </c>
      <c r="G428" s="1">
        <v>20.2</v>
      </c>
      <c r="H428" s="1">
        <v>5.8369999999999997</v>
      </c>
      <c r="I428" s="1">
        <v>15.69</v>
      </c>
      <c r="J428" s="1">
        <v>10.199999999999999</v>
      </c>
    </row>
    <row r="429" spans="1:10" x14ac:dyDescent="0.25">
      <c r="A429" s="1">
        <v>2.64</v>
      </c>
      <c r="B429" s="1">
        <v>78.7</v>
      </c>
      <c r="C429" s="1">
        <v>18.100000000000001</v>
      </c>
      <c r="D429" s="1">
        <v>0.67900000000000005</v>
      </c>
      <c r="E429" s="1">
        <v>24</v>
      </c>
      <c r="F429" s="1">
        <v>666</v>
      </c>
      <c r="G429" s="1">
        <v>20.2</v>
      </c>
      <c r="H429" s="1">
        <v>6.202</v>
      </c>
      <c r="I429" s="1">
        <v>14.52</v>
      </c>
      <c r="J429" s="1">
        <v>10.9</v>
      </c>
    </row>
    <row r="430" spans="1:10" x14ac:dyDescent="0.25">
      <c r="A430" s="1">
        <v>1.78</v>
      </c>
      <c r="B430" s="1">
        <v>78.099999999999994</v>
      </c>
      <c r="C430" s="1">
        <v>18.100000000000001</v>
      </c>
      <c r="D430" s="1">
        <v>0.67900000000000005</v>
      </c>
      <c r="E430" s="1">
        <v>24</v>
      </c>
      <c r="F430" s="1">
        <v>666</v>
      </c>
      <c r="G430" s="1">
        <v>20.2</v>
      </c>
      <c r="H430" s="1">
        <v>6.1929999999999996</v>
      </c>
      <c r="I430" s="1">
        <v>21.52</v>
      </c>
      <c r="J430" s="1">
        <v>11</v>
      </c>
    </row>
    <row r="431" spans="1:10" x14ac:dyDescent="0.25">
      <c r="A431" s="1">
        <v>6.23</v>
      </c>
      <c r="B431" s="1">
        <v>95.6</v>
      </c>
      <c r="C431" s="1">
        <v>18.100000000000001</v>
      </c>
      <c r="D431" s="1">
        <v>0.67900000000000005</v>
      </c>
      <c r="E431" s="1">
        <v>24</v>
      </c>
      <c r="F431" s="1">
        <v>666</v>
      </c>
      <c r="G431" s="1">
        <v>20.2</v>
      </c>
      <c r="H431" s="1">
        <v>6.38</v>
      </c>
      <c r="I431" s="1">
        <v>24.08</v>
      </c>
      <c r="J431" s="1">
        <v>9.5</v>
      </c>
    </row>
    <row r="432" spans="1:10" x14ac:dyDescent="0.25">
      <c r="A432" s="1">
        <v>5.24</v>
      </c>
      <c r="B432" s="1">
        <v>86.1</v>
      </c>
      <c r="C432" s="1">
        <v>18.100000000000001</v>
      </c>
      <c r="D432" s="1">
        <v>0.58399999999999996</v>
      </c>
      <c r="E432" s="1">
        <v>24</v>
      </c>
      <c r="F432" s="1">
        <v>666</v>
      </c>
      <c r="G432" s="1">
        <v>20.2</v>
      </c>
      <c r="H432" s="1">
        <v>6.3479999999999999</v>
      </c>
      <c r="I432" s="1">
        <v>17.64</v>
      </c>
      <c r="J432" s="1">
        <v>14.5</v>
      </c>
    </row>
    <row r="433" spans="1:10" x14ac:dyDescent="0.25">
      <c r="A433" s="1">
        <v>6.65</v>
      </c>
      <c r="B433" s="1">
        <v>94.3</v>
      </c>
      <c r="C433" s="1">
        <v>18.100000000000001</v>
      </c>
      <c r="D433" s="1">
        <v>0.58399999999999996</v>
      </c>
      <c r="E433" s="1">
        <v>24</v>
      </c>
      <c r="F433" s="1">
        <v>666</v>
      </c>
      <c r="G433" s="1">
        <v>20.2</v>
      </c>
      <c r="H433" s="1">
        <v>6.8330000000000002</v>
      </c>
      <c r="I433" s="1">
        <v>19.690000000000001</v>
      </c>
      <c r="J433" s="1">
        <v>14.1</v>
      </c>
    </row>
    <row r="434" spans="1:10" x14ac:dyDescent="0.25">
      <c r="A434" s="1">
        <v>4.09</v>
      </c>
      <c r="B434" s="1">
        <v>74.8</v>
      </c>
      <c r="C434" s="1">
        <v>18.100000000000001</v>
      </c>
      <c r="D434" s="1">
        <v>0.58399999999999996</v>
      </c>
      <c r="E434" s="1">
        <v>24</v>
      </c>
      <c r="F434" s="1">
        <v>666</v>
      </c>
      <c r="G434" s="1">
        <v>20.2</v>
      </c>
      <c r="H434" s="1">
        <v>6.4249999999999998</v>
      </c>
      <c r="I434" s="1">
        <v>12.03</v>
      </c>
      <c r="J434" s="1">
        <v>16.100000000000001</v>
      </c>
    </row>
    <row r="435" spans="1:10" x14ac:dyDescent="0.25">
      <c r="A435" s="1">
        <v>2.19</v>
      </c>
      <c r="B435" s="1">
        <v>87.9</v>
      </c>
      <c r="C435" s="1">
        <v>18.100000000000001</v>
      </c>
      <c r="D435" s="1">
        <v>0.71299999999999997</v>
      </c>
      <c r="E435" s="1">
        <v>24</v>
      </c>
      <c r="F435" s="1">
        <v>666</v>
      </c>
      <c r="G435" s="1">
        <v>20.2</v>
      </c>
      <c r="H435" s="1">
        <v>6.4359999999999999</v>
      </c>
      <c r="I435" s="1">
        <v>16.22</v>
      </c>
      <c r="J435" s="1">
        <v>14.3</v>
      </c>
    </row>
    <row r="436" spans="1:10" x14ac:dyDescent="0.25">
      <c r="A436" s="1">
        <v>3.14</v>
      </c>
      <c r="B436" s="1">
        <v>95</v>
      </c>
      <c r="C436" s="1">
        <v>18.100000000000001</v>
      </c>
      <c r="D436" s="1">
        <v>0.71299999999999997</v>
      </c>
      <c r="E436" s="1">
        <v>24</v>
      </c>
      <c r="F436" s="1">
        <v>666</v>
      </c>
      <c r="G436" s="1">
        <v>20.2</v>
      </c>
      <c r="H436" s="1">
        <v>6.2080000000000002</v>
      </c>
      <c r="I436" s="1">
        <v>15.17</v>
      </c>
      <c r="J436" s="1">
        <v>11.7</v>
      </c>
    </row>
    <row r="437" spans="1:10" x14ac:dyDescent="0.25">
      <c r="A437" s="1">
        <v>0.75</v>
      </c>
      <c r="B437" s="1">
        <v>94.6</v>
      </c>
      <c r="C437" s="1">
        <v>18.100000000000001</v>
      </c>
      <c r="D437" s="1">
        <v>0.74</v>
      </c>
      <c r="E437" s="1">
        <v>24</v>
      </c>
      <c r="F437" s="1">
        <v>666</v>
      </c>
      <c r="G437" s="1">
        <v>20.2</v>
      </c>
      <c r="H437" s="1">
        <v>6.6289999999999996</v>
      </c>
      <c r="I437" s="1">
        <v>23.27</v>
      </c>
      <c r="J437" s="1">
        <v>13.4</v>
      </c>
    </row>
    <row r="438" spans="1:10" x14ac:dyDescent="0.25">
      <c r="A438" s="1">
        <v>9.76</v>
      </c>
      <c r="B438" s="1">
        <v>93.3</v>
      </c>
      <c r="C438" s="1">
        <v>18.100000000000001</v>
      </c>
      <c r="D438" s="1">
        <v>0.74</v>
      </c>
      <c r="E438" s="1">
        <v>24</v>
      </c>
      <c r="F438" s="1">
        <v>666</v>
      </c>
      <c r="G438" s="1">
        <v>20.2</v>
      </c>
      <c r="H438" s="1">
        <v>6.4610000000000003</v>
      </c>
      <c r="I438" s="1">
        <v>18.05</v>
      </c>
      <c r="J438" s="1">
        <v>9.6</v>
      </c>
    </row>
    <row r="439" spans="1:10" x14ac:dyDescent="0.25">
      <c r="A439" s="1">
        <v>5.53</v>
      </c>
      <c r="B439" s="1">
        <v>100</v>
      </c>
      <c r="C439" s="1">
        <v>18.100000000000001</v>
      </c>
      <c r="D439" s="1">
        <v>0.74</v>
      </c>
      <c r="E439" s="1">
        <v>24</v>
      </c>
      <c r="F439" s="1">
        <v>666</v>
      </c>
      <c r="G439" s="1">
        <v>20.2</v>
      </c>
      <c r="H439" s="1">
        <v>6.1520000000000001</v>
      </c>
      <c r="I439" s="1">
        <v>26.45</v>
      </c>
      <c r="J439" s="1">
        <v>8.6999999999999993</v>
      </c>
    </row>
    <row r="440" spans="1:10" x14ac:dyDescent="0.25">
      <c r="A440" s="1">
        <v>7.63</v>
      </c>
      <c r="B440" s="1">
        <v>87.9</v>
      </c>
      <c r="C440" s="1">
        <v>18.100000000000001</v>
      </c>
      <c r="D440" s="1">
        <v>0.74</v>
      </c>
      <c r="E440" s="1">
        <v>24</v>
      </c>
      <c r="F440" s="1">
        <v>666</v>
      </c>
      <c r="G440" s="1">
        <v>20.2</v>
      </c>
      <c r="H440" s="1">
        <v>5.9349999999999996</v>
      </c>
      <c r="I440" s="1">
        <v>34.020000000000003</v>
      </c>
      <c r="J440" s="1">
        <v>8.4</v>
      </c>
    </row>
    <row r="441" spans="1:10" x14ac:dyDescent="0.25">
      <c r="A441" s="1">
        <v>4.0199999999999996</v>
      </c>
      <c r="B441" s="1">
        <v>93.9</v>
      </c>
      <c r="C441" s="1">
        <v>18.100000000000001</v>
      </c>
      <c r="D441" s="1">
        <v>0.74</v>
      </c>
      <c r="E441" s="1">
        <v>24</v>
      </c>
      <c r="F441" s="1">
        <v>666</v>
      </c>
      <c r="G441" s="1">
        <v>20.2</v>
      </c>
      <c r="H441" s="1">
        <v>5.6269999999999998</v>
      </c>
      <c r="I441" s="1">
        <v>22.88</v>
      </c>
      <c r="J441" s="1">
        <v>12.8</v>
      </c>
    </row>
    <row r="442" spans="1:10" x14ac:dyDescent="0.25">
      <c r="A442" s="1">
        <v>6.58</v>
      </c>
      <c r="B442" s="1">
        <v>92.4</v>
      </c>
      <c r="C442" s="1">
        <v>18.100000000000001</v>
      </c>
      <c r="D442" s="1">
        <v>0.74</v>
      </c>
      <c r="E442" s="1">
        <v>24</v>
      </c>
      <c r="F442" s="1">
        <v>666</v>
      </c>
      <c r="G442" s="1">
        <v>20.2</v>
      </c>
      <c r="H442" s="1">
        <v>5.8179999999999996</v>
      </c>
      <c r="I442" s="1">
        <v>22.11</v>
      </c>
      <c r="J442" s="1">
        <v>10.5</v>
      </c>
    </row>
    <row r="443" spans="1:10" x14ac:dyDescent="0.25">
      <c r="A443" s="1">
        <v>5.66</v>
      </c>
      <c r="B443" s="1">
        <v>97.2</v>
      </c>
      <c r="C443" s="1">
        <v>18.100000000000001</v>
      </c>
      <c r="D443" s="1">
        <v>0.74</v>
      </c>
      <c r="E443" s="1">
        <v>24</v>
      </c>
      <c r="F443" s="1">
        <v>666</v>
      </c>
      <c r="G443" s="1">
        <v>20.2</v>
      </c>
      <c r="H443" s="1">
        <v>6.4059999999999997</v>
      </c>
      <c r="I443" s="1">
        <v>19.52</v>
      </c>
      <c r="J443" s="1">
        <v>17.100000000000001</v>
      </c>
    </row>
    <row r="444" spans="1:10" x14ac:dyDescent="0.25">
      <c r="A444" s="1">
        <v>2.64</v>
      </c>
      <c r="B444" s="1">
        <v>100</v>
      </c>
      <c r="C444" s="1">
        <v>18.100000000000001</v>
      </c>
      <c r="D444" s="1">
        <v>0.74</v>
      </c>
      <c r="E444" s="1">
        <v>24</v>
      </c>
      <c r="F444" s="1">
        <v>666</v>
      </c>
      <c r="G444" s="1">
        <v>20.2</v>
      </c>
      <c r="H444" s="1">
        <v>6.2190000000000003</v>
      </c>
      <c r="I444" s="1">
        <v>16.59</v>
      </c>
      <c r="J444" s="1">
        <v>18.399999999999999</v>
      </c>
    </row>
    <row r="445" spans="1:10" x14ac:dyDescent="0.25">
      <c r="A445" s="1">
        <v>3.26</v>
      </c>
      <c r="B445" s="1">
        <v>100</v>
      </c>
      <c r="C445" s="1">
        <v>18.100000000000001</v>
      </c>
      <c r="D445" s="1">
        <v>0.74</v>
      </c>
      <c r="E445" s="1">
        <v>24</v>
      </c>
      <c r="F445" s="1">
        <v>666</v>
      </c>
      <c r="G445" s="1">
        <v>20.2</v>
      </c>
      <c r="H445" s="1">
        <v>6.4850000000000003</v>
      </c>
      <c r="I445" s="1">
        <v>18.850000000000001</v>
      </c>
      <c r="J445" s="1">
        <v>15.4</v>
      </c>
    </row>
    <row r="446" spans="1:10" x14ac:dyDescent="0.25">
      <c r="A446" s="1">
        <v>8.93</v>
      </c>
      <c r="B446" s="1">
        <v>96.6</v>
      </c>
      <c r="C446" s="1">
        <v>18.100000000000001</v>
      </c>
      <c r="D446" s="1">
        <v>0.74</v>
      </c>
      <c r="E446" s="1">
        <v>24</v>
      </c>
      <c r="F446" s="1">
        <v>666</v>
      </c>
      <c r="G446" s="1">
        <v>20.2</v>
      </c>
      <c r="H446" s="1">
        <v>5.8540000000000001</v>
      </c>
      <c r="I446" s="1">
        <v>23.79</v>
      </c>
      <c r="J446" s="1">
        <v>10.8</v>
      </c>
    </row>
    <row r="447" spans="1:10" x14ac:dyDescent="0.25">
      <c r="A447" s="1">
        <v>7.0000000000000007E-2</v>
      </c>
      <c r="B447" s="1">
        <v>94.8</v>
      </c>
      <c r="C447" s="1">
        <v>18.100000000000001</v>
      </c>
      <c r="D447" s="1">
        <v>0.74</v>
      </c>
      <c r="E447" s="1">
        <v>24</v>
      </c>
      <c r="F447" s="1">
        <v>666</v>
      </c>
      <c r="G447" s="1">
        <v>20.2</v>
      </c>
      <c r="H447" s="1">
        <v>6.4589999999999996</v>
      </c>
      <c r="I447" s="1">
        <v>23.98</v>
      </c>
      <c r="J447" s="1">
        <v>11.8</v>
      </c>
    </row>
    <row r="448" spans="1:10" x14ac:dyDescent="0.25">
      <c r="A448" s="1">
        <v>9.5399999999999991</v>
      </c>
      <c r="B448" s="1">
        <v>96.4</v>
      </c>
      <c r="C448" s="1">
        <v>18.100000000000001</v>
      </c>
      <c r="D448" s="1">
        <v>0.74</v>
      </c>
      <c r="E448" s="1">
        <v>24</v>
      </c>
      <c r="F448" s="1">
        <v>666</v>
      </c>
      <c r="G448" s="1">
        <v>20.2</v>
      </c>
      <c r="H448" s="1">
        <v>6.3410000000000002</v>
      </c>
      <c r="I448" s="1">
        <v>17.79</v>
      </c>
      <c r="J448" s="1">
        <v>14.9</v>
      </c>
    </row>
    <row r="449" spans="1:10" x14ac:dyDescent="0.25">
      <c r="A449" s="1">
        <v>6.36</v>
      </c>
      <c r="B449" s="1">
        <v>96.6</v>
      </c>
      <c r="C449" s="1">
        <v>18.100000000000001</v>
      </c>
      <c r="D449" s="1">
        <v>0.74</v>
      </c>
      <c r="E449" s="1">
        <v>24</v>
      </c>
      <c r="F449" s="1">
        <v>666</v>
      </c>
      <c r="G449" s="1">
        <v>20.2</v>
      </c>
      <c r="H449" s="1">
        <v>6.2510000000000003</v>
      </c>
      <c r="I449" s="1">
        <v>16.440000000000001</v>
      </c>
      <c r="J449" s="1">
        <v>12.6</v>
      </c>
    </row>
    <row r="450" spans="1:10" x14ac:dyDescent="0.25">
      <c r="A450" s="1">
        <v>7.8</v>
      </c>
      <c r="B450" s="1">
        <v>98.7</v>
      </c>
      <c r="C450" s="1">
        <v>18.100000000000001</v>
      </c>
      <c r="D450" s="1">
        <v>0.71299999999999997</v>
      </c>
      <c r="E450" s="1">
        <v>24</v>
      </c>
      <c r="F450" s="1">
        <v>666</v>
      </c>
      <c r="G450" s="1">
        <v>20.2</v>
      </c>
      <c r="H450" s="1">
        <v>6.1849999999999996</v>
      </c>
      <c r="I450" s="1">
        <v>18.13</v>
      </c>
      <c r="J450" s="1">
        <v>14.1</v>
      </c>
    </row>
    <row r="451" spans="1:10" x14ac:dyDescent="0.25">
      <c r="A451" s="1">
        <v>3.67</v>
      </c>
      <c r="B451" s="1">
        <v>98.3</v>
      </c>
      <c r="C451" s="1">
        <v>18.100000000000001</v>
      </c>
      <c r="D451" s="1">
        <v>0.71299999999999997</v>
      </c>
      <c r="E451" s="1">
        <v>24</v>
      </c>
      <c r="F451" s="1">
        <v>666</v>
      </c>
      <c r="G451" s="1">
        <v>20.2</v>
      </c>
      <c r="H451" s="1">
        <v>6.4169999999999998</v>
      </c>
      <c r="I451" s="1">
        <v>19.309999999999999</v>
      </c>
      <c r="J451" s="1">
        <v>13</v>
      </c>
    </row>
    <row r="452" spans="1:10" x14ac:dyDescent="0.25">
      <c r="A452" s="1">
        <v>0.75</v>
      </c>
      <c r="B452" s="1">
        <v>92.6</v>
      </c>
      <c r="C452" s="1">
        <v>18.100000000000001</v>
      </c>
      <c r="D452" s="1">
        <v>0.71299999999999997</v>
      </c>
      <c r="E452" s="1">
        <v>24</v>
      </c>
      <c r="F452" s="1">
        <v>666</v>
      </c>
      <c r="G452" s="1">
        <v>20.2</v>
      </c>
      <c r="H452" s="1">
        <v>6.7489999999999997</v>
      </c>
      <c r="I452" s="1">
        <v>17.440000000000001</v>
      </c>
      <c r="J452" s="1">
        <v>13.4</v>
      </c>
    </row>
    <row r="453" spans="1:10" x14ac:dyDescent="0.25">
      <c r="A453" s="1">
        <v>7.52</v>
      </c>
      <c r="B453" s="1">
        <v>98.2</v>
      </c>
      <c r="C453" s="1">
        <v>18.100000000000001</v>
      </c>
      <c r="D453" s="1">
        <v>0.71299999999999997</v>
      </c>
      <c r="E453" s="1">
        <v>24</v>
      </c>
      <c r="F453" s="1">
        <v>666</v>
      </c>
      <c r="G453" s="1">
        <v>20.2</v>
      </c>
      <c r="H453" s="1">
        <v>6.6550000000000002</v>
      </c>
      <c r="I453" s="1">
        <v>17.73</v>
      </c>
      <c r="J453" s="1">
        <v>15.2</v>
      </c>
    </row>
    <row r="454" spans="1:10" x14ac:dyDescent="0.25">
      <c r="A454" s="1">
        <v>9.14</v>
      </c>
      <c r="B454" s="1">
        <v>91.8</v>
      </c>
      <c r="C454" s="1">
        <v>18.100000000000001</v>
      </c>
      <c r="D454" s="1">
        <v>0.71299999999999997</v>
      </c>
      <c r="E454" s="1">
        <v>24</v>
      </c>
      <c r="F454" s="1">
        <v>666</v>
      </c>
      <c r="G454" s="1">
        <v>20.2</v>
      </c>
      <c r="H454" s="1">
        <v>6.2969999999999997</v>
      </c>
      <c r="I454" s="1">
        <v>17.27</v>
      </c>
      <c r="J454" s="1">
        <v>16.100000000000001</v>
      </c>
    </row>
    <row r="455" spans="1:10" x14ac:dyDescent="0.25">
      <c r="A455" s="1">
        <v>4.82</v>
      </c>
      <c r="B455" s="1">
        <v>99.3</v>
      </c>
      <c r="C455" s="1">
        <v>18.100000000000001</v>
      </c>
      <c r="D455" s="1">
        <v>0.71299999999999997</v>
      </c>
      <c r="E455" s="1">
        <v>24</v>
      </c>
      <c r="F455" s="1">
        <v>666</v>
      </c>
      <c r="G455" s="1">
        <v>20.2</v>
      </c>
      <c r="H455" s="1">
        <v>7.3929999999999998</v>
      </c>
      <c r="I455" s="1">
        <v>16.739999999999998</v>
      </c>
      <c r="J455" s="1">
        <v>17.8</v>
      </c>
    </row>
    <row r="456" spans="1:10" x14ac:dyDescent="0.25">
      <c r="A456" s="1">
        <v>3.43</v>
      </c>
      <c r="B456" s="1">
        <v>94.1</v>
      </c>
      <c r="C456" s="1">
        <v>18.100000000000001</v>
      </c>
      <c r="D456" s="1">
        <v>0.71299999999999997</v>
      </c>
      <c r="E456" s="1">
        <v>24</v>
      </c>
      <c r="F456" s="1">
        <v>666</v>
      </c>
      <c r="G456" s="1">
        <v>20.2</v>
      </c>
      <c r="H456" s="1">
        <v>6.7279999999999998</v>
      </c>
      <c r="I456" s="1">
        <v>18.71</v>
      </c>
      <c r="J456" s="1">
        <v>14.9</v>
      </c>
    </row>
    <row r="457" spans="1:10" x14ac:dyDescent="0.25">
      <c r="A457" s="1">
        <v>8.41</v>
      </c>
      <c r="B457" s="1">
        <v>86.5</v>
      </c>
      <c r="C457" s="1">
        <v>18.100000000000001</v>
      </c>
      <c r="D457" s="1">
        <v>0.71299999999999997</v>
      </c>
      <c r="E457" s="1">
        <v>24</v>
      </c>
      <c r="F457" s="1">
        <v>666</v>
      </c>
      <c r="G457" s="1">
        <v>20.2</v>
      </c>
      <c r="H457" s="1">
        <v>6.5250000000000004</v>
      </c>
      <c r="I457" s="1">
        <v>18.13</v>
      </c>
      <c r="J457" s="1">
        <v>14.1</v>
      </c>
    </row>
    <row r="458" spans="1:10" x14ac:dyDescent="0.25">
      <c r="A458" s="1">
        <v>8.74</v>
      </c>
      <c r="B458" s="1">
        <v>87.9</v>
      </c>
      <c r="C458" s="1">
        <v>18.100000000000001</v>
      </c>
      <c r="D458" s="1">
        <v>0.71299999999999997</v>
      </c>
      <c r="E458" s="1">
        <v>24</v>
      </c>
      <c r="F458" s="1">
        <v>666</v>
      </c>
      <c r="G458" s="1">
        <v>20.2</v>
      </c>
      <c r="H458" s="1">
        <v>5.976</v>
      </c>
      <c r="I458" s="1">
        <v>19.010000000000002</v>
      </c>
      <c r="J458" s="1">
        <v>12.7</v>
      </c>
    </row>
    <row r="459" spans="1:10" x14ac:dyDescent="0.25">
      <c r="A459" s="1">
        <v>0.71</v>
      </c>
      <c r="B459" s="1">
        <v>80.3</v>
      </c>
      <c r="C459" s="1">
        <v>18.100000000000001</v>
      </c>
      <c r="D459" s="1">
        <v>0.71299999999999997</v>
      </c>
      <c r="E459" s="1">
        <v>24</v>
      </c>
      <c r="F459" s="1">
        <v>666</v>
      </c>
      <c r="G459" s="1">
        <v>20.2</v>
      </c>
      <c r="H459" s="1">
        <v>5.9359999999999999</v>
      </c>
      <c r="I459" s="1">
        <v>16.940000000000001</v>
      </c>
      <c r="J459" s="1">
        <v>13.5</v>
      </c>
    </row>
    <row r="460" spans="1:10" x14ac:dyDescent="0.25">
      <c r="A460" s="1">
        <v>2.99</v>
      </c>
      <c r="B460" s="1">
        <v>83.7</v>
      </c>
      <c r="C460" s="1">
        <v>18.100000000000001</v>
      </c>
      <c r="D460" s="1">
        <v>0.71299999999999997</v>
      </c>
      <c r="E460" s="1">
        <v>24</v>
      </c>
      <c r="F460" s="1">
        <v>666</v>
      </c>
      <c r="G460" s="1">
        <v>20.2</v>
      </c>
      <c r="H460" s="1">
        <v>6.3010000000000002</v>
      </c>
      <c r="I460" s="1">
        <v>16.23</v>
      </c>
      <c r="J460" s="1">
        <v>14.9</v>
      </c>
    </row>
    <row r="461" spans="1:10" x14ac:dyDescent="0.25">
      <c r="A461" s="1">
        <v>7.81</v>
      </c>
      <c r="B461" s="1">
        <v>84.4</v>
      </c>
      <c r="C461" s="1">
        <v>18.100000000000001</v>
      </c>
      <c r="D461" s="1">
        <v>0.71299999999999997</v>
      </c>
      <c r="E461" s="1">
        <v>24</v>
      </c>
      <c r="F461" s="1">
        <v>666</v>
      </c>
      <c r="G461" s="1">
        <v>20.2</v>
      </c>
      <c r="H461" s="1">
        <v>6.0810000000000004</v>
      </c>
      <c r="I461" s="1">
        <v>14.7</v>
      </c>
      <c r="J461" s="1">
        <v>20</v>
      </c>
    </row>
    <row r="462" spans="1:10" x14ac:dyDescent="0.25">
      <c r="A462" s="1">
        <v>1.36</v>
      </c>
      <c r="B462" s="1">
        <v>90</v>
      </c>
      <c r="C462" s="1">
        <v>18.100000000000001</v>
      </c>
      <c r="D462" s="1">
        <v>0.71299999999999997</v>
      </c>
      <c r="E462" s="1">
        <v>24</v>
      </c>
      <c r="F462" s="1">
        <v>666</v>
      </c>
      <c r="G462" s="1">
        <v>20.2</v>
      </c>
      <c r="H462" s="1">
        <v>6.7009999999999996</v>
      </c>
      <c r="I462" s="1">
        <v>16.420000000000002</v>
      </c>
      <c r="J462" s="1">
        <v>16.399999999999999</v>
      </c>
    </row>
    <row r="463" spans="1:10" x14ac:dyDescent="0.25">
      <c r="A463" s="1">
        <v>6.46</v>
      </c>
      <c r="B463" s="1">
        <v>88.4</v>
      </c>
      <c r="C463" s="1">
        <v>18.100000000000001</v>
      </c>
      <c r="D463" s="1">
        <v>0.71299999999999997</v>
      </c>
      <c r="E463" s="1">
        <v>24</v>
      </c>
      <c r="F463" s="1">
        <v>666</v>
      </c>
      <c r="G463" s="1">
        <v>20.2</v>
      </c>
      <c r="H463" s="1">
        <v>6.3760000000000003</v>
      </c>
      <c r="I463" s="1">
        <v>14.65</v>
      </c>
      <c r="J463" s="1">
        <v>17.7</v>
      </c>
    </row>
    <row r="464" spans="1:10" x14ac:dyDescent="0.25">
      <c r="A464" s="1">
        <v>3.43</v>
      </c>
      <c r="B464" s="1">
        <v>83</v>
      </c>
      <c r="C464" s="1">
        <v>18.100000000000001</v>
      </c>
      <c r="D464" s="1">
        <v>0.71299999999999997</v>
      </c>
      <c r="E464" s="1">
        <v>24</v>
      </c>
      <c r="F464" s="1">
        <v>666</v>
      </c>
      <c r="G464" s="1">
        <v>20.2</v>
      </c>
      <c r="H464" s="1">
        <v>6.3170000000000002</v>
      </c>
      <c r="I464" s="1">
        <v>13.99</v>
      </c>
      <c r="J464" s="1">
        <v>19.5</v>
      </c>
    </row>
    <row r="465" spans="1:10" x14ac:dyDescent="0.25">
      <c r="A465" s="1">
        <v>3.5</v>
      </c>
      <c r="B465" s="1">
        <v>89.9</v>
      </c>
      <c r="C465" s="1">
        <v>18.100000000000001</v>
      </c>
      <c r="D465" s="1">
        <v>0.71299999999999997</v>
      </c>
      <c r="E465" s="1">
        <v>24</v>
      </c>
      <c r="F465" s="1">
        <v>666</v>
      </c>
      <c r="G465" s="1">
        <v>20.2</v>
      </c>
      <c r="H465" s="1">
        <v>6.5129999999999999</v>
      </c>
      <c r="I465" s="1">
        <v>10.29</v>
      </c>
      <c r="J465" s="1">
        <v>20.2</v>
      </c>
    </row>
    <row r="466" spans="1:10" x14ac:dyDescent="0.25">
      <c r="A466" s="1">
        <v>3.22</v>
      </c>
      <c r="B466" s="1">
        <v>65.400000000000006</v>
      </c>
      <c r="C466" s="1">
        <v>18.100000000000001</v>
      </c>
      <c r="D466" s="1">
        <v>0.65500000000000003</v>
      </c>
      <c r="E466" s="1">
        <v>24</v>
      </c>
      <c r="F466" s="1">
        <v>666</v>
      </c>
      <c r="G466" s="1">
        <v>20.2</v>
      </c>
      <c r="H466" s="1">
        <v>6.2089999999999996</v>
      </c>
      <c r="I466" s="1">
        <v>13.22</v>
      </c>
      <c r="J466" s="1">
        <v>21.4</v>
      </c>
    </row>
    <row r="467" spans="1:10" x14ac:dyDescent="0.25">
      <c r="A467" s="1">
        <v>6.65</v>
      </c>
      <c r="B467" s="1">
        <v>48.2</v>
      </c>
      <c r="C467" s="1">
        <v>18.100000000000001</v>
      </c>
      <c r="D467" s="1">
        <v>0.65500000000000003</v>
      </c>
      <c r="E467" s="1">
        <v>24</v>
      </c>
      <c r="F467" s="1">
        <v>666</v>
      </c>
      <c r="G467" s="1">
        <v>20.2</v>
      </c>
      <c r="H467" s="1">
        <v>5.7590000000000003</v>
      </c>
      <c r="I467" s="1">
        <v>14.13</v>
      </c>
      <c r="J467" s="1">
        <v>19.899999999999999</v>
      </c>
    </row>
    <row r="468" spans="1:10" x14ac:dyDescent="0.25">
      <c r="A468" s="1">
        <v>9.25</v>
      </c>
      <c r="B468" s="1">
        <v>84.7</v>
      </c>
      <c r="C468" s="1">
        <v>18.100000000000001</v>
      </c>
      <c r="D468" s="1">
        <v>0.65500000000000003</v>
      </c>
      <c r="E468" s="1">
        <v>24</v>
      </c>
      <c r="F468" s="1">
        <v>666</v>
      </c>
      <c r="G468" s="1">
        <v>20.2</v>
      </c>
      <c r="H468" s="1">
        <v>5.952</v>
      </c>
      <c r="I468" s="1">
        <v>17.149999999999999</v>
      </c>
      <c r="J468" s="1">
        <v>19</v>
      </c>
    </row>
    <row r="469" spans="1:10" x14ac:dyDescent="0.25">
      <c r="A469" s="1">
        <v>8.9600000000000009</v>
      </c>
      <c r="B469" s="1">
        <v>94.5</v>
      </c>
      <c r="C469" s="1">
        <v>18.100000000000001</v>
      </c>
      <c r="D469" s="1">
        <v>0.58399999999999996</v>
      </c>
      <c r="E469" s="1">
        <v>24</v>
      </c>
      <c r="F469" s="1">
        <v>666</v>
      </c>
      <c r="G469" s="1">
        <v>20.2</v>
      </c>
      <c r="H469" s="1">
        <v>6.0030000000000001</v>
      </c>
      <c r="I469" s="1">
        <v>21.32</v>
      </c>
      <c r="J469" s="1">
        <v>19.100000000000001</v>
      </c>
    </row>
    <row r="470" spans="1:10" x14ac:dyDescent="0.25">
      <c r="A470" s="1">
        <v>7.56</v>
      </c>
      <c r="B470" s="1">
        <v>71</v>
      </c>
      <c r="C470" s="1">
        <v>18.100000000000001</v>
      </c>
      <c r="D470" s="1">
        <v>0.57999999999999996</v>
      </c>
      <c r="E470" s="1">
        <v>24</v>
      </c>
      <c r="F470" s="1">
        <v>666</v>
      </c>
      <c r="G470" s="1">
        <v>20.2</v>
      </c>
      <c r="H470" s="1">
        <v>5.9260000000000002</v>
      </c>
      <c r="I470" s="1">
        <v>18.13</v>
      </c>
      <c r="J470" s="1">
        <v>19.100000000000001</v>
      </c>
    </row>
    <row r="471" spans="1:10" x14ac:dyDescent="0.25">
      <c r="A471" s="1">
        <v>4.9800000000000004</v>
      </c>
      <c r="B471" s="1">
        <v>56.7</v>
      </c>
      <c r="C471" s="1">
        <v>18.100000000000001</v>
      </c>
      <c r="D471" s="1">
        <v>0.57999999999999996</v>
      </c>
      <c r="E471" s="1">
        <v>24</v>
      </c>
      <c r="F471" s="1">
        <v>666</v>
      </c>
      <c r="G471" s="1">
        <v>20.2</v>
      </c>
      <c r="H471" s="1">
        <v>5.7130000000000001</v>
      </c>
      <c r="I471" s="1">
        <v>14.76</v>
      </c>
      <c r="J471" s="1">
        <v>20.100000000000001</v>
      </c>
    </row>
    <row r="472" spans="1:10" x14ac:dyDescent="0.25">
      <c r="A472" s="1">
        <v>8.5299999999999994</v>
      </c>
      <c r="B472" s="1">
        <v>84</v>
      </c>
      <c r="C472" s="1">
        <v>18.100000000000001</v>
      </c>
      <c r="D472" s="1">
        <v>0.57999999999999996</v>
      </c>
      <c r="E472" s="1">
        <v>24</v>
      </c>
      <c r="F472" s="1">
        <v>666</v>
      </c>
      <c r="G472" s="1">
        <v>20.2</v>
      </c>
      <c r="H472" s="1">
        <v>6.1669999999999998</v>
      </c>
      <c r="I472" s="1">
        <v>16.29</v>
      </c>
      <c r="J472" s="1">
        <v>19.899999999999999</v>
      </c>
    </row>
    <row r="473" spans="1:10" x14ac:dyDescent="0.25">
      <c r="A473" s="1">
        <v>5.61</v>
      </c>
      <c r="B473" s="1">
        <v>90.7</v>
      </c>
      <c r="C473" s="1">
        <v>18.100000000000001</v>
      </c>
      <c r="D473" s="1">
        <v>0.53200000000000003</v>
      </c>
      <c r="E473" s="1">
        <v>24</v>
      </c>
      <c r="F473" s="1">
        <v>666</v>
      </c>
      <c r="G473" s="1">
        <v>20.2</v>
      </c>
      <c r="H473" s="1">
        <v>6.2290000000000001</v>
      </c>
      <c r="I473" s="1">
        <v>12.87</v>
      </c>
      <c r="J473" s="1">
        <v>19.600000000000001</v>
      </c>
    </row>
    <row r="474" spans="1:10" x14ac:dyDescent="0.25">
      <c r="A474" s="1">
        <v>1.05</v>
      </c>
      <c r="B474" s="1">
        <v>75</v>
      </c>
      <c r="C474" s="1">
        <v>18.100000000000001</v>
      </c>
      <c r="D474" s="1">
        <v>0.57999999999999996</v>
      </c>
      <c r="E474" s="1">
        <v>24</v>
      </c>
      <c r="F474" s="1">
        <v>666</v>
      </c>
      <c r="G474" s="1">
        <v>20.2</v>
      </c>
      <c r="H474" s="1">
        <v>6.4370000000000003</v>
      </c>
      <c r="I474" s="1">
        <v>14.36</v>
      </c>
      <c r="J474" s="1">
        <v>23.2</v>
      </c>
    </row>
    <row r="475" spans="1:10" x14ac:dyDescent="0.25">
      <c r="A475" s="1">
        <v>2</v>
      </c>
      <c r="B475" s="1">
        <v>67.599999999999994</v>
      </c>
      <c r="C475" s="1">
        <v>18.100000000000001</v>
      </c>
      <c r="D475" s="1">
        <v>0.61399999999999999</v>
      </c>
      <c r="E475" s="1">
        <v>24</v>
      </c>
      <c r="F475" s="1">
        <v>666</v>
      </c>
      <c r="G475" s="1">
        <v>20.2</v>
      </c>
      <c r="H475" s="1">
        <v>6.98</v>
      </c>
      <c r="I475" s="1">
        <v>11.66</v>
      </c>
      <c r="J475" s="1">
        <v>29.8</v>
      </c>
    </row>
    <row r="476" spans="1:10" x14ac:dyDescent="0.25">
      <c r="A476" s="1">
        <v>6.14</v>
      </c>
      <c r="B476" s="1">
        <v>95.4</v>
      </c>
      <c r="C476" s="1">
        <v>18.100000000000001</v>
      </c>
      <c r="D476" s="1">
        <v>0.58399999999999996</v>
      </c>
      <c r="E476" s="1">
        <v>24</v>
      </c>
      <c r="F476" s="1">
        <v>666</v>
      </c>
      <c r="G476" s="1">
        <v>20.2</v>
      </c>
      <c r="H476" s="1">
        <v>5.4269999999999996</v>
      </c>
      <c r="I476" s="1">
        <v>18.14</v>
      </c>
      <c r="J476" s="1">
        <v>13.8</v>
      </c>
    </row>
    <row r="477" spans="1:10" x14ac:dyDescent="0.25">
      <c r="A477" s="1">
        <v>1.05</v>
      </c>
      <c r="B477" s="1">
        <v>97.4</v>
      </c>
      <c r="C477" s="1">
        <v>18.100000000000001</v>
      </c>
      <c r="D477" s="1">
        <v>0.58399999999999996</v>
      </c>
      <c r="E477" s="1">
        <v>24</v>
      </c>
      <c r="F477" s="1">
        <v>666</v>
      </c>
      <c r="G477" s="1">
        <v>20.2</v>
      </c>
      <c r="H477" s="1">
        <v>6.1619999999999999</v>
      </c>
      <c r="I477" s="1">
        <v>24.1</v>
      </c>
      <c r="J477" s="1">
        <v>13.3</v>
      </c>
    </row>
    <row r="478" spans="1:10" x14ac:dyDescent="0.25">
      <c r="A478" s="1">
        <v>2.87</v>
      </c>
      <c r="B478" s="1">
        <v>93.6</v>
      </c>
      <c r="C478" s="1">
        <v>18.100000000000001</v>
      </c>
      <c r="D478" s="1">
        <v>0.61399999999999999</v>
      </c>
      <c r="E478" s="1">
        <v>24</v>
      </c>
      <c r="F478" s="1">
        <v>666</v>
      </c>
      <c r="G478" s="1">
        <v>20.2</v>
      </c>
      <c r="H478" s="1">
        <v>6.484</v>
      </c>
      <c r="I478" s="1">
        <v>18.68</v>
      </c>
      <c r="J478" s="1">
        <v>16.7</v>
      </c>
    </row>
    <row r="479" spans="1:10" x14ac:dyDescent="0.25">
      <c r="A479" s="1">
        <v>1.42</v>
      </c>
      <c r="B479" s="1">
        <v>97.3</v>
      </c>
      <c r="C479" s="1">
        <v>18.100000000000001</v>
      </c>
      <c r="D479" s="1">
        <v>0.61399999999999999</v>
      </c>
      <c r="E479" s="1">
        <v>24</v>
      </c>
      <c r="F479" s="1">
        <v>666</v>
      </c>
      <c r="G479" s="1">
        <v>20.2</v>
      </c>
      <c r="H479" s="1">
        <v>5.3040000000000003</v>
      </c>
      <c r="I479" s="1">
        <v>24.91</v>
      </c>
      <c r="J479" s="1">
        <v>12</v>
      </c>
    </row>
    <row r="480" spans="1:10" x14ac:dyDescent="0.25">
      <c r="A480" s="1">
        <v>3.43</v>
      </c>
      <c r="B480" s="1">
        <v>96.7</v>
      </c>
      <c r="C480" s="1">
        <v>18.100000000000001</v>
      </c>
      <c r="D480" s="1">
        <v>0.61399999999999999</v>
      </c>
      <c r="E480" s="1">
        <v>24</v>
      </c>
      <c r="F480" s="1">
        <v>666</v>
      </c>
      <c r="G480" s="1">
        <v>20.2</v>
      </c>
      <c r="H480" s="1">
        <v>6.1849999999999996</v>
      </c>
      <c r="I480" s="1">
        <v>18.03</v>
      </c>
      <c r="J480" s="1">
        <v>14.6</v>
      </c>
    </row>
    <row r="481" spans="1:10" x14ac:dyDescent="0.25">
      <c r="A481" s="1">
        <v>6.57</v>
      </c>
      <c r="B481" s="1">
        <v>88</v>
      </c>
      <c r="C481" s="1">
        <v>18.100000000000001</v>
      </c>
      <c r="D481" s="1">
        <v>0.61399999999999999</v>
      </c>
      <c r="E481" s="1">
        <v>24</v>
      </c>
      <c r="F481" s="1">
        <v>666</v>
      </c>
      <c r="G481" s="1">
        <v>20.2</v>
      </c>
      <c r="H481" s="1">
        <v>6.2290000000000001</v>
      </c>
      <c r="I481" s="1">
        <v>13.11</v>
      </c>
      <c r="J481" s="1">
        <v>21.4</v>
      </c>
    </row>
    <row r="482" spans="1:10" x14ac:dyDescent="0.25">
      <c r="A482" s="1">
        <v>1.18</v>
      </c>
      <c r="B482" s="1">
        <v>64.7</v>
      </c>
      <c r="C482" s="1">
        <v>18.100000000000001</v>
      </c>
      <c r="D482" s="1">
        <v>0.53200000000000003</v>
      </c>
      <c r="E482" s="1">
        <v>24</v>
      </c>
      <c r="F482" s="1">
        <v>666</v>
      </c>
      <c r="G482" s="1">
        <v>20.2</v>
      </c>
      <c r="H482" s="1">
        <v>6.242</v>
      </c>
      <c r="I482" s="1">
        <v>10.74</v>
      </c>
      <c r="J482" s="1">
        <v>23</v>
      </c>
    </row>
    <row r="483" spans="1:10" x14ac:dyDescent="0.25">
      <c r="A483" s="1">
        <v>4.82</v>
      </c>
      <c r="B483" s="1">
        <v>74.900000000000006</v>
      </c>
      <c r="C483" s="1">
        <v>18.100000000000001</v>
      </c>
      <c r="D483" s="1">
        <v>0.53200000000000003</v>
      </c>
      <c r="E483" s="1">
        <v>24</v>
      </c>
      <c r="F483" s="1">
        <v>666</v>
      </c>
      <c r="G483" s="1">
        <v>20.2</v>
      </c>
      <c r="H483" s="1">
        <v>6.75</v>
      </c>
      <c r="I483" s="1">
        <v>7.74</v>
      </c>
      <c r="J483" s="1">
        <v>23.7</v>
      </c>
    </row>
    <row r="484" spans="1:10" x14ac:dyDescent="0.25">
      <c r="A484" s="1">
        <v>2.66</v>
      </c>
      <c r="B484" s="1">
        <v>77</v>
      </c>
      <c r="C484" s="1">
        <v>18.100000000000001</v>
      </c>
      <c r="D484" s="1">
        <v>0.53200000000000003</v>
      </c>
      <c r="E484" s="1">
        <v>24</v>
      </c>
      <c r="F484" s="1">
        <v>666</v>
      </c>
      <c r="G484" s="1">
        <v>20.2</v>
      </c>
      <c r="H484" s="1">
        <v>7.0609999999999999</v>
      </c>
      <c r="I484" s="1">
        <v>7.01</v>
      </c>
      <c r="J484" s="1">
        <v>25</v>
      </c>
    </row>
    <row r="485" spans="1:10" x14ac:dyDescent="0.25">
      <c r="A485" s="1">
        <v>3.65</v>
      </c>
      <c r="B485" s="1">
        <v>40.299999999999997</v>
      </c>
      <c r="C485" s="1">
        <v>18.100000000000001</v>
      </c>
      <c r="D485" s="1">
        <v>0.53200000000000003</v>
      </c>
      <c r="E485" s="1">
        <v>24</v>
      </c>
      <c r="F485" s="1">
        <v>666</v>
      </c>
      <c r="G485" s="1">
        <v>20.2</v>
      </c>
      <c r="H485" s="1">
        <v>5.7619999999999996</v>
      </c>
      <c r="I485" s="1">
        <v>10.42</v>
      </c>
      <c r="J485" s="1">
        <v>21.8</v>
      </c>
    </row>
    <row r="486" spans="1:10" x14ac:dyDescent="0.25">
      <c r="A486" s="1">
        <v>9.11</v>
      </c>
      <c r="B486" s="1">
        <v>41.9</v>
      </c>
      <c r="C486" s="1">
        <v>18.100000000000001</v>
      </c>
      <c r="D486" s="1">
        <v>0.58299999999999996</v>
      </c>
      <c r="E486" s="1">
        <v>24</v>
      </c>
      <c r="F486" s="1">
        <v>666</v>
      </c>
      <c r="G486" s="1">
        <v>20.2</v>
      </c>
      <c r="H486" s="1">
        <v>5.8710000000000004</v>
      </c>
      <c r="I486" s="1">
        <v>13.34</v>
      </c>
      <c r="J486" s="1">
        <v>20.6</v>
      </c>
    </row>
    <row r="487" spans="1:10" x14ac:dyDescent="0.25">
      <c r="A487" s="1">
        <v>7.26</v>
      </c>
      <c r="B487" s="1">
        <v>51.9</v>
      </c>
      <c r="C487" s="1">
        <v>18.100000000000001</v>
      </c>
      <c r="D487" s="1">
        <v>0.58299999999999996</v>
      </c>
      <c r="E487" s="1">
        <v>24</v>
      </c>
      <c r="F487" s="1">
        <v>666</v>
      </c>
      <c r="G487" s="1">
        <v>20.2</v>
      </c>
      <c r="H487" s="1">
        <v>6.3120000000000003</v>
      </c>
      <c r="I487" s="1">
        <v>10.58</v>
      </c>
      <c r="J487" s="1">
        <v>21.2</v>
      </c>
    </row>
    <row r="488" spans="1:10" x14ac:dyDescent="0.25">
      <c r="A488" s="1">
        <v>5.14</v>
      </c>
      <c r="B488" s="1">
        <v>79.8</v>
      </c>
      <c r="C488" s="1">
        <v>18.100000000000001</v>
      </c>
      <c r="D488" s="1">
        <v>0.58299999999999996</v>
      </c>
      <c r="E488" s="1">
        <v>24</v>
      </c>
      <c r="F488" s="1">
        <v>666</v>
      </c>
      <c r="G488" s="1">
        <v>20.2</v>
      </c>
      <c r="H488" s="1">
        <v>6.1139999999999999</v>
      </c>
      <c r="I488" s="1">
        <v>14.98</v>
      </c>
      <c r="J488" s="1">
        <v>19.100000000000001</v>
      </c>
    </row>
    <row r="489" spans="1:10" x14ac:dyDescent="0.25">
      <c r="A489" s="1">
        <v>4.1399999999999997</v>
      </c>
      <c r="B489" s="1">
        <v>53.2</v>
      </c>
      <c r="C489" s="1">
        <v>18.100000000000001</v>
      </c>
      <c r="D489" s="1">
        <v>0.58299999999999996</v>
      </c>
      <c r="E489" s="1">
        <v>24</v>
      </c>
      <c r="F489" s="1">
        <v>666</v>
      </c>
      <c r="G489" s="1">
        <v>20.2</v>
      </c>
      <c r="H489" s="1">
        <v>5.9050000000000002</v>
      </c>
      <c r="I489" s="1">
        <v>11.45</v>
      </c>
      <c r="J489" s="1">
        <v>20.6</v>
      </c>
    </row>
    <row r="490" spans="1:10" x14ac:dyDescent="0.25">
      <c r="A490" s="1">
        <v>0.2</v>
      </c>
      <c r="B490" s="1">
        <v>92.7</v>
      </c>
      <c r="C490" s="1">
        <v>27.74</v>
      </c>
      <c r="D490" s="1">
        <v>0.60899999999999999</v>
      </c>
      <c r="E490" s="1">
        <v>4</v>
      </c>
      <c r="F490" s="1">
        <v>711</v>
      </c>
      <c r="G490" s="1">
        <v>20.100000000000001</v>
      </c>
      <c r="H490" s="1">
        <v>5.4539999999999997</v>
      </c>
      <c r="I490" s="1">
        <v>18.059999999999999</v>
      </c>
      <c r="J490" s="1">
        <v>15.2</v>
      </c>
    </row>
    <row r="491" spans="1:10" x14ac:dyDescent="0.25">
      <c r="A491" s="1">
        <v>9.02</v>
      </c>
      <c r="B491" s="1">
        <v>98.3</v>
      </c>
      <c r="C491" s="1">
        <v>27.74</v>
      </c>
      <c r="D491" s="1">
        <v>0.60899999999999999</v>
      </c>
      <c r="E491" s="1">
        <v>4</v>
      </c>
      <c r="F491" s="1">
        <v>711</v>
      </c>
      <c r="G491" s="1">
        <v>20.100000000000001</v>
      </c>
      <c r="H491" s="1">
        <v>5.4139999999999997</v>
      </c>
      <c r="I491" s="1">
        <v>23.97</v>
      </c>
      <c r="J491" s="1">
        <v>7</v>
      </c>
    </row>
    <row r="492" spans="1:10" x14ac:dyDescent="0.25">
      <c r="A492" s="1">
        <v>5.98</v>
      </c>
      <c r="B492" s="1">
        <v>98</v>
      </c>
      <c r="C492" s="1">
        <v>27.74</v>
      </c>
      <c r="D492" s="1">
        <v>0.60899999999999999</v>
      </c>
      <c r="E492" s="1">
        <v>4</v>
      </c>
      <c r="F492" s="1">
        <v>711</v>
      </c>
      <c r="G492" s="1">
        <v>20.100000000000001</v>
      </c>
      <c r="H492" s="1">
        <v>5.093</v>
      </c>
      <c r="I492" s="1">
        <v>29.68</v>
      </c>
      <c r="J492" s="1">
        <v>8.1</v>
      </c>
    </row>
    <row r="493" spans="1:10" x14ac:dyDescent="0.25">
      <c r="A493" s="1">
        <v>1.43</v>
      </c>
      <c r="B493" s="1">
        <v>98.8</v>
      </c>
      <c r="C493" s="1">
        <v>27.74</v>
      </c>
      <c r="D493" s="1">
        <v>0.60899999999999999</v>
      </c>
      <c r="E493" s="1">
        <v>4</v>
      </c>
      <c r="F493" s="1">
        <v>711</v>
      </c>
      <c r="G493" s="1">
        <v>20.100000000000001</v>
      </c>
      <c r="H493" s="1">
        <v>5.9829999999999997</v>
      </c>
      <c r="I493" s="1">
        <v>18.07</v>
      </c>
      <c r="J493" s="1">
        <v>13.6</v>
      </c>
    </row>
    <row r="494" spans="1:10" x14ac:dyDescent="0.25">
      <c r="A494" s="1">
        <v>4.49</v>
      </c>
      <c r="B494" s="1">
        <v>83.5</v>
      </c>
      <c r="C494" s="1">
        <v>27.74</v>
      </c>
      <c r="D494" s="1">
        <v>0.60899999999999999</v>
      </c>
      <c r="E494" s="1">
        <v>4</v>
      </c>
      <c r="F494" s="1">
        <v>711</v>
      </c>
      <c r="G494" s="1">
        <v>20.100000000000001</v>
      </c>
      <c r="H494" s="1">
        <v>5.9829999999999997</v>
      </c>
      <c r="I494" s="1">
        <v>13.35</v>
      </c>
      <c r="J494" s="1">
        <v>20.100000000000001</v>
      </c>
    </row>
    <row r="495" spans="1:10" x14ac:dyDescent="0.25">
      <c r="A495" s="1">
        <v>8.6199999999999992</v>
      </c>
      <c r="B495" s="1">
        <v>54</v>
      </c>
      <c r="C495" s="1">
        <v>9.69</v>
      </c>
      <c r="D495" s="1">
        <v>0.58499999999999996</v>
      </c>
      <c r="E495" s="1">
        <v>6</v>
      </c>
      <c r="F495" s="1">
        <v>391</v>
      </c>
      <c r="G495" s="1">
        <v>19.2</v>
      </c>
      <c r="H495" s="1">
        <v>5.7069999999999999</v>
      </c>
      <c r="I495" s="1">
        <v>12.01</v>
      </c>
      <c r="J495" s="1">
        <v>21.8</v>
      </c>
    </row>
    <row r="496" spans="1:10" x14ac:dyDescent="0.25">
      <c r="A496" s="1">
        <v>3.43</v>
      </c>
      <c r="B496" s="1">
        <v>42.6</v>
      </c>
      <c r="C496" s="1">
        <v>9.69</v>
      </c>
      <c r="D496" s="1">
        <v>0.58499999999999996</v>
      </c>
      <c r="E496" s="1">
        <v>6</v>
      </c>
      <c r="F496" s="1">
        <v>391</v>
      </c>
      <c r="G496" s="1">
        <v>19.2</v>
      </c>
      <c r="H496" s="1">
        <v>5.9260000000000002</v>
      </c>
      <c r="I496" s="1">
        <v>13.59</v>
      </c>
      <c r="J496" s="1">
        <v>24.5</v>
      </c>
    </row>
    <row r="497" spans="1:10" x14ac:dyDescent="0.25">
      <c r="A497" s="1">
        <v>7.02</v>
      </c>
      <c r="B497" s="1">
        <v>28.8</v>
      </c>
      <c r="C497" s="1">
        <v>9.69</v>
      </c>
      <c r="D497" s="1">
        <v>0.58499999999999996</v>
      </c>
      <c r="E497" s="1">
        <v>6</v>
      </c>
      <c r="F497" s="1">
        <v>391</v>
      </c>
      <c r="G497" s="1">
        <v>19.2</v>
      </c>
      <c r="H497" s="1">
        <v>5.67</v>
      </c>
      <c r="I497" s="1">
        <v>17.600000000000001</v>
      </c>
      <c r="J497" s="1">
        <v>23.1</v>
      </c>
    </row>
    <row r="498" spans="1:10" x14ac:dyDescent="0.25">
      <c r="A498" s="1">
        <v>6.43</v>
      </c>
      <c r="B498" s="1">
        <v>72.900000000000006</v>
      </c>
      <c r="C498" s="1">
        <v>9.69</v>
      </c>
      <c r="D498" s="1">
        <v>0.58499999999999996</v>
      </c>
      <c r="E498" s="1">
        <v>6</v>
      </c>
      <c r="F498" s="1">
        <v>391</v>
      </c>
      <c r="G498" s="1">
        <v>19.2</v>
      </c>
      <c r="H498" s="1">
        <v>5.39</v>
      </c>
      <c r="I498" s="1">
        <v>21.14</v>
      </c>
      <c r="J498" s="1">
        <v>19.7</v>
      </c>
    </row>
    <row r="499" spans="1:10" x14ac:dyDescent="0.25">
      <c r="A499" s="1">
        <v>9.0399999999999991</v>
      </c>
      <c r="B499" s="1">
        <v>70.599999999999994</v>
      </c>
      <c r="C499" s="1">
        <v>9.69</v>
      </c>
      <c r="D499" s="1">
        <v>0.58499999999999996</v>
      </c>
      <c r="E499" s="1">
        <v>6</v>
      </c>
      <c r="F499" s="1">
        <v>391</v>
      </c>
      <c r="G499" s="1">
        <v>19.2</v>
      </c>
      <c r="H499" s="1">
        <v>5.7939999999999996</v>
      </c>
      <c r="I499" s="1">
        <v>14.1</v>
      </c>
      <c r="J499" s="1">
        <v>18.3</v>
      </c>
    </row>
    <row r="500" spans="1:10" x14ac:dyDescent="0.25">
      <c r="A500" s="1">
        <v>3.49</v>
      </c>
      <c r="B500" s="1">
        <v>65.3</v>
      </c>
      <c r="C500" s="1">
        <v>9.69</v>
      </c>
      <c r="D500" s="1">
        <v>0.58499999999999996</v>
      </c>
      <c r="E500" s="1">
        <v>6</v>
      </c>
      <c r="F500" s="1">
        <v>391</v>
      </c>
      <c r="G500" s="1">
        <v>19.2</v>
      </c>
      <c r="H500" s="1">
        <v>6.0190000000000001</v>
      </c>
      <c r="I500" s="1">
        <v>12.92</v>
      </c>
      <c r="J500" s="1">
        <v>21.2</v>
      </c>
    </row>
    <row r="501" spans="1:10" x14ac:dyDescent="0.25">
      <c r="A501" s="1">
        <v>2.37</v>
      </c>
      <c r="B501" s="1">
        <v>73.5</v>
      </c>
      <c r="C501" s="1">
        <v>9.69</v>
      </c>
      <c r="D501" s="1">
        <v>0.58499999999999996</v>
      </c>
      <c r="E501" s="1">
        <v>6</v>
      </c>
      <c r="F501" s="1">
        <v>391</v>
      </c>
      <c r="G501" s="1">
        <v>19.2</v>
      </c>
      <c r="H501" s="1">
        <v>5.569</v>
      </c>
      <c r="I501" s="1">
        <v>15.1</v>
      </c>
      <c r="J501" s="1">
        <v>17.5</v>
      </c>
    </row>
    <row r="502" spans="1:10" x14ac:dyDescent="0.25">
      <c r="A502" s="1">
        <v>3</v>
      </c>
      <c r="B502" s="1">
        <v>79.7</v>
      </c>
      <c r="C502" s="1">
        <v>9.69</v>
      </c>
      <c r="D502" s="1">
        <v>0.58499999999999996</v>
      </c>
      <c r="E502" s="1">
        <v>6</v>
      </c>
      <c r="F502" s="1">
        <v>391</v>
      </c>
      <c r="G502" s="1">
        <v>19.2</v>
      </c>
      <c r="H502" s="1">
        <v>6.0270000000000001</v>
      </c>
      <c r="I502" s="1">
        <v>14.33</v>
      </c>
      <c r="J502" s="1">
        <v>16.8</v>
      </c>
    </row>
    <row r="503" spans="1:10" x14ac:dyDescent="0.25">
      <c r="A503" s="1">
        <v>4.4800000000000004</v>
      </c>
      <c r="B503" s="1">
        <v>69.099999999999994</v>
      </c>
      <c r="C503" s="1">
        <v>11.93</v>
      </c>
      <c r="D503" s="1">
        <v>0.57299999999999995</v>
      </c>
      <c r="E503" s="1">
        <v>1</v>
      </c>
      <c r="F503" s="1">
        <v>273</v>
      </c>
      <c r="G503" s="1">
        <v>21</v>
      </c>
      <c r="H503" s="1">
        <v>6.593</v>
      </c>
      <c r="I503" s="1">
        <v>9.67</v>
      </c>
      <c r="J503" s="1">
        <v>22.4</v>
      </c>
    </row>
    <row r="504" spans="1:10" x14ac:dyDescent="0.25">
      <c r="A504" s="1">
        <v>0.46</v>
      </c>
      <c r="B504" s="1">
        <v>76.7</v>
      </c>
      <c r="C504" s="1">
        <v>11.93</v>
      </c>
      <c r="D504" s="1">
        <v>0.57299999999999995</v>
      </c>
      <c r="E504" s="1">
        <v>1</v>
      </c>
      <c r="F504" s="1">
        <v>273</v>
      </c>
      <c r="G504" s="1">
        <v>21</v>
      </c>
      <c r="H504" s="1">
        <v>6.12</v>
      </c>
      <c r="I504" s="1">
        <v>9.08</v>
      </c>
      <c r="J504" s="1">
        <v>20.6</v>
      </c>
    </row>
    <row r="505" spans="1:10" x14ac:dyDescent="0.25">
      <c r="A505" s="1">
        <v>9.42</v>
      </c>
      <c r="B505" s="1">
        <v>91</v>
      </c>
      <c r="C505" s="1">
        <v>11.93</v>
      </c>
      <c r="D505" s="1">
        <v>0.57299999999999995</v>
      </c>
      <c r="E505" s="1">
        <v>1</v>
      </c>
      <c r="F505" s="1">
        <v>273</v>
      </c>
      <c r="G505" s="1">
        <v>21</v>
      </c>
      <c r="H505" s="1">
        <v>6.976</v>
      </c>
      <c r="I505" s="1">
        <v>5.64</v>
      </c>
      <c r="J505" s="1">
        <v>23.9</v>
      </c>
    </row>
    <row r="506" spans="1:10" x14ac:dyDescent="0.25">
      <c r="A506" s="1">
        <v>6.94</v>
      </c>
      <c r="B506" s="1">
        <v>89.3</v>
      </c>
      <c r="C506" s="1">
        <v>11.93</v>
      </c>
      <c r="D506" s="1">
        <v>0.57299999999999995</v>
      </c>
      <c r="E506" s="1">
        <v>1</v>
      </c>
      <c r="F506" s="1">
        <v>273</v>
      </c>
      <c r="G506" s="1">
        <v>21</v>
      </c>
      <c r="H506" s="1">
        <v>6.7939999999999996</v>
      </c>
      <c r="I506" s="1">
        <v>6.48</v>
      </c>
      <c r="J506" s="1">
        <v>22</v>
      </c>
    </row>
    <row r="507" spans="1:10" x14ac:dyDescent="0.25">
      <c r="A507" s="1">
        <v>9.5399999999999991</v>
      </c>
      <c r="B507" s="1">
        <v>80.8</v>
      </c>
      <c r="C507" s="1">
        <v>11.93</v>
      </c>
      <c r="D507" s="1">
        <v>0.57299999999999995</v>
      </c>
      <c r="E507" s="1">
        <v>1</v>
      </c>
      <c r="F507" s="1">
        <v>273</v>
      </c>
      <c r="G507" s="1">
        <v>21</v>
      </c>
      <c r="H507" s="1">
        <v>6.03</v>
      </c>
      <c r="I507" s="1">
        <v>7.88</v>
      </c>
      <c r="J507" s="1">
        <v>11.9</v>
      </c>
    </row>
  </sheetData>
  <conditionalFormatting sqref="L3:V13">
    <cfRule type="top10" dxfId="0" priority="1" bottom="1" rank="3"/>
    <cfRule type="top10" priority="2" rank="3"/>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3793-2A72-4697-B282-3E8BB3BFC90F}">
  <dimension ref="A1:L531"/>
  <sheetViews>
    <sheetView showGridLines="0" zoomScale="85" zoomScaleNormal="85" workbookViewId="0">
      <selection activeCell="F5" sqref="F5"/>
    </sheetView>
  </sheetViews>
  <sheetFormatPr defaultRowHeight="15" x14ac:dyDescent="0.25"/>
  <cols>
    <col min="4" max="4" width="18" bestFit="1" customWidth="1"/>
    <col min="5" max="5" width="20.28515625" bestFit="1" customWidth="1"/>
    <col min="6" max="6" width="14.5703125" bestFit="1" customWidth="1"/>
    <col min="7" max="7" width="12.7109375" bestFit="1" customWidth="1"/>
    <col min="8" max="8" width="12" bestFit="1" customWidth="1"/>
    <col min="9" max="9" width="13.42578125" bestFit="1" customWidth="1"/>
    <col min="10" max="10" width="12.7109375" bestFit="1" customWidth="1"/>
    <col min="11" max="11" width="12.42578125" bestFit="1" customWidth="1"/>
    <col min="12" max="12" width="12.7109375" bestFit="1" customWidth="1"/>
  </cols>
  <sheetData>
    <row r="1" spans="1:9" x14ac:dyDescent="0.25">
      <c r="A1" s="1" t="s">
        <v>5</v>
      </c>
      <c r="B1" s="1" t="s">
        <v>9</v>
      </c>
    </row>
    <row r="2" spans="1:9" x14ac:dyDescent="0.25">
      <c r="A2" s="1">
        <v>4.9800000000000004</v>
      </c>
      <c r="B2" s="1">
        <v>24</v>
      </c>
      <c r="D2" t="s">
        <v>24</v>
      </c>
    </row>
    <row r="3" spans="1:9" ht="15.75" thickBot="1" x14ac:dyDescent="0.3">
      <c r="A3" s="1">
        <v>9.14</v>
      </c>
      <c r="B3" s="1">
        <v>21.6</v>
      </c>
    </row>
    <row r="4" spans="1:9" x14ac:dyDescent="0.25">
      <c r="A4" s="1">
        <v>4.03</v>
      </c>
      <c r="B4" s="1">
        <v>34.700000000000003</v>
      </c>
      <c r="D4" s="10" t="s">
        <v>25</v>
      </c>
      <c r="E4" s="10"/>
    </row>
    <row r="5" spans="1:9" x14ac:dyDescent="0.25">
      <c r="A5" s="1">
        <v>2.94</v>
      </c>
      <c r="B5" s="1">
        <v>33.4</v>
      </c>
      <c r="D5" t="s">
        <v>26</v>
      </c>
      <c r="E5">
        <v>0.73766272617401496</v>
      </c>
    </row>
    <row r="6" spans="1:9" x14ac:dyDescent="0.25">
      <c r="A6" s="1">
        <v>5.33</v>
      </c>
      <c r="B6" s="1">
        <v>36.200000000000003</v>
      </c>
      <c r="D6" t="s">
        <v>27</v>
      </c>
      <c r="E6">
        <v>0.54414629758647981</v>
      </c>
    </row>
    <row r="7" spans="1:9" x14ac:dyDescent="0.25">
      <c r="A7" s="1">
        <v>5.21</v>
      </c>
      <c r="B7" s="1">
        <v>28.7</v>
      </c>
      <c r="D7" t="s">
        <v>28</v>
      </c>
      <c r="E7">
        <v>0.54324182595470694</v>
      </c>
    </row>
    <row r="8" spans="1:9" x14ac:dyDescent="0.25">
      <c r="A8" s="1">
        <v>12.43</v>
      </c>
      <c r="B8" s="1">
        <v>22.9</v>
      </c>
      <c r="D8" t="s">
        <v>12</v>
      </c>
      <c r="E8">
        <v>6.2157604053980702</v>
      </c>
    </row>
    <row r="9" spans="1:9" ht="15.75" thickBot="1" x14ac:dyDescent="0.3">
      <c r="A9" s="1">
        <v>19.149999999999999</v>
      </c>
      <c r="B9" s="1">
        <v>27.1</v>
      </c>
      <c r="D9" s="5" t="s">
        <v>29</v>
      </c>
      <c r="E9" s="5">
        <v>506</v>
      </c>
    </row>
    <row r="10" spans="1:9" x14ac:dyDescent="0.25">
      <c r="A10" s="1">
        <v>29.93</v>
      </c>
      <c r="B10" s="1">
        <v>16.5</v>
      </c>
    </row>
    <row r="11" spans="1:9" ht="15.75" thickBot="1" x14ac:dyDescent="0.3">
      <c r="A11" s="1">
        <v>17.100000000000001</v>
      </c>
      <c r="B11" s="1">
        <v>18.899999999999999</v>
      </c>
      <c r="D11" t="s">
        <v>30</v>
      </c>
    </row>
    <row r="12" spans="1:9" x14ac:dyDescent="0.25">
      <c r="A12" s="1">
        <v>20.45</v>
      </c>
      <c r="B12" s="1">
        <v>15</v>
      </c>
      <c r="D12" s="6"/>
      <c r="E12" s="6" t="s">
        <v>34</v>
      </c>
      <c r="F12" s="6" t="s">
        <v>35</v>
      </c>
      <c r="G12" s="6" t="s">
        <v>36</v>
      </c>
      <c r="H12" s="6" t="s">
        <v>37</v>
      </c>
      <c r="I12" s="6" t="s">
        <v>38</v>
      </c>
    </row>
    <row r="13" spans="1:9" x14ac:dyDescent="0.25">
      <c r="A13" s="1">
        <v>13.27</v>
      </c>
      <c r="B13" s="1">
        <v>18.899999999999999</v>
      </c>
      <c r="D13" t="s">
        <v>31</v>
      </c>
      <c r="E13">
        <v>1</v>
      </c>
      <c r="F13">
        <v>23243.913996693344</v>
      </c>
      <c r="G13">
        <v>23243.913996693344</v>
      </c>
      <c r="H13">
        <v>601.61787110989542</v>
      </c>
      <c r="I13">
        <v>5.0811033943872703E-88</v>
      </c>
    </row>
    <row r="14" spans="1:9" x14ac:dyDescent="0.25">
      <c r="A14" s="1">
        <v>15.71</v>
      </c>
      <c r="B14" s="1">
        <v>21.7</v>
      </c>
      <c r="D14" t="s">
        <v>32</v>
      </c>
      <c r="E14">
        <v>504</v>
      </c>
      <c r="F14">
        <v>19472.381418326448</v>
      </c>
      <c r="G14">
        <v>38.635677417314383</v>
      </c>
    </row>
    <row r="15" spans="1:9" ht="15.75" thickBot="1" x14ac:dyDescent="0.3">
      <c r="A15" s="1">
        <v>8.26</v>
      </c>
      <c r="B15" s="1">
        <v>20.399999999999999</v>
      </c>
      <c r="D15" s="5" t="s">
        <v>10</v>
      </c>
      <c r="E15" s="5">
        <v>505</v>
      </c>
      <c r="F15" s="5">
        <v>42716.295415019791</v>
      </c>
      <c r="G15" s="5"/>
      <c r="H15" s="5"/>
      <c r="I15" s="5"/>
    </row>
    <row r="16" spans="1:9" ht="15.75" thickBot="1" x14ac:dyDescent="0.3">
      <c r="A16" s="1">
        <v>10.26</v>
      </c>
      <c r="B16" s="1">
        <v>18.2</v>
      </c>
    </row>
    <row r="17" spans="1:12" x14ac:dyDescent="0.25">
      <c r="A17" s="1">
        <v>8.4700000000000006</v>
      </c>
      <c r="B17" s="1">
        <v>19.899999999999999</v>
      </c>
      <c r="D17" s="6"/>
      <c r="E17" s="6" t="s">
        <v>39</v>
      </c>
      <c r="F17" s="6" t="s">
        <v>12</v>
      </c>
      <c r="G17" s="6" t="s">
        <v>40</v>
      </c>
      <c r="H17" s="6" t="s">
        <v>41</v>
      </c>
      <c r="I17" s="6" t="s">
        <v>42</v>
      </c>
      <c r="J17" s="6" t="s">
        <v>43</v>
      </c>
      <c r="K17" s="6" t="s">
        <v>44</v>
      </c>
      <c r="L17" s="6" t="s">
        <v>45</v>
      </c>
    </row>
    <row r="18" spans="1:12" x14ac:dyDescent="0.25">
      <c r="A18" s="1">
        <v>6.58</v>
      </c>
      <c r="B18" s="1">
        <v>23.1</v>
      </c>
      <c r="D18" t="s">
        <v>33</v>
      </c>
      <c r="E18">
        <v>34.553840879383131</v>
      </c>
      <c r="F18">
        <v>0.56262735498843308</v>
      </c>
      <c r="G18">
        <v>61.415145518641758</v>
      </c>
      <c r="H18">
        <v>3.7430809409266101E-236</v>
      </c>
      <c r="I18">
        <v>33.448457040422674</v>
      </c>
      <c r="J18">
        <v>35.659224718343587</v>
      </c>
      <c r="K18">
        <v>33.448457040422674</v>
      </c>
      <c r="L18">
        <v>35.659224718343587</v>
      </c>
    </row>
    <row r="19" spans="1:12" ht="15.75" thickBot="1" x14ac:dyDescent="0.3">
      <c r="A19" s="1">
        <v>14.67</v>
      </c>
      <c r="B19" s="1">
        <v>17.5</v>
      </c>
      <c r="D19" s="5" t="s">
        <v>5</v>
      </c>
      <c r="E19" s="5">
        <v>-0.95004935375799116</v>
      </c>
      <c r="F19" s="5">
        <v>3.8733416212639427E-2</v>
      </c>
      <c r="G19" s="5">
        <v>-24.527899851187733</v>
      </c>
      <c r="H19" s="5">
        <v>5.0811033943878496E-88</v>
      </c>
      <c r="I19" s="5">
        <v>-1.026148199520762</v>
      </c>
      <c r="J19" s="5">
        <v>-0.87395050799522034</v>
      </c>
      <c r="K19" s="5">
        <v>-1.026148199520762</v>
      </c>
      <c r="L19" s="5">
        <v>-0.87395050799522034</v>
      </c>
    </row>
    <row r="20" spans="1:12" x14ac:dyDescent="0.25">
      <c r="A20" s="1">
        <v>11.69</v>
      </c>
      <c r="B20" s="1">
        <v>20.2</v>
      </c>
    </row>
    <row r="21" spans="1:12" x14ac:dyDescent="0.25">
      <c r="A21" s="1">
        <v>11.28</v>
      </c>
      <c r="B21" s="1">
        <v>18.2</v>
      </c>
    </row>
    <row r="22" spans="1:12" x14ac:dyDescent="0.25">
      <c r="A22" s="1">
        <v>21.02</v>
      </c>
      <c r="B22" s="1">
        <v>13.6</v>
      </c>
    </row>
    <row r="23" spans="1:12" x14ac:dyDescent="0.25">
      <c r="A23" s="1">
        <v>13.83</v>
      </c>
      <c r="B23" s="1">
        <v>19.600000000000001</v>
      </c>
      <c r="D23" t="s">
        <v>46</v>
      </c>
    </row>
    <row r="24" spans="1:12" ht="15.75" thickBot="1" x14ac:dyDescent="0.3">
      <c r="A24" s="1">
        <v>18.72</v>
      </c>
      <c r="B24" s="1">
        <v>15.2</v>
      </c>
    </row>
    <row r="25" spans="1:12" x14ac:dyDescent="0.25">
      <c r="A25" s="1">
        <v>19.88</v>
      </c>
      <c r="B25" s="1">
        <v>14.5</v>
      </c>
      <c r="D25" s="6" t="s">
        <v>47</v>
      </c>
      <c r="E25" s="6" t="s">
        <v>48</v>
      </c>
      <c r="F25" s="6" t="s">
        <v>49</v>
      </c>
    </row>
    <row r="26" spans="1:12" x14ac:dyDescent="0.25">
      <c r="A26" s="1">
        <v>16.3</v>
      </c>
      <c r="B26" s="1">
        <v>15.6</v>
      </c>
      <c r="D26">
        <v>1</v>
      </c>
      <c r="E26">
        <v>29.822595097668334</v>
      </c>
      <c r="F26">
        <v>-5.8225950976683336</v>
      </c>
    </row>
    <row r="27" spans="1:12" x14ac:dyDescent="0.25">
      <c r="A27" s="1">
        <v>16.510000000000002</v>
      </c>
      <c r="B27" s="1">
        <v>13.9</v>
      </c>
      <c r="D27">
        <v>2</v>
      </c>
      <c r="E27">
        <v>25.870389786035091</v>
      </c>
      <c r="F27">
        <v>-4.2703897860350892</v>
      </c>
    </row>
    <row r="28" spans="1:12" x14ac:dyDescent="0.25">
      <c r="A28" s="1">
        <v>14.81</v>
      </c>
      <c r="B28" s="1">
        <v>16.600000000000001</v>
      </c>
      <c r="D28">
        <v>3</v>
      </c>
      <c r="E28">
        <v>30.725141983738425</v>
      </c>
      <c r="F28">
        <v>3.9748580162615781</v>
      </c>
    </row>
    <row r="29" spans="1:12" x14ac:dyDescent="0.25">
      <c r="A29" s="1">
        <v>17.28</v>
      </c>
      <c r="B29" s="1">
        <v>14.8</v>
      </c>
      <c r="D29">
        <v>4</v>
      </c>
      <c r="E29">
        <v>31.760695779334636</v>
      </c>
      <c r="F29">
        <v>1.6393042206653625</v>
      </c>
    </row>
    <row r="30" spans="1:12" x14ac:dyDescent="0.25">
      <c r="A30" s="1">
        <v>12.8</v>
      </c>
      <c r="B30" s="1">
        <v>18.399999999999999</v>
      </c>
      <c r="D30">
        <v>5</v>
      </c>
      <c r="E30">
        <v>29.490077823853039</v>
      </c>
      <c r="F30">
        <v>6.7099221761469643</v>
      </c>
    </row>
    <row r="31" spans="1:12" x14ac:dyDescent="0.25">
      <c r="A31" s="1">
        <v>11.98</v>
      </c>
      <c r="B31" s="1">
        <v>21</v>
      </c>
      <c r="D31">
        <v>6</v>
      </c>
      <c r="E31">
        <v>29.604083746303999</v>
      </c>
      <c r="F31">
        <v>-0.9040837463039999</v>
      </c>
    </row>
    <row r="32" spans="1:12" x14ac:dyDescent="0.25">
      <c r="A32" s="1">
        <v>22.6</v>
      </c>
      <c r="B32" s="1">
        <v>12.7</v>
      </c>
      <c r="D32">
        <v>7</v>
      </c>
      <c r="E32">
        <v>22.744727412171301</v>
      </c>
      <c r="F32">
        <v>0.15527258782869779</v>
      </c>
    </row>
    <row r="33" spans="1:6" x14ac:dyDescent="0.25">
      <c r="A33" s="1">
        <v>13.04</v>
      </c>
      <c r="B33" s="1">
        <v>14.5</v>
      </c>
      <c r="D33">
        <v>8</v>
      </c>
      <c r="E33">
        <v>16.360395754917601</v>
      </c>
      <c r="F33">
        <v>10.739604245082401</v>
      </c>
    </row>
    <row r="34" spans="1:6" x14ac:dyDescent="0.25">
      <c r="A34" s="1">
        <v>27.71</v>
      </c>
      <c r="B34" s="1">
        <v>13.2</v>
      </c>
      <c r="D34">
        <v>9</v>
      </c>
      <c r="E34">
        <v>6.1188637214064556</v>
      </c>
      <c r="F34">
        <v>10.381136278593544</v>
      </c>
    </row>
    <row r="35" spans="1:6" x14ac:dyDescent="0.25">
      <c r="A35" s="1">
        <v>18.350000000000001</v>
      </c>
      <c r="B35" s="1">
        <v>13.1</v>
      </c>
      <c r="D35">
        <v>10</v>
      </c>
      <c r="E35">
        <v>18.30799693012148</v>
      </c>
      <c r="F35">
        <v>0.59200306987851903</v>
      </c>
    </row>
    <row r="36" spans="1:6" x14ac:dyDescent="0.25">
      <c r="A36" s="1">
        <v>20.34</v>
      </c>
      <c r="B36" s="1">
        <v>13.5</v>
      </c>
      <c r="D36">
        <v>11</v>
      </c>
      <c r="E36">
        <v>15.125331595032211</v>
      </c>
      <c r="F36">
        <v>-0.12533159503221114</v>
      </c>
    </row>
    <row r="37" spans="1:6" x14ac:dyDescent="0.25">
      <c r="A37" s="1">
        <v>9.68</v>
      </c>
      <c r="B37" s="1">
        <v>18.899999999999999</v>
      </c>
      <c r="D37">
        <v>12</v>
      </c>
      <c r="E37">
        <v>21.946685955014587</v>
      </c>
      <c r="F37">
        <v>-3.0466859550145884</v>
      </c>
    </row>
    <row r="38" spans="1:6" x14ac:dyDescent="0.25">
      <c r="A38" s="1">
        <v>11.41</v>
      </c>
      <c r="B38" s="1">
        <v>20</v>
      </c>
      <c r="D38">
        <v>13</v>
      </c>
      <c r="E38">
        <v>19.628565531845091</v>
      </c>
      <c r="F38">
        <v>2.0714344681549086</v>
      </c>
    </row>
    <row r="39" spans="1:6" x14ac:dyDescent="0.25">
      <c r="A39" s="1">
        <v>8.77</v>
      </c>
      <c r="B39" s="1">
        <v>21</v>
      </c>
      <c r="D39">
        <v>14</v>
      </c>
      <c r="E39">
        <v>26.706433217342123</v>
      </c>
      <c r="F39">
        <v>-6.3064332173421249</v>
      </c>
    </row>
    <row r="40" spans="1:6" x14ac:dyDescent="0.25">
      <c r="A40" s="1">
        <v>10.130000000000001</v>
      </c>
      <c r="B40" s="1">
        <v>24.7</v>
      </c>
      <c r="D40">
        <v>15</v>
      </c>
      <c r="E40">
        <v>24.806334509826144</v>
      </c>
      <c r="F40">
        <v>-6.6063345098261443</v>
      </c>
    </row>
    <row r="41" spans="1:6" x14ac:dyDescent="0.25">
      <c r="A41" s="1">
        <v>4.32</v>
      </c>
      <c r="B41" s="1">
        <v>30.8</v>
      </c>
      <c r="D41">
        <v>16</v>
      </c>
      <c r="E41">
        <v>26.506922853052945</v>
      </c>
      <c r="F41">
        <v>-6.6069228530529465</v>
      </c>
    </row>
    <row r="42" spans="1:6" x14ac:dyDescent="0.25">
      <c r="A42" s="1">
        <v>1.98</v>
      </c>
      <c r="B42" s="1">
        <v>34.9</v>
      </c>
      <c r="D42">
        <v>17</v>
      </c>
      <c r="E42">
        <v>28.302516131655551</v>
      </c>
      <c r="F42">
        <v>-5.2025161316555497</v>
      </c>
    </row>
    <row r="43" spans="1:6" x14ac:dyDescent="0.25">
      <c r="A43" s="1">
        <v>4.84</v>
      </c>
      <c r="B43" s="1">
        <v>26.6</v>
      </c>
      <c r="D43">
        <v>18</v>
      </c>
      <c r="E43">
        <v>20.6166168597534</v>
      </c>
      <c r="F43">
        <v>-3.1166168597533996</v>
      </c>
    </row>
    <row r="44" spans="1:6" x14ac:dyDescent="0.25">
      <c r="A44" s="1">
        <v>5.81</v>
      </c>
      <c r="B44" s="1">
        <v>25.3</v>
      </c>
      <c r="D44">
        <v>19</v>
      </c>
      <c r="E44">
        <v>23.447763933952217</v>
      </c>
      <c r="F44">
        <v>-3.2477639339522177</v>
      </c>
    </row>
    <row r="45" spans="1:6" x14ac:dyDescent="0.25">
      <c r="A45" s="1">
        <v>7.44</v>
      </c>
      <c r="B45" s="1">
        <v>24.7</v>
      </c>
      <c r="D45">
        <v>20</v>
      </c>
      <c r="E45">
        <v>23.837284168992991</v>
      </c>
      <c r="F45">
        <v>-5.6372841689929913</v>
      </c>
    </row>
    <row r="46" spans="1:6" x14ac:dyDescent="0.25">
      <c r="A46" s="1">
        <v>9.5500000000000007</v>
      </c>
      <c r="B46" s="1">
        <v>21.2</v>
      </c>
      <c r="D46">
        <v>21</v>
      </c>
      <c r="E46">
        <v>14.583803463390158</v>
      </c>
      <c r="F46">
        <v>-0.98380346339015823</v>
      </c>
    </row>
    <row r="47" spans="1:6" x14ac:dyDescent="0.25">
      <c r="A47" s="1">
        <v>10.210000000000001</v>
      </c>
      <c r="B47" s="1">
        <v>19.3</v>
      </c>
      <c r="D47">
        <v>22</v>
      </c>
      <c r="E47">
        <v>21.414658316910113</v>
      </c>
      <c r="F47">
        <v>-1.814658316910112</v>
      </c>
    </row>
    <row r="48" spans="1:6" x14ac:dyDescent="0.25">
      <c r="A48" s="1">
        <v>14.15</v>
      </c>
      <c r="B48" s="1">
        <v>20</v>
      </c>
      <c r="D48">
        <v>23</v>
      </c>
      <c r="E48">
        <v>16.768916977033538</v>
      </c>
      <c r="F48">
        <v>-1.5689169770335383</v>
      </c>
    </row>
    <row r="49" spans="1:6" x14ac:dyDescent="0.25">
      <c r="A49" s="1">
        <v>18.8</v>
      </c>
      <c r="B49" s="1">
        <v>16.600000000000001</v>
      </c>
      <c r="D49">
        <v>24</v>
      </c>
      <c r="E49">
        <v>15.666859726674268</v>
      </c>
      <c r="F49">
        <v>-1.166859726674268</v>
      </c>
    </row>
    <row r="50" spans="1:6" x14ac:dyDescent="0.25">
      <c r="A50" s="1">
        <v>30.81</v>
      </c>
      <c r="B50" s="1">
        <v>14.4</v>
      </c>
      <c r="D50">
        <v>25</v>
      </c>
      <c r="E50">
        <v>19.068036413127874</v>
      </c>
      <c r="F50">
        <v>-3.4680364131278747</v>
      </c>
    </row>
    <row r="51" spans="1:6" x14ac:dyDescent="0.25">
      <c r="A51" s="1">
        <v>16.2</v>
      </c>
      <c r="B51" s="1">
        <v>19.399999999999999</v>
      </c>
      <c r="D51">
        <v>26</v>
      </c>
      <c r="E51">
        <v>18.868526048838696</v>
      </c>
      <c r="F51">
        <v>-4.9685260488386955</v>
      </c>
    </row>
    <row r="52" spans="1:6" x14ac:dyDescent="0.25">
      <c r="A52" s="1">
        <v>13.45</v>
      </c>
      <c r="B52" s="1">
        <v>19.7</v>
      </c>
      <c r="D52">
        <v>27</v>
      </c>
      <c r="E52">
        <v>20.483609950227283</v>
      </c>
      <c r="F52">
        <v>-3.8836099502272816</v>
      </c>
    </row>
    <row r="53" spans="1:6" x14ac:dyDescent="0.25">
      <c r="A53" s="1">
        <v>9.43</v>
      </c>
      <c r="B53" s="1">
        <v>20.5</v>
      </c>
      <c r="D53">
        <v>28</v>
      </c>
      <c r="E53">
        <v>18.136988046445044</v>
      </c>
      <c r="F53">
        <v>-3.3369880464450432</v>
      </c>
    </row>
    <row r="54" spans="1:6" x14ac:dyDescent="0.25">
      <c r="A54" s="1">
        <v>5.28</v>
      </c>
      <c r="B54" s="1">
        <v>25</v>
      </c>
      <c r="D54">
        <v>29</v>
      </c>
      <c r="E54">
        <v>22.393209151280843</v>
      </c>
      <c r="F54">
        <v>-3.9932091512808441</v>
      </c>
    </row>
    <row r="55" spans="1:6" x14ac:dyDescent="0.25">
      <c r="A55" s="1">
        <v>8.43</v>
      </c>
      <c r="B55" s="1">
        <v>23.4</v>
      </c>
      <c r="D55">
        <v>30</v>
      </c>
      <c r="E55">
        <v>23.172249621362397</v>
      </c>
      <c r="F55">
        <v>-2.172249621362397</v>
      </c>
    </row>
    <row r="56" spans="1:6" x14ac:dyDescent="0.25">
      <c r="A56" s="1">
        <v>14.8</v>
      </c>
      <c r="B56" s="1">
        <v>18.899999999999999</v>
      </c>
      <c r="D56">
        <v>31</v>
      </c>
      <c r="E56">
        <v>13.082725484452528</v>
      </c>
      <c r="F56">
        <v>-0.38272548445252852</v>
      </c>
    </row>
    <row r="57" spans="1:6" x14ac:dyDescent="0.25">
      <c r="A57" s="1">
        <v>4.8099999999999996</v>
      </c>
      <c r="B57" s="1">
        <v>35.4</v>
      </c>
      <c r="D57">
        <v>32</v>
      </c>
      <c r="E57">
        <v>22.165197306378928</v>
      </c>
      <c r="F57">
        <v>-7.6651973063789285</v>
      </c>
    </row>
    <row r="58" spans="1:6" x14ac:dyDescent="0.25">
      <c r="A58" s="1">
        <v>5.77</v>
      </c>
      <c r="B58" s="1">
        <v>24.7</v>
      </c>
      <c r="D58">
        <v>33</v>
      </c>
      <c r="E58">
        <v>8.2279732867491937</v>
      </c>
      <c r="F58">
        <v>4.9720267132508056</v>
      </c>
    </row>
    <row r="59" spans="1:6" x14ac:dyDescent="0.25">
      <c r="A59" s="1">
        <v>3.95</v>
      </c>
      <c r="B59" s="1">
        <v>31.6</v>
      </c>
      <c r="D59">
        <v>34</v>
      </c>
      <c r="E59">
        <v>17.120435237923992</v>
      </c>
      <c r="F59">
        <v>-4.0204352379239925</v>
      </c>
    </row>
    <row r="60" spans="1:6" x14ac:dyDescent="0.25">
      <c r="A60" s="1">
        <v>6.86</v>
      </c>
      <c r="B60" s="1">
        <v>23.3</v>
      </c>
      <c r="D60">
        <v>35</v>
      </c>
      <c r="E60">
        <v>15.229837023945592</v>
      </c>
      <c r="F60">
        <v>-1.729837023945592</v>
      </c>
    </row>
    <row r="61" spans="1:6" x14ac:dyDescent="0.25">
      <c r="A61" s="1">
        <v>9.2200000000000006</v>
      </c>
      <c r="B61" s="1">
        <v>19.600000000000001</v>
      </c>
      <c r="D61">
        <v>36</v>
      </c>
      <c r="E61">
        <v>25.357363135005777</v>
      </c>
      <c r="F61">
        <v>-6.4573631350057781</v>
      </c>
    </row>
    <row r="62" spans="1:6" x14ac:dyDescent="0.25">
      <c r="A62" s="1">
        <v>13.15</v>
      </c>
      <c r="B62" s="1">
        <v>18.7</v>
      </c>
      <c r="D62">
        <v>37</v>
      </c>
      <c r="E62">
        <v>23.71377775300445</v>
      </c>
      <c r="F62">
        <v>-3.7137777530044502</v>
      </c>
    </row>
    <row r="63" spans="1:6" x14ac:dyDescent="0.25">
      <c r="A63" s="1">
        <v>14.44</v>
      </c>
      <c r="B63" s="1">
        <v>16</v>
      </c>
      <c r="D63">
        <v>38</v>
      </c>
      <c r="E63">
        <v>26.221908046925549</v>
      </c>
      <c r="F63">
        <v>-5.2219080469255488</v>
      </c>
    </row>
    <row r="64" spans="1:6" x14ac:dyDescent="0.25">
      <c r="A64" s="1">
        <v>6.73</v>
      </c>
      <c r="B64" s="1">
        <v>22.2</v>
      </c>
      <c r="D64">
        <v>39</v>
      </c>
      <c r="E64">
        <v>24.92984092581468</v>
      </c>
      <c r="F64">
        <v>-0.22984092581468119</v>
      </c>
    </row>
    <row r="65" spans="1:6" x14ac:dyDescent="0.25">
      <c r="A65" s="1">
        <v>9.5</v>
      </c>
      <c r="B65" s="1">
        <v>25</v>
      </c>
      <c r="D65">
        <v>40</v>
      </c>
      <c r="E65">
        <v>30.449627671148608</v>
      </c>
      <c r="F65">
        <v>0.35037232885139247</v>
      </c>
    </row>
    <row r="66" spans="1:6" x14ac:dyDescent="0.25">
      <c r="A66" s="1">
        <v>8.0500000000000007</v>
      </c>
      <c r="B66" s="1">
        <v>33</v>
      </c>
      <c r="D66">
        <v>41</v>
      </c>
      <c r="E66">
        <v>32.672743158942311</v>
      </c>
      <c r="F66">
        <v>2.2272568410576881</v>
      </c>
    </row>
    <row r="67" spans="1:6" x14ac:dyDescent="0.25">
      <c r="A67" s="1">
        <v>4.67</v>
      </c>
      <c r="B67" s="1">
        <v>23.5</v>
      </c>
      <c r="D67">
        <v>42</v>
      </c>
      <c r="E67">
        <v>29.955602007194454</v>
      </c>
      <c r="F67">
        <v>-3.3556020071944523</v>
      </c>
    </row>
    <row r="68" spans="1:6" x14ac:dyDescent="0.25">
      <c r="A68" s="1">
        <v>10.24</v>
      </c>
      <c r="B68" s="1">
        <v>19.399999999999999</v>
      </c>
      <c r="D68">
        <v>43</v>
      </c>
      <c r="E68">
        <v>29.034054134049203</v>
      </c>
      <c r="F68">
        <v>-3.7340541340492024</v>
      </c>
    </row>
    <row r="69" spans="1:6" x14ac:dyDescent="0.25">
      <c r="A69" s="1">
        <v>8.1</v>
      </c>
      <c r="B69" s="1">
        <v>22</v>
      </c>
      <c r="D69">
        <v>44</v>
      </c>
      <c r="E69">
        <v>27.485473687423678</v>
      </c>
      <c r="F69">
        <v>-2.7854736874236785</v>
      </c>
    </row>
    <row r="70" spans="1:6" x14ac:dyDescent="0.25">
      <c r="A70" s="1">
        <v>13.09</v>
      </c>
      <c r="B70" s="1">
        <v>17.399999999999999</v>
      </c>
      <c r="D70">
        <v>45</v>
      </c>
      <c r="E70">
        <v>25.480869550994313</v>
      </c>
      <c r="F70">
        <v>-4.2808695509943142</v>
      </c>
    </row>
    <row r="71" spans="1:6" x14ac:dyDescent="0.25">
      <c r="A71" s="1">
        <v>8.7899999999999991</v>
      </c>
      <c r="B71" s="1">
        <v>20.9</v>
      </c>
      <c r="D71">
        <v>46</v>
      </c>
      <c r="E71">
        <v>24.853836977514042</v>
      </c>
      <c r="F71">
        <v>-5.5538369775140417</v>
      </c>
    </row>
    <row r="72" spans="1:6" x14ac:dyDescent="0.25">
      <c r="A72" s="1">
        <v>6.72</v>
      </c>
      <c r="B72" s="1">
        <v>24.2</v>
      </c>
      <c r="D72">
        <v>47</v>
      </c>
      <c r="E72">
        <v>21.110642523707554</v>
      </c>
      <c r="F72">
        <v>-1.1106425237075541</v>
      </c>
    </row>
    <row r="73" spans="1:6" x14ac:dyDescent="0.25">
      <c r="A73" s="1">
        <v>9.8800000000000008</v>
      </c>
      <c r="B73" s="1">
        <v>21.7</v>
      </c>
      <c r="D73">
        <v>48</v>
      </c>
      <c r="E73">
        <v>16.692913028732896</v>
      </c>
      <c r="F73">
        <v>-9.2913028732894531E-2</v>
      </c>
    </row>
    <row r="74" spans="1:6" x14ac:dyDescent="0.25">
      <c r="A74" s="1">
        <v>5.52</v>
      </c>
      <c r="B74" s="1">
        <v>22.8</v>
      </c>
      <c r="D74">
        <v>49</v>
      </c>
      <c r="E74">
        <v>5.2828202900994263</v>
      </c>
      <c r="F74">
        <v>9.117179709900574</v>
      </c>
    </row>
    <row r="75" spans="1:6" x14ac:dyDescent="0.25">
      <c r="A75" s="1">
        <v>7.54</v>
      </c>
      <c r="B75" s="1">
        <v>23.4</v>
      </c>
      <c r="D75">
        <v>50</v>
      </c>
      <c r="E75">
        <v>19.163041348503675</v>
      </c>
      <c r="F75">
        <v>0.23695865149632311</v>
      </c>
    </row>
    <row r="76" spans="1:6" x14ac:dyDescent="0.25">
      <c r="A76" s="1">
        <v>6.78</v>
      </c>
      <c r="B76" s="1">
        <v>24.1</v>
      </c>
      <c r="D76">
        <v>51</v>
      </c>
      <c r="E76">
        <v>21.775677071338151</v>
      </c>
      <c r="F76">
        <v>-2.075677071338152</v>
      </c>
    </row>
    <row r="77" spans="1:6" x14ac:dyDescent="0.25">
      <c r="A77" s="1">
        <v>8.94</v>
      </c>
      <c r="B77" s="1">
        <v>21.4</v>
      </c>
      <c r="D77">
        <v>52</v>
      </c>
      <c r="E77">
        <v>25.594875473445274</v>
      </c>
      <c r="F77">
        <v>-5.0948754734452741</v>
      </c>
    </row>
    <row r="78" spans="1:6" x14ac:dyDescent="0.25">
      <c r="A78" s="1">
        <v>11.97</v>
      </c>
      <c r="B78" s="1">
        <v>20</v>
      </c>
      <c r="D78">
        <v>53</v>
      </c>
      <c r="E78">
        <v>29.537580291540937</v>
      </c>
      <c r="F78">
        <v>-4.5375802915409373</v>
      </c>
    </row>
    <row r="79" spans="1:6" x14ac:dyDescent="0.25">
      <c r="A79" s="1">
        <v>10.27</v>
      </c>
      <c r="B79" s="1">
        <v>20.8</v>
      </c>
      <c r="D79">
        <v>54</v>
      </c>
      <c r="E79">
        <v>26.544924827203268</v>
      </c>
      <c r="F79">
        <v>-3.144924827203269</v>
      </c>
    </row>
    <row r="80" spans="1:6" x14ac:dyDescent="0.25">
      <c r="A80" s="1">
        <v>12.34</v>
      </c>
      <c r="B80" s="1">
        <v>21.2</v>
      </c>
      <c r="D80">
        <v>55</v>
      </c>
      <c r="E80">
        <v>20.493110443764863</v>
      </c>
      <c r="F80">
        <v>-1.5931104437648642</v>
      </c>
    </row>
    <row r="81" spans="1:6" x14ac:dyDescent="0.25">
      <c r="A81" s="1">
        <v>9.1</v>
      </c>
      <c r="B81" s="1">
        <v>20.3</v>
      </c>
      <c r="D81">
        <v>56</v>
      </c>
      <c r="E81">
        <v>29.984103487807193</v>
      </c>
      <c r="F81">
        <v>5.4158965121928055</v>
      </c>
    </row>
    <row r="82" spans="1:6" x14ac:dyDescent="0.25">
      <c r="A82" s="1">
        <v>5.29</v>
      </c>
      <c r="B82" s="1">
        <v>28</v>
      </c>
      <c r="D82">
        <v>57</v>
      </c>
      <c r="E82">
        <v>29.072056108199522</v>
      </c>
      <c r="F82">
        <v>-4.3720561081995228</v>
      </c>
    </row>
    <row r="83" spans="1:6" x14ac:dyDescent="0.25">
      <c r="A83" s="1">
        <v>7.22</v>
      </c>
      <c r="B83" s="1">
        <v>23.9</v>
      </c>
      <c r="D83">
        <v>58</v>
      </c>
      <c r="E83">
        <v>30.801145932039066</v>
      </c>
      <c r="F83">
        <v>0.79885406796093505</v>
      </c>
    </row>
    <row r="84" spans="1:6" x14ac:dyDescent="0.25">
      <c r="A84" s="1">
        <v>6.72</v>
      </c>
      <c r="B84" s="1">
        <v>24.8</v>
      </c>
      <c r="D84">
        <v>59</v>
      </c>
      <c r="E84">
        <v>28.036502312603311</v>
      </c>
      <c r="F84">
        <v>-4.7365023126033101</v>
      </c>
    </row>
    <row r="85" spans="1:6" x14ac:dyDescent="0.25">
      <c r="A85" s="1">
        <v>7.51</v>
      </c>
      <c r="B85" s="1">
        <v>22.9</v>
      </c>
      <c r="D85">
        <v>60</v>
      </c>
      <c r="E85">
        <v>25.794385837734453</v>
      </c>
      <c r="F85">
        <v>-6.1943858377344512</v>
      </c>
    </row>
    <row r="86" spans="1:6" x14ac:dyDescent="0.25">
      <c r="A86" s="1">
        <v>9.6199999999999992</v>
      </c>
      <c r="B86" s="1">
        <v>23.9</v>
      </c>
      <c r="D86">
        <v>61</v>
      </c>
      <c r="E86">
        <v>22.060691877465548</v>
      </c>
      <c r="F86">
        <v>-3.3606918774655483</v>
      </c>
    </row>
    <row r="87" spans="1:6" x14ac:dyDescent="0.25">
      <c r="A87" s="1">
        <v>6.53</v>
      </c>
      <c r="B87" s="1">
        <v>26.6</v>
      </c>
      <c r="D87">
        <v>62</v>
      </c>
      <c r="E87">
        <v>20.835128211117741</v>
      </c>
      <c r="F87">
        <v>-4.8351282111177412</v>
      </c>
    </row>
    <row r="88" spans="1:6" x14ac:dyDescent="0.25">
      <c r="A88" s="1">
        <v>12.86</v>
      </c>
      <c r="B88" s="1">
        <v>22.5</v>
      </c>
      <c r="D88">
        <v>63</v>
      </c>
      <c r="E88">
        <v>28.160008728591851</v>
      </c>
      <c r="F88">
        <v>-5.9600087285918519</v>
      </c>
    </row>
    <row r="89" spans="1:6" x14ac:dyDescent="0.25">
      <c r="A89" s="1">
        <v>8.44</v>
      </c>
      <c r="B89" s="1">
        <v>22.2</v>
      </c>
      <c r="D89">
        <v>64</v>
      </c>
      <c r="E89">
        <v>25.528372018682212</v>
      </c>
      <c r="F89">
        <v>-0.52837201868221229</v>
      </c>
    </row>
    <row r="90" spans="1:6" x14ac:dyDescent="0.25">
      <c r="A90" s="1">
        <v>5.5</v>
      </c>
      <c r="B90" s="1">
        <v>23.6</v>
      </c>
      <c r="D90">
        <v>65</v>
      </c>
      <c r="E90">
        <v>26.905943581631302</v>
      </c>
      <c r="F90">
        <v>6.094056418368698</v>
      </c>
    </row>
    <row r="91" spans="1:6" x14ac:dyDescent="0.25">
      <c r="A91" s="1">
        <v>5.7</v>
      </c>
      <c r="B91" s="1">
        <v>28.7</v>
      </c>
      <c r="D91">
        <v>66</v>
      </c>
      <c r="E91">
        <v>30.117110397333313</v>
      </c>
      <c r="F91">
        <v>-6.6171103973333132</v>
      </c>
    </row>
    <row r="92" spans="1:6" x14ac:dyDescent="0.25">
      <c r="A92" s="1">
        <v>8.81</v>
      </c>
      <c r="B92" s="1">
        <v>22.6</v>
      </c>
      <c r="D92">
        <v>67</v>
      </c>
      <c r="E92">
        <v>24.825335496901303</v>
      </c>
      <c r="F92">
        <v>-5.4253354969013046</v>
      </c>
    </row>
    <row r="93" spans="1:6" x14ac:dyDescent="0.25">
      <c r="A93" s="1">
        <v>8.1999999999999993</v>
      </c>
      <c r="B93" s="1">
        <v>22</v>
      </c>
      <c r="D93">
        <v>68</v>
      </c>
      <c r="E93">
        <v>26.858441113943403</v>
      </c>
      <c r="F93">
        <v>-4.8584411139434032</v>
      </c>
    </row>
    <row r="94" spans="1:6" x14ac:dyDescent="0.25">
      <c r="A94" s="1">
        <v>8.16</v>
      </c>
      <c r="B94" s="1">
        <v>22.9</v>
      </c>
      <c r="D94">
        <v>69</v>
      </c>
      <c r="E94">
        <v>22.117694838691026</v>
      </c>
      <c r="F94">
        <v>-4.7176948386910276</v>
      </c>
    </row>
    <row r="95" spans="1:6" x14ac:dyDescent="0.25">
      <c r="A95" s="1">
        <v>6.21</v>
      </c>
      <c r="B95" s="1">
        <v>25</v>
      </c>
      <c r="D95">
        <v>70</v>
      </c>
      <c r="E95">
        <v>26.202907059850389</v>
      </c>
      <c r="F95">
        <v>-5.3029070598503907</v>
      </c>
    </row>
    <row r="96" spans="1:6" x14ac:dyDescent="0.25">
      <c r="A96" s="1">
        <v>10.59</v>
      </c>
      <c r="B96" s="1">
        <v>20.6</v>
      </c>
      <c r="D96">
        <v>71</v>
      </c>
      <c r="E96">
        <v>28.169509222129431</v>
      </c>
      <c r="F96">
        <v>-3.9695092221294317</v>
      </c>
    </row>
    <row r="97" spans="1:6" x14ac:dyDescent="0.25">
      <c r="A97" s="1">
        <v>6.65</v>
      </c>
      <c r="B97" s="1">
        <v>28.4</v>
      </c>
      <c r="D97">
        <v>72</v>
      </c>
      <c r="E97">
        <v>25.167353264254178</v>
      </c>
      <c r="F97">
        <v>-3.4673532642541787</v>
      </c>
    </row>
    <row r="98" spans="1:6" x14ac:dyDescent="0.25">
      <c r="A98" s="1">
        <v>11.34</v>
      </c>
      <c r="B98" s="1">
        <v>21.4</v>
      </c>
      <c r="D98">
        <v>73</v>
      </c>
      <c r="E98">
        <v>29.30956844663902</v>
      </c>
      <c r="F98">
        <v>-6.5095684466390189</v>
      </c>
    </row>
    <row r="99" spans="1:6" x14ac:dyDescent="0.25">
      <c r="A99" s="1">
        <v>4.21</v>
      </c>
      <c r="B99" s="1">
        <v>38.700000000000003</v>
      </c>
      <c r="D99">
        <v>74</v>
      </c>
      <c r="E99">
        <v>27.390468752047877</v>
      </c>
      <c r="F99">
        <v>-3.9904687520478781</v>
      </c>
    </row>
    <row r="100" spans="1:6" x14ac:dyDescent="0.25">
      <c r="A100" s="1">
        <v>3.57</v>
      </c>
      <c r="B100" s="1">
        <v>43.8</v>
      </c>
      <c r="D100">
        <v>75</v>
      </c>
      <c r="E100">
        <v>28.112506260903949</v>
      </c>
      <c r="F100">
        <v>-4.0125062609039475</v>
      </c>
    </row>
    <row r="101" spans="1:6" x14ac:dyDescent="0.25">
      <c r="A101" s="1">
        <v>6.19</v>
      </c>
      <c r="B101" s="1">
        <v>33.200000000000003</v>
      </c>
      <c r="D101">
        <v>76</v>
      </c>
      <c r="E101">
        <v>26.060399656786693</v>
      </c>
      <c r="F101">
        <v>-4.6603996567866943</v>
      </c>
    </row>
    <row r="102" spans="1:6" x14ac:dyDescent="0.25">
      <c r="A102" s="1">
        <v>9.42</v>
      </c>
      <c r="B102" s="1">
        <v>27.5</v>
      </c>
      <c r="D102">
        <v>77</v>
      </c>
      <c r="E102">
        <v>23.181750114899977</v>
      </c>
      <c r="F102">
        <v>-3.1817501148999767</v>
      </c>
    </row>
    <row r="103" spans="1:6" x14ac:dyDescent="0.25">
      <c r="A103" s="1">
        <v>7.67</v>
      </c>
      <c r="B103" s="1">
        <v>26.5</v>
      </c>
      <c r="D103">
        <v>78</v>
      </c>
      <c r="E103">
        <v>24.796834016288564</v>
      </c>
      <c r="F103">
        <v>-3.9968340162885632</v>
      </c>
    </row>
    <row r="104" spans="1:6" x14ac:dyDescent="0.25">
      <c r="A104" s="1">
        <v>10.63</v>
      </c>
      <c r="B104" s="1">
        <v>18.600000000000001</v>
      </c>
      <c r="D104">
        <v>79</v>
      </c>
      <c r="E104">
        <v>22.830231854009519</v>
      </c>
      <c r="F104">
        <v>-1.6302318540095193</v>
      </c>
    </row>
    <row r="105" spans="1:6" x14ac:dyDescent="0.25">
      <c r="A105" s="1">
        <v>13.44</v>
      </c>
      <c r="B105" s="1">
        <v>19.3</v>
      </c>
      <c r="D105">
        <v>80</v>
      </c>
      <c r="E105">
        <v>25.90839176018541</v>
      </c>
      <c r="F105">
        <v>-5.608391760185409</v>
      </c>
    </row>
    <row r="106" spans="1:6" x14ac:dyDescent="0.25">
      <c r="A106" s="1">
        <v>12.33</v>
      </c>
      <c r="B106" s="1">
        <v>20.100000000000001</v>
      </c>
      <c r="D106">
        <v>81</v>
      </c>
      <c r="E106">
        <v>29.528079798003358</v>
      </c>
      <c r="F106">
        <v>-1.5280797980033576</v>
      </c>
    </row>
    <row r="107" spans="1:6" x14ac:dyDescent="0.25">
      <c r="A107" s="1">
        <v>16.47</v>
      </c>
      <c r="B107" s="1">
        <v>19.5</v>
      </c>
      <c r="D107">
        <v>82</v>
      </c>
      <c r="E107">
        <v>27.694484545250436</v>
      </c>
      <c r="F107">
        <v>-3.7944845452504374</v>
      </c>
    </row>
    <row r="108" spans="1:6" x14ac:dyDescent="0.25">
      <c r="A108" s="1">
        <v>18.66</v>
      </c>
      <c r="B108" s="1">
        <v>19.5</v>
      </c>
      <c r="D108">
        <v>83</v>
      </c>
      <c r="E108">
        <v>28.169509222129431</v>
      </c>
      <c r="F108">
        <v>-3.3695092221294303</v>
      </c>
    </row>
    <row r="109" spans="1:6" x14ac:dyDescent="0.25">
      <c r="A109" s="1">
        <v>14.09</v>
      </c>
      <c r="B109" s="1">
        <v>20.399999999999999</v>
      </c>
      <c r="D109">
        <v>84</v>
      </c>
      <c r="E109">
        <v>27.41897023266062</v>
      </c>
      <c r="F109">
        <v>-4.5189702326606209</v>
      </c>
    </row>
    <row r="110" spans="1:6" x14ac:dyDescent="0.25">
      <c r="A110" s="1">
        <v>12.27</v>
      </c>
      <c r="B110" s="1">
        <v>19.8</v>
      </c>
      <c r="D110">
        <v>85</v>
      </c>
      <c r="E110">
        <v>25.414366096231255</v>
      </c>
      <c r="F110">
        <v>-1.5143660962312566</v>
      </c>
    </row>
    <row r="111" spans="1:6" x14ac:dyDescent="0.25">
      <c r="A111" s="1">
        <v>15.55</v>
      </c>
      <c r="B111" s="1">
        <v>19.399999999999999</v>
      </c>
      <c r="D111">
        <v>86</v>
      </c>
      <c r="E111">
        <v>28.35001859934345</v>
      </c>
      <c r="F111">
        <v>-1.7500185993434485</v>
      </c>
    </row>
    <row r="112" spans="1:6" x14ac:dyDescent="0.25">
      <c r="A112" s="1">
        <v>13</v>
      </c>
      <c r="B112" s="1">
        <v>21.7</v>
      </c>
      <c r="D112">
        <v>87</v>
      </c>
      <c r="E112">
        <v>22.336206190055364</v>
      </c>
      <c r="F112">
        <v>0.16379380994463588</v>
      </c>
    </row>
    <row r="113" spans="1:6" x14ac:dyDescent="0.25">
      <c r="A113" s="1">
        <v>10.16</v>
      </c>
      <c r="B113" s="1">
        <v>22.8</v>
      </c>
      <c r="D113">
        <v>88</v>
      </c>
      <c r="E113">
        <v>26.535424333665688</v>
      </c>
      <c r="F113">
        <v>-4.3354243336656886</v>
      </c>
    </row>
    <row r="114" spans="1:6" x14ac:dyDescent="0.25">
      <c r="A114" s="1">
        <v>16.21</v>
      </c>
      <c r="B114" s="1">
        <v>18.8</v>
      </c>
      <c r="D114">
        <v>89</v>
      </c>
      <c r="E114">
        <v>29.328569433714179</v>
      </c>
      <c r="F114">
        <v>-5.7285694337141777</v>
      </c>
    </row>
    <row r="115" spans="1:6" x14ac:dyDescent="0.25">
      <c r="A115" s="1">
        <v>17.09</v>
      </c>
      <c r="B115" s="1">
        <v>18.7</v>
      </c>
      <c r="D115">
        <v>90</v>
      </c>
      <c r="E115">
        <v>29.13855956296258</v>
      </c>
      <c r="F115">
        <v>-0.43855956296258114</v>
      </c>
    </row>
    <row r="116" spans="1:6" x14ac:dyDescent="0.25">
      <c r="A116" s="1">
        <v>10.45</v>
      </c>
      <c r="B116" s="1">
        <v>18.5</v>
      </c>
      <c r="D116">
        <v>91</v>
      </c>
      <c r="E116">
        <v>26.18390607277523</v>
      </c>
      <c r="F116">
        <v>-3.5839060727752283</v>
      </c>
    </row>
    <row r="117" spans="1:6" x14ac:dyDescent="0.25">
      <c r="A117" s="1">
        <v>15.76</v>
      </c>
      <c r="B117" s="1">
        <v>18.3</v>
      </c>
      <c r="D117">
        <v>92</v>
      </c>
      <c r="E117">
        <v>26.763436178567602</v>
      </c>
      <c r="F117">
        <v>-4.763436178567602</v>
      </c>
    </row>
    <row r="118" spans="1:6" x14ac:dyDescent="0.25">
      <c r="A118" s="1">
        <v>12.04</v>
      </c>
      <c r="B118" s="1">
        <v>21.2</v>
      </c>
      <c r="D118">
        <v>93</v>
      </c>
      <c r="E118">
        <v>26.801438152717921</v>
      </c>
      <c r="F118">
        <v>-3.9014381527179225</v>
      </c>
    </row>
    <row r="119" spans="1:6" x14ac:dyDescent="0.25">
      <c r="A119" s="1">
        <v>10.3</v>
      </c>
      <c r="B119" s="1">
        <v>19.2</v>
      </c>
      <c r="D119">
        <v>94</v>
      </c>
      <c r="E119">
        <v>28.654034392546006</v>
      </c>
      <c r="F119">
        <v>-3.6540343925460057</v>
      </c>
    </row>
    <row r="120" spans="1:6" x14ac:dyDescent="0.25">
      <c r="A120" s="1">
        <v>15.37</v>
      </c>
      <c r="B120" s="1">
        <v>20.399999999999999</v>
      </c>
      <c r="D120">
        <v>95</v>
      </c>
      <c r="E120">
        <v>24.492818223086005</v>
      </c>
      <c r="F120">
        <v>-3.8928182230860031</v>
      </c>
    </row>
    <row r="121" spans="1:6" x14ac:dyDescent="0.25">
      <c r="A121" s="1">
        <v>13.61</v>
      </c>
      <c r="B121" s="1">
        <v>19.3</v>
      </c>
      <c r="D121">
        <v>96</v>
      </c>
      <c r="E121">
        <v>28.236012676892489</v>
      </c>
      <c r="F121">
        <v>0.1639873231075093</v>
      </c>
    </row>
    <row r="122" spans="1:6" x14ac:dyDescent="0.25">
      <c r="A122" s="1">
        <v>14.37</v>
      </c>
      <c r="B122" s="1">
        <v>22</v>
      </c>
      <c r="D122">
        <v>97</v>
      </c>
      <c r="E122">
        <v>23.780281207767512</v>
      </c>
      <c r="F122">
        <v>-2.3802812077675135</v>
      </c>
    </row>
    <row r="123" spans="1:6" x14ac:dyDescent="0.25">
      <c r="A123" s="1">
        <v>14.27</v>
      </c>
      <c r="B123" s="1">
        <v>20.3</v>
      </c>
      <c r="D123">
        <v>98</v>
      </c>
      <c r="E123">
        <v>30.554133100061989</v>
      </c>
      <c r="F123">
        <v>8.1458668999380137</v>
      </c>
    </row>
    <row r="124" spans="1:6" x14ac:dyDescent="0.25">
      <c r="A124" s="1">
        <v>17.93</v>
      </c>
      <c r="B124" s="1">
        <v>20.5</v>
      </c>
      <c r="D124">
        <v>99</v>
      </c>
      <c r="E124">
        <v>31.162164686467101</v>
      </c>
      <c r="F124">
        <v>12.637835313532896</v>
      </c>
    </row>
    <row r="125" spans="1:6" x14ac:dyDescent="0.25">
      <c r="A125" s="1">
        <v>25.41</v>
      </c>
      <c r="B125" s="1">
        <v>17.3</v>
      </c>
      <c r="D125">
        <v>100</v>
      </c>
      <c r="E125">
        <v>28.673035379621165</v>
      </c>
      <c r="F125">
        <v>4.5269646203788376</v>
      </c>
    </row>
    <row r="126" spans="1:6" x14ac:dyDescent="0.25">
      <c r="A126" s="1">
        <v>17.579999999999998</v>
      </c>
      <c r="B126" s="1">
        <v>18.8</v>
      </c>
      <c r="D126">
        <v>101</v>
      </c>
      <c r="E126">
        <v>25.604375966982854</v>
      </c>
      <c r="F126">
        <v>1.8956240330171461</v>
      </c>
    </row>
    <row r="127" spans="1:6" x14ac:dyDescent="0.25">
      <c r="A127" s="1">
        <v>14.81</v>
      </c>
      <c r="B127" s="1">
        <v>21.4</v>
      </c>
      <c r="D127">
        <v>102</v>
      </c>
      <c r="E127">
        <v>27.26696233605934</v>
      </c>
      <c r="F127">
        <v>-0.76696233605933983</v>
      </c>
    </row>
    <row r="128" spans="1:6" x14ac:dyDescent="0.25">
      <c r="A128" s="1">
        <v>27.26</v>
      </c>
      <c r="B128" s="1">
        <v>15.7</v>
      </c>
      <c r="D128">
        <v>103</v>
      </c>
      <c r="E128">
        <v>24.454816248935686</v>
      </c>
      <c r="F128">
        <v>-5.8548162489356841</v>
      </c>
    </row>
    <row r="129" spans="1:6" x14ac:dyDescent="0.25">
      <c r="A129" s="1">
        <v>17.190000000000001</v>
      </c>
      <c r="B129" s="1">
        <v>16.2</v>
      </c>
      <c r="D129">
        <v>104</v>
      </c>
      <c r="E129">
        <v>21.785177564875731</v>
      </c>
      <c r="F129">
        <v>-2.4851775648757304</v>
      </c>
    </row>
    <row r="130" spans="1:6" x14ac:dyDescent="0.25">
      <c r="A130" s="1">
        <v>15.39</v>
      </c>
      <c r="B130" s="1">
        <v>18</v>
      </c>
      <c r="D130">
        <v>105</v>
      </c>
      <c r="E130">
        <v>22.839732347547098</v>
      </c>
      <c r="F130">
        <v>-2.7397323475470969</v>
      </c>
    </row>
    <row r="131" spans="1:6" x14ac:dyDescent="0.25">
      <c r="A131" s="1">
        <v>18.34</v>
      </c>
      <c r="B131" s="1">
        <v>14.3</v>
      </c>
      <c r="D131">
        <v>106</v>
      </c>
      <c r="E131">
        <v>18.906528022989018</v>
      </c>
      <c r="F131">
        <v>0.59347197701098153</v>
      </c>
    </row>
    <row r="132" spans="1:6" x14ac:dyDescent="0.25">
      <c r="A132" s="1">
        <v>12.6</v>
      </c>
      <c r="B132" s="1">
        <v>19.2</v>
      </c>
      <c r="D132">
        <v>107</v>
      </c>
      <c r="E132">
        <v>16.825919938259016</v>
      </c>
      <c r="F132">
        <v>2.6740800617409839</v>
      </c>
    </row>
    <row r="133" spans="1:6" x14ac:dyDescent="0.25">
      <c r="A133" s="1">
        <v>12.26</v>
      </c>
      <c r="B133" s="1">
        <v>19.600000000000001</v>
      </c>
      <c r="D133">
        <v>108</v>
      </c>
      <c r="E133">
        <v>21.167645484933036</v>
      </c>
      <c r="F133">
        <v>-0.76764548493303764</v>
      </c>
    </row>
    <row r="134" spans="1:6" x14ac:dyDescent="0.25">
      <c r="A134" s="1">
        <v>11.12</v>
      </c>
      <c r="B134" s="1">
        <v>23</v>
      </c>
      <c r="D134">
        <v>109</v>
      </c>
      <c r="E134">
        <v>22.89673530877258</v>
      </c>
      <c r="F134">
        <v>-3.0967353087725797</v>
      </c>
    </row>
    <row r="135" spans="1:6" x14ac:dyDescent="0.25">
      <c r="A135" s="1">
        <v>15.03</v>
      </c>
      <c r="B135" s="1">
        <v>18.399999999999999</v>
      </c>
      <c r="D135">
        <v>110</v>
      </c>
      <c r="E135">
        <v>19.780573428446367</v>
      </c>
      <c r="F135">
        <v>-0.38057342844636821</v>
      </c>
    </row>
    <row r="136" spans="1:6" x14ac:dyDescent="0.25">
      <c r="A136" s="1">
        <v>17.309999999999999</v>
      </c>
      <c r="B136" s="1">
        <v>15.6</v>
      </c>
      <c r="D136">
        <v>111</v>
      </c>
      <c r="E136">
        <v>22.203199280529248</v>
      </c>
      <c r="F136">
        <v>-0.50319928052924823</v>
      </c>
    </row>
    <row r="137" spans="1:6" x14ac:dyDescent="0.25">
      <c r="A137" s="1">
        <v>16.96</v>
      </c>
      <c r="B137" s="1">
        <v>18.100000000000001</v>
      </c>
      <c r="D137">
        <v>112</v>
      </c>
      <c r="E137">
        <v>24.901339445201941</v>
      </c>
      <c r="F137">
        <v>-2.1013394452019405</v>
      </c>
    </row>
    <row r="138" spans="1:6" x14ac:dyDescent="0.25">
      <c r="A138" s="1">
        <v>16.899999999999999</v>
      </c>
      <c r="B138" s="1">
        <v>17.399999999999999</v>
      </c>
      <c r="D138">
        <v>113</v>
      </c>
      <c r="E138">
        <v>19.153540854966096</v>
      </c>
      <c r="F138">
        <v>-0.353540854966095</v>
      </c>
    </row>
    <row r="139" spans="1:6" x14ac:dyDescent="0.25">
      <c r="A139" s="1">
        <v>14.59</v>
      </c>
      <c r="B139" s="1">
        <v>17.100000000000001</v>
      </c>
      <c r="D139">
        <v>114</v>
      </c>
      <c r="E139">
        <v>18.317497423659063</v>
      </c>
      <c r="F139">
        <v>0.38250257634093643</v>
      </c>
    </row>
    <row r="140" spans="1:6" x14ac:dyDescent="0.25">
      <c r="A140" s="1">
        <v>21.32</v>
      </c>
      <c r="B140" s="1">
        <v>13.3</v>
      </c>
      <c r="D140">
        <v>115</v>
      </c>
      <c r="E140">
        <v>24.625825132612125</v>
      </c>
      <c r="F140">
        <v>-6.1258251326121247</v>
      </c>
    </row>
    <row r="141" spans="1:6" x14ac:dyDescent="0.25">
      <c r="A141" s="1">
        <v>18.46</v>
      </c>
      <c r="B141" s="1">
        <v>17.8</v>
      </c>
      <c r="D141">
        <v>116</v>
      </c>
      <c r="E141">
        <v>19.581063064157192</v>
      </c>
      <c r="F141">
        <v>-1.2810630641571912</v>
      </c>
    </row>
    <row r="142" spans="1:6" x14ac:dyDescent="0.25">
      <c r="A142" s="1">
        <v>24.16</v>
      </c>
      <c r="B142" s="1">
        <v>14</v>
      </c>
      <c r="D142">
        <v>117</v>
      </c>
      <c r="E142">
        <v>23.115246660136918</v>
      </c>
      <c r="F142">
        <v>-1.9152466601369191</v>
      </c>
    </row>
    <row r="143" spans="1:6" x14ac:dyDescent="0.25">
      <c r="A143" s="1">
        <v>34.409999999999997</v>
      </c>
      <c r="B143" s="1">
        <v>14.4</v>
      </c>
      <c r="D143">
        <v>118</v>
      </c>
      <c r="E143">
        <v>24.768332535675821</v>
      </c>
      <c r="F143">
        <v>-5.5683325356758218</v>
      </c>
    </row>
    <row r="144" spans="1:6" x14ac:dyDescent="0.25">
      <c r="A144" s="1">
        <v>26.82</v>
      </c>
      <c r="B144" s="1">
        <v>13.4</v>
      </c>
      <c r="D144">
        <v>119</v>
      </c>
      <c r="E144">
        <v>19.95158231212281</v>
      </c>
      <c r="F144">
        <v>0.44841768787718905</v>
      </c>
    </row>
    <row r="145" spans="1:6" x14ac:dyDescent="0.25">
      <c r="A145" s="1">
        <v>26.42</v>
      </c>
      <c r="B145" s="1">
        <v>15.6</v>
      </c>
      <c r="D145">
        <v>120</v>
      </c>
      <c r="E145">
        <v>21.623669174736872</v>
      </c>
      <c r="F145">
        <v>-2.323669174736871</v>
      </c>
    </row>
    <row r="146" spans="1:6" x14ac:dyDescent="0.25">
      <c r="A146" s="1">
        <v>29.29</v>
      </c>
      <c r="B146" s="1">
        <v>11.8</v>
      </c>
      <c r="D146">
        <v>121</v>
      </c>
      <c r="E146">
        <v>20.901631665880799</v>
      </c>
      <c r="F146">
        <v>1.0983683341192005</v>
      </c>
    </row>
    <row r="147" spans="1:6" x14ac:dyDescent="0.25">
      <c r="A147" s="1">
        <v>27.8</v>
      </c>
      <c r="B147" s="1">
        <v>13.8</v>
      </c>
      <c r="D147">
        <v>122</v>
      </c>
      <c r="E147">
        <v>20.996636601256597</v>
      </c>
      <c r="F147">
        <v>-0.69663660125659632</v>
      </c>
    </row>
    <row r="148" spans="1:6" x14ac:dyDescent="0.25">
      <c r="A148" s="1">
        <v>16.649999999999999</v>
      </c>
      <c r="B148" s="1">
        <v>15.6</v>
      </c>
      <c r="D148">
        <v>123</v>
      </c>
      <c r="E148">
        <v>17.519455966502349</v>
      </c>
      <c r="F148">
        <v>2.980544033497651</v>
      </c>
    </row>
    <row r="149" spans="1:6" x14ac:dyDescent="0.25">
      <c r="A149" s="1">
        <v>29.53</v>
      </c>
      <c r="B149" s="1">
        <v>14.6</v>
      </c>
      <c r="D149">
        <v>124</v>
      </c>
      <c r="E149">
        <v>10.413086800392577</v>
      </c>
      <c r="F149">
        <v>6.8869131996074238</v>
      </c>
    </row>
    <row r="150" spans="1:6" x14ac:dyDescent="0.25">
      <c r="A150" s="1">
        <v>28.32</v>
      </c>
      <c r="B150" s="1">
        <v>17.8</v>
      </c>
      <c r="D150">
        <v>125</v>
      </c>
      <c r="E150">
        <v>17.851973240317648</v>
      </c>
      <c r="F150">
        <v>0.94802675968235306</v>
      </c>
    </row>
    <row r="151" spans="1:6" x14ac:dyDescent="0.25">
      <c r="A151" s="1">
        <v>21.45</v>
      </c>
      <c r="B151" s="1">
        <v>15.4</v>
      </c>
      <c r="D151">
        <v>126</v>
      </c>
      <c r="E151">
        <v>20.483609950227283</v>
      </c>
      <c r="F151">
        <v>0.91639004977271554</v>
      </c>
    </row>
    <row r="152" spans="1:6" x14ac:dyDescent="0.25">
      <c r="A152" s="1">
        <v>14.1</v>
      </c>
      <c r="B152" s="1">
        <v>21.5</v>
      </c>
      <c r="D152">
        <v>127</v>
      </c>
      <c r="E152">
        <v>8.6554954959402899</v>
      </c>
      <c r="F152">
        <v>7.0445045040597094</v>
      </c>
    </row>
    <row r="153" spans="1:6" x14ac:dyDescent="0.25">
      <c r="A153" s="1">
        <v>13.28</v>
      </c>
      <c r="B153" s="1">
        <v>19.600000000000001</v>
      </c>
      <c r="D153">
        <v>128</v>
      </c>
      <c r="E153">
        <v>18.222492488283262</v>
      </c>
      <c r="F153">
        <v>-2.0224924882832624</v>
      </c>
    </row>
    <row r="154" spans="1:6" x14ac:dyDescent="0.25">
      <c r="A154" s="1">
        <v>12.12</v>
      </c>
      <c r="B154" s="1">
        <v>15.3</v>
      </c>
      <c r="D154">
        <v>129</v>
      </c>
      <c r="E154">
        <v>19.932581325047646</v>
      </c>
      <c r="F154">
        <v>-1.9325813250476465</v>
      </c>
    </row>
    <row r="155" spans="1:6" x14ac:dyDescent="0.25">
      <c r="A155" s="1">
        <v>15.79</v>
      </c>
      <c r="B155" s="1">
        <v>19.399999999999999</v>
      </c>
      <c r="D155">
        <v>130</v>
      </c>
      <c r="E155">
        <v>17.129935731461572</v>
      </c>
      <c r="F155">
        <v>-2.8299357314615712</v>
      </c>
    </row>
    <row r="156" spans="1:6" x14ac:dyDescent="0.25">
      <c r="A156" s="1">
        <v>15.12</v>
      </c>
      <c r="B156" s="1">
        <v>17</v>
      </c>
      <c r="D156">
        <v>131</v>
      </c>
      <c r="E156">
        <v>22.583219022032445</v>
      </c>
      <c r="F156">
        <v>-3.3832190220324456</v>
      </c>
    </row>
    <row r="157" spans="1:6" x14ac:dyDescent="0.25">
      <c r="A157" s="1">
        <v>15.02</v>
      </c>
      <c r="B157" s="1">
        <v>15.6</v>
      </c>
      <c r="D157">
        <v>132</v>
      </c>
      <c r="E157">
        <v>22.90623580231016</v>
      </c>
      <c r="F157">
        <v>-3.3062358023101588</v>
      </c>
    </row>
    <row r="158" spans="1:6" x14ac:dyDescent="0.25">
      <c r="A158" s="1">
        <v>16.14</v>
      </c>
      <c r="B158" s="1">
        <v>13.1</v>
      </c>
      <c r="D158">
        <v>133</v>
      </c>
      <c r="E158">
        <v>23.98929206559427</v>
      </c>
      <c r="F158">
        <v>-0.9892920655942703</v>
      </c>
    </row>
    <row r="159" spans="1:6" x14ac:dyDescent="0.25">
      <c r="A159" s="1">
        <v>4.59</v>
      </c>
      <c r="B159" s="1">
        <v>41.3</v>
      </c>
      <c r="D159">
        <v>134</v>
      </c>
      <c r="E159">
        <v>20.274599092400525</v>
      </c>
      <c r="F159">
        <v>-1.8745990924005262</v>
      </c>
    </row>
    <row r="160" spans="1:6" x14ac:dyDescent="0.25">
      <c r="A160" s="1">
        <v>6.43</v>
      </c>
      <c r="B160" s="1">
        <v>24.3</v>
      </c>
      <c r="D160">
        <v>135</v>
      </c>
      <c r="E160">
        <v>18.108486565832305</v>
      </c>
      <c r="F160">
        <v>-2.508486565832305</v>
      </c>
    </row>
    <row r="161" spans="1:6" x14ac:dyDescent="0.25">
      <c r="A161" s="1">
        <v>7.39</v>
      </c>
      <c r="B161" s="1">
        <v>23.3</v>
      </c>
      <c r="D161">
        <v>136</v>
      </c>
      <c r="E161">
        <v>18.4410038396476</v>
      </c>
      <c r="F161">
        <v>-0.34100383964759828</v>
      </c>
    </row>
    <row r="162" spans="1:6" x14ac:dyDescent="0.25">
      <c r="A162" s="1">
        <v>5.5</v>
      </c>
      <c r="B162" s="1">
        <v>27</v>
      </c>
      <c r="D162">
        <v>137</v>
      </c>
      <c r="E162">
        <v>18.498006800873082</v>
      </c>
      <c r="F162">
        <v>-1.0980068008730832</v>
      </c>
    </row>
    <row r="163" spans="1:6" x14ac:dyDescent="0.25">
      <c r="A163" s="1">
        <v>1.73</v>
      </c>
      <c r="B163" s="1">
        <v>50</v>
      </c>
      <c r="D163">
        <v>138</v>
      </c>
      <c r="E163">
        <v>20.692620808054038</v>
      </c>
      <c r="F163">
        <v>-3.5926208080540363</v>
      </c>
    </row>
    <row r="164" spans="1:6" x14ac:dyDescent="0.25">
      <c r="A164" s="1">
        <v>1.92</v>
      </c>
      <c r="B164" s="1">
        <v>50</v>
      </c>
      <c r="D164">
        <v>139</v>
      </c>
      <c r="E164">
        <v>14.298788657262758</v>
      </c>
      <c r="F164">
        <v>-0.99878865726275734</v>
      </c>
    </row>
    <row r="165" spans="1:6" x14ac:dyDescent="0.25">
      <c r="A165" s="1">
        <v>3.32</v>
      </c>
      <c r="B165" s="1">
        <v>50</v>
      </c>
      <c r="D165">
        <v>140</v>
      </c>
      <c r="E165">
        <v>17.015929809010615</v>
      </c>
      <c r="F165">
        <v>0.78407019098938591</v>
      </c>
    </row>
    <row r="166" spans="1:6" x14ac:dyDescent="0.25">
      <c r="A166" s="1">
        <v>11.64</v>
      </c>
      <c r="B166" s="1">
        <v>22.7</v>
      </c>
      <c r="D166">
        <v>141</v>
      </c>
      <c r="E166">
        <v>11.600648492590064</v>
      </c>
      <c r="F166">
        <v>2.3993515074099356</v>
      </c>
    </row>
    <row r="167" spans="1:6" x14ac:dyDescent="0.25">
      <c r="A167" s="1">
        <v>9.81</v>
      </c>
      <c r="B167" s="1">
        <v>25</v>
      </c>
      <c r="D167">
        <v>142</v>
      </c>
      <c r="E167">
        <v>1.8626426165706604</v>
      </c>
      <c r="F167">
        <v>12.53735738342934</v>
      </c>
    </row>
    <row r="168" spans="1:6" x14ac:dyDescent="0.25">
      <c r="A168" s="1">
        <v>3.7</v>
      </c>
      <c r="B168" s="1">
        <v>50</v>
      </c>
      <c r="D168">
        <v>143</v>
      </c>
      <c r="E168">
        <v>9.0735172115938063</v>
      </c>
      <c r="F168">
        <v>4.326482788406194</v>
      </c>
    </row>
    <row r="169" spans="1:6" x14ac:dyDescent="0.25">
      <c r="A169" s="1">
        <v>12.14</v>
      </c>
      <c r="B169" s="1">
        <v>23.8</v>
      </c>
      <c r="D169">
        <v>144</v>
      </c>
      <c r="E169">
        <v>9.4535369530970037</v>
      </c>
      <c r="F169">
        <v>6.1464630469029959</v>
      </c>
    </row>
    <row r="170" spans="1:6" x14ac:dyDescent="0.25">
      <c r="A170" s="1">
        <v>11.1</v>
      </c>
      <c r="B170" s="1">
        <v>23.8</v>
      </c>
      <c r="D170">
        <v>145</v>
      </c>
      <c r="E170">
        <v>6.7268953078115707</v>
      </c>
      <c r="F170">
        <v>5.07310469218843</v>
      </c>
    </row>
    <row r="171" spans="1:6" x14ac:dyDescent="0.25">
      <c r="A171" s="1">
        <v>11.32</v>
      </c>
      <c r="B171" s="1">
        <v>22.3</v>
      </c>
      <c r="D171">
        <v>146</v>
      </c>
      <c r="E171">
        <v>8.1424688449109759</v>
      </c>
      <c r="F171">
        <v>5.6575311550890248</v>
      </c>
    </row>
    <row r="172" spans="1:6" x14ac:dyDescent="0.25">
      <c r="A172" s="1">
        <v>14.43</v>
      </c>
      <c r="B172" s="1">
        <v>17.399999999999999</v>
      </c>
      <c r="D172">
        <v>147</v>
      </c>
      <c r="E172">
        <v>18.735519139312579</v>
      </c>
      <c r="F172">
        <v>-3.1355191393125796</v>
      </c>
    </row>
    <row r="173" spans="1:6" x14ac:dyDescent="0.25">
      <c r="A173" s="1">
        <v>12.03</v>
      </c>
      <c r="B173" s="1">
        <v>19.100000000000001</v>
      </c>
      <c r="D173">
        <v>148</v>
      </c>
      <c r="E173">
        <v>6.4988834629096495</v>
      </c>
      <c r="F173">
        <v>8.1011165370903502</v>
      </c>
    </row>
    <row r="174" spans="1:6" x14ac:dyDescent="0.25">
      <c r="A174" s="1">
        <v>14.69</v>
      </c>
      <c r="B174" s="1">
        <v>23.1</v>
      </c>
      <c r="D174">
        <v>149</v>
      </c>
      <c r="E174">
        <v>7.6484431809568214</v>
      </c>
      <c r="F174">
        <v>10.151556819043179</v>
      </c>
    </row>
    <row r="175" spans="1:6" x14ac:dyDescent="0.25">
      <c r="A175" s="1">
        <v>9.0399999999999991</v>
      </c>
      <c r="B175" s="1">
        <v>23.6</v>
      </c>
      <c r="D175">
        <v>150</v>
      </c>
      <c r="E175">
        <v>14.175282241274221</v>
      </c>
      <c r="F175">
        <v>1.2247177587257791</v>
      </c>
    </row>
    <row r="176" spans="1:6" x14ac:dyDescent="0.25">
      <c r="A176" s="1">
        <v>9.64</v>
      </c>
      <c r="B176" s="1">
        <v>22.6</v>
      </c>
      <c r="D176">
        <v>151</v>
      </c>
      <c r="E176">
        <v>21.158144991395456</v>
      </c>
      <c r="F176">
        <v>0.34185500860454354</v>
      </c>
    </row>
    <row r="177" spans="1:6" x14ac:dyDescent="0.25">
      <c r="A177" s="1">
        <v>5.33</v>
      </c>
      <c r="B177" s="1">
        <v>29.4</v>
      </c>
      <c r="D177">
        <v>152</v>
      </c>
      <c r="E177">
        <v>21.937185461477007</v>
      </c>
      <c r="F177">
        <v>-2.3371854614770058</v>
      </c>
    </row>
    <row r="178" spans="1:6" x14ac:dyDescent="0.25">
      <c r="A178" s="1">
        <v>10.11</v>
      </c>
      <c r="B178" s="1">
        <v>23.2</v>
      </c>
      <c r="D178">
        <v>153</v>
      </c>
      <c r="E178">
        <v>23.03924271183628</v>
      </c>
      <c r="F178">
        <v>-7.7392427118362797</v>
      </c>
    </row>
    <row r="179" spans="1:6" x14ac:dyDescent="0.25">
      <c r="A179" s="1">
        <v>6.29</v>
      </c>
      <c r="B179" s="1">
        <v>24.6</v>
      </c>
      <c r="D179">
        <v>154</v>
      </c>
      <c r="E179">
        <v>19.552561583544453</v>
      </c>
      <c r="F179">
        <v>-0.15256158354445404</v>
      </c>
    </row>
    <row r="180" spans="1:6" x14ac:dyDescent="0.25">
      <c r="A180" s="1">
        <v>6.92</v>
      </c>
      <c r="B180" s="1">
        <v>29.9</v>
      </c>
      <c r="D180">
        <v>155</v>
      </c>
      <c r="E180">
        <v>20.189094650562303</v>
      </c>
      <c r="F180">
        <v>-3.1890946505623035</v>
      </c>
    </row>
    <row r="181" spans="1:6" x14ac:dyDescent="0.25">
      <c r="A181" s="1">
        <v>5.04</v>
      </c>
      <c r="B181" s="1">
        <v>37.200000000000003</v>
      </c>
      <c r="D181">
        <v>156</v>
      </c>
      <c r="E181">
        <v>20.284099585938105</v>
      </c>
      <c r="F181">
        <v>-4.6840995859381049</v>
      </c>
    </row>
    <row r="182" spans="1:6" x14ac:dyDescent="0.25">
      <c r="A182" s="1">
        <v>7.56</v>
      </c>
      <c r="B182" s="1">
        <v>39.799999999999997</v>
      </c>
      <c r="D182">
        <v>157</v>
      </c>
      <c r="E182">
        <v>19.220044309729154</v>
      </c>
      <c r="F182">
        <v>-6.1200443097291544</v>
      </c>
    </row>
    <row r="183" spans="1:6" x14ac:dyDescent="0.25">
      <c r="A183" s="1">
        <v>9.4499999999999993</v>
      </c>
      <c r="B183" s="1">
        <v>36.200000000000003</v>
      </c>
      <c r="D183">
        <v>158</v>
      </c>
      <c r="E183">
        <v>30.193114345633951</v>
      </c>
      <c r="F183">
        <v>11.106885654366046</v>
      </c>
    </row>
    <row r="184" spans="1:6" x14ac:dyDescent="0.25">
      <c r="A184" s="1">
        <v>4.82</v>
      </c>
      <c r="B184" s="1">
        <v>37.9</v>
      </c>
      <c r="D184">
        <v>159</v>
      </c>
      <c r="E184">
        <v>28.445023534719247</v>
      </c>
      <c r="F184">
        <v>-4.1450235347192468</v>
      </c>
    </row>
    <row r="185" spans="1:6" x14ac:dyDescent="0.25">
      <c r="A185" s="1">
        <v>5.68</v>
      </c>
      <c r="B185" s="1">
        <v>32.5</v>
      </c>
      <c r="D185">
        <v>160</v>
      </c>
      <c r="E185">
        <v>27.532976155111577</v>
      </c>
      <c r="F185">
        <v>-4.2329761551115759</v>
      </c>
    </row>
    <row r="186" spans="1:6" x14ac:dyDescent="0.25">
      <c r="A186" s="1">
        <v>13.98</v>
      </c>
      <c r="B186" s="1">
        <v>26.4</v>
      </c>
      <c r="D186">
        <v>161</v>
      </c>
      <c r="E186">
        <v>29.328569433714179</v>
      </c>
      <c r="F186">
        <v>-2.3285694337141791</v>
      </c>
    </row>
    <row r="187" spans="1:6" x14ac:dyDescent="0.25">
      <c r="A187" s="1">
        <v>13.15</v>
      </c>
      <c r="B187" s="1">
        <v>29.6</v>
      </c>
      <c r="D187">
        <v>162</v>
      </c>
      <c r="E187">
        <v>32.910255497381804</v>
      </c>
      <c r="F187">
        <v>17.089744502618196</v>
      </c>
    </row>
    <row r="188" spans="1:6" x14ac:dyDescent="0.25">
      <c r="A188" s="1">
        <v>4.45</v>
      </c>
      <c r="B188" s="1">
        <v>50</v>
      </c>
      <c r="D188">
        <v>163</v>
      </c>
      <c r="E188">
        <v>32.729746120167789</v>
      </c>
      <c r="F188">
        <v>17.270253879832211</v>
      </c>
    </row>
    <row r="189" spans="1:6" x14ac:dyDescent="0.25">
      <c r="A189" s="1">
        <v>6.68</v>
      </c>
      <c r="B189" s="1">
        <v>32</v>
      </c>
      <c r="D189">
        <v>164</v>
      </c>
      <c r="E189">
        <v>31.399677024906602</v>
      </c>
      <c r="F189">
        <v>18.600322975093398</v>
      </c>
    </row>
    <row r="190" spans="1:6" x14ac:dyDescent="0.25">
      <c r="A190" s="1">
        <v>4.5599999999999996</v>
      </c>
      <c r="B190" s="1">
        <v>29.8</v>
      </c>
      <c r="D190">
        <v>165</v>
      </c>
      <c r="E190">
        <v>23.495266401640116</v>
      </c>
      <c r="F190">
        <v>-0.79526640164011653</v>
      </c>
    </row>
    <row r="191" spans="1:6" x14ac:dyDescent="0.25">
      <c r="A191" s="1">
        <v>5.39</v>
      </c>
      <c r="B191" s="1">
        <v>34.9</v>
      </c>
      <c r="D191">
        <v>166</v>
      </c>
      <c r="E191">
        <v>25.23385671901724</v>
      </c>
      <c r="F191">
        <v>-0.23385671901723981</v>
      </c>
    </row>
    <row r="192" spans="1:6" x14ac:dyDescent="0.25">
      <c r="A192" s="1">
        <v>5.0999999999999996</v>
      </c>
      <c r="B192" s="1">
        <v>37</v>
      </c>
      <c r="D192">
        <v>167</v>
      </c>
      <c r="E192">
        <v>31.038658270478564</v>
      </c>
      <c r="F192">
        <v>18.961341729521436</v>
      </c>
    </row>
    <row r="193" spans="1:6" x14ac:dyDescent="0.25">
      <c r="A193" s="1">
        <v>4.6900000000000004</v>
      </c>
      <c r="B193" s="1">
        <v>30.5</v>
      </c>
      <c r="D193">
        <v>168</v>
      </c>
      <c r="E193">
        <v>23.020241724761117</v>
      </c>
      <c r="F193">
        <v>0.77975827523888341</v>
      </c>
    </row>
    <row r="194" spans="1:6" x14ac:dyDescent="0.25">
      <c r="A194" s="1">
        <v>2.87</v>
      </c>
      <c r="B194" s="1">
        <v>36.4</v>
      </c>
      <c r="D194">
        <v>169</v>
      </c>
      <c r="E194">
        <v>24.00829305266943</v>
      </c>
      <c r="F194">
        <v>-0.2082930526694291</v>
      </c>
    </row>
    <row r="195" spans="1:6" x14ac:dyDescent="0.25">
      <c r="A195" s="1">
        <v>5.03</v>
      </c>
      <c r="B195" s="1">
        <v>31.1</v>
      </c>
      <c r="D195">
        <v>170</v>
      </c>
      <c r="E195">
        <v>23.799282194842672</v>
      </c>
      <c r="F195">
        <v>-1.4992821948426709</v>
      </c>
    </row>
    <row r="196" spans="1:6" x14ac:dyDescent="0.25">
      <c r="A196" s="1">
        <v>4.38</v>
      </c>
      <c r="B196" s="1">
        <v>29.1</v>
      </c>
      <c r="D196">
        <v>171</v>
      </c>
      <c r="E196">
        <v>20.844628704655321</v>
      </c>
      <c r="F196">
        <v>-3.4446287046553223</v>
      </c>
    </row>
    <row r="197" spans="1:6" x14ac:dyDescent="0.25">
      <c r="A197" s="1">
        <v>2.97</v>
      </c>
      <c r="B197" s="1">
        <v>50</v>
      </c>
      <c r="D197">
        <v>172</v>
      </c>
      <c r="E197">
        <v>23.124747153674498</v>
      </c>
      <c r="F197">
        <v>-4.0247471536744968</v>
      </c>
    </row>
    <row r="198" spans="1:6" x14ac:dyDescent="0.25">
      <c r="A198" s="1">
        <v>4.08</v>
      </c>
      <c r="B198" s="1">
        <v>33.299999999999997</v>
      </c>
      <c r="D198">
        <v>173</v>
      </c>
      <c r="E198">
        <v>20.59761587267824</v>
      </c>
      <c r="F198">
        <v>2.5023841273217613</v>
      </c>
    </row>
    <row r="199" spans="1:6" x14ac:dyDescent="0.25">
      <c r="A199" s="1">
        <v>8.61</v>
      </c>
      <c r="B199" s="1">
        <v>30.3</v>
      </c>
      <c r="D199">
        <v>174</v>
      </c>
      <c r="E199">
        <v>25.965394721410892</v>
      </c>
      <c r="F199">
        <v>-2.3653947214108904</v>
      </c>
    </row>
    <row r="200" spans="1:6" x14ac:dyDescent="0.25">
      <c r="A200" s="1">
        <v>6.62</v>
      </c>
      <c r="B200" s="1">
        <v>34.6</v>
      </c>
      <c r="D200">
        <v>175</v>
      </c>
      <c r="E200">
        <v>25.395365109156096</v>
      </c>
      <c r="F200">
        <v>-2.7953651091560943</v>
      </c>
    </row>
    <row r="201" spans="1:6" x14ac:dyDescent="0.25">
      <c r="A201" s="1">
        <v>4.5599999999999996</v>
      </c>
      <c r="B201" s="1">
        <v>34.9</v>
      </c>
      <c r="D201">
        <v>176</v>
      </c>
      <c r="E201">
        <v>29.490077823853039</v>
      </c>
      <c r="F201">
        <v>-9.0077823853039973E-2</v>
      </c>
    </row>
    <row r="202" spans="1:6" x14ac:dyDescent="0.25">
      <c r="A202" s="1">
        <v>4.45</v>
      </c>
      <c r="B202" s="1">
        <v>32.9</v>
      </c>
      <c r="D202">
        <v>177</v>
      </c>
      <c r="E202">
        <v>24.94884191288984</v>
      </c>
      <c r="F202">
        <v>-1.7488419128898407</v>
      </c>
    </row>
    <row r="203" spans="1:6" x14ac:dyDescent="0.25">
      <c r="A203" s="1">
        <v>7.43</v>
      </c>
      <c r="B203" s="1">
        <v>24.1</v>
      </c>
      <c r="D203">
        <v>178</v>
      </c>
      <c r="E203">
        <v>28.578030444245368</v>
      </c>
      <c r="F203">
        <v>-3.9780304442453662</v>
      </c>
    </row>
    <row r="204" spans="1:6" x14ac:dyDescent="0.25">
      <c r="A204" s="1">
        <v>3.11</v>
      </c>
      <c r="B204" s="1">
        <v>42.3</v>
      </c>
      <c r="D204">
        <v>179</v>
      </c>
      <c r="E204">
        <v>27.979499351377832</v>
      </c>
      <c r="F204">
        <v>1.9205006486221663</v>
      </c>
    </row>
    <row r="205" spans="1:6" x14ac:dyDescent="0.25">
      <c r="A205" s="1">
        <v>3.81</v>
      </c>
      <c r="B205" s="1">
        <v>48.5</v>
      </c>
      <c r="D205">
        <v>180</v>
      </c>
      <c r="E205">
        <v>29.765592136442855</v>
      </c>
      <c r="F205">
        <v>7.4344078635571478</v>
      </c>
    </row>
    <row r="206" spans="1:6" x14ac:dyDescent="0.25">
      <c r="A206" s="1">
        <v>2.88</v>
      </c>
      <c r="B206" s="1">
        <v>50</v>
      </c>
      <c r="D206">
        <v>181</v>
      </c>
      <c r="E206">
        <v>27.371467764972717</v>
      </c>
      <c r="F206">
        <v>12.42853223502728</v>
      </c>
    </row>
    <row r="207" spans="1:6" x14ac:dyDescent="0.25">
      <c r="A207" s="1">
        <v>10.87</v>
      </c>
      <c r="B207" s="1">
        <v>22.6</v>
      </c>
      <c r="D207">
        <v>182</v>
      </c>
      <c r="E207">
        <v>25.575874486370115</v>
      </c>
      <c r="F207">
        <v>10.624125513629888</v>
      </c>
    </row>
    <row r="208" spans="1:6" x14ac:dyDescent="0.25">
      <c r="A208" s="1">
        <v>10.97</v>
      </c>
      <c r="B208" s="1">
        <v>24.4</v>
      </c>
      <c r="D208">
        <v>183</v>
      </c>
      <c r="E208">
        <v>29.974602994269613</v>
      </c>
      <c r="F208">
        <v>7.9253970057303853</v>
      </c>
    </row>
    <row r="209" spans="1:6" x14ac:dyDescent="0.25">
      <c r="A209" s="1">
        <v>18.059999999999999</v>
      </c>
      <c r="B209" s="1">
        <v>22.5</v>
      </c>
      <c r="D209">
        <v>184</v>
      </c>
      <c r="E209">
        <v>29.157560550037743</v>
      </c>
      <c r="F209">
        <v>3.3424394499622565</v>
      </c>
    </row>
    <row r="210" spans="1:6" x14ac:dyDescent="0.25">
      <c r="A210" s="1">
        <v>14.66</v>
      </c>
      <c r="B210" s="1">
        <v>24.4</v>
      </c>
      <c r="D210">
        <v>185</v>
      </c>
      <c r="E210">
        <v>21.272150913846414</v>
      </c>
      <c r="F210">
        <v>5.127849086153585</v>
      </c>
    </row>
    <row r="211" spans="1:6" x14ac:dyDescent="0.25">
      <c r="A211" s="1">
        <v>23.09</v>
      </c>
      <c r="B211" s="1">
        <v>20</v>
      </c>
      <c r="D211">
        <v>186</v>
      </c>
      <c r="E211">
        <v>22.060691877465548</v>
      </c>
      <c r="F211">
        <v>7.5393081225344538</v>
      </c>
    </row>
    <row r="212" spans="1:6" x14ac:dyDescent="0.25">
      <c r="A212" s="1">
        <v>17.27</v>
      </c>
      <c r="B212" s="1">
        <v>21.7</v>
      </c>
      <c r="D212">
        <v>187</v>
      </c>
      <c r="E212">
        <v>30.326121255160068</v>
      </c>
      <c r="F212">
        <v>19.673878744839932</v>
      </c>
    </row>
    <row r="213" spans="1:6" x14ac:dyDescent="0.25">
      <c r="A213" s="1">
        <v>23.98</v>
      </c>
      <c r="B213" s="1">
        <v>19.3</v>
      </c>
      <c r="D213">
        <v>188</v>
      </c>
      <c r="E213">
        <v>28.20751119627975</v>
      </c>
      <c r="F213">
        <v>3.79248880372025</v>
      </c>
    </row>
    <row r="214" spans="1:6" x14ac:dyDescent="0.25">
      <c r="A214" s="1">
        <v>16.03</v>
      </c>
      <c r="B214" s="1">
        <v>22.4</v>
      </c>
      <c r="D214">
        <v>189</v>
      </c>
      <c r="E214">
        <v>30.221615826246691</v>
      </c>
      <c r="F214">
        <v>-0.42161582624668981</v>
      </c>
    </row>
    <row r="215" spans="1:6" x14ac:dyDescent="0.25">
      <c r="A215" s="1">
        <v>9.3800000000000008</v>
      </c>
      <c r="B215" s="1">
        <v>28.1</v>
      </c>
      <c r="D215">
        <v>190</v>
      </c>
      <c r="E215">
        <v>29.43307486262756</v>
      </c>
      <c r="F215">
        <v>5.4669251373724386</v>
      </c>
    </row>
    <row r="216" spans="1:6" x14ac:dyDescent="0.25">
      <c r="A216" s="1">
        <v>29.55</v>
      </c>
      <c r="B216" s="1">
        <v>23.7</v>
      </c>
      <c r="D216">
        <v>191</v>
      </c>
      <c r="E216">
        <v>29.708589175217377</v>
      </c>
      <c r="F216">
        <v>7.2914108247826235</v>
      </c>
    </row>
    <row r="217" spans="1:6" x14ac:dyDescent="0.25">
      <c r="A217" s="1">
        <v>9.4700000000000006</v>
      </c>
      <c r="B217" s="1">
        <v>25</v>
      </c>
      <c r="D217">
        <v>192</v>
      </c>
      <c r="E217">
        <v>30.098109410258154</v>
      </c>
      <c r="F217">
        <v>0.40189058974184633</v>
      </c>
    </row>
    <row r="218" spans="1:6" x14ac:dyDescent="0.25">
      <c r="A218" s="1">
        <v>13.51</v>
      </c>
      <c r="B218" s="1">
        <v>23.3</v>
      </c>
      <c r="D218">
        <v>193</v>
      </c>
      <c r="E218">
        <v>31.827199234097698</v>
      </c>
      <c r="F218">
        <v>4.5728007659023007</v>
      </c>
    </row>
    <row r="219" spans="1:6" x14ac:dyDescent="0.25">
      <c r="A219" s="1">
        <v>9.69</v>
      </c>
      <c r="B219" s="1">
        <v>28.7</v>
      </c>
      <c r="D219">
        <v>194</v>
      </c>
      <c r="E219">
        <v>29.775092629980435</v>
      </c>
      <c r="F219">
        <v>1.3249073700195666</v>
      </c>
    </row>
    <row r="220" spans="1:6" x14ac:dyDescent="0.25">
      <c r="A220" s="1">
        <v>17.920000000000002</v>
      </c>
      <c r="B220" s="1">
        <v>21.5</v>
      </c>
      <c r="D220">
        <v>195</v>
      </c>
      <c r="E220">
        <v>30.39262470992313</v>
      </c>
      <c r="F220">
        <v>-1.2926247099231283</v>
      </c>
    </row>
    <row r="221" spans="1:6" x14ac:dyDescent="0.25">
      <c r="A221" s="1">
        <v>10.5</v>
      </c>
      <c r="B221" s="1">
        <v>23</v>
      </c>
      <c r="D221">
        <v>196</v>
      </c>
      <c r="E221">
        <v>31.732194298721897</v>
      </c>
      <c r="F221">
        <v>18.267805701278103</v>
      </c>
    </row>
    <row r="222" spans="1:6" x14ac:dyDescent="0.25">
      <c r="A222" s="1">
        <v>9.7100000000000009</v>
      </c>
      <c r="B222" s="1">
        <v>26.7</v>
      </c>
      <c r="D222">
        <v>197</v>
      </c>
      <c r="E222">
        <v>30.677639516050526</v>
      </c>
      <c r="F222">
        <v>2.6223604839494712</v>
      </c>
    </row>
    <row r="223" spans="1:6" x14ac:dyDescent="0.25">
      <c r="A223" s="1">
        <v>21.46</v>
      </c>
      <c r="B223" s="1">
        <v>21.7</v>
      </c>
      <c r="D223">
        <v>198</v>
      </c>
      <c r="E223">
        <v>26.373915943526828</v>
      </c>
      <c r="F223">
        <v>3.9260840564731723</v>
      </c>
    </row>
    <row r="224" spans="1:6" x14ac:dyDescent="0.25">
      <c r="A224" s="1">
        <v>9.93</v>
      </c>
      <c r="B224" s="1">
        <v>27.5</v>
      </c>
      <c r="D224">
        <v>199</v>
      </c>
      <c r="E224">
        <v>28.264514157505229</v>
      </c>
      <c r="F224">
        <v>6.3354858424947729</v>
      </c>
    </row>
    <row r="225" spans="1:6" x14ac:dyDescent="0.25">
      <c r="A225" s="1">
        <v>7.6</v>
      </c>
      <c r="B225" s="1">
        <v>30.1</v>
      </c>
      <c r="D225">
        <v>200</v>
      </c>
      <c r="E225">
        <v>30.221615826246691</v>
      </c>
      <c r="F225">
        <v>4.6783841737533081</v>
      </c>
    </row>
    <row r="226" spans="1:6" x14ac:dyDescent="0.25">
      <c r="A226" s="1">
        <v>4.1399999999999997</v>
      </c>
      <c r="B226" s="1">
        <v>44.8</v>
      </c>
      <c r="D226">
        <v>201</v>
      </c>
      <c r="E226">
        <v>30.326121255160068</v>
      </c>
      <c r="F226">
        <v>2.5738787448399307</v>
      </c>
    </row>
    <row r="227" spans="1:6" x14ac:dyDescent="0.25">
      <c r="A227" s="1">
        <v>4.63</v>
      </c>
      <c r="B227" s="1">
        <v>50</v>
      </c>
      <c r="D227">
        <v>202</v>
      </c>
      <c r="E227">
        <v>27.494974180961258</v>
      </c>
      <c r="F227">
        <v>-3.3949741809612561</v>
      </c>
    </row>
    <row r="228" spans="1:6" x14ac:dyDescent="0.25">
      <c r="A228" s="1">
        <v>3.13</v>
      </c>
      <c r="B228" s="1">
        <v>37.6</v>
      </c>
      <c r="D228">
        <v>203</v>
      </c>
      <c r="E228">
        <v>31.599187389195777</v>
      </c>
      <c r="F228">
        <v>10.700812610804221</v>
      </c>
    </row>
    <row r="229" spans="1:6" x14ac:dyDescent="0.25">
      <c r="A229" s="1">
        <v>6.36</v>
      </c>
      <c r="B229" s="1">
        <v>31.6</v>
      </c>
      <c r="D229">
        <v>204</v>
      </c>
      <c r="E229">
        <v>30.934152841565183</v>
      </c>
      <c r="F229">
        <v>17.565847158434817</v>
      </c>
    </row>
    <row r="230" spans="1:6" x14ac:dyDescent="0.25">
      <c r="A230" s="1">
        <v>3.92</v>
      </c>
      <c r="B230" s="1">
        <v>46.7</v>
      </c>
      <c r="D230">
        <v>205</v>
      </c>
      <c r="E230">
        <v>31.817698740560118</v>
      </c>
      <c r="F230">
        <v>18.182301259439882</v>
      </c>
    </row>
    <row r="231" spans="1:6" x14ac:dyDescent="0.25">
      <c r="A231" s="1">
        <v>3.76</v>
      </c>
      <c r="B231" s="1">
        <v>31.5</v>
      </c>
      <c r="D231">
        <v>206</v>
      </c>
      <c r="E231">
        <v>24.226804404033768</v>
      </c>
      <c r="F231">
        <v>-1.6268044040337664</v>
      </c>
    </row>
    <row r="232" spans="1:6" x14ac:dyDescent="0.25">
      <c r="A232" s="1">
        <v>11.65</v>
      </c>
      <c r="B232" s="1">
        <v>24.3</v>
      </c>
      <c r="D232">
        <v>207</v>
      </c>
      <c r="E232">
        <v>24.131799468657967</v>
      </c>
      <c r="F232">
        <v>0.26820053134203192</v>
      </c>
    </row>
    <row r="233" spans="1:6" x14ac:dyDescent="0.25">
      <c r="A233" s="1">
        <v>5.25</v>
      </c>
      <c r="B233" s="1">
        <v>31.7</v>
      </c>
      <c r="D233">
        <v>208</v>
      </c>
      <c r="E233">
        <v>17.395949550513812</v>
      </c>
      <c r="F233">
        <v>5.1040504494861878</v>
      </c>
    </row>
    <row r="234" spans="1:6" x14ac:dyDescent="0.25">
      <c r="A234" s="1">
        <v>2.4700000000000002</v>
      </c>
      <c r="B234" s="1">
        <v>41.7</v>
      </c>
      <c r="D234">
        <v>209</v>
      </c>
      <c r="E234">
        <v>20.626117353290979</v>
      </c>
      <c r="F234">
        <v>3.7738826467090192</v>
      </c>
    </row>
    <row r="235" spans="1:6" x14ac:dyDescent="0.25">
      <c r="A235" s="1">
        <v>3.95</v>
      </c>
      <c r="B235" s="1">
        <v>48.3</v>
      </c>
      <c r="D235">
        <v>210</v>
      </c>
      <c r="E235">
        <v>12.617201301111116</v>
      </c>
      <c r="F235">
        <v>7.3827986988888838</v>
      </c>
    </row>
    <row r="236" spans="1:6" x14ac:dyDescent="0.25">
      <c r="A236" s="1">
        <v>8.0500000000000007</v>
      </c>
      <c r="B236" s="1">
        <v>29</v>
      </c>
      <c r="D236">
        <v>211</v>
      </c>
      <c r="E236">
        <v>18.146488539982624</v>
      </c>
      <c r="F236">
        <v>3.5535114600173756</v>
      </c>
    </row>
    <row r="237" spans="1:6" x14ac:dyDescent="0.25">
      <c r="A237" s="1">
        <v>10.88</v>
      </c>
      <c r="B237" s="1">
        <v>24</v>
      </c>
      <c r="D237">
        <v>212</v>
      </c>
      <c r="E237">
        <v>11.771657376266504</v>
      </c>
      <c r="F237">
        <v>7.5283426237334972</v>
      </c>
    </row>
    <row r="238" spans="1:6" x14ac:dyDescent="0.25">
      <c r="A238" s="1">
        <v>9.5399999999999991</v>
      </c>
      <c r="B238" s="1">
        <v>25.1</v>
      </c>
      <c r="D238">
        <v>213</v>
      </c>
      <c r="E238">
        <v>19.324549738642531</v>
      </c>
      <c r="F238">
        <v>3.0754502613574672</v>
      </c>
    </row>
    <row r="239" spans="1:6" x14ac:dyDescent="0.25">
      <c r="A239" s="1">
        <v>4.7300000000000004</v>
      </c>
      <c r="B239" s="1">
        <v>31.5</v>
      </c>
      <c r="D239">
        <v>214</v>
      </c>
      <c r="E239">
        <v>25.642377941133173</v>
      </c>
      <c r="F239">
        <v>2.4576220588668285</v>
      </c>
    </row>
    <row r="240" spans="1:6" x14ac:dyDescent="0.25">
      <c r="A240" s="1">
        <v>6.36</v>
      </c>
      <c r="B240" s="1">
        <v>23.7</v>
      </c>
      <c r="D240">
        <v>215</v>
      </c>
      <c r="E240">
        <v>6.47988247583449</v>
      </c>
      <c r="F240">
        <v>17.220117524165509</v>
      </c>
    </row>
    <row r="241" spans="1:6" x14ac:dyDescent="0.25">
      <c r="A241" s="1">
        <v>7.37</v>
      </c>
      <c r="B241" s="1">
        <v>23.3</v>
      </c>
      <c r="D241">
        <v>216</v>
      </c>
      <c r="E241">
        <v>25.556873499294952</v>
      </c>
      <c r="F241">
        <v>-0.55687349929495156</v>
      </c>
    </row>
    <row r="242" spans="1:6" x14ac:dyDescent="0.25">
      <c r="A242" s="1">
        <v>11.38</v>
      </c>
      <c r="B242" s="1">
        <v>22</v>
      </c>
      <c r="D242">
        <v>217</v>
      </c>
      <c r="E242">
        <v>21.718674110112673</v>
      </c>
      <c r="F242">
        <v>1.5813258898873279</v>
      </c>
    </row>
    <row r="243" spans="1:6" x14ac:dyDescent="0.25">
      <c r="A243" s="1">
        <v>12.4</v>
      </c>
      <c r="B243" s="1">
        <v>20.100000000000001</v>
      </c>
      <c r="D243">
        <v>218</v>
      </c>
      <c r="E243">
        <v>25.347862641468197</v>
      </c>
      <c r="F243">
        <v>3.3521373585318024</v>
      </c>
    </row>
    <row r="244" spans="1:6" x14ac:dyDescent="0.25">
      <c r="A244" s="1">
        <v>11.22</v>
      </c>
      <c r="B244" s="1">
        <v>22.2</v>
      </c>
      <c r="D244">
        <v>219</v>
      </c>
      <c r="E244">
        <v>17.528956460039929</v>
      </c>
      <c r="F244">
        <v>3.9710435399600712</v>
      </c>
    </row>
    <row r="245" spans="1:6" x14ac:dyDescent="0.25">
      <c r="A245" s="1">
        <v>5.19</v>
      </c>
      <c r="B245" s="1">
        <v>23.7</v>
      </c>
      <c r="D245">
        <v>220</v>
      </c>
      <c r="E245">
        <v>24.578322664924222</v>
      </c>
      <c r="F245">
        <v>-1.5783226649242224</v>
      </c>
    </row>
    <row r="246" spans="1:6" x14ac:dyDescent="0.25">
      <c r="A246" s="1">
        <v>12.5</v>
      </c>
      <c r="B246" s="1">
        <v>17.600000000000001</v>
      </c>
      <c r="D246">
        <v>221</v>
      </c>
      <c r="E246">
        <v>25.328861654393037</v>
      </c>
      <c r="F246">
        <v>1.3711383456069619</v>
      </c>
    </row>
    <row r="247" spans="1:6" x14ac:dyDescent="0.25">
      <c r="A247" s="1">
        <v>18.46</v>
      </c>
      <c r="B247" s="1">
        <v>18.5</v>
      </c>
      <c r="D247">
        <v>222</v>
      </c>
      <c r="E247">
        <v>14.165781747736641</v>
      </c>
      <c r="F247">
        <v>7.5342182522633578</v>
      </c>
    </row>
    <row r="248" spans="1:6" x14ac:dyDescent="0.25">
      <c r="A248" s="1">
        <v>9.16</v>
      </c>
      <c r="B248" s="1">
        <v>24.3</v>
      </c>
      <c r="D248">
        <v>223</v>
      </c>
      <c r="E248">
        <v>25.119850796566279</v>
      </c>
      <c r="F248">
        <v>2.3801492034337208</v>
      </c>
    </row>
    <row r="249" spans="1:6" x14ac:dyDescent="0.25">
      <c r="A249" s="1">
        <v>10.15</v>
      </c>
      <c r="B249" s="1">
        <v>20.5</v>
      </c>
      <c r="D249">
        <v>224</v>
      </c>
      <c r="E249">
        <v>27.333465790822398</v>
      </c>
      <c r="F249">
        <v>2.7665342091776033</v>
      </c>
    </row>
    <row r="250" spans="1:6" x14ac:dyDescent="0.25">
      <c r="A250" s="1">
        <v>9.52</v>
      </c>
      <c r="B250" s="1">
        <v>24.5</v>
      </c>
      <c r="D250">
        <v>225</v>
      </c>
      <c r="E250">
        <v>30.620636554825047</v>
      </c>
      <c r="F250">
        <v>14.17936344517495</v>
      </c>
    </row>
    <row r="251" spans="1:6" x14ac:dyDescent="0.25">
      <c r="A251" s="1">
        <v>6.56</v>
      </c>
      <c r="B251" s="1">
        <v>26.2</v>
      </c>
      <c r="D251">
        <v>226</v>
      </c>
      <c r="E251">
        <v>30.155112371483632</v>
      </c>
      <c r="F251">
        <v>19.844887628516368</v>
      </c>
    </row>
    <row r="252" spans="1:6" x14ac:dyDescent="0.25">
      <c r="A252" s="1">
        <v>5.9</v>
      </c>
      <c r="B252" s="1">
        <v>24.4</v>
      </c>
      <c r="D252">
        <v>227</v>
      </c>
      <c r="E252">
        <v>31.580186402120617</v>
      </c>
      <c r="F252">
        <v>6.0198135978793843</v>
      </c>
    </row>
    <row r="253" spans="1:6" x14ac:dyDescent="0.25">
      <c r="A253" s="1">
        <v>3.59</v>
      </c>
      <c r="B253" s="1">
        <v>24.8</v>
      </c>
      <c r="D253">
        <v>228</v>
      </c>
      <c r="E253">
        <v>28.511526989482306</v>
      </c>
      <c r="F253">
        <v>3.0884730105176956</v>
      </c>
    </row>
    <row r="254" spans="1:6" x14ac:dyDescent="0.25">
      <c r="A254" s="1">
        <v>3.53</v>
      </c>
      <c r="B254" s="1">
        <v>29.6</v>
      </c>
      <c r="D254">
        <v>229</v>
      </c>
      <c r="E254">
        <v>30.829647412651806</v>
      </c>
      <c r="F254">
        <v>15.870352587348197</v>
      </c>
    </row>
    <row r="255" spans="1:6" x14ac:dyDescent="0.25">
      <c r="A255" s="1">
        <v>3.54</v>
      </c>
      <c r="B255" s="1">
        <v>42.8</v>
      </c>
      <c r="D255">
        <v>230</v>
      </c>
      <c r="E255">
        <v>30.981655309253085</v>
      </c>
      <c r="F255">
        <v>0.51834469074691469</v>
      </c>
    </row>
    <row r="256" spans="1:6" x14ac:dyDescent="0.25">
      <c r="A256" s="1">
        <v>6.57</v>
      </c>
      <c r="B256" s="1">
        <v>21.9</v>
      </c>
      <c r="D256">
        <v>231</v>
      </c>
      <c r="E256">
        <v>23.485765908102536</v>
      </c>
      <c r="F256">
        <v>0.81423409189746465</v>
      </c>
    </row>
    <row r="257" spans="1:6" x14ac:dyDescent="0.25">
      <c r="A257" s="1">
        <v>9.25</v>
      </c>
      <c r="B257" s="1">
        <v>20.9</v>
      </c>
      <c r="D257">
        <v>232</v>
      </c>
      <c r="E257">
        <v>29.566081772153677</v>
      </c>
      <c r="F257">
        <v>2.1339182278463227</v>
      </c>
    </row>
    <row r="258" spans="1:6" x14ac:dyDescent="0.25">
      <c r="A258" s="1">
        <v>3.11</v>
      </c>
      <c r="B258" s="1">
        <v>44</v>
      </c>
      <c r="D258">
        <v>233</v>
      </c>
      <c r="E258">
        <v>32.207218975600895</v>
      </c>
      <c r="F258">
        <v>9.4927810243991075</v>
      </c>
    </row>
    <row r="259" spans="1:6" x14ac:dyDescent="0.25">
      <c r="A259" s="1">
        <v>5.12</v>
      </c>
      <c r="B259" s="1">
        <v>50</v>
      </c>
      <c r="D259">
        <v>234</v>
      </c>
      <c r="E259">
        <v>30.801145932039066</v>
      </c>
      <c r="F259">
        <v>17.498854067960931</v>
      </c>
    </row>
    <row r="260" spans="1:6" x14ac:dyDescent="0.25">
      <c r="A260" s="1">
        <v>7.79</v>
      </c>
      <c r="B260" s="1">
        <v>36</v>
      </c>
      <c r="D260">
        <v>235</v>
      </c>
      <c r="E260">
        <v>26.905943581631302</v>
      </c>
      <c r="F260">
        <v>2.094056418368698</v>
      </c>
    </row>
    <row r="261" spans="1:6" x14ac:dyDescent="0.25">
      <c r="A261" s="1">
        <v>6.9</v>
      </c>
      <c r="B261" s="1">
        <v>30.1</v>
      </c>
      <c r="D261">
        <v>236</v>
      </c>
      <c r="E261">
        <v>24.217303910496184</v>
      </c>
      <c r="F261">
        <v>-0.21730391049618447</v>
      </c>
    </row>
    <row r="262" spans="1:6" x14ac:dyDescent="0.25">
      <c r="A262" s="1">
        <v>9.59</v>
      </c>
      <c r="B262" s="1">
        <v>33.799999999999997</v>
      </c>
      <c r="D262">
        <v>237</v>
      </c>
      <c r="E262">
        <v>25.490370044531897</v>
      </c>
      <c r="F262">
        <v>-0.39037004453189539</v>
      </c>
    </row>
    <row r="263" spans="1:6" x14ac:dyDescent="0.25">
      <c r="A263" s="1">
        <v>7.26</v>
      </c>
      <c r="B263" s="1">
        <v>43.1</v>
      </c>
      <c r="D263">
        <v>238</v>
      </c>
      <c r="E263">
        <v>30.060107436107831</v>
      </c>
      <c r="F263">
        <v>1.4398925638921689</v>
      </c>
    </row>
    <row r="264" spans="1:6" x14ac:dyDescent="0.25">
      <c r="A264" s="1">
        <v>5.91</v>
      </c>
      <c r="B264" s="1">
        <v>48.8</v>
      </c>
      <c r="D264">
        <v>239</v>
      </c>
      <c r="E264">
        <v>28.511526989482306</v>
      </c>
      <c r="F264">
        <v>-4.8115269894823065</v>
      </c>
    </row>
    <row r="265" spans="1:6" x14ac:dyDescent="0.25">
      <c r="A265" s="1">
        <v>11.25</v>
      </c>
      <c r="B265" s="1">
        <v>31</v>
      </c>
      <c r="D265">
        <v>240</v>
      </c>
      <c r="E265">
        <v>27.551977142186736</v>
      </c>
      <c r="F265">
        <v>-4.2519771421867354</v>
      </c>
    </row>
    <row r="266" spans="1:6" x14ac:dyDescent="0.25">
      <c r="A266" s="1">
        <v>8.1</v>
      </c>
      <c r="B266" s="1">
        <v>36.5</v>
      </c>
      <c r="D266">
        <v>241</v>
      </c>
      <c r="E266">
        <v>23.74227923361719</v>
      </c>
      <c r="F266">
        <v>-1.7422792336171895</v>
      </c>
    </row>
    <row r="267" spans="1:6" x14ac:dyDescent="0.25">
      <c r="A267" s="1">
        <v>10.45</v>
      </c>
      <c r="B267" s="1">
        <v>22.8</v>
      </c>
      <c r="D267">
        <v>242</v>
      </c>
      <c r="E267">
        <v>22.77322889278404</v>
      </c>
      <c r="F267">
        <v>-2.6732288927840386</v>
      </c>
    </row>
    <row r="268" spans="1:6" x14ac:dyDescent="0.25">
      <c r="A268" s="1">
        <v>14.79</v>
      </c>
      <c r="B268" s="1">
        <v>30.7</v>
      </c>
      <c r="D268">
        <v>243</v>
      </c>
      <c r="E268">
        <v>23.894287130218469</v>
      </c>
      <c r="F268">
        <v>-1.6942871302184699</v>
      </c>
    </row>
    <row r="269" spans="1:6" x14ac:dyDescent="0.25">
      <c r="A269" s="1">
        <v>7.44</v>
      </c>
      <c r="B269" s="1">
        <v>50</v>
      </c>
      <c r="D269">
        <v>244</v>
      </c>
      <c r="E269">
        <v>29.623084733379155</v>
      </c>
      <c r="F269">
        <v>-5.9230847333791559</v>
      </c>
    </row>
    <row r="270" spans="1:6" x14ac:dyDescent="0.25">
      <c r="A270" s="1">
        <v>3.16</v>
      </c>
      <c r="B270" s="1">
        <v>43.5</v>
      </c>
      <c r="D270">
        <v>245</v>
      </c>
      <c r="E270">
        <v>22.678223957408242</v>
      </c>
      <c r="F270">
        <v>-5.0782239574082411</v>
      </c>
    </row>
    <row r="271" spans="1:6" x14ac:dyDescent="0.25">
      <c r="A271" s="1">
        <v>13.65</v>
      </c>
      <c r="B271" s="1">
        <v>20.7</v>
      </c>
      <c r="D271">
        <v>246</v>
      </c>
      <c r="E271">
        <v>17.015929809010615</v>
      </c>
      <c r="F271">
        <v>1.4840701909893852</v>
      </c>
    </row>
    <row r="272" spans="1:6" x14ac:dyDescent="0.25">
      <c r="A272" s="1">
        <v>13</v>
      </c>
      <c r="B272" s="1">
        <v>21.1</v>
      </c>
      <c r="D272">
        <v>247</v>
      </c>
      <c r="E272">
        <v>25.851388798959931</v>
      </c>
      <c r="F272">
        <v>-1.5513887989599304</v>
      </c>
    </row>
    <row r="273" spans="1:6" x14ac:dyDescent="0.25">
      <c r="A273" s="1">
        <v>6.59</v>
      </c>
      <c r="B273" s="1">
        <v>25.2</v>
      </c>
      <c r="D273">
        <v>248</v>
      </c>
      <c r="E273">
        <v>24.910839938739521</v>
      </c>
      <c r="F273">
        <v>-4.410839938739521</v>
      </c>
    </row>
    <row r="274" spans="1:6" x14ac:dyDescent="0.25">
      <c r="A274" s="1">
        <v>7.73</v>
      </c>
      <c r="B274" s="1">
        <v>24.4</v>
      </c>
      <c r="D274">
        <v>249</v>
      </c>
      <c r="E274">
        <v>25.509371031607056</v>
      </c>
      <c r="F274">
        <v>-1.0093710316070563</v>
      </c>
    </row>
    <row r="275" spans="1:6" x14ac:dyDescent="0.25">
      <c r="A275" s="1">
        <v>6.58</v>
      </c>
      <c r="B275" s="1">
        <v>35.200000000000003</v>
      </c>
      <c r="D275">
        <v>250</v>
      </c>
      <c r="E275">
        <v>28.321517118730711</v>
      </c>
      <c r="F275">
        <v>-2.1215171187307114</v>
      </c>
    </row>
    <row r="276" spans="1:6" x14ac:dyDescent="0.25">
      <c r="A276" s="1">
        <v>3.53</v>
      </c>
      <c r="B276" s="1">
        <v>32.4</v>
      </c>
      <c r="D276">
        <v>251</v>
      </c>
      <c r="E276">
        <v>28.948549692210982</v>
      </c>
      <c r="F276">
        <v>-4.5485496922109832</v>
      </c>
    </row>
    <row r="277" spans="1:6" x14ac:dyDescent="0.25">
      <c r="A277" s="1">
        <v>2.98</v>
      </c>
      <c r="B277" s="1">
        <v>32</v>
      </c>
      <c r="D277">
        <v>252</v>
      </c>
      <c r="E277">
        <v>31.143163699391941</v>
      </c>
      <c r="F277">
        <v>-6.3431636993919405</v>
      </c>
    </row>
    <row r="278" spans="1:6" x14ac:dyDescent="0.25">
      <c r="A278" s="1">
        <v>6.05</v>
      </c>
      <c r="B278" s="1">
        <v>33.200000000000003</v>
      </c>
      <c r="D278">
        <v>253</v>
      </c>
      <c r="E278">
        <v>31.200166660617423</v>
      </c>
      <c r="F278">
        <v>-1.6001666606174219</v>
      </c>
    </row>
    <row r="279" spans="1:6" x14ac:dyDescent="0.25">
      <c r="A279" s="1">
        <v>4.16</v>
      </c>
      <c r="B279" s="1">
        <v>33.1</v>
      </c>
      <c r="D279">
        <v>254</v>
      </c>
      <c r="E279">
        <v>31.190666167079844</v>
      </c>
      <c r="F279">
        <v>11.609333832920154</v>
      </c>
    </row>
    <row r="280" spans="1:6" x14ac:dyDescent="0.25">
      <c r="A280" s="1">
        <v>7.19</v>
      </c>
      <c r="B280" s="1">
        <v>29.1</v>
      </c>
      <c r="D280">
        <v>255</v>
      </c>
      <c r="E280">
        <v>28.312016625193131</v>
      </c>
      <c r="F280">
        <v>-6.4120166251931323</v>
      </c>
    </row>
    <row r="281" spans="1:6" x14ac:dyDescent="0.25">
      <c r="A281" s="1">
        <v>4.8499999999999996</v>
      </c>
      <c r="B281" s="1">
        <v>35.1</v>
      </c>
      <c r="D281">
        <v>256</v>
      </c>
      <c r="E281">
        <v>25.765884357121713</v>
      </c>
      <c r="F281">
        <v>-4.8658843571217147</v>
      </c>
    </row>
    <row r="282" spans="1:6" x14ac:dyDescent="0.25">
      <c r="A282" s="1">
        <v>3.76</v>
      </c>
      <c r="B282" s="1">
        <v>45.4</v>
      </c>
      <c r="D282">
        <v>257</v>
      </c>
      <c r="E282">
        <v>31.599187389195777</v>
      </c>
      <c r="F282">
        <v>12.400812610804223</v>
      </c>
    </row>
    <row r="283" spans="1:6" x14ac:dyDescent="0.25">
      <c r="A283" s="1">
        <v>4.59</v>
      </c>
      <c r="B283" s="1">
        <v>35.4</v>
      </c>
      <c r="D283">
        <v>258</v>
      </c>
      <c r="E283">
        <v>29.689588188142217</v>
      </c>
      <c r="F283">
        <v>20.310411811857783</v>
      </c>
    </row>
    <row r="284" spans="1:6" x14ac:dyDescent="0.25">
      <c r="A284" s="1">
        <v>3.01</v>
      </c>
      <c r="B284" s="1">
        <v>46</v>
      </c>
      <c r="D284">
        <v>259</v>
      </c>
      <c r="E284">
        <v>27.152956413608379</v>
      </c>
      <c r="F284">
        <v>8.8470435863916208</v>
      </c>
    </row>
    <row r="285" spans="1:6" x14ac:dyDescent="0.25">
      <c r="A285" s="1">
        <v>3.16</v>
      </c>
      <c r="B285" s="1">
        <v>50</v>
      </c>
      <c r="D285">
        <v>260</v>
      </c>
      <c r="E285">
        <v>27.998500338452992</v>
      </c>
      <c r="F285">
        <v>2.1014996615470096</v>
      </c>
    </row>
    <row r="286" spans="1:6" x14ac:dyDescent="0.25">
      <c r="A286" s="1">
        <v>7.85</v>
      </c>
      <c r="B286" s="1">
        <v>32.200000000000003</v>
      </c>
      <c r="D286">
        <v>261</v>
      </c>
      <c r="E286">
        <v>25.442867576843994</v>
      </c>
      <c r="F286">
        <v>8.3571324231560027</v>
      </c>
    </row>
    <row r="287" spans="1:6" x14ac:dyDescent="0.25">
      <c r="A287" s="1">
        <v>8.23</v>
      </c>
      <c r="B287" s="1">
        <v>22</v>
      </c>
      <c r="D287">
        <v>262</v>
      </c>
      <c r="E287">
        <v>27.656482571100113</v>
      </c>
      <c r="F287">
        <v>15.443517428899888</v>
      </c>
    </row>
    <row r="288" spans="1:6" x14ac:dyDescent="0.25">
      <c r="A288" s="1">
        <v>12.93</v>
      </c>
      <c r="B288" s="1">
        <v>20.100000000000001</v>
      </c>
      <c r="D288">
        <v>263</v>
      </c>
      <c r="E288">
        <v>28.939049198673402</v>
      </c>
      <c r="F288">
        <v>19.860950801326595</v>
      </c>
    </row>
    <row r="289" spans="1:6" x14ac:dyDescent="0.25">
      <c r="A289" s="1">
        <v>7.14</v>
      </c>
      <c r="B289" s="1">
        <v>23.2</v>
      </c>
      <c r="D289">
        <v>264</v>
      </c>
      <c r="E289">
        <v>23.86578564960573</v>
      </c>
      <c r="F289">
        <v>7.1342143503942701</v>
      </c>
    </row>
    <row r="290" spans="1:6" x14ac:dyDescent="0.25">
      <c r="A290" s="1">
        <v>7.6</v>
      </c>
      <c r="B290" s="1">
        <v>22.3</v>
      </c>
      <c r="D290">
        <v>265</v>
      </c>
      <c r="E290">
        <v>26.858441113943403</v>
      </c>
      <c r="F290">
        <v>9.6415588860565968</v>
      </c>
    </row>
    <row r="291" spans="1:6" x14ac:dyDescent="0.25">
      <c r="A291" s="1">
        <v>9.51</v>
      </c>
      <c r="B291" s="1">
        <v>24.8</v>
      </c>
      <c r="D291">
        <v>266</v>
      </c>
      <c r="E291">
        <v>24.625825132612125</v>
      </c>
      <c r="F291">
        <v>-1.825825132612124</v>
      </c>
    </row>
    <row r="292" spans="1:6" x14ac:dyDescent="0.25">
      <c r="A292" s="1">
        <v>3.33</v>
      </c>
      <c r="B292" s="1">
        <v>28.5</v>
      </c>
      <c r="D292">
        <v>267</v>
      </c>
      <c r="E292">
        <v>20.502610937302443</v>
      </c>
      <c r="F292">
        <v>10.197389062697557</v>
      </c>
    </row>
    <row r="293" spans="1:6" x14ac:dyDescent="0.25">
      <c r="A293" s="1">
        <v>3.56</v>
      </c>
      <c r="B293" s="1">
        <v>37.299999999999997</v>
      </c>
      <c r="D293">
        <v>268</v>
      </c>
      <c r="E293">
        <v>27.485473687423678</v>
      </c>
      <c r="F293">
        <v>22.514526312576322</v>
      </c>
    </row>
    <row r="294" spans="1:6" x14ac:dyDescent="0.25">
      <c r="A294" s="1">
        <v>4.7</v>
      </c>
      <c r="B294" s="1">
        <v>27.9</v>
      </c>
      <c r="D294">
        <v>269</v>
      </c>
      <c r="E294">
        <v>31.551684921507878</v>
      </c>
      <c r="F294">
        <v>11.948315078492122</v>
      </c>
    </row>
    <row r="295" spans="1:6" x14ac:dyDescent="0.25">
      <c r="A295" s="1">
        <v>8.58</v>
      </c>
      <c r="B295" s="1">
        <v>23.9</v>
      </c>
      <c r="D295">
        <v>270</v>
      </c>
      <c r="E295">
        <v>21.585667200586549</v>
      </c>
      <c r="F295">
        <v>-0.8856672005865498</v>
      </c>
    </row>
    <row r="296" spans="1:6" x14ac:dyDescent="0.25">
      <c r="A296" s="1">
        <v>10.4</v>
      </c>
      <c r="B296" s="1">
        <v>21.7</v>
      </c>
      <c r="D296">
        <v>271</v>
      </c>
      <c r="E296">
        <v>22.203199280529248</v>
      </c>
      <c r="F296">
        <v>-1.1031992805292461</v>
      </c>
    </row>
    <row r="297" spans="1:6" x14ac:dyDescent="0.25">
      <c r="A297" s="1">
        <v>6.27</v>
      </c>
      <c r="B297" s="1">
        <v>28.6</v>
      </c>
      <c r="D297">
        <v>272</v>
      </c>
      <c r="E297">
        <v>28.293015638117971</v>
      </c>
      <c r="F297">
        <v>-3.0930156381179721</v>
      </c>
    </row>
    <row r="298" spans="1:6" x14ac:dyDescent="0.25">
      <c r="A298" s="1">
        <v>7.39</v>
      </c>
      <c r="B298" s="1">
        <v>27.1</v>
      </c>
      <c r="D298">
        <v>273</v>
      </c>
      <c r="E298">
        <v>27.209959374833858</v>
      </c>
      <c r="F298">
        <v>-2.8099593748338592</v>
      </c>
    </row>
    <row r="299" spans="1:6" x14ac:dyDescent="0.25">
      <c r="A299" s="1">
        <v>15.84</v>
      </c>
      <c r="B299" s="1">
        <v>20.3</v>
      </c>
      <c r="D299">
        <v>274</v>
      </c>
      <c r="E299">
        <v>28.302516131655551</v>
      </c>
      <c r="F299">
        <v>6.8974838683444517</v>
      </c>
    </row>
    <row r="300" spans="1:6" x14ac:dyDescent="0.25">
      <c r="A300" s="1">
        <v>4.97</v>
      </c>
      <c r="B300" s="1">
        <v>22.5</v>
      </c>
      <c r="D300">
        <v>275</v>
      </c>
      <c r="E300">
        <v>31.200166660617423</v>
      </c>
      <c r="F300">
        <v>1.1998333393825753</v>
      </c>
    </row>
    <row r="301" spans="1:6" x14ac:dyDescent="0.25">
      <c r="A301" s="1">
        <v>4.74</v>
      </c>
      <c r="B301" s="1">
        <v>29</v>
      </c>
      <c r="D301">
        <v>276</v>
      </c>
      <c r="E301">
        <v>31.722693805184317</v>
      </c>
      <c r="F301">
        <v>0.27730619481568297</v>
      </c>
    </row>
    <row r="302" spans="1:6" x14ac:dyDescent="0.25">
      <c r="A302" s="1">
        <v>6.07</v>
      </c>
      <c r="B302" s="1">
        <v>24.8</v>
      </c>
      <c r="D302">
        <v>277</v>
      </c>
      <c r="E302">
        <v>28.806042289147285</v>
      </c>
      <c r="F302">
        <v>4.3939577108527175</v>
      </c>
    </row>
    <row r="303" spans="1:6" x14ac:dyDescent="0.25">
      <c r="A303" s="1">
        <v>9.5</v>
      </c>
      <c r="B303" s="1">
        <v>22</v>
      </c>
      <c r="D303">
        <v>278</v>
      </c>
      <c r="E303">
        <v>30.601635567749888</v>
      </c>
      <c r="F303">
        <v>2.4983644322501135</v>
      </c>
    </row>
    <row r="304" spans="1:6" x14ac:dyDescent="0.25">
      <c r="A304" s="1">
        <v>8.67</v>
      </c>
      <c r="B304" s="1">
        <v>26.4</v>
      </c>
      <c r="D304">
        <v>279</v>
      </c>
      <c r="E304">
        <v>27.722986025863175</v>
      </c>
      <c r="F304">
        <v>1.3770139741368261</v>
      </c>
    </row>
    <row r="305" spans="1:6" x14ac:dyDescent="0.25">
      <c r="A305" s="1">
        <v>4.8600000000000003</v>
      </c>
      <c r="B305" s="1">
        <v>33.1</v>
      </c>
      <c r="D305">
        <v>280</v>
      </c>
      <c r="E305">
        <v>29.946101513656874</v>
      </c>
      <c r="F305">
        <v>5.1538984863431274</v>
      </c>
    </row>
    <row r="306" spans="1:6" x14ac:dyDescent="0.25">
      <c r="A306" s="1">
        <v>6.93</v>
      </c>
      <c r="B306" s="1">
        <v>36.1</v>
      </c>
      <c r="D306">
        <v>281</v>
      </c>
      <c r="E306">
        <v>30.981655309253085</v>
      </c>
      <c r="F306">
        <v>14.418344690746913</v>
      </c>
    </row>
    <row r="307" spans="1:6" x14ac:dyDescent="0.25">
      <c r="A307" s="1">
        <v>8.93</v>
      </c>
      <c r="B307" s="1">
        <v>28.4</v>
      </c>
      <c r="D307">
        <v>282</v>
      </c>
      <c r="E307">
        <v>30.193114345633951</v>
      </c>
      <c r="F307">
        <v>5.2068856543660473</v>
      </c>
    </row>
    <row r="308" spans="1:6" x14ac:dyDescent="0.25">
      <c r="A308" s="1">
        <v>6.47</v>
      </c>
      <c r="B308" s="1">
        <v>33.4</v>
      </c>
      <c r="D308">
        <v>283</v>
      </c>
      <c r="E308">
        <v>31.694192324571578</v>
      </c>
      <c r="F308">
        <v>14.305807675428422</v>
      </c>
    </row>
    <row r="309" spans="1:6" x14ac:dyDescent="0.25">
      <c r="A309" s="1">
        <v>7.53</v>
      </c>
      <c r="B309" s="1">
        <v>28.2</v>
      </c>
      <c r="D309">
        <v>284</v>
      </c>
      <c r="E309">
        <v>31.551684921507878</v>
      </c>
      <c r="F309">
        <v>18.448315078492122</v>
      </c>
    </row>
    <row r="310" spans="1:6" x14ac:dyDescent="0.25">
      <c r="A310" s="1">
        <v>4.54</v>
      </c>
      <c r="B310" s="1">
        <v>22.8</v>
      </c>
      <c r="D310">
        <v>285</v>
      </c>
      <c r="E310">
        <v>27.095953452382901</v>
      </c>
      <c r="F310">
        <v>5.1040465476171022</v>
      </c>
    </row>
    <row r="311" spans="1:6" x14ac:dyDescent="0.25">
      <c r="A311" s="1">
        <v>9.9700000000000006</v>
      </c>
      <c r="B311" s="1">
        <v>20.3</v>
      </c>
      <c r="D311">
        <v>286</v>
      </c>
      <c r="E311">
        <v>26.734934697954863</v>
      </c>
      <c r="F311">
        <v>-4.7349346979548628</v>
      </c>
    </row>
    <row r="312" spans="1:6" x14ac:dyDescent="0.25">
      <c r="A312" s="1">
        <v>12.64</v>
      </c>
      <c r="B312" s="1">
        <v>16.100000000000001</v>
      </c>
      <c r="D312">
        <v>287</v>
      </c>
      <c r="E312">
        <v>22.269702735292306</v>
      </c>
      <c r="F312">
        <v>-2.1697027352923044</v>
      </c>
    </row>
    <row r="313" spans="1:6" x14ac:dyDescent="0.25">
      <c r="A313" s="1">
        <v>5.98</v>
      </c>
      <c r="B313" s="1">
        <v>22.1</v>
      </c>
      <c r="D313">
        <v>288</v>
      </c>
      <c r="E313">
        <v>27.770488493551074</v>
      </c>
      <c r="F313">
        <v>-4.5704884935510748</v>
      </c>
    </row>
    <row r="314" spans="1:6" x14ac:dyDescent="0.25">
      <c r="A314" s="1">
        <v>11.72</v>
      </c>
      <c r="B314" s="1">
        <v>19.399999999999999</v>
      </c>
      <c r="D314">
        <v>289</v>
      </c>
      <c r="E314">
        <v>27.333465790822398</v>
      </c>
      <c r="F314">
        <v>-5.0334657908223974</v>
      </c>
    </row>
    <row r="315" spans="1:6" x14ac:dyDescent="0.25">
      <c r="A315" s="1">
        <v>7.9</v>
      </c>
      <c r="B315" s="1">
        <v>21.6</v>
      </c>
      <c r="D315">
        <v>290</v>
      </c>
      <c r="E315">
        <v>25.518871525144633</v>
      </c>
      <c r="F315">
        <v>-0.71887152514463182</v>
      </c>
    </row>
    <row r="316" spans="1:6" x14ac:dyDescent="0.25">
      <c r="A316" s="1">
        <v>9.2799999999999994</v>
      </c>
      <c r="B316" s="1">
        <v>23.8</v>
      </c>
      <c r="D316">
        <v>291</v>
      </c>
      <c r="E316">
        <v>31.390176531369022</v>
      </c>
      <c r="F316">
        <v>-2.890176531369022</v>
      </c>
    </row>
    <row r="317" spans="1:6" x14ac:dyDescent="0.25">
      <c r="A317" s="1">
        <v>11.5</v>
      </c>
      <c r="B317" s="1">
        <v>16.2</v>
      </c>
      <c r="D317">
        <v>292</v>
      </c>
      <c r="E317">
        <v>31.17166518000468</v>
      </c>
      <c r="F317">
        <v>6.1283348199953167</v>
      </c>
    </row>
    <row r="318" spans="1:6" x14ac:dyDescent="0.25">
      <c r="A318" s="1">
        <v>18.329999999999998</v>
      </c>
      <c r="B318" s="1">
        <v>17.8</v>
      </c>
      <c r="D318">
        <v>293</v>
      </c>
      <c r="E318">
        <v>30.088608916720574</v>
      </c>
      <c r="F318">
        <v>-2.1886089167205753</v>
      </c>
    </row>
    <row r="319" spans="1:6" x14ac:dyDescent="0.25">
      <c r="A319" s="1">
        <v>15.94</v>
      </c>
      <c r="B319" s="1">
        <v>19.8</v>
      </c>
      <c r="D319">
        <v>294</v>
      </c>
      <c r="E319">
        <v>26.402417424139564</v>
      </c>
      <c r="F319">
        <v>-2.5024174241395656</v>
      </c>
    </row>
    <row r="320" spans="1:6" x14ac:dyDescent="0.25">
      <c r="A320" s="1">
        <v>10.36</v>
      </c>
      <c r="B320" s="1">
        <v>23.1</v>
      </c>
      <c r="D320">
        <v>295</v>
      </c>
      <c r="E320">
        <v>24.67332760030002</v>
      </c>
      <c r="F320">
        <v>-2.9733276003000206</v>
      </c>
    </row>
    <row r="321" spans="1:6" x14ac:dyDescent="0.25">
      <c r="A321" s="1">
        <v>12.73</v>
      </c>
      <c r="B321" s="1">
        <v>21</v>
      </c>
      <c r="D321">
        <v>296</v>
      </c>
      <c r="E321">
        <v>28.597031431320527</v>
      </c>
      <c r="F321">
        <v>2.9685686794742594E-3</v>
      </c>
    </row>
    <row r="322" spans="1:6" x14ac:dyDescent="0.25">
      <c r="A322" s="1">
        <v>7.2</v>
      </c>
      <c r="B322" s="1">
        <v>23.8</v>
      </c>
      <c r="D322">
        <v>297</v>
      </c>
      <c r="E322">
        <v>27.532976155111577</v>
      </c>
      <c r="F322">
        <v>-0.43297615511157517</v>
      </c>
    </row>
    <row r="323" spans="1:6" x14ac:dyDescent="0.25">
      <c r="A323" s="1">
        <v>6.87</v>
      </c>
      <c r="B323" s="1">
        <v>23.1</v>
      </c>
      <c r="D323">
        <v>298</v>
      </c>
      <c r="E323">
        <v>19.50505911585655</v>
      </c>
      <c r="F323">
        <v>0.79494088414345043</v>
      </c>
    </row>
    <row r="324" spans="1:6" x14ac:dyDescent="0.25">
      <c r="A324" s="1">
        <v>7.7</v>
      </c>
      <c r="B324" s="1">
        <v>20.399999999999999</v>
      </c>
      <c r="D324">
        <v>299</v>
      </c>
      <c r="E324">
        <v>29.832095591205913</v>
      </c>
      <c r="F324">
        <v>-7.3320955912059134</v>
      </c>
    </row>
    <row r="325" spans="1:6" x14ac:dyDescent="0.25">
      <c r="A325" s="1">
        <v>11.74</v>
      </c>
      <c r="B325" s="1">
        <v>18.5</v>
      </c>
      <c r="D325">
        <v>300</v>
      </c>
      <c r="E325">
        <v>30.050606942570251</v>
      </c>
      <c r="F325">
        <v>-1.0506069425702513</v>
      </c>
    </row>
    <row r="326" spans="1:6" x14ac:dyDescent="0.25">
      <c r="A326" s="1">
        <v>6.12</v>
      </c>
      <c r="B326" s="1">
        <v>25</v>
      </c>
      <c r="D326">
        <v>301</v>
      </c>
      <c r="E326">
        <v>28.787041302072126</v>
      </c>
      <c r="F326">
        <v>-3.9870413020721251</v>
      </c>
    </row>
    <row r="327" spans="1:6" x14ac:dyDescent="0.25">
      <c r="A327" s="1">
        <v>5.08</v>
      </c>
      <c r="B327" s="1">
        <v>24.6</v>
      </c>
      <c r="D327">
        <v>302</v>
      </c>
      <c r="E327">
        <v>25.528372018682212</v>
      </c>
      <c r="F327">
        <v>-3.5283720186822123</v>
      </c>
    </row>
    <row r="328" spans="1:6" x14ac:dyDescent="0.25">
      <c r="A328" s="1">
        <v>6.15</v>
      </c>
      <c r="B328" s="1">
        <v>23</v>
      </c>
      <c r="D328">
        <v>303</v>
      </c>
      <c r="E328">
        <v>26.316912982301346</v>
      </c>
      <c r="F328">
        <v>8.3087017698652232E-2</v>
      </c>
    </row>
    <row r="329" spans="1:6" x14ac:dyDescent="0.25">
      <c r="A329" s="1">
        <v>12.79</v>
      </c>
      <c r="B329" s="1">
        <v>22.2</v>
      </c>
      <c r="D329">
        <v>304</v>
      </c>
      <c r="E329">
        <v>29.936601020119294</v>
      </c>
      <c r="F329">
        <v>3.1633989798807072</v>
      </c>
    </row>
    <row r="330" spans="1:6" x14ac:dyDescent="0.25">
      <c r="A330" s="1">
        <v>9.9700000000000006</v>
      </c>
      <c r="B330" s="1">
        <v>19.3</v>
      </c>
      <c r="D330">
        <v>305</v>
      </c>
      <c r="E330">
        <v>27.969998857840253</v>
      </c>
      <c r="F330">
        <v>8.1300011421597489</v>
      </c>
    </row>
    <row r="331" spans="1:6" x14ac:dyDescent="0.25">
      <c r="A331" s="1">
        <v>7.34</v>
      </c>
      <c r="B331" s="1">
        <v>22.6</v>
      </c>
      <c r="D331">
        <v>306</v>
      </c>
      <c r="E331">
        <v>26.069900150324273</v>
      </c>
      <c r="F331">
        <v>2.3300998496757259</v>
      </c>
    </row>
    <row r="332" spans="1:6" x14ac:dyDescent="0.25">
      <c r="A332" s="1">
        <v>9.09</v>
      </c>
      <c r="B332" s="1">
        <v>19.8</v>
      </c>
      <c r="D332">
        <v>307</v>
      </c>
      <c r="E332">
        <v>28.407021560568928</v>
      </c>
      <c r="F332">
        <v>4.9929784394310701</v>
      </c>
    </row>
    <row r="333" spans="1:6" x14ac:dyDescent="0.25">
      <c r="A333" s="1">
        <v>12.43</v>
      </c>
      <c r="B333" s="1">
        <v>17.100000000000001</v>
      </c>
      <c r="D333">
        <v>308</v>
      </c>
      <c r="E333">
        <v>27.399969245585456</v>
      </c>
      <c r="F333">
        <v>0.80003075441454286</v>
      </c>
    </row>
    <row r="334" spans="1:6" x14ac:dyDescent="0.25">
      <c r="A334" s="1">
        <v>7.83</v>
      </c>
      <c r="B334" s="1">
        <v>19.399999999999999</v>
      </c>
      <c r="D334">
        <v>309</v>
      </c>
      <c r="E334">
        <v>30.24061681332185</v>
      </c>
      <c r="F334">
        <v>-7.4406168133218493</v>
      </c>
    </row>
    <row r="335" spans="1:6" x14ac:dyDescent="0.25">
      <c r="A335" s="1">
        <v>5.68</v>
      </c>
      <c r="B335" s="1">
        <v>22.2</v>
      </c>
      <c r="D335">
        <v>310</v>
      </c>
      <c r="E335">
        <v>25.081848822415957</v>
      </c>
      <c r="F335">
        <v>-4.7818488224159559</v>
      </c>
    </row>
    <row r="336" spans="1:6" x14ac:dyDescent="0.25">
      <c r="A336" s="1">
        <v>6.75</v>
      </c>
      <c r="B336" s="1">
        <v>20.7</v>
      </c>
      <c r="D336">
        <v>311</v>
      </c>
      <c r="E336">
        <v>22.545217047882122</v>
      </c>
      <c r="F336">
        <v>-6.4452170478821209</v>
      </c>
    </row>
    <row r="337" spans="1:6" x14ac:dyDescent="0.25">
      <c r="A337" s="1">
        <v>8.01</v>
      </c>
      <c r="B337" s="1">
        <v>21.1</v>
      </c>
      <c r="D337">
        <v>312</v>
      </c>
      <c r="E337">
        <v>28.872545743910344</v>
      </c>
      <c r="F337">
        <v>-6.7725457439103423</v>
      </c>
    </row>
    <row r="338" spans="1:6" x14ac:dyDescent="0.25">
      <c r="A338" s="1">
        <v>9.8000000000000007</v>
      </c>
      <c r="B338" s="1">
        <v>19.5</v>
      </c>
      <c r="D338">
        <v>313</v>
      </c>
      <c r="E338">
        <v>23.419262453339474</v>
      </c>
      <c r="F338">
        <v>-4.0192624533394756</v>
      </c>
    </row>
    <row r="339" spans="1:6" x14ac:dyDescent="0.25">
      <c r="A339" s="1">
        <v>10.56</v>
      </c>
      <c r="B339" s="1">
        <v>18.5</v>
      </c>
      <c r="D339">
        <v>314</v>
      </c>
      <c r="E339">
        <v>27.048450984695002</v>
      </c>
      <c r="F339">
        <v>-5.4484509846950004</v>
      </c>
    </row>
    <row r="340" spans="1:6" x14ac:dyDescent="0.25">
      <c r="A340" s="1">
        <v>8.51</v>
      </c>
      <c r="B340" s="1">
        <v>20.6</v>
      </c>
      <c r="D340">
        <v>315</v>
      </c>
      <c r="E340">
        <v>25.737382876508974</v>
      </c>
      <c r="F340">
        <v>-1.9373828765089733</v>
      </c>
    </row>
    <row r="341" spans="1:6" x14ac:dyDescent="0.25">
      <c r="A341" s="1">
        <v>9.74</v>
      </c>
      <c r="B341" s="1">
        <v>19</v>
      </c>
      <c r="D341">
        <v>316</v>
      </c>
      <c r="E341">
        <v>23.628273311166232</v>
      </c>
      <c r="F341">
        <v>-7.4282733111662331</v>
      </c>
    </row>
    <row r="342" spans="1:6" x14ac:dyDescent="0.25">
      <c r="A342" s="1">
        <v>9.2899999999999991</v>
      </c>
      <c r="B342" s="1">
        <v>18.7</v>
      </c>
      <c r="D342">
        <v>317</v>
      </c>
      <c r="E342">
        <v>17.139436224999155</v>
      </c>
      <c r="F342">
        <v>0.66056377500084551</v>
      </c>
    </row>
    <row r="343" spans="1:6" x14ac:dyDescent="0.25">
      <c r="A343" s="1">
        <v>5.49</v>
      </c>
      <c r="B343" s="1">
        <v>32.700000000000003</v>
      </c>
      <c r="D343">
        <v>318</v>
      </c>
      <c r="E343">
        <v>19.410054180480753</v>
      </c>
      <c r="F343">
        <v>0.389945819519248</v>
      </c>
    </row>
    <row r="344" spans="1:6" x14ac:dyDescent="0.25">
      <c r="A344" s="1">
        <v>8.65</v>
      </c>
      <c r="B344" s="1">
        <v>16.5</v>
      </c>
      <c r="D344">
        <v>319</v>
      </c>
      <c r="E344">
        <v>24.711329574450343</v>
      </c>
      <c r="F344">
        <v>-1.6113295744503411</v>
      </c>
    </row>
    <row r="345" spans="1:6" x14ac:dyDescent="0.25">
      <c r="A345" s="1">
        <v>7.18</v>
      </c>
      <c r="B345" s="1">
        <v>23.9</v>
      </c>
      <c r="D345">
        <v>320</v>
      </c>
      <c r="E345">
        <v>22.459712606043901</v>
      </c>
      <c r="F345">
        <v>-1.459712606043901</v>
      </c>
    </row>
    <row r="346" spans="1:6" x14ac:dyDescent="0.25">
      <c r="A346" s="1">
        <v>4.6100000000000003</v>
      </c>
      <c r="B346" s="1">
        <v>31.2</v>
      </c>
      <c r="D346">
        <v>321</v>
      </c>
      <c r="E346">
        <v>27.713485532325596</v>
      </c>
      <c r="F346">
        <v>-3.9134855323255948</v>
      </c>
    </row>
    <row r="347" spans="1:6" x14ac:dyDescent="0.25">
      <c r="A347" s="1">
        <v>10.53</v>
      </c>
      <c r="B347" s="1">
        <v>17.5</v>
      </c>
      <c r="D347">
        <v>322</v>
      </c>
      <c r="E347">
        <v>28.027001819065731</v>
      </c>
      <c r="F347">
        <v>-4.9270018190657296</v>
      </c>
    </row>
    <row r="348" spans="1:6" x14ac:dyDescent="0.25">
      <c r="A348" s="1">
        <v>12.67</v>
      </c>
      <c r="B348" s="1">
        <v>17.2</v>
      </c>
      <c r="D348">
        <v>323</v>
      </c>
      <c r="E348">
        <v>27.238460855446597</v>
      </c>
      <c r="F348">
        <v>-6.8384608554465984</v>
      </c>
    </row>
    <row r="349" spans="1:6" x14ac:dyDescent="0.25">
      <c r="A349" s="1">
        <v>6.36</v>
      </c>
      <c r="B349" s="1">
        <v>23.1</v>
      </c>
      <c r="D349">
        <v>324</v>
      </c>
      <c r="E349">
        <v>23.400261466264315</v>
      </c>
      <c r="F349">
        <v>-4.9002614662643147</v>
      </c>
    </row>
    <row r="350" spans="1:6" x14ac:dyDescent="0.25">
      <c r="A350" s="1">
        <v>5.99</v>
      </c>
      <c r="B350" s="1">
        <v>24.5</v>
      </c>
      <c r="D350">
        <v>325</v>
      </c>
      <c r="E350">
        <v>28.739538834384227</v>
      </c>
      <c r="F350">
        <v>-3.7395388343842271</v>
      </c>
    </row>
    <row r="351" spans="1:6" x14ac:dyDescent="0.25">
      <c r="A351" s="1">
        <v>5.89</v>
      </c>
      <c r="B351" s="1">
        <v>26.6</v>
      </c>
      <c r="D351">
        <v>326</v>
      </c>
      <c r="E351">
        <v>29.727590162292536</v>
      </c>
      <c r="F351">
        <v>-5.1275901622925346</v>
      </c>
    </row>
    <row r="352" spans="1:6" x14ac:dyDescent="0.25">
      <c r="A352" s="1">
        <v>5.98</v>
      </c>
      <c r="B352" s="1">
        <v>22.9</v>
      </c>
      <c r="D352">
        <v>327</v>
      </c>
      <c r="E352">
        <v>28.711037353771484</v>
      </c>
      <c r="F352">
        <v>-5.7110373537714842</v>
      </c>
    </row>
    <row r="353" spans="1:6" x14ac:dyDescent="0.25">
      <c r="A353" s="1">
        <v>5.49</v>
      </c>
      <c r="B353" s="1">
        <v>24.1</v>
      </c>
      <c r="D353">
        <v>328</v>
      </c>
      <c r="E353">
        <v>22.402709644818422</v>
      </c>
      <c r="F353">
        <v>-0.20270964481842313</v>
      </c>
    </row>
    <row r="354" spans="1:6" x14ac:dyDescent="0.25">
      <c r="A354" s="1">
        <v>7.79</v>
      </c>
      <c r="B354" s="1">
        <v>18.600000000000001</v>
      </c>
      <c r="D354">
        <v>329</v>
      </c>
      <c r="E354">
        <v>25.081848822415957</v>
      </c>
      <c r="F354">
        <v>-5.7818488224159559</v>
      </c>
    </row>
    <row r="355" spans="1:6" x14ac:dyDescent="0.25">
      <c r="A355" s="1">
        <v>4.5</v>
      </c>
      <c r="B355" s="1">
        <v>30.1</v>
      </c>
      <c r="D355">
        <v>330</v>
      </c>
      <c r="E355">
        <v>27.580478622799475</v>
      </c>
      <c r="F355">
        <v>-4.980478622799474</v>
      </c>
    </row>
    <row r="356" spans="1:6" x14ac:dyDescent="0.25">
      <c r="A356" s="1">
        <v>8.0500000000000007</v>
      </c>
      <c r="B356" s="1">
        <v>18.2</v>
      </c>
      <c r="D356">
        <v>331</v>
      </c>
      <c r="E356">
        <v>25.917892253722989</v>
      </c>
      <c r="F356">
        <v>-6.1178922537229887</v>
      </c>
    </row>
    <row r="357" spans="1:6" x14ac:dyDescent="0.25">
      <c r="A357" s="1">
        <v>5.57</v>
      </c>
      <c r="B357" s="1">
        <v>20.6</v>
      </c>
      <c r="D357">
        <v>332</v>
      </c>
      <c r="E357">
        <v>22.744727412171301</v>
      </c>
      <c r="F357">
        <v>-5.6447274121712994</v>
      </c>
    </row>
    <row r="358" spans="1:6" x14ac:dyDescent="0.25">
      <c r="A358" s="1">
        <v>17.600000000000001</v>
      </c>
      <c r="B358" s="1">
        <v>17.8</v>
      </c>
      <c r="D358">
        <v>333</v>
      </c>
      <c r="E358">
        <v>27.11495443945806</v>
      </c>
      <c r="F358">
        <v>-7.7149544394580616</v>
      </c>
    </row>
    <row r="359" spans="1:6" x14ac:dyDescent="0.25">
      <c r="A359" s="1">
        <v>13.27</v>
      </c>
      <c r="B359" s="1">
        <v>21.7</v>
      </c>
      <c r="D359">
        <v>334</v>
      </c>
      <c r="E359">
        <v>29.157560550037743</v>
      </c>
      <c r="F359">
        <v>-6.9575605500377442</v>
      </c>
    </row>
    <row r="360" spans="1:6" x14ac:dyDescent="0.25">
      <c r="A360" s="1">
        <v>11.48</v>
      </c>
      <c r="B360" s="1">
        <v>22.7</v>
      </c>
      <c r="D360">
        <v>335</v>
      </c>
      <c r="E360">
        <v>28.141007741516692</v>
      </c>
      <c r="F360">
        <v>-7.4410077415166924</v>
      </c>
    </row>
    <row r="361" spans="1:6" x14ac:dyDescent="0.25">
      <c r="A361" s="1">
        <v>12.67</v>
      </c>
      <c r="B361" s="1">
        <v>22.6</v>
      </c>
      <c r="D361">
        <v>336</v>
      </c>
      <c r="E361">
        <v>26.943945555781621</v>
      </c>
      <c r="F361">
        <v>-5.8439455557816196</v>
      </c>
    </row>
    <row r="362" spans="1:6" x14ac:dyDescent="0.25">
      <c r="A362" s="1">
        <v>7.79</v>
      </c>
      <c r="B362" s="1">
        <v>25</v>
      </c>
      <c r="D362">
        <v>337</v>
      </c>
      <c r="E362">
        <v>25.243357212554816</v>
      </c>
      <c r="F362">
        <v>-5.743357212554816</v>
      </c>
    </row>
    <row r="363" spans="1:6" x14ac:dyDescent="0.25">
      <c r="A363" s="1">
        <v>14.19</v>
      </c>
      <c r="B363" s="1">
        <v>19.899999999999999</v>
      </c>
      <c r="D363">
        <v>338</v>
      </c>
      <c r="E363">
        <v>24.521319703698744</v>
      </c>
      <c r="F363">
        <v>-6.0213197036987438</v>
      </c>
    </row>
    <row r="364" spans="1:6" x14ac:dyDescent="0.25">
      <c r="A364" s="1">
        <v>10.19</v>
      </c>
      <c r="B364" s="1">
        <v>20.8</v>
      </c>
      <c r="D364">
        <v>339</v>
      </c>
      <c r="E364">
        <v>26.468920878902626</v>
      </c>
      <c r="F364">
        <v>-5.8689208789026246</v>
      </c>
    </row>
    <row r="365" spans="1:6" x14ac:dyDescent="0.25">
      <c r="A365" s="1">
        <v>14.64</v>
      </c>
      <c r="B365" s="1">
        <v>16.8</v>
      </c>
      <c r="D365">
        <v>340</v>
      </c>
      <c r="E365">
        <v>25.300360173780298</v>
      </c>
      <c r="F365">
        <v>-6.3003601737802981</v>
      </c>
    </row>
    <row r="366" spans="1:6" x14ac:dyDescent="0.25">
      <c r="A366" s="1">
        <v>5.29</v>
      </c>
      <c r="B366" s="1">
        <v>21.9</v>
      </c>
      <c r="D366">
        <v>341</v>
      </c>
      <c r="E366">
        <v>25.727882382971394</v>
      </c>
      <c r="F366">
        <v>-7.027882382971395</v>
      </c>
    </row>
    <row r="367" spans="1:6" x14ac:dyDescent="0.25">
      <c r="A367" s="1">
        <v>7.12</v>
      </c>
      <c r="B367" s="1">
        <v>27.5</v>
      </c>
      <c r="D367">
        <v>342</v>
      </c>
      <c r="E367">
        <v>29.338069927251759</v>
      </c>
      <c r="F367">
        <v>3.361930072748244</v>
      </c>
    </row>
    <row r="368" spans="1:6" x14ac:dyDescent="0.25">
      <c r="A368" s="1">
        <v>14</v>
      </c>
      <c r="B368" s="1">
        <v>21.9</v>
      </c>
      <c r="D368">
        <v>343</v>
      </c>
      <c r="E368">
        <v>26.335913969376506</v>
      </c>
      <c r="F368">
        <v>-9.8359139693765059</v>
      </c>
    </row>
    <row r="369" spans="1:6" x14ac:dyDescent="0.25">
      <c r="A369" s="1">
        <v>13.33</v>
      </c>
      <c r="B369" s="1">
        <v>23.1</v>
      </c>
      <c r="D369">
        <v>344</v>
      </c>
      <c r="E369">
        <v>27.732486519400755</v>
      </c>
      <c r="F369">
        <v>-3.8324865194007565</v>
      </c>
    </row>
    <row r="370" spans="1:6" x14ac:dyDescent="0.25">
      <c r="A370" s="1">
        <v>3.26</v>
      </c>
      <c r="B370" s="1">
        <v>50</v>
      </c>
      <c r="D370">
        <v>345</v>
      </c>
      <c r="E370">
        <v>30.174113358558792</v>
      </c>
      <c r="F370">
        <v>1.0258866414412076</v>
      </c>
    </row>
    <row r="371" spans="1:6" x14ac:dyDescent="0.25">
      <c r="A371" s="1">
        <v>3.73</v>
      </c>
      <c r="B371" s="1">
        <v>50</v>
      </c>
      <c r="D371">
        <v>346</v>
      </c>
      <c r="E371">
        <v>24.549821184311483</v>
      </c>
      <c r="F371">
        <v>-7.0498211843114831</v>
      </c>
    </row>
    <row r="372" spans="1:6" x14ac:dyDescent="0.25">
      <c r="A372" s="1">
        <v>2.96</v>
      </c>
      <c r="B372" s="1">
        <v>50</v>
      </c>
      <c r="D372">
        <v>347</v>
      </c>
      <c r="E372">
        <v>22.516715567269383</v>
      </c>
      <c r="F372">
        <v>-5.3167155672693838</v>
      </c>
    </row>
    <row r="373" spans="1:6" x14ac:dyDescent="0.25">
      <c r="A373" s="1">
        <v>9.5299999999999994</v>
      </c>
      <c r="B373" s="1">
        <v>50</v>
      </c>
      <c r="D373">
        <v>348</v>
      </c>
      <c r="E373">
        <v>28.511526989482306</v>
      </c>
      <c r="F373">
        <v>-5.4115269894823044</v>
      </c>
    </row>
    <row r="374" spans="1:6" x14ac:dyDescent="0.25">
      <c r="A374" s="1">
        <v>8.8800000000000008</v>
      </c>
      <c r="B374" s="1">
        <v>50</v>
      </c>
      <c r="D374">
        <v>349</v>
      </c>
      <c r="E374">
        <v>28.863045250372764</v>
      </c>
      <c r="F374">
        <v>-4.3630452503727639</v>
      </c>
    </row>
    <row r="375" spans="1:6" x14ac:dyDescent="0.25">
      <c r="A375" s="1">
        <v>34.770000000000003</v>
      </c>
      <c r="B375" s="1">
        <v>13.8</v>
      </c>
      <c r="D375">
        <v>350</v>
      </c>
      <c r="E375">
        <v>28.958050185748561</v>
      </c>
      <c r="F375">
        <v>-2.3580501857485601</v>
      </c>
    </row>
    <row r="376" spans="1:6" x14ac:dyDescent="0.25">
      <c r="A376" s="1">
        <v>37.97</v>
      </c>
      <c r="B376" s="1">
        <v>13.8</v>
      </c>
      <c r="D376">
        <v>351</v>
      </c>
      <c r="E376">
        <v>28.872545743910344</v>
      </c>
      <c r="F376">
        <v>-5.9725457439103451</v>
      </c>
    </row>
    <row r="377" spans="1:6" x14ac:dyDescent="0.25">
      <c r="A377" s="1">
        <v>13.44</v>
      </c>
      <c r="B377" s="1">
        <v>15</v>
      </c>
      <c r="D377">
        <v>352</v>
      </c>
      <c r="E377">
        <v>29.338069927251759</v>
      </c>
      <c r="F377">
        <v>-5.2380699272517575</v>
      </c>
    </row>
    <row r="378" spans="1:6" x14ac:dyDescent="0.25">
      <c r="A378" s="1">
        <v>23.24</v>
      </c>
      <c r="B378" s="1">
        <v>13.9</v>
      </c>
      <c r="D378">
        <v>353</v>
      </c>
      <c r="E378">
        <v>27.152956413608379</v>
      </c>
      <c r="F378">
        <v>-8.5529564136083778</v>
      </c>
    </row>
    <row r="379" spans="1:6" x14ac:dyDescent="0.25">
      <c r="A379" s="1">
        <v>21.24</v>
      </c>
      <c r="B379" s="1">
        <v>13.3</v>
      </c>
      <c r="D379">
        <v>354</v>
      </c>
      <c r="E379">
        <v>30.278618787472169</v>
      </c>
      <c r="F379">
        <v>-0.17861878747216764</v>
      </c>
    </row>
    <row r="380" spans="1:6" x14ac:dyDescent="0.25">
      <c r="A380" s="1">
        <v>23.69</v>
      </c>
      <c r="B380" s="1">
        <v>13.1</v>
      </c>
      <c r="D380">
        <v>355</v>
      </c>
      <c r="E380">
        <v>26.905943581631302</v>
      </c>
      <c r="F380">
        <v>-8.7059435816313027</v>
      </c>
    </row>
    <row r="381" spans="1:6" x14ac:dyDescent="0.25">
      <c r="A381" s="1">
        <v>21.78</v>
      </c>
      <c r="B381" s="1">
        <v>10.199999999999999</v>
      </c>
      <c r="D381">
        <v>356</v>
      </c>
      <c r="E381">
        <v>29.262065978951121</v>
      </c>
      <c r="F381">
        <v>-8.6620659789511194</v>
      </c>
    </row>
    <row r="382" spans="1:6" x14ac:dyDescent="0.25">
      <c r="A382" s="1">
        <v>17.21</v>
      </c>
      <c r="B382" s="1">
        <v>10.4</v>
      </c>
      <c r="D382">
        <v>357</v>
      </c>
      <c r="E382">
        <v>17.832972253242485</v>
      </c>
      <c r="F382">
        <v>-3.2972253242483873E-2</v>
      </c>
    </row>
    <row r="383" spans="1:6" x14ac:dyDescent="0.25">
      <c r="A383" s="1">
        <v>21.08</v>
      </c>
      <c r="B383" s="1">
        <v>10.9</v>
      </c>
      <c r="D383">
        <v>358</v>
      </c>
      <c r="E383">
        <v>21.946685955014587</v>
      </c>
      <c r="F383">
        <v>-0.24668595501458768</v>
      </c>
    </row>
    <row r="384" spans="1:6" x14ac:dyDescent="0.25">
      <c r="A384" s="1">
        <v>23.6</v>
      </c>
      <c r="B384" s="1">
        <v>11.3</v>
      </c>
      <c r="D384">
        <v>359</v>
      </c>
      <c r="E384">
        <v>23.647274298241392</v>
      </c>
      <c r="F384">
        <v>-0.94727429824139264</v>
      </c>
    </row>
    <row r="385" spans="1:6" x14ac:dyDescent="0.25">
      <c r="A385" s="1">
        <v>24.56</v>
      </c>
      <c r="B385" s="1">
        <v>12.3</v>
      </c>
      <c r="D385">
        <v>360</v>
      </c>
      <c r="E385">
        <v>22.516715567269383</v>
      </c>
      <c r="F385">
        <v>8.3284432730618363E-2</v>
      </c>
    </row>
    <row r="386" spans="1:6" x14ac:dyDescent="0.25">
      <c r="A386" s="1">
        <v>30.63</v>
      </c>
      <c r="B386" s="1">
        <v>8.8000000000000007</v>
      </c>
      <c r="D386">
        <v>361</v>
      </c>
      <c r="E386">
        <v>27.152956413608379</v>
      </c>
      <c r="F386">
        <v>-2.1529564136083792</v>
      </c>
    </row>
    <row r="387" spans="1:6" x14ac:dyDescent="0.25">
      <c r="A387" s="1">
        <v>30.81</v>
      </c>
      <c r="B387" s="1">
        <v>7.2</v>
      </c>
      <c r="D387">
        <v>362</v>
      </c>
      <c r="E387">
        <v>21.072640549557235</v>
      </c>
      <c r="F387">
        <v>-1.1726405495572365</v>
      </c>
    </row>
    <row r="388" spans="1:6" x14ac:dyDescent="0.25">
      <c r="A388" s="1">
        <v>28.28</v>
      </c>
      <c r="B388" s="1">
        <v>10.5</v>
      </c>
      <c r="D388">
        <v>363</v>
      </c>
      <c r="E388">
        <v>24.872837964589202</v>
      </c>
      <c r="F388">
        <v>-4.0728379645892012</v>
      </c>
    </row>
    <row r="389" spans="1:6" x14ac:dyDescent="0.25">
      <c r="A389" s="1">
        <v>31.99</v>
      </c>
      <c r="B389" s="1">
        <v>7.4</v>
      </c>
      <c r="D389">
        <v>364</v>
      </c>
      <c r="E389">
        <v>20.645118340366139</v>
      </c>
      <c r="F389">
        <v>-3.8451183403661382</v>
      </c>
    </row>
    <row r="390" spans="1:6" x14ac:dyDescent="0.25">
      <c r="A390" s="1">
        <v>30.62</v>
      </c>
      <c r="B390" s="1">
        <v>10.199999999999999</v>
      </c>
      <c r="D390">
        <v>365</v>
      </c>
      <c r="E390">
        <v>29.528079798003358</v>
      </c>
      <c r="F390">
        <v>-7.628079798003359</v>
      </c>
    </row>
    <row r="391" spans="1:6" x14ac:dyDescent="0.25">
      <c r="A391" s="1">
        <v>20.85</v>
      </c>
      <c r="B391" s="1">
        <v>11.5</v>
      </c>
      <c r="D391">
        <v>366</v>
      </c>
      <c r="E391">
        <v>27.789489480626234</v>
      </c>
      <c r="F391">
        <v>-0.28948948062623359</v>
      </c>
    </row>
    <row r="392" spans="1:6" x14ac:dyDescent="0.25">
      <c r="A392" s="1">
        <v>17.11</v>
      </c>
      <c r="B392" s="1">
        <v>15.1</v>
      </c>
      <c r="D392">
        <v>367</v>
      </c>
      <c r="E392">
        <v>21.253149926771254</v>
      </c>
      <c r="F392">
        <v>0.64685007322874455</v>
      </c>
    </row>
    <row r="393" spans="1:6" x14ac:dyDescent="0.25">
      <c r="A393" s="1">
        <v>18.760000000000002</v>
      </c>
      <c r="B393" s="1">
        <v>23.2</v>
      </c>
      <c r="D393">
        <v>368</v>
      </c>
      <c r="E393">
        <v>21.889682993789108</v>
      </c>
      <c r="F393">
        <v>1.210317006210893</v>
      </c>
    </row>
    <row r="394" spans="1:6" x14ac:dyDescent="0.25">
      <c r="A394" s="1">
        <v>25.68</v>
      </c>
      <c r="B394" s="1">
        <v>9.6999999999999993</v>
      </c>
      <c r="D394">
        <v>369</v>
      </c>
      <c r="E394">
        <v>31.45667998613208</v>
      </c>
      <c r="F394">
        <v>18.54332001386792</v>
      </c>
    </row>
    <row r="395" spans="1:6" x14ac:dyDescent="0.25">
      <c r="A395" s="1">
        <v>15.17</v>
      </c>
      <c r="B395" s="1">
        <v>13.8</v>
      </c>
      <c r="D395">
        <v>370</v>
      </c>
      <c r="E395">
        <v>31.010156789865825</v>
      </c>
      <c r="F395">
        <v>18.989843210134175</v>
      </c>
    </row>
    <row r="396" spans="1:6" x14ac:dyDescent="0.25">
      <c r="A396" s="1">
        <v>16.350000000000001</v>
      </c>
      <c r="B396" s="1">
        <v>12.7</v>
      </c>
      <c r="D396">
        <v>371</v>
      </c>
      <c r="E396">
        <v>31.741694792259477</v>
      </c>
      <c r="F396">
        <v>18.258305207740523</v>
      </c>
    </row>
    <row r="397" spans="1:6" x14ac:dyDescent="0.25">
      <c r="A397" s="1">
        <v>17.12</v>
      </c>
      <c r="B397" s="1">
        <v>13.1</v>
      </c>
      <c r="D397">
        <v>372</v>
      </c>
      <c r="E397">
        <v>25.499870538069477</v>
      </c>
      <c r="F397">
        <v>24.500129461930523</v>
      </c>
    </row>
    <row r="398" spans="1:6" x14ac:dyDescent="0.25">
      <c r="A398" s="1">
        <v>19.37</v>
      </c>
      <c r="B398" s="1">
        <v>12.5</v>
      </c>
      <c r="D398">
        <v>373</v>
      </c>
      <c r="E398">
        <v>26.117402618012168</v>
      </c>
      <c r="F398">
        <v>23.882597381987832</v>
      </c>
    </row>
    <row r="399" spans="1:6" x14ac:dyDescent="0.25">
      <c r="A399" s="1">
        <v>19.920000000000002</v>
      </c>
      <c r="B399" s="1">
        <v>8.5</v>
      </c>
      <c r="D399">
        <v>374</v>
      </c>
      <c r="E399">
        <v>1.520624849217775</v>
      </c>
      <c r="F399">
        <v>12.279375150782226</v>
      </c>
    </row>
    <row r="400" spans="1:6" x14ac:dyDescent="0.25">
      <c r="A400" s="1">
        <v>30.59</v>
      </c>
      <c r="B400" s="1">
        <v>5</v>
      </c>
      <c r="D400">
        <v>375</v>
      </c>
      <c r="E400">
        <v>-1.51953308280779</v>
      </c>
      <c r="F400">
        <v>15.319533082807791</v>
      </c>
    </row>
    <row r="401" spans="1:6" x14ac:dyDescent="0.25">
      <c r="A401" s="1">
        <v>29.97</v>
      </c>
      <c r="B401" s="1">
        <v>6.3</v>
      </c>
      <c r="D401">
        <v>376</v>
      </c>
      <c r="E401">
        <v>21.785177564875731</v>
      </c>
      <c r="F401">
        <v>-6.7851775648757311</v>
      </c>
    </row>
    <row r="402" spans="1:6" x14ac:dyDescent="0.25">
      <c r="A402" s="1">
        <v>26.77</v>
      </c>
      <c r="B402" s="1">
        <v>5.6</v>
      </c>
      <c r="D402">
        <v>377</v>
      </c>
      <c r="E402">
        <v>12.474693898047416</v>
      </c>
      <c r="F402">
        <v>1.4253061019525841</v>
      </c>
    </row>
    <row r="403" spans="1:6" x14ac:dyDescent="0.25">
      <c r="A403" s="1">
        <v>20.32</v>
      </c>
      <c r="B403" s="1">
        <v>7.2</v>
      </c>
      <c r="D403">
        <v>378</v>
      </c>
      <c r="E403">
        <v>14.3747926055634</v>
      </c>
      <c r="F403">
        <v>-1.074792605563399</v>
      </c>
    </row>
    <row r="404" spans="1:6" x14ac:dyDescent="0.25">
      <c r="A404" s="1">
        <v>20.309999999999999</v>
      </c>
      <c r="B404" s="1">
        <v>12.1</v>
      </c>
      <c r="D404">
        <v>379</v>
      </c>
      <c r="E404">
        <v>12.04717168885632</v>
      </c>
      <c r="F404">
        <v>1.0528283111436796</v>
      </c>
    </row>
    <row r="405" spans="1:6" x14ac:dyDescent="0.25">
      <c r="A405" s="1">
        <v>19.77</v>
      </c>
      <c r="B405" s="1">
        <v>8.3000000000000007</v>
      </c>
      <c r="D405">
        <v>380</v>
      </c>
      <c r="E405">
        <v>13.861765954534082</v>
      </c>
      <c r="F405">
        <v>-3.6617659545340828</v>
      </c>
    </row>
    <row r="406" spans="1:6" x14ac:dyDescent="0.25">
      <c r="A406" s="1">
        <v>27.38</v>
      </c>
      <c r="B406" s="1">
        <v>8.5</v>
      </c>
      <c r="D406">
        <v>381</v>
      </c>
      <c r="E406">
        <v>18.203491501208102</v>
      </c>
      <c r="F406">
        <v>-7.8034915012081019</v>
      </c>
    </row>
    <row r="407" spans="1:6" x14ac:dyDescent="0.25">
      <c r="A407" s="1">
        <v>22.98</v>
      </c>
      <c r="B407" s="1">
        <v>5</v>
      </c>
      <c r="D407">
        <v>382</v>
      </c>
      <c r="E407">
        <v>14.526800502164679</v>
      </c>
      <c r="F407">
        <v>-3.626800502164679</v>
      </c>
    </row>
    <row r="408" spans="1:6" x14ac:dyDescent="0.25">
      <c r="A408" s="1">
        <v>23.34</v>
      </c>
      <c r="B408" s="1">
        <v>11.9</v>
      </c>
      <c r="D408">
        <v>383</v>
      </c>
      <c r="E408">
        <v>12.132676130694538</v>
      </c>
      <c r="F408">
        <v>-0.83267613069453716</v>
      </c>
    </row>
    <row r="409" spans="1:6" x14ac:dyDescent="0.25">
      <c r="A409" s="1">
        <v>12.13</v>
      </c>
      <c r="B409" s="1">
        <v>27.9</v>
      </c>
      <c r="D409">
        <v>384</v>
      </c>
      <c r="E409">
        <v>11.220628751086871</v>
      </c>
      <c r="F409">
        <v>1.0793712489131302</v>
      </c>
    </row>
    <row r="410" spans="1:6" x14ac:dyDescent="0.25">
      <c r="A410" s="1">
        <v>26.4</v>
      </c>
      <c r="B410" s="1">
        <v>17.2</v>
      </c>
      <c r="D410">
        <v>385</v>
      </c>
      <c r="E410">
        <v>5.453829173775862</v>
      </c>
      <c r="F410">
        <v>3.3461708262241388</v>
      </c>
    </row>
    <row r="411" spans="1:6" x14ac:dyDescent="0.25">
      <c r="A411" s="1">
        <v>19.78</v>
      </c>
      <c r="B411" s="1">
        <v>27.5</v>
      </c>
      <c r="D411">
        <v>386</v>
      </c>
      <c r="E411">
        <v>5.2828202900994263</v>
      </c>
      <c r="F411">
        <v>1.9171797099005738</v>
      </c>
    </row>
    <row r="412" spans="1:6" x14ac:dyDescent="0.25">
      <c r="A412" s="1">
        <v>10.11</v>
      </c>
      <c r="B412" s="1">
        <v>15</v>
      </c>
      <c r="D412">
        <v>387</v>
      </c>
      <c r="E412">
        <v>7.6864451551071404</v>
      </c>
      <c r="F412">
        <v>2.8135548448928596</v>
      </c>
    </row>
    <row r="413" spans="1:6" x14ac:dyDescent="0.25">
      <c r="A413" s="1">
        <v>21.22</v>
      </c>
      <c r="B413" s="1">
        <v>17.2</v>
      </c>
      <c r="D413">
        <v>388</v>
      </c>
      <c r="E413">
        <v>4.1617620526649937</v>
      </c>
      <c r="F413">
        <v>3.2382379473350067</v>
      </c>
    </row>
    <row r="414" spans="1:6" x14ac:dyDescent="0.25">
      <c r="A414" s="1">
        <v>34.369999999999997</v>
      </c>
      <c r="B414" s="1">
        <v>17.899999999999999</v>
      </c>
      <c r="D414">
        <v>389</v>
      </c>
      <c r="E414">
        <v>5.4633296673134417</v>
      </c>
      <c r="F414">
        <v>4.7366703326865576</v>
      </c>
    </row>
    <row r="415" spans="1:6" x14ac:dyDescent="0.25">
      <c r="A415" s="1">
        <v>20.079999999999998</v>
      </c>
      <c r="B415" s="1">
        <v>16.3</v>
      </c>
      <c r="D415">
        <v>390</v>
      </c>
      <c r="E415">
        <v>14.745311853529014</v>
      </c>
      <c r="F415">
        <v>-3.2453118535290137</v>
      </c>
    </row>
    <row r="416" spans="1:6" x14ac:dyDescent="0.25">
      <c r="A416" s="1">
        <v>36.979999999999997</v>
      </c>
      <c r="B416" s="1">
        <v>7</v>
      </c>
      <c r="D416">
        <v>391</v>
      </c>
      <c r="E416">
        <v>18.298496436583903</v>
      </c>
      <c r="F416">
        <v>-3.1984964365839037</v>
      </c>
    </row>
    <row r="417" spans="1:6" x14ac:dyDescent="0.25">
      <c r="A417" s="1">
        <v>29.05</v>
      </c>
      <c r="B417" s="1">
        <v>7.2</v>
      </c>
      <c r="D417">
        <v>392</v>
      </c>
      <c r="E417">
        <v>16.730915002883215</v>
      </c>
      <c r="F417">
        <v>6.4690849971167843</v>
      </c>
    </row>
    <row r="418" spans="1:6" x14ac:dyDescent="0.25">
      <c r="A418" s="1">
        <v>25.79</v>
      </c>
      <c r="B418" s="1">
        <v>7.5</v>
      </c>
      <c r="D418">
        <v>393</v>
      </c>
      <c r="E418">
        <v>10.15657347487792</v>
      </c>
      <c r="F418">
        <v>-0.45657347487792066</v>
      </c>
    </row>
    <row r="419" spans="1:6" x14ac:dyDescent="0.25">
      <c r="A419" s="1">
        <v>26.64</v>
      </c>
      <c r="B419" s="1">
        <v>10.4</v>
      </c>
      <c r="D419">
        <v>394</v>
      </c>
      <c r="E419">
        <v>20.141592182874405</v>
      </c>
      <c r="F419">
        <v>-6.341592182874404</v>
      </c>
    </row>
    <row r="420" spans="1:6" x14ac:dyDescent="0.25">
      <c r="A420" s="1">
        <v>20.62</v>
      </c>
      <c r="B420" s="1">
        <v>8.8000000000000007</v>
      </c>
      <c r="D420">
        <v>395</v>
      </c>
      <c r="E420">
        <v>19.020533945439972</v>
      </c>
      <c r="F420">
        <v>-6.3205339454399727</v>
      </c>
    </row>
    <row r="421" spans="1:6" x14ac:dyDescent="0.25">
      <c r="A421" s="1">
        <v>22.74</v>
      </c>
      <c r="B421" s="1">
        <v>8.4</v>
      </c>
      <c r="D421">
        <v>396</v>
      </c>
      <c r="E421">
        <v>18.28899594304632</v>
      </c>
      <c r="F421">
        <v>-5.1889959430463204</v>
      </c>
    </row>
    <row r="422" spans="1:6" x14ac:dyDescent="0.25">
      <c r="A422" s="1">
        <v>15.02</v>
      </c>
      <c r="B422" s="1">
        <v>16.7</v>
      </c>
      <c r="D422">
        <v>397</v>
      </c>
      <c r="E422">
        <v>16.151384897090843</v>
      </c>
      <c r="F422">
        <v>-3.6513848970908427</v>
      </c>
    </row>
    <row r="423" spans="1:6" x14ac:dyDescent="0.25">
      <c r="A423" s="1">
        <v>15.7</v>
      </c>
      <c r="B423" s="1">
        <v>14.2</v>
      </c>
      <c r="D423">
        <v>398</v>
      </c>
      <c r="E423">
        <v>15.628857752523945</v>
      </c>
      <c r="F423">
        <v>-7.1288577525239454</v>
      </c>
    </row>
    <row r="424" spans="1:6" x14ac:dyDescent="0.25">
      <c r="A424" s="1">
        <v>14.1</v>
      </c>
      <c r="B424" s="1">
        <v>20.8</v>
      </c>
      <c r="D424">
        <v>399</v>
      </c>
      <c r="E424">
        <v>5.491831147926181</v>
      </c>
      <c r="F424">
        <v>-0.49183114792618099</v>
      </c>
    </row>
    <row r="425" spans="1:6" x14ac:dyDescent="0.25">
      <c r="A425" s="1">
        <v>23.29</v>
      </c>
      <c r="B425" s="1">
        <v>13.4</v>
      </c>
      <c r="D425">
        <v>400</v>
      </c>
      <c r="E425">
        <v>6.0808617472561366</v>
      </c>
      <c r="F425">
        <v>0.21913825274386323</v>
      </c>
    </row>
    <row r="426" spans="1:6" x14ac:dyDescent="0.25">
      <c r="A426" s="1">
        <v>17.16</v>
      </c>
      <c r="B426" s="1">
        <v>11.7</v>
      </c>
      <c r="D426">
        <v>401</v>
      </c>
      <c r="E426">
        <v>9.1210196792817086</v>
      </c>
      <c r="F426">
        <v>-3.521019679281709</v>
      </c>
    </row>
    <row r="427" spans="1:6" x14ac:dyDescent="0.25">
      <c r="A427" s="1">
        <v>24.39</v>
      </c>
      <c r="B427" s="1">
        <v>8.3000000000000007</v>
      </c>
      <c r="D427">
        <v>402</v>
      </c>
      <c r="E427">
        <v>15.248838011020752</v>
      </c>
      <c r="F427">
        <v>-8.0488380110207522</v>
      </c>
    </row>
    <row r="428" spans="1:6" x14ac:dyDescent="0.25">
      <c r="A428" s="1">
        <v>15.69</v>
      </c>
      <c r="B428" s="1">
        <v>10.199999999999999</v>
      </c>
      <c r="D428">
        <v>403</v>
      </c>
      <c r="E428">
        <v>15.258338504558331</v>
      </c>
      <c r="F428">
        <v>-3.1583385045583316</v>
      </c>
    </row>
    <row r="429" spans="1:6" x14ac:dyDescent="0.25">
      <c r="A429" s="1">
        <v>14.52</v>
      </c>
      <c r="B429" s="1">
        <v>10.9</v>
      </c>
      <c r="D429">
        <v>404</v>
      </c>
      <c r="E429">
        <v>15.771365155587645</v>
      </c>
      <c r="F429">
        <v>-7.4713651555876446</v>
      </c>
    </row>
    <row r="430" spans="1:6" x14ac:dyDescent="0.25">
      <c r="A430" s="1">
        <v>21.52</v>
      </c>
      <c r="B430" s="1">
        <v>11</v>
      </c>
      <c r="D430">
        <v>405</v>
      </c>
      <c r="E430">
        <v>8.5414895734893328</v>
      </c>
      <c r="F430">
        <v>-4.1489573489332798E-2</v>
      </c>
    </row>
    <row r="431" spans="1:6" x14ac:dyDescent="0.25">
      <c r="A431" s="1">
        <v>24.08</v>
      </c>
      <c r="B431" s="1">
        <v>9.5</v>
      </c>
      <c r="D431">
        <v>406</v>
      </c>
      <c r="E431">
        <v>12.721706730024493</v>
      </c>
      <c r="F431">
        <v>-7.7217067300244935</v>
      </c>
    </row>
    <row r="432" spans="1:6" x14ac:dyDescent="0.25">
      <c r="A432" s="1">
        <v>17.64</v>
      </c>
      <c r="B432" s="1">
        <v>14.5</v>
      </c>
      <c r="D432">
        <v>407</v>
      </c>
      <c r="E432">
        <v>12.379688962671619</v>
      </c>
      <c r="F432">
        <v>-0.47968896267161831</v>
      </c>
    </row>
    <row r="433" spans="1:6" x14ac:dyDescent="0.25">
      <c r="A433" s="1">
        <v>19.690000000000001</v>
      </c>
      <c r="B433" s="1">
        <v>14.1</v>
      </c>
      <c r="D433">
        <v>408</v>
      </c>
      <c r="E433">
        <v>23.029742218298697</v>
      </c>
      <c r="F433">
        <v>4.8702577817013015</v>
      </c>
    </row>
    <row r="434" spans="1:6" x14ac:dyDescent="0.25">
      <c r="A434" s="1">
        <v>12.03</v>
      </c>
      <c r="B434" s="1">
        <v>16.100000000000001</v>
      </c>
      <c r="D434">
        <v>409</v>
      </c>
      <c r="E434">
        <v>9.4725379401721668</v>
      </c>
      <c r="F434">
        <v>7.7274620598278325</v>
      </c>
    </row>
    <row r="435" spans="1:6" x14ac:dyDescent="0.25">
      <c r="A435" s="1">
        <v>16.22</v>
      </c>
      <c r="B435" s="1">
        <v>14.3</v>
      </c>
      <c r="D435">
        <v>410</v>
      </c>
      <c r="E435">
        <v>15.761864662050066</v>
      </c>
      <c r="F435">
        <v>11.738135337949934</v>
      </c>
    </row>
    <row r="436" spans="1:6" x14ac:dyDescent="0.25">
      <c r="A436" s="1">
        <v>15.17</v>
      </c>
      <c r="B436" s="1">
        <v>11.7</v>
      </c>
      <c r="D436">
        <v>411</v>
      </c>
      <c r="E436">
        <v>24.94884191288984</v>
      </c>
      <c r="F436">
        <v>-9.94884191288984</v>
      </c>
    </row>
    <row r="437" spans="1:6" x14ac:dyDescent="0.25">
      <c r="A437" s="1">
        <v>23.27</v>
      </c>
      <c r="B437" s="1">
        <v>13.4</v>
      </c>
      <c r="D437">
        <v>412</v>
      </c>
      <c r="E437">
        <v>14.393793592638559</v>
      </c>
      <c r="F437">
        <v>2.8062064073614401</v>
      </c>
    </row>
    <row r="438" spans="1:6" x14ac:dyDescent="0.25">
      <c r="A438" s="1">
        <v>18.05</v>
      </c>
      <c r="B438" s="1">
        <v>9.6</v>
      </c>
      <c r="D438">
        <v>413</v>
      </c>
      <c r="E438">
        <v>1.9006445907209795</v>
      </c>
      <c r="F438">
        <v>15.999355409279019</v>
      </c>
    </row>
    <row r="439" spans="1:6" x14ac:dyDescent="0.25">
      <c r="A439" s="1">
        <v>26.45</v>
      </c>
      <c r="B439" s="1">
        <v>8.6999999999999993</v>
      </c>
      <c r="D439">
        <v>414</v>
      </c>
      <c r="E439">
        <v>15.476849855922669</v>
      </c>
      <c r="F439">
        <v>0.82315014407733145</v>
      </c>
    </row>
    <row r="440" spans="1:6" x14ac:dyDescent="0.25">
      <c r="A440" s="1">
        <v>34.020000000000003</v>
      </c>
      <c r="B440" s="1">
        <v>8.4</v>
      </c>
      <c r="D440">
        <v>415</v>
      </c>
      <c r="E440">
        <v>-0.5789842225873798</v>
      </c>
      <c r="F440">
        <v>7.5789842225873798</v>
      </c>
    </row>
    <row r="441" spans="1:6" x14ac:dyDescent="0.25">
      <c r="A441" s="1">
        <v>22.88</v>
      </c>
      <c r="B441" s="1">
        <v>12.8</v>
      </c>
      <c r="D441">
        <v>416</v>
      </c>
      <c r="E441">
        <v>6.9549071527134885</v>
      </c>
      <c r="F441">
        <v>0.24509284728651171</v>
      </c>
    </row>
    <row r="442" spans="1:6" x14ac:dyDescent="0.25">
      <c r="A442" s="1">
        <v>22.11</v>
      </c>
      <c r="B442" s="1">
        <v>10.5</v>
      </c>
      <c r="D442">
        <v>417</v>
      </c>
      <c r="E442">
        <v>10.052068045964539</v>
      </c>
      <c r="F442">
        <v>-2.5520680459645391</v>
      </c>
    </row>
    <row r="443" spans="1:6" x14ac:dyDescent="0.25">
      <c r="A443" s="1">
        <v>19.52</v>
      </c>
      <c r="B443" s="1">
        <v>17.100000000000001</v>
      </c>
      <c r="D443">
        <v>418</v>
      </c>
      <c r="E443">
        <v>9.2445260952702455</v>
      </c>
      <c r="F443">
        <v>1.1554739047297549</v>
      </c>
    </row>
    <row r="444" spans="1:6" x14ac:dyDescent="0.25">
      <c r="A444" s="1">
        <v>16.59</v>
      </c>
      <c r="B444" s="1">
        <v>18.399999999999999</v>
      </c>
      <c r="D444">
        <v>419</v>
      </c>
      <c r="E444">
        <v>14.963823204893352</v>
      </c>
      <c r="F444">
        <v>-6.163823204893351</v>
      </c>
    </row>
    <row r="445" spans="1:6" x14ac:dyDescent="0.25">
      <c r="A445" s="1">
        <v>18.850000000000001</v>
      </c>
      <c r="B445" s="1">
        <v>15.4</v>
      </c>
      <c r="D445">
        <v>420</v>
      </c>
      <c r="E445">
        <v>12.949718574926415</v>
      </c>
      <c r="F445">
        <v>-4.5497185749264144</v>
      </c>
    </row>
    <row r="446" spans="1:6" x14ac:dyDescent="0.25">
      <c r="A446" s="1">
        <v>23.79</v>
      </c>
      <c r="B446" s="1">
        <v>10.8</v>
      </c>
      <c r="D446">
        <v>421</v>
      </c>
      <c r="E446">
        <v>20.284099585938105</v>
      </c>
      <c r="F446">
        <v>-3.5840995859381053</v>
      </c>
    </row>
    <row r="447" spans="1:6" x14ac:dyDescent="0.25">
      <c r="A447" s="1">
        <v>23.98</v>
      </c>
      <c r="B447" s="1">
        <v>11.8</v>
      </c>
      <c r="D447">
        <v>422</v>
      </c>
      <c r="E447">
        <v>19.63806602538267</v>
      </c>
      <c r="F447">
        <v>-5.4380660253826711</v>
      </c>
    </row>
    <row r="448" spans="1:6" x14ac:dyDescent="0.25">
      <c r="A448" s="1">
        <v>17.79</v>
      </c>
      <c r="B448" s="1">
        <v>14.9</v>
      </c>
      <c r="D448">
        <v>423</v>
      </c>
      <c r="E448">
        <v>21.158144991395456</v>
      </c>
      <c r="F448">
        <v>-0.35814499139545575</v>
      </c>
    </row>
    <row r="449" spans="1:6" x14ac:dyDescent="0.25">
      <c r="A449" s="1">
        <v>16.440000000000001</v>
      </c>
      <c r="B449" s="1">
        <v>12.6</v>
      </c>
      <c r="D449">
        <v>424</v>
      </c>
      <c r="E449">
        <v>12.427191430359517</v>
      </c>
      <c r="F449">
        <v>0.9728085696404829</v>
      </c>
    </row>
    <row r="450" spans="1:6" x14ac:dyDescent="0.25">
      <c r="A450" s="1">
        <v>18.13</v>
      </c>
      <c r="B450" s="1">
        <v>14.1</v>
      </c>
      <c r="D450">
        <v>425</v>
      </c>
      <c r="E450">
        <v>18.250993968896001</v>
      </c>
      <c r="F450">
        <v>-6.5509939688960017</v>
      </c>
    </row>
    <row r="451" spans="1:6" x14ac:dyDescent="0.25">
      <c r="A451" s="1">
        <v>19.309999999999999</v>
      </c>
      <c r="B451" s="1">
        <v>13</v>
      </c>
      <c r="D451">
        <v>426</v>
      </c>
      <c r="E451">
        <v>11.382137141225726</v>
      </c>
      <c r="F451">
        <v>-3.0821371412257257</v>
      </c>
    </row>
    <row r="452" spans="1:6" x14ac:dyDescent="0.25">
      <c r="A452" s="1">
        <v>17.440000000000001</v>
      </c>
      <c r="B452" s="1">
        <v>13.4</v>
      </c>
      <c r="D452">
        <v>427</v>
      </c>
      <c r="E452">
        <v>19.64756651892025</v>
      </c>
      <c r="F452">
        <v>-9.4475665189202509</v>
      </c>
    </row>
    <row r="453" spans="1:6" x14ac:dyDescent="0.25">
      <c r="A453" s="1">
        <v>17.73</v>
      </c>
      <c r="B453" s="1">
        <v>15.2</v>
      </c>
      <c r="D453">
        <v>428</v>
      </c>
      <c r="E453">
        <v>20.7591242628171</v>
      </c>
      <c r="F453">
        <v>-9.8591242628170992</v>
      </c>
    </row>
    <row r="454" spans="1:6" x14ac:dyDescent="0.25">
      <c r="A454" s="1">
        <v>17.27</v>
      </c>
      <c r="B454" s="1">
        <v>16.100000000000001</v>
      </c>
      <c r="D454">
        <v>429</v>
      </c>
      <c r="E454">
        <v>14.108778786511163</v>
      </c>
      <c r="F454">
        <v>-3.1087787865111629</v>
      </c>
    </row>
    <row r="455" spans="1:6" x14ac:dyDescent="0.25">
      <c r="A455" s="1">
        <v>16.739999999999998</v>
      </c>
      <c r="B455" s="1">
        <v>17.8</v>
      </c>
      <c r="D455">
        <v>430</v>
      </c>
      <c r="E455">
        <v>11.676652440890706</v>
      </c>
      <c r="F455">
        <v>-2.176652440890706</v>
      </c>
    </row>
    <row r="456" spans="1:6" x14ac:dyDescent="0.25">
      <c r="A456" s="1">
        <v>18.71</v>
      </c>
      <c r="B456" s="1">
        <v>14.9</v>
      </c>
      <c r="D456">
        <v>431</v>
      </c>
      <c r="E456">
        <v>17.794970279092166</v>
      </c>
      <c r="F456">
        <v>-3.2949702790921656</v>
      </c>
    </row>
    <row r="457" spans="1:6" x14ac:dyDescent="0.25">
      <c r="A457" s="1">
        <v>18.13</v>
      </c>
      <c r="B457" s="1">
        <v>14.1</v>
      </c>
      <c r="D457">
        <v>432</v>
      </c>
      <c r="E457">
        <v>15.847369103888283</v>
      </c>
      <c r="F457">
        <v>-1.7473691038882837</v>
      </c>
    </row>
    <row r="458" spans="1:6" x14ac:dyDescent="0.25">
      <c r="A458" s="1">
        <v>19.010000000000002</v>
      </c>
      <c r="B458" s="1">
        <v>12.7</v>
      </c>
      <c r="D458">
        <v>433</v>
      </c>
      <c r="E458">
        <v>23.124747153674498</v>
      </c>
      <c r="F458">
        <v>-7.0247471536744968</v>
      </c>
    </row>
    <row r="459" spans="1:6" x14ac:dyDescent="0.25">
      <c r="A459" s="1">
        <v>16.940000000000001</v>
      </c>
      <c r="B459" s="1">
        <v>13.5</v>
      </c>
      <c r="D459">
        <v>434</v>
      </c>
      <c r="E459">
        <v>19.144040361428516</v>
      </c>
      <c r="F459">
        <v>-4.8440403614285152</v>
      </c>
    </row>
    <row r="460" spans="1:6" x14ac:dyDescent="0.25">
      <c r="A460" s="1">
        <v>16.23</v>
      </c>
      <c r="B460" s="1">
        <v>14.9</v>
      </c>
      <c r="D460">
        <v>435</v>
      </c>
      <c r="E460">
        <v>20.141592182874405</v>
      </c>
      <c r="F460">
        <v>-8.4415921828744054</v>
      </c>
    </row>
    <row r="461" spans="1:6" x14ac:dyDescent="0.25">
      <c r="A461" s="1">
        <v>14.7</v>
      </c>
      <c r="B461" s="1">
        <v>20</v>
      </c>
      <c r="D461">
        <v>436</v>
      </c>
      <c r="E461">
        <v>12.446192417434677</v>
      </c>
      <c r="F461">
        <v>0.95380758256532339</v>
      </c>
    </row>
    <row r="462" spans="1:6" x14ac:dyDescent="0.25">
      <c r="A462" s="1">
        <v>16.420000000000002</v>
      </c>
      <c r="B462" s="1">
        <v>16.399999999999999</v>
      </c>
      <c r="D462">
        <v>437</v>
      </c>
      <c r="E462">
        <v>17.405450044051388</v>
      </c>
      <c r="F462">
        <v>-7.8054500440513888</v>
      </c>
    </row>
    <row r="463" spans="1:6" x14ac:dyDescent="0.25">
      <c r="A463" s="1">
        <v>14.65</v>
      </c>
      <c r="B463" s="1">
        <v>17.7</v>
      </c>
      <c r="D463">
        <v>438</v>
      </c>
      <c r="E463">
        <v>9.4250354724842644</v>
      </c>
      <c r="F463">
        <v>-0.72503547248426514</v>
      </c>
    </row>
    <row r="464" spans="1:6" x14ac:dyDescent="0.25">
      <c r="A464" s="1">
        <v>13.99</v>
      </c>
      <c r="B464" s="1">
        <v>19.5</v>
      </c>
      <c r="D464">
        <v>439</v>
      </c>
      <c r="E464">
        <v>2.233161864536271</v>
      </c>
      <c r="F464">
        <v>6.1668381354637294</v>
      </c>
    </row>
    <row r="465" spans="1:6" x14ac:dyDescent="0.25">
      <c r="A465" s="1">
        <v>10.29</v>
      </c>
      <c r="B465" s="1">
        <v>20.2</v>
      </c>
      <c r="D465">
        <v>440</v>
      </c>
      <c r="E465">
        <v>12.816711665400295</v>
      </c>
      <c r="F465">
        <v>-1.6711665400293896E-2</v>
      </c>
    </row>
    <row r="466" spans="1:6" x14ac:dyDescent="0.25">
      <c r="A466" s="1">
        <v>13.22</v>
      </c>
      <c r="B466" s="1">
        <v>21.4</v>
      </c>
      <c r="D466">
        <v>441</v>
      </c>
      <c r="E466">
        <v>13.548249667793947</v>
      </c>
      <c r="F466">
        <v>-3.0482496677939466</v>
      </c>
    </row>
    <row r="467" spans="1:6" x14ac:dyDescent="0.25">
      <c r="A467" s="1">
        <v>14.13</v>
      </c>
      <c r="B467" s="1">
        <v>19.899999999999999</v>
      </c>
      <c r="D467">
        <v>442</v>
      </c>
      <c r="E467">
        <v>16.008877494027143</v>
      </c>
      <c r="F467">
        <v>1.0911225059728586</v>
      </c>
    </row>
    <row r="468" spans="1:6" x14ac:dyDescent="0.25">
      <c r="A468" s="1">
        <v>17.149999999999999</v>
      </c>
      <c r="B468" s="1">
        <v>19</v>
      </c>
      <c r="D468">
        <v>443</v>
      </c>
      <c r="E468">
        <v>18.792522100538058</v>
      </c>
      <c r="F468">
        <v>-0.39252210053805925</v>
      </c>
    </row>
    <row r="469" spans="1:6" x14ac:dyDescent="0.25">
      <c r="A469" s="1">
        <v>21.32</v>
      </c>
      <c r="B469" s="1">
        <v>19.100000000000001</v>
      </c>
      <c r="D469">
        <v>444</v>
      </c>
      <c r="E469">
        <v>16.645410561044997</v>
      </c>
      <c r="F469">
        <v>-1.2454105610449968</v>
      </c>
    </row>
    <row r="470" spans="1:6" x14ac:dyDescent="0.25">
      <c r="A470" s="1">
        <v>18.13</v>
      </c>
      <c r="B470" s="1">
        <v>19.100000000000001</v>
      </c>
      <c r="D470">
        <v>445</v>
      </c>
      <c r="E470">
        <v>11.952166753480522</v>
      </c>
      <c r="F470">
        <v>-1.1521667534805218</v>
      </c>
    </row>
    <row r="471" spans="1:6" x14ac:dyDescent="0.25">
      <c r="A471" s="1">
        <v>14.76</v>
      </c>
      <c r="B471" s="1">
        <v>20.100000000000001</v>
      </c>
      <c r="D471">
        <v>446</v>
      </c>
      <c r="E471">
        <v>11.771657376266504</v>
      </c>
      <c r="F471">
        <v>2.8342623733497163E-2</v>
      </c>
    </row>
    <row r="472" spans="1:6" x14ac:dyDescent="0.25">
      <c r="A472" s="1">
        <v>16.29</v>
      </c>
      <c r="B472" s="1">
        <v>19.899999999999999</v>
      </c>
      <c r="D472">
        <v>447</v>
      </c>
      <c r="E472">
        <v>17.652462876028469</v>
      </c>
      <c r="F472">
        <v>-2.7524628760284688</v>
      </c>
    </row>
    <row r="473" spans="1:6" x14ac:dyDescent="0.25">
      <c r="A473" s="1">
        <v>12.87</v>
      </c>
      <c r="B473" s="1">
        <v>19.600000000000001</v>
      </c>
      <c r="D473">
        <v>448</v>
      </c>
      <c r="E473">
        <v>18.935029503601754</v>
      </c>
      <c r="F473">
        <v>-6.3350295036017545</v>
      </c>
    </row>
    <row r="474" spans="1:6" x14ac:dyDescent="0.25">
      <c r="A474" s="1">
        <v>14.36</v>
      </c>
      <c r="B474" s="1">
        <v>23.2</v>
      </c>
      <c r="D474">
        <v>449</v>
      </c>
      <c r="E474">
        <v>17.329446095750754</v>
      </c>
      <c r="F474">
        <v>-3.2294460957507543</v>
      </c>
    </row>
    <row r="475" spans="1:6" x14ac:dyDescent="0.25">
      <c r="A475" s="1">
        <v>11.66</v>
      </c>
      <c r="B475" s="1">
        <v>29.8</v>
      </c>
      <c r="D475">
        <v>450</v>
      </c>
      <c r="E475">
        <v>16.208387858316321</v>
      </c>
      <c r="F475">
        <v>-3.2083878583163212</v>
      </c>
    </row>
    <row r="476" spans="1:6" x14ac:dyDescent="0.25">
      <c r="A476" s="1">
        <v>18.14</v>
      </c>
      <c r="B476" s="1">
        <v>13.8</v>
      </c>
      <c r="D476">
        <v>451</v>
      </c>
      <c r="E476">
        <v>17.984980149843764</v>
      </c>
      <c r="F476">
        <v>-4.5849801498437639</v>
      </c>
    </row>
    <row r="477" spans="1:6" x14ac:dyDescent="0.25">
      <c r="A477" s="1">
        <v>24.1</v>
      </c>
      <c r="B477" s="1">
        <v>13.3</v>
      </c>
      <c r="D477">
        <v>452</v>
      </c>
      <c r="E477">
        <v>17.709465837253948</v>
      </c>
      <c r="F477">
        <v>-2.5094658372539485</v>
      </c>
    </row>
    <row r="478" spans="1:6" x14ac:dyDescent="0.25">
      <c r="A478" s="1">
        <v>18.68</v>
      </c>
      <c r="B478" s="1">
        <v>16.7</v>
      </c>
      <c r="D478">
        <v>453</v>
      </c>
      <c r="E478">
        <v>18.146488539982624</v>
      </c>
      <c r="F478">
        <v>-2.0464885399826223</v>
      </c>
    </row>
    <row r="479" spans="1:6" x14ac:dyDescent="0.25">
      <c r="A479" s="1">
        <v>24.91</v>
      </c>
      <c r="B479" s="1">
        <v>12</v>
      </c>
      <c r="D479">
        <v>454</v>
      </c>
      <c r="E479">
        <v>18.650014697474361</v>
      </c>
      <c r="F479">
        <v>-0.85001469747436076</v>
      </c>
    </row>
    <row r="480" spans="1:6" x14ac:dyDescent="0.25">
      <c r="A480" s="1">
        <v>18.03</v>
      </c>
      <c r="B480" s="1">
        <v>14.6</v>
      </c>
      <c r="D480">
        <v>455</v>
      </c>
      <c r="E480">
        <v>16.778417470571117</v>
      </c>
      <c r="F480">
        <v>-1.878417470571117</v>
      </c>
    </row>
    <row r="481" spans="1:6" x14ac:dyDescent="0.25">
      <c r="A481" s="1">
        <v>13.11</v>
      </c>
      <c r="B481" s="1">
        <v>21.4</v>
      </c>
      <c r="D481">
        <v>456</v>
      </c>
      <c r="E481">
        <v>17.329446095750754</v>
      </c>
      <c r="F481">
        <v>-3.2294460957507543</v>
      </c>
    </row>
    <row r="482" spans="1:6" x14ac:dyDescent="0.25">
      <c r="A482" s="1">
        <v>10.74</v>
      </c>
      <c r="B482" s="1">
        <v>23</v>
      </c>
      <c r="D482">
        <v>457</v>
      </c>
      <c r="E482">
        <v>16.493402664443717</v>
      </c>
      <c r="F482">
        <v>-3.7934026644437182</v>
      </c>
    </row>
    <row r="483" spans="1:6" x14ac:dyDescent="0.25">
      <c r="A483" s="1">
        <v>7.74</v>
      </c>
      <c r="B483" s="1">
        <v>23.7</v>
      </c>
      <c r="D483">
        <v>458</v>
      </c>
      <c r="E483">
        <v>18.460004826722759</v>
      </c>
      <c r="F483">
        <v>-4.9600048267227592</v>
      </c>
    </row>
    <row r="484" spans="1:6" x14ac:dyDescent="0.25">
      <c r="A484" s="1">
        <v>7.01</v>
      </c>
      <c r="B484" s="1">
        <v>25</v>
      </c>
      <c r="D484">
        <v>459</v>
      </c>
      <c r="E484">
        <v>19.134539867890936</v>
      </c>
      <c r="F484">
        <v>-4.2345398678909358</v>
      </c>
    </row>
    <row r="485" spans="1:6" x14ac:dyDescent="0.25">
      <c r="A485" s="1">
        <v>10.42</v>
      </c>
      <c r="B485" s="1">
        <v>21.8</v>
      </c>
      <c r="D485">
        <v>460</v>
      </c>
      <c r="E485">
        <v>20.58811537914066</v>
      </c>
      <c r="F485">
        <v>-0.58811537914066037</v>
      </c>
    </row>
    <row r="486" spans="1:6" x14ac:dyDescent="0.25">
      <c r="A486" s="1">
        <v>13.34</v>
      </c>
      <c r="B486" s="1">
        <v>20.6</v>
      </c>
      <c r="D486">
        <v>461</v>
      </c>
      <c r="E486">
        <v>18.954030490676914</v>
      </c>
      <c r="F486">
        <v>-2.5540304906769151</v>
      </c>
    </row>
    <row r="487" spans="1:6" x14ac:dyDescent="0.25">
      <c r="A487" s="1">
        <v>10.58</v>
      </c>
      <c r="B487" s="1">
        <v>21.2</v>
      </c>
      <c r="D487">
        <v>462</v>
      </c>
      <c r="E487">
        <v>20.635617846828559</v>
      </c>
      <c r="F487">
        <v>-2.9356178468285599</v>
      </c>
    </row>
    <row r="488" spans="1:6" x14ac:dyDescent="0.25">
      <c r="A488" s="1">
        <v>14.98</v>
      </c>
      <c r="B488" s="1">
        <v>19.100000000000001</v>
      </c>
      <c r="D488">
        <v>463</v>
      </c>
      <c r="E488">
        <v>21.262650420308834</v>
      </c>
      <c r="F488">
        <v>-1.7626504203088338</v>
      </c>
    </row>
    <row r="489" spans="1:6" x14ac:dyDescent="0.25">
      <c r="A489" s="1">
        <v>11.45</v>
      </c>
      <c r="B489" s="1">
        <v>20.6</v>
      </c>
      <c r="D489">
        <v>464</v>
      </c>
      <c r="E489">
        <v>24.777833029213404</v>
      </c>
      <c r="F489">
        <v>-4.5778330292134051</v>
      </c>
    </row>
    <row r="490" spans="1:6" x14ac:dyDescent="0.25">
      <c r="A490" s="1">
        <v>18.059999999999999</v>
      </c>
      <c r="B490" s="1">
        <v>15.2</v>
      </c>
      <c r="D490">
        <v>465</v>
      </c>
      <c r="E490">
        <v>21.994188422702486</v>
      </c>
      <c r="F490">
        <v>-0.59418842270248717</v>
      </c>
    </row>
    <row r="491" spans="1:6" x14ac:dyDescent="0.25">
      <c r="A491" s="1">
        <v>23.97</v>
      </c>
      <c r="B491" s="1">
        <v>7</v>
      </c>
      <c r="D491">
        <v>466</v>
      </c>
      <c r="E491">
        <v>21.129643510782714</v>
      </c>
      <c r="F491">
        <v>-1.2296435107827151</v>
      </c>
    </row>
    <row r="492" spans="1:6" x14ac:dyDescent="0.25">
      <c r="A492" s="1">
        <v>29.68</v>
      </c>
      <c r="B492" s="1">
        <v>8.1</v>
      </c>
      <c r="D492">
        <v>467</v>
      </c>
      <c r="E492">
        <v>18.260494462433584</v>
      </c>
      <c r="F492">
        <v>0.73950553756641568</v>
      </c>
    </row>
    <row r="493" spans="1:6" x14ac:dyDescent="0.25">
      <c r="A493" s="1">
        <v>18.07</v>
      </c>
      <c r="B493" s="1">
        <v>13.6</v>
      </c>
      <c r="D493">
        <v>468</v>
      </c>
      <c r="E493">
        <v>14.298788657262758</v>
      </c>
      <c r="F493">
        <v>4.8012113427372434</v>
      </c>
    </row>
    <row r="494" spans="1:6" x14ac:dyDescent="0.25">
      <c r="A494" s="1">
        <v>13.35</v>
      </c>
      <c r="B494" s="1">
        <v>20.100000000000001</v>
      </c>
      <c r="D494">
        <v>469</v>
      </c>
      <c r="E494">
        <v>17.329446095750754</v>
      </c>
      <c r="F494">
        <v>1.7705539042492475</v>
      </c>
    </row>
    <row r="495" spans="1:6" x14ac:dyDescent="0.25">
      <c r="A495" s="1">
        <v>12.01</v>
      </c>
      <c r="B495" s="1">
        <v>21.8</v>
      </c>
      <c r="D495">
        <v>470</v>
      </c>
      <c r="E495">
        <v>20.531112417915182</v>
      </c>
      <c r="F495">
        <v>-0.4311124179151804</v>
      </c>
    </row>
    <row r="496" spans="1:6" x14ac:dyDescent="0.25">
      <c r="A496" s="1">
        <v>13.59</v>
      </c>
      <c r="B496" s="1">
        <v>24.5</v>
      </c>
      <c r="D496">
        <v>471</v>
      </c>
      <c r="E496">
        <v>19.077536906665458</v>
      </c>
      <c r="F496">
        <v>0.82246309333454093</v>
      </c>
    </row>
    <row r="497" spans="1:6" x14ac:dyDescent="0.25">
      <c r="A497" s="1">
        <v>17.600000000000001</v>
      </c>
      <c r="B497" s="1">
        <v>23.1</v>
      </c>
      <c r="D497">
        <v>472</v>
      </c>
      <c r="E497">
        <v>22.326705696517784</v>
      </c>
      <c r="F497">
        <v>-2.7267056965177829</v>
      </c>
    </row>
    <row r="498" spans="1:6" x14ac:dyDescent="0.25">
      <c r="A498" s="1">
        <v>21.14</v>
      </c>
      <c r="B498" s="1">
        <v>19.7</v>
      </c>
      <c r="D498">
        <v>473</v>
      </c>
      <c r="E498">
        <v>20.911132159418379</v>
      </c>
      <c r="F498">
        <v>2.2888678405816201</v>
      </c>
    </row>
    <row r="499" spans="1:6" x14ac:dyDescent="0.25">
      <c r="A499" s="1">
        <v>14.1</v>
      </c>
      <c r="B499" s="1">
        <v>18.3</v>
      </c>
      <c r="D499">
        <v>474</v>
      </c>
      <c r="E499">
        <v>23.476265414564956</v>
      </c>
      <c r="F499">
        <v>6.3237345854350444</v>
      </c>
    </row>
    <row r="500" spans="1:6" x14ac:dyDescent="0.25">
      <c r="A500" s="1">
        <v>12.92</v>
      </c>
      <c r="B500" s="1">
        <v>21.2</v>
      </c>
      <c r="D500">
        <v>475</v>
      </c>
      <c r="E500">
        <v>17.319945602213171</v>
      </c>
      <c r="F500">
        <v>-3.5199456022131699</v>
      </c>
    </row>
    <row r="501" spans="1:6" x14ac:dyDescent="0.25">
      <c r="A501" s="1">
        <v>15.1</v>
      </c>
      <c r="B501" s="1">
        <v>17.5</v>
      </c>
      <c r="D501">
        <v>476</v>
      </c>
      <c r="E501">
        <v>11.657651453815543</v>
      </c>
      <c r="F501">
        <v>1.6423485461844578</v>
      </c>
    </row>
    <row r="502" spans="1:6" x14ac:dyDescent="0.25">
      <c r="A502" s="1">
        <v>14.33</v>
      </c>
      <c r="B502" s="1">
        <v>16.8</v>
      </c>
      <c r="D502">
        <v>477</v>
      </c>
      <c r="E502">
        <v>16.806918951183857</v>
      </c>
      <c r="F502">
        <v>-0.1069189511838573</v>
      </c>
    </row>
    <row r="503" spans="1:6" x14ac:dyDescent="0.25">
      <c r="A503" s="1">
        <v>9.67</v>
      </c>
      <c r="B503" s="1">
        <v>22.4</v>
      </c>
      <c r="D503">
        <v>478</v>
      </c>
      <c r="E503">
        <v>10.888111477271572</v>
      </c>
      <c r="F503">
        <v>1.1118885227284281</v>
      </c>
    </row>
    <row r="504" spans="1:6" x14ac:dyDescent="0.25">
      <c r="A504" s="1">
        <v>9.08</v>
      </c>
      <c r="B504" s="1">
        <v>20.6</v>
      </c>
      <c r="D504">
        <v>479</v>
      </c>
      <c r="E504">
        <v>17.424451031126548</v>
      </c>
      <c r="F504">
        <v>-2.8244510311265483</v>
      </c>
    </row>
    <row r="505" spans="1:6" x14ac:dyDescent="0.25">
      <c r="A505" s="1">
        <v>5.64</v>
      </c>
      <c r="B505" s="1">
        <v>23.9</v>
      </c>
      <c r="D505">
        <v>480</v>
      </c>
      <c r="E505">
        <v>22.098693851615867</v>
      </c>
      <c r="F505">
        <v>-0.69869385161586806</v>
      </c>
    </row>
    <row r="506" spans="1:6" x14ac:dyDescent="0.25">
      <c r="A506" s="1">
        <v>6.48</v>
      </c>
      <c r="B506" s="1">
        <v>22</v>
      </c>
      <c r="D506">
        <v>481</v>
      </c>
      <c r="E506">
        <v>24.350310820022308</v>
      </c>
      <c r="F506">
        <v>-1.3503108200223082</v>
      </c>
    </row>
    <row r="507" spans="1:6" x14ac:dyDescent="0.25">
      <c r="A507" s="1">
        <v>7.88</v>
      </c>
      <c r="B507" s="1">
        <v>11.9</v>
      </c>
      <c r="D507">
        <v>482</v>
      </c>
      <c r="E507">
        <v>27.200458881296278</v>
      </c>
      <c r="F507">
        <v>-3.5004588812962787</v>
      </c>
    </row>
    <row r="508" spans="1:6" x14ac:dyDescent="0.25">
      <c r="D508">
        <v>483</v>
      </c>
      <c r="E508">
        <v>27.893994909539614</v>
      </c>
      <c r="F508">
        <v>-2.8939949095396145</v>
      </c>
    </row>
    <row r="509" spans="1:6" x14ac:dyDescent="0.25">
      <c r="D509">
        <v>484</v>
      </c>
      <c r="E509">
        <v>24.654326613224864</v>
      </c>
      <c r="F509">
        <v>-2.8543266132248633</v>
      </c>
    </row>
    <row r="510" spans="1:6" x14ac:dyDescent="0.25">
      <c r="D510">
        <v>485</v>
      </c>
      <c r="E510">
        <v>21.880182500251529</v>
      </c>
      <c r="F510">
        <v>-1.2801825002515272</v>
      </c>
    </row>
    <row r="511" spans="1:6" x14ac:dyDescent="0.25">
      <c r="D511">
        <v>486</v>
      </c>
      <c r="E511">
        <v>24.502318716623584</v>
      </c>
      <c r="F511">
        <v>-3.302318716623585</v>
      </c>
    </row>
    <row r="512" spans="1:6" x14ac:dyDescent="0.25">
      <c r="D512">
        <v>487</v>
      </c>
      <c r="E512">
        <v>20.322101560088424</v>
      </c>
      <c r="F512">
        <v>-1.2221015600884222</v>
      </c>
    </row>
    <row r="513" spans="4:6" x14ac:dyDescent="0.25">
      <c r="D513">
        <v>488</v>
      </c>
      <c r="E513">
        <v>23.675775778854131</v>
      </c>
      <c r="F513">
        <v>-3.0757757788541298</v>
      </c>
    </row>
    <row r="514" spans="4:6" x14ac:dyDescent="0.25">
      <c r="D514">
        <v>489</v>
      </c>
      <c r="E514">
        <v>17.395949550513812</v>
      </c>
      <c r="F514">
        <v>-2.1959495505138129</v>
      </c>
    </row>
    <row r="515" spans="4:6" x14ac:dyDescent="0.25">
      <c r="D515">
        <v>490</v>
      </c>
      <c r="E515">
        <v>11.781157869804083</v>
      </c>
      <c r="F515">
        <v>-4.7811578698040833</v>
      </c>
    </row>
    <row r="516" spans="4:6" x14ac:dyDescent="0.25">
      <c r="D516">
        <v>491</v>
      </c>
      <c r="E516">
        <v>6.3563760598459531</v>
      </c>
      <c r="F516">
        <v>1.7436239401540465</v>
      </c>
    </row>
    <row r="517" spans="4:6" x14ac:dyDescent="0.25">
      <c r="D517">
        <v>492</v>
      </c>
      <c r="E517">
        <v>17.386449056976229</v>
      </c>
      <c r="F517">
        <v>-3.7864490569762292</v>
      </c>
    </row>
    <row r="518" spans="4:6" x14ac:dyDescent="0.25">
      <c r="D518">
        <v>493</v>
      </c>
      <c r="E518">
        <v>21.870682006713949</v>
      </c>
      <c r="F518">
        <v>-1.7706820067139475</v>
      </c>
    </row>
    <row r="519" spans="4:6" x14ac:dyDescent="0.25">
      <c r="D519">
        <v>494</v>
      </c>
      <c r="E519">
        <v>23.143748140749658</v>
      </c>
      <c r="F519">
        <v>-1.343748140749657</v>
      </c>
    </row>
    <row r="520" spans="4:6" x14ac:dyDescent="0.25">
      <c r="D520">
        <v>495</v>
      </c>
      <c r="E520">
        <v>21.642670161812031</v>
      </c>
      <c r="F520">
        <v>2.8573298381879688</v>
      </c>
    </row>
    <row r="521" spans="4:6" x14ac:dyDescent="0.25">
      <c r="D521">
        <v>496</v>
      </c>
      <c r="E521">
        <v>17.832972253242485</v>
      </c>
      <c r="F521">
        <v>5.2670277467575168</v>
      </c>
    </row>
    <row r="522" spans="4:6" x14ac:dyDescent="0.25">
      <c r="D522">
        <v>497</v>
      </c>
      <c r="E522">
        <v>14.469797540939197</v>
      </c>
      <c r="F522">
        <v>5.2302024590608021</v>
      </c>
    </row>
    <row r="523" spans="4:6" x14ac:dyDescent="0.25">
      <c r="D523">
        <v>498</v>
      </c>
      <c r="E523">
        <v>21.158144991395456</v>
      </c>
      <c r="F523">
        <v>-2.8581449913954557</v>
      </c>
    </row>
    <row r="524" spans="4:6" x14ac:dyDescent="0.25">
      <c r="D524">
        <v>499</v>
      </c>
      <c r="E524">
        <v>22.279203228829886</v>
      </c>
      <c r="F524">
        <v>-1.0792032288298863</v>
      </c>
    </row>
    <row r="525" spans="4:6" x14ac:dyDescent="0.25">
      <c r="D525">
        <v>500</v>
      </c>
      <c r="E525">
        <v>20.208095637637463</v>
      </c>
      <c r="F525">
        <v>-2.708095637637463</v>
      </c>
    </row>
    <row r="526" spans="4:6" x14ac:dyDescent="0.25">
      <c r="D526">
        <v>501</v>
      </c>
      <c r="E526">
        <v>20.939633640031118</v>
      </c>
      <c r="F526">
        <v>-4.1396336400311178</v>
      </c>
    </row>
    <row r="527" spans="4:6" x14ac:dyDescent="0.25">
      <c r="D527">
        <v>502</v>
      </c>
      <c r="E527">
        <v>25.366863628543356</v>
      </c>
      <c r="F527">
        <v>-2.9668636285433578</v>
      </c>
    </row>
    <row r="528" spans="4:6" x14ac:dyDescent="0.25">
      <c r="D528">
        <v>503</v>
      </c>
      <c r="E528">
        <v>25.927392747260569</v>
      </c>
      <c r="F528">
        <v>-5.3273927472605678</v>
      </c>
    </row>
    <row r="529" spans="4:6" x14ac:dyDescent="0.25">
      <c r="D529">
        <v>504</v>
      </c>
      <c r="E529">
        <v>29.195562524188063</v>
      </c>
      <c r="F529">
        <v>-5.2955625241880639</v>
      </c>
    </row>
    <row r="530" spans="4:6" x14ac:dyDescent="0.25">
      <c r="D530">
        <v>505</v>
      </c>
      <c r="E530">
        <v>28.397521067031349</v>
      </c>
      <c r="F530">
        <v>-6.3975210670313487</v>
      </c>
    </row>
    <row r="531" spans="4:6" ht="15.75" thickBot="1" x14ac:dyDescent="0.3">
      <c r="D531" s="5">
        <v>506</v>
      </c>
      <c r="E531" s="5">
        <v>27.067451971770161</v>
      </c>
      <c r="F531" s="5">
        <v>-15.167451971770161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A3A06-230A-4931-975F-F7DB0D2644BB}">
  <dimension ref="A1:N532"/>
  <sheetViews>
    <sheetView showGridLines="0" zoomScale="70" zoomScaleNormal="70" workbookViewId="0">
      <selection activeCell="E29" sqref="E29"/>
    </sheetView>
  </sheetViews>
  <sheetFormatPr defaultRowHeight="15" x14ac:dyDescent="0.25"/>
  <cols>
    <col min="1" max="1" width="11.5703125" bestFit="1" customWidth="1"/>
    <col min="2" max="2" width="6.140625" bestFit="1" customWidth="1"/>
    <col min="3" max="3" width="10.85546875" bestFit="1" customWidth="1"/>
    <col min="6" max="6" width="18" bestFit="1" customWidth="1"/>
    <col min="7" max="7" width="20.28515625" bestFit="1" customWidth="1"/>
    <col min="8" max="8" width="14.5703125" bestFit="1" customWidth="1"/>
    <col min="9" max="9" width="12.7109375" bestFit="1" customWidth="1"/>
    <col min="10" max="10" width="12" bestFit="1" customWidth="1"/>
    <col min="11" max="11" width="13.42578125" bestFit="1" customWidth="1"/>
    <col min="12" max="14" width="12.7109375" bestFit="1" customWidth="1"/>
  </cols>
  <sheetData>
    <row r="1" spans="1:11" x14ac:dyDescent="0.25">
      <c r="A1" s="1" t="s">
        <v>8</v>
      </c>
      <c r="B1" s="1" t="s">
        <v>5</v>
      </c>
      <c r="C1" s="1" t="s">
        <v>9</v>
      </c>
    </row>
    <row r="2" spans="1:11" x14ac:dyDescent="0.25">
      <c r="A2" s="1">
        <v>6.5750000000000002</v>
      </c>
      <c r="B2" s="1">
        <v>4.9800000000000004</v>
      </c>
      <c r="C2" s="1">
        <v>24</v>
      </c>
      <c r="F2" t="s">
        <v>24</v>
      </c>
    </row>
    <row r="3" spans="1:11" ht="15.75" thickBot="1" x14ac:dyDescent="0.3">
      <c r="A3" s="1">
        <v>6.4210000000000003</v>
      </c>
      <c r="B3" s="1">
        <v>9.14</v>
      </c>
      <c r="C3" s="1">
        <v>21.6</v>
      </c>
    </row>
    <row r="4" spans="1:11" x14ac:dyDescent="0.25">
      <c r="A4" s="1">
        <v>7.1849999999999996</v>
      </c>
      <c r="B4" s="1">
        <v>4.03</v>
      </c>
      <c r="C4" s="1">
        <v>34.700000000000003</v>
      </c>
      <c r="F4" s="10" t="s">
        <v>25</v>
      </c>
      <c r="G4" s="10"/>
    </row>
    <row r="5" spans="1:11" x14ac:dyDescent="0.25">
      <c r="A5" s="1">
        <v>6.9980000000000002</v>
      </c>
      <c r="B5" s="1">
        <v>2.94</v>
      </c>
      <c r="C5" s="1">
        <v>33.4</v>
      </c>
      <c r="F5" t="s">
        <v>26</v>
      </c>
      <c r="G5">
        <v>0.79910049822305862</v>
      </c>
    </row>
    <row r="6" spans="1:11" x14ac:dyDescent="0.25">
      <c r="A6" s="1">
        <v>7.1470000000000002</v>
      </c>
      <c r="B6" s="1">
        <v>5.33</v>
      </c>
      <c r="C6" s="1">
        <v>36.200000000000003</v>
      </c>
      <c r="F6" t="s">
        <v>27</v>
      </c>
      <c r="G6" s="14">
        <v>0.63856160626034053</v>
      </c>
    </row>
    <row r="7" spans="1:11" x14ac:dyDescent="0.25">
      <c r="A7" s="1">
        <v>6.43</v>
      </c>
      <c r="B7" s="1">
        <v>5.21</v>
      </c>
      <c r="C7" s="1">
        <v>28.7</v>
      </c>
      <c r="F7" t="s">
        <v>28</v>
      </c>
      <c r="G7">
        <v>0.63712447547012319</v>
      </c>
    </row>
    <row r="8" spans="1:11" x14ac:dyDescent="0.25">
      <c r="A8" s="1">
        <v>6.0119999999999996</v>
      </c>
      <c r="B8" s="1">
        <v>12.43</v>
      </c>
      <c r="C8" s="1">
        <v>22.9</v>
      </c>
      <c r="F8" t="s">
        <v>12</v>
      </c>
      <c r="G8">
        <v>5.5402573669886701</v>
      </c>
    </row>
    <row r="9" spans="1:11" ht="15.75" thickBot="1" x14ac:dyDescent="0.3">
      <c r="A9" s="1">
        <v>6.1719999999999997</v>
      </c>
      <c r="B9" s="1">
        <v>19.149999999999999</v>
      </c>
      <c r="C9" s="1">
        <v>27.1</v>
      </c>
      <c r="F9" s="5" t="s">
        <v>29</v>
      </c>
      <c r="G9" s="5">
        <v>506</v>
      </c>
    </row>
    <row r="10" spans="1:11" x14ac:dyDescent="0.25">
      <c r="A10" s="1">
        <v>5.6310000000000002</v>
      </c>
      <c r="B10" s="1">
        <v>29.93</v>
      </c>
      <c r="C10" s="1">
        <v>16.5</v>
      </c>
    </row>
    <row r="11" spans="1:11" ht="15.75" thickBot="1" x14ac:dyDescent="0.3">
      <c r="A11" s="1">
        <v>6.0039999999999996</v>
      </c>
      <c r="B11" s="1">
        <v>17.100000000000001</v>
      </c>
      <c r="C11" s="1">
        <v>18.899999999999999</v>
      </c>
      <c r="F11" t="s">
        <v>30</v>
      </c>
    </row>
    <row r="12" spans="1:11" x14ac:dyDescent="0.25">
      <c r="A12" s="1">
        <v>6.3769999999999998</v>
      </c>
      <c r="B12" s="1">
        <v>20.45</v>
      </c>
      <c r="C12" s="1">
        <v>15</v>
      </c>
      <c r="F12" s="6"/>
      <c r="G12" s="6" t="s">
        <v>34</v>
      </c>
      <c r="H12" s="6" t="s">
        <v>35</v>
      </c>
      <c r="I12" s="6" t="s">
        <v>36</v>
      </c>
      <c r="J12" s="6" t="s">
        <v>37</v>
      </c>
      <c r="K12" s="6" t="s">
        <v>38</v>
      </c>
    </row>
    <row r="13" spans="1:11" x14ac:dyDescent="0.25">
      <c r="A13" s="1">
        <v>6.0090000000000003</v>
      </c>
      <c r="B13" s="1">
        <v>13.27</v>
      </c>
      <c r="C13" s="1">
        <v>18.899999999999999</v>
      </c>
      <c r="F13" t="s">
        <v>31</v>
      </c>
      <c r="G13">
        <v>2</v>
      </c>
      <c r="H13">
        <v>27276.986213706259</v>
      </c>
      <c r="I13">
        <v>13638.49310685313</v>
      </c>
      <c r="J13">
        <v>444.33089222434126</v>
      </c>
      <c r="K13">
        <v>7.0084553498656265E-112</v>
      </c>
    </row>
    <row r="14" spans="1:11" x14ac:dyDescent="0.25">
      <c r="A14" s="1">
        <v>5.8890000000000002</v>
      </c>
      <c r="B14" s="1">
        <v>15.71</v>
      </c>
      <c r="C14" s="1">
        <v>21.7</v>
      </c>
      <c r="F14" t="s">
        <v>32</v>
      </c>
      <c r="G14">
        <v>503</v>
      </c>
      <c r="H14">
        <v>15439.309201313534</v>
      </c>
      <c r="I14">
        <v>30.694451692472235</v>
      </c>
    </row>
    <row r="15" spans="1:11" ht="15.75" thickBot="1" x14ac:dyDescent="0.3">
      <c r="A15" s="1">
        <v>5.9489999999999998</v>
      </c>
      <c r="B15" s="1">
        <v>8.26</v>
      </c>
      <c r="C15" s="1">
        <v>20.399999999999999</v>
      </c>
      <c r="F15" s="5" t="s">
        <v>10</v>
      </c>
      <c r="G15" s="5">
        <v>505</v>
      </c>
      <c r="H15" s="5">
        <v>42716.295415019791</v>
      </c>
      <c r="I15" s="5"/>
      <c r="J15" s="5"/>
      <c r="K15" s="5"/>
    </row>
    <row r="16" spans="1:11" ht="15.75" thickBot="1" x14ac:dyDescent="0.3">
      <c r="A16" s="1">
        <v>6.0960000000000001</v>
      </c>
      <c r="B16" s="1">
        <v>10.26</v>
      </c>
      <c r="C16" s="1">
        <v>18.2</v>
      </c>
    </row>
    <row r="17" spans="1:14" x14ac:dyDescent="0.25">
      <c r="A17" s="1">
        <v>5.8339999999999996</v>
      </c>
      <c r="B17" s="1">
        <v>8.4700000000000006</v>
      </c>
      <c r="C17" s="1">
        <v>19.899999999999999</v>
      </c>
      <c r="F17" s="6"/>
      <c r="G17" s="6" t="s">
        <v>39</v>
      </c>
      <c r="H17" s="6" t="s">
        <v>12</v>
      </c>
      <c r="I17" s="6" t="s">
        <v>40</v>
      </c>
      <c r="J17" s="6" t="s">
        <v>41</v>
      </c>
      <c r="K17" s="6" t="s">
        <v>42</v>
      </c>
      <c r="L17" s="6" t="s">
        <v>43</v>
      </c>
      <c r="M17" s="6" t="s">
        <v>44</v>
      </c>
      <c r="N17" s="6" t="s">
        <v>45</v>
      </c>
    </row>
    <row r="18" spans="1:14" x14ac:dyDescent="0.25">
      <c r="A18" s="1">
        <v>5.9349999999999996</v>
      </c>
      <c r="B18" s="1">
        <v>6.58</v>
      </c>
      <c r="C18" s="1">
        <v>23.1</v>
      </c>
      <c r="F18" t="s">
        <v>33</v>
      </c>
      <c r="G18" s="14">
        <v>-1.3582728118745564</v>
      </c>
      <c r="H18">
        <v>3.1728277799470259</v>
      </c>
      <c r="I18">
        <v>-0.42809534777120312</v>
      </c>
      <c r="J18">
        <v>0.66876494076619819</v>
      </c>
      <c r="K18">
        <v>-7.5919002818329648</v>
      </c>
      <c r="L18">
        <v>4.875354658083852</v>
      </c>
      <c r="M18">
        <v>-7.5919002818329648</v>
      </c>
      <c r="N18">
        <v>4.875354658083852</v>
      </c>
    </row>
    <row r="19" spans="1:14" x14ac:dyDescent="0.25">
      <c r="A19" s="1">
        <v>5.99</v>
      </c>
      <c r="B19" s="1">
        <v>14.67</v>
      </c>
      <c r="C19" s="1">
        <v>17.5</v>
      </c>
      <c r="F19" t="s">
        <v>8</v>
      </c>
      <c r="G19" s="14">
        <v>5.0947879843365511</v>
      </c>
      <c r="H19">
        <v>0.44446550037718507</v>
      </c>
      <c r="I19">
        <v>11.462729908199805</v>
      </c>
      <c r="J19" s="14">
        <v>3.4722576039980228E-27</v>
      </c>
      <c r="K19">
        <v>4.2215504357651978</v>
      </c>
      <c r="L19">
        <v>5.9680255329079044</v>
      </c>
      <c r="M19">
        <v>4.2215504357651978</v>
      </c>
      <c r="N19">
        <v>5.9680255329079044</v>
      </c>
    </row>
    <row r="20" spans="1:14" ht="15.75" thickBot="1" x14ac:dyDescent="0.3">
      <c r="A20" s="1">
        <v>5.4560000000000004</v>
      </c>
      <c r="B20" s="1">
        <v>11.69</v>
      </c>
      <c r="C20" s="1">
        <v>20.2</v>
      </c>
      <c r="F20" s="5" t="s">
        <v>5</v>
      </c>
      <c r="G20" s="15">
        <v>-0.64235833424412891</v>
      </c>
      <c r="H20" s="5">
        <v>4.3731464814494379E-2</v>
      </c>
      <c r="I20" s="5">
        <v>-14.688699245931167</v>
      </c>
      <c r="J20" s="15">
        <v>6.6693654802182096E-41</v>
      </c>
      <c r="K20" s="5">
        <v>-0.72827716730909386</v>
      </c>
      <c r="L20" s="5">
        <v>-0.55643950117916396</v>
      </c>
      <c r="M20" s="5">
        <v>-0.72827716730909386</v>
      </c>
      <c r="N20" s="5">
        <v>-0.55643950117916396</v>
      </c>
    </row>
    <row r="21" spans="1:14" x14ac:dyDescent="0.25">
      <c r="A21" s="1">
        <v>5.7270000000000003</v>
      </c>
      <c r="B21" s="1">
        <v>11.28</v>
      </c>
      <c r="C21" s="1">
        <v>18.2</v>
      </c>
    </row>
    <row r="22" spans="1:14" x14ac:dyDescent="0.25">
      <c r="A22" s="1">
        <v>5.57</v>
      </c>
      <c r="B22" s="1">
        <v>21.02</v>
      </c>
      <c r="C22" s="1">
        <v>13.6</v>
      </c>
    </row>
    <row r="23" spans="1:14" x14ac:dyDescent="0.25">
      <c r="A23" s="1">
        <v>5.9649999999999999</v>
      </c>
      <c r="B23" s="1">
        <v>13.83</v>
      </c>
      <c r="C23" s="1">
        <v>19.600000000000001</v>
      </c>
    </row>
    <row r="24" spans="1:14" x14ac:dyDescent="0.25">
      <c r="A24" s="1">
        <v>6.1420000000000003</v>
      </c>
      <c r="B24" s="1">
        <v>18.72</v>
      </c>
      <c r="C24" s="1">
        <v>15.2</v>
      </c>
      <c r="F24" t="s">
        <v>46</v>
      </c>
    </row>
    <row r="25" spans="1:14" ht="15.75" thickBot="1" x14ac:dyDescent="0.3">
      <c r="A25" s="1">
        <v>5.8129999999999997</v>
      </c>
      <c r="B25" s="1">
        <v>19.88</v>
      </c>
      <c r="C25" s="1">
        <v>14.5</v>
      </c>
    </row>
    <row r="26" spans="1:14" x14ac:dyDescent="0.25">
      <c r="A26" s="1">
        <v>5.9240000000000004</v>
      </c>
      <c r="B26" s="1">
        <v>16.3</v>
      </c>
      <c r="C26" s="1">
        <v>15.6</v>
      </c>
      <c r="F26" s="6" t="s">
        <v>47</v>
      </c>
      <c r="G26" s="6" t="s">
        <v>48</v>
      </c>
      <c r="H26" s="6" t="s">
        <v>49</v>
      </c>
    </row>
    <row r="27" spans="1:14" x14ac:dyDescent="0.25">
      <c r="A27" s="1">
        <v>5.5990000000000002</v>
      </c>
      <c r="B27" s="1">
        <v>16.510000000000002</v>
      </c>
      <c r="C27" s="1">
        <v>13.9</v>
      </c>
      <c r="F27">
        <v>1</v>
      </c>
      <c r="G27">
        <v>28.941013680602506</v>
      </c>
      <c r="H27">
        <v>-4.9410136806025058</v>
      </c>
    </row>
    <row r="28" spans="1:14" x14ac:dyDescent="0.25">
      <c r="A28" s="1">
        <v>5.8129999999999997</v>
      </c>
      <c r="B28" s="1">
        <v>14.81</v>
      </c>
      <c r="C28" s="1">
        <v>16.600000000000001</v>
      </c>
      <c r="F28">
        <v>2</v>
      </c>
      <c r="G28">
        <v>25.484205660559105</v>
      </c>
      <c r="H28">
        <v>-3.884205660559104</v>
      </c>
    </row>
    <row r="29" spans="1:14" x14ac:dyDescent="0.25">
      <c r="A29" s="1">
        <v>6.0469999999999997</v>
      </c>
      <c r="B29" s="1">
        <v>17.28</v>
      </c>
      <c r="C29" s="1">
        <v>14.8</v>
      </c>
      <c r="F29">
        <v>3</v>
      </c>
      <c r="G29">
        <v>32.659074768579721</v>
      </c>
      <c r="H29">
        <v>2.0409252314202817</v>
      </c>
    </row>
    <row r="30" spans="1:14" x14ac:dyDescent="0.25">
      <c r="A30" s="1">
        <v>6.4950000000000001</v>
      </c>
      <c r="B30" s="1">
        <v>12.8</v>
      </c>
      <c r="C30" s="1">
        <v>18.399999999999999</v>
      </c>
      <c r="F30">
        <v>4</v>
      </c>
      <c r="G30">
        <v>32.406519999834892</v>
      </c>
      <c r="H30">
        <v>0.99348000016510696</v>
      </c>
    </row>
    <row r="31" spans="1:14" x14ac:dyDescent="0.25">
      <c r="A31" s="1">
        <v>6.6740000000000004</v>
      </c>
      <c r="B31" s="1">
        <v>11.98</v>
      </c>
      <c r="C31" s="1">
        <v>21</v>
      </c>
      <c r="F31">
        <v>5</v>
      </c>
      <c r="G31">
        <v>31.630406990657569</v>
      </c>
      <c r="H31">
        <v>4.5695930093424337</v>
      </c>
    </row>
    <row r="32" spans="1:14" x14ac:dyDescent="0.25">
      <c r="A32" s="1">
        <v>5.7130000000000001</v>
      </c>
      <c r="B32" s="1">
        <v>22.6</v>
      </c>
      <c r="C32" s="1">
        <v>12.7</v>
      </c>
      <c r="F32">
        <v>6</v>
      </c>
      <c r="G32">
        <v>28.054527005997553</v>
      </c>
      <c r="H32">
        <v>0.6454729940024464</v>
      </c>
    </row>
    <row r="33" spans="1:8" x14ac:dyDescent="0.25">
      <c r="A33" s="1">
        <v>6.0720000000000001</v>
      </c>
      <c r="B33" s="1">
        <v>13.04</v>
      </c>
      <c r="C33" s="1">
        <v>14.5</v>
      </c>
      <c r="F33">
        <v>7</v>
      </c>
      <c r="G33">
        <v>21.287078455302265</v>
      </c>
      <c r="H33">
        <v>1.6129215446977341</v>
      </c>
    </row>
    <row r="34" spans="1:8" x14ac:dyDescent="0.25">
      <c r="A34" s="1">
        <v>5.95</v>
      </c>
      <c r="B34" s="1">
        <v>27.71</v>
      </c>
      <c r="C34" s="1">
        <v>13.2</v>
      </c>
      <c r="F34">
        <v>8</v>
      </c>
      <c r="G34">
        <v>17.785596526675569</v>
      </c>
      <c r="H34">
        <v>9.3144034733244325</v>
      </c>
    </row>
    <row r="35" spans="1:8" x14ac:dyDescent="0.25">
      <c r="A35" s="1">
        <v>5.7009999999999996</v>
      </c>
      <c r="B35" s="1">
        <v>18.350000000000001</v>
      </c>
      <c r="C35" s="1">
        <v>13.1</v>
      </c>
      <c r="F35">
        <v>9</v>
      </c>
      <c r="G35">
        <v>8.1046933839977839</v>
      </c>
      <c r="H35">
        <v>8.3953066160022161</v>
      </c>
    </row>
    <row r="36" spans="1:8" x14ac:dyDescent="0.25">
      <c r="A36" s="1">
        <v>6.0960000000000001</v>
      </c>
      <c r="B36" s="1">
        <v>20.34</v>
      </c>
      <c r="C36" s="1">
        <v>13.5</v>
      </c>
      <c r="F36">
        <v>10</v>
      </c>
      <c r="G36">
        <v>18.246506730507488</v>
      </c>
      <c r="H36">
        <v>0.65349326949251108</v>
      </c>
    </row>
    <row r="37" spans="1:8" x14ac:dyDescent="0.25">
      <c r="A37" s="1">
        <v>5.9329999999999998</v>
      </c>
      <c r="B37" s="1">
        <v>9.68</v>
      </c>
      <c r="C37" s="1">
        <v>18.899999999999999</v>
      </c>
      <c r="F37">
        <v>11</v>
      </c>
      <c r="G37">
        <v>17.994962228947191</v>
      </c>
      <c r="H37">
        <v>-2.9949622289471911</v>
      </c>
    </row>
    <row r="38" spans="1:8" x14ac:dyDescent="0.25">
      <c r="A38" s="1">
        <v>5.8410000000000002</v>
      </c>
      <c r="B38" s="1">
        <v>11.41</v>
      </c>
      <c r="C38" s="1">
        <v>20</v>
      </c>
      <c r="F38">
        <v>12</v>
      </c>
      <c r="G38">
        <v>20.732213090584192</v>
      </c>
      <c r="H38">
        <v>-1.8322130905841938</v>
      </c>
    </row>
    <row r="39" spans="1:8" x14ac:dyDescent="0.25">
      <c r="A39" s="1">
        <v>5.85</v>
      </c>
      <c r="B39" s="1">
        <v>8.77</v>
      </c>
      <c r="C39" s="1">
        <v>21</v>
      </c>
      <c r="F39">
        <v>13</v>
      </c>
      <c r="G39">
        <v>18.55348419690813</v>
      </c>
      <c r="H39">
        <v>3.1465158030918694</v>
      </c>
    </row>
    <row r="40" spans="1:8" x14ac:dyDescent="0.25">
      <c r="A40" s="1">
        <v>5.9660000000000002</v>
      </c>
      <c r="B40" s="1">
        <v>10.130000000000001</v>
      </c>
      <c r="C40" s="1">
        <v>24.7</v>
      </c>
      <c r="F40">
        <v>14</v>
      </c>
      <c r="G40">
        <v>23.644741066087079</v>
      </c>
      <c r="H40">
        <v>-3.2447410660870801</v>
      </c>
    </row>
    <row r="41" spans="1:8" x14ac:dyDescent="0.25">
      <c r="A41" s="1">
        <v>6.5949999999999998</v>
      </c>
      <c r="B41" s="1">
        <v>4.32</v>
      </c>
      <c r="C41" s="1">
        <v>30.8</v>
      </c>
      <c r="F41">
        <v>15</v>
      </c>
      <c r="G41">
        <v>23.108958231296295</v>
      </c>
      <c r="H41">
        <v>-4.908958231296296</v>
      </c>
    </row>
    <row r="42" spans="1:8" x14ac:dyDescent="0.25">
      <c r="A42" s="1">
        <v>7.024</v>
      </c>
      <c r="B42" s="1">
        <v>1.98</v>
      </c>
      <c r="C42" s="1">
        <v>34.9</v>
      </c>
      <c r="F42">
        <v>16</v>
      </c>
      <c r="G42">
        <v>22.923945197697108</v>
      </c>
      <c r="H42">
        <v>-3.0239451976971097</v>
      </c>
    </row>
    <row r="43" spans="1:8" x14ac:dyDescent="0.25">
      <c r="A43" s="1">
        <v>6.77</v>
      </c>
      <c r="B43" s="1">
        <v>4.84</v>
      </c>
      <c r="C43" s="1">
        <v>26.6</v>
      </c>
      <c r="F43">
        <v>17</v>
      </c>
      <c r="G43">
        <v>24.652576035836503</v>
      </c>
      <c r="H43">
        <v>-1.5525760358365019</v>
      </c>
    </row>
    <row r="44" spans="1:8" x14ac:dyDescent="0.25">
      <c r="A44" s="1">
        <v>6.1689999999999996</v>
      </c>
      <c r="B44" s="1">
        <v>5.81</v>
      </c>
      <c r="C44" s="1">
        <v>25.3</v>
      </c>
      <c r="F44">
        <v>18</v>
      </c>
      <c r="G44">
        <v>19.736110450940014</v>
      </c>
      <c r="H44">
        <v>-2.2361104509400143</v>
      </c>
    </row>
    <row r="45" spans="1:8" x14ac:dyDescent="0.25">
      <c r="A45" s="1">
        <v>6.2110000000000003</v>
      </c>
      <c r="B45" s="1">
        <v>7.44</v>
      </c>
      <c r="C45" s="1">
        <v>24.7</v>
      </c>
      <c r="F45">
        <v>19</v>
      </c>
      <c r="G45">
        <v>18.929721503351804</v>
      </c>
      <c r="H45">
        <v>1.2702784966481957</v>
      </c>
    </row>
    <row r="46" spans="1:8" x14ac:dyDescent="0.25">
      <c r="A46" s="1">
        <v>6.069</v>
      </c>
      <c r="B46" s="1">
        <v>9.5500000000000007</v>
      </c>
      <c r="C46" s="1">
        <v>21.2</v>
      </c>
      <c r="F46">
        <v>20</v>
      </c>
      <c r="G46">
        <v>20.573775964147099</v>
      </c>
      <c r="H46">
        <v>-2.3737759641471001</v>
      </c>
    </row>
    <row r="47" spans="1:8" x14ac:dyDescent="0.25">
      <c r="A47" s="1">
        <v>5.6820000000000004</v>
      </c>
      <c r="B47" s="1">
        <v>10.210000000000001</v>
      </c>
      <c r="C47" s="1">
        <v>19.3</v>
      </c>
      <c r="F47">
        <v>21</v>
      </c>
      <c r="G47">
        <v>13.517324075068446</v>
      </c>
      <c r="H47">
        <v>8.2675924931553624E-2</v>
      </c>
    </row>
    <row r="48" spans="1:8" x14ac:dyDescent="0.25">
      <c r="A48" s="1">
        <v>5.7859999999999996</v>
      </c>
      <c r="B48" s="1">
        <v>14.15</v>
      </c>
      <c r="C48" s="1">
        <v>20</v>
      </c>
      <c r="F48">
        <v>22</v>
      </c>
      <c r="G48">
        <v>20.148321752096667</v>
      </c>
      <c r="H48">
        <v>-0.54832175209666545</v>
      </c>
    </row>
    <row r="49" spans="1:8" x14ac:dyDescent="0.25">
      <c r="A49" s="1">
        <v>6.03</v>
      </c>
      <c r="B49" s="1">
        <v>18.8</v>
      </c>
      <c r="C49" s="1">
        <v>16.600000000000001</v>
      </c>
      <c r="F49">
        <v>23</v>
      </c>
      <c r="G49">
        <v>17.908966970870448</v>
      </c>
      <c r="H49">
        <v>-2.7089669708704491</v>
      </c>
    </row>
    <row r="50" spans="1:8" x14ac:dyDescent="0.25">
      <c r="A50" s="1">
        <v>5.399</v>
      </c>
      <c r="B50" s="1">
        <v>30.81</v>
      </c>
      <c r="C50" s="1">
        <v>14.4</v>
      </c>
      <c r="F50">
        <v>24</v>
      </c>
      <c r="G50">
        <v>15.48764605630053</v>
      </c>
      <c r="H50">
        <v>-0.98764605630053026</v>
      </c>
    </row>
    <row r="51" spans="1:8" x14ac:dyDescent="0.25">
      <c r="A51" s="1">
        <v>5.6020000000000003</v>
      </c>
      <c r="B51" s="1">
        <v>16.2</v>
      </c>
      <c r="C51" s="1">
        <v>19.399999999999999</v>
      </c>
      <c r="F51">
        <v>25</v>
      </c>
      <c r="G51">
        <v>18.352810359155875</v>
      </c>
      <c r="H51">
        <v>-2.752810359155875</v>
      </c>
    </row>
    <row r="52" spans="1:8" x14ac:dyDescent="0.25">
      <c r="A52" s="1">
        <v>5.9630000000000001</v>
      </c>
      <c r="B52" s="1">
        <v>13.45</v>
      </c>
      <c r="C52" s="1">
        <v>19.7</v>
      </c>
      <c r="F52">
        <v>26</v>
      </c>
      <c r="G52">
        <v>16.562109014055224</v>
      </c>
      <c r="H52">
        <v>-2.6621090140552237</v>
      </c>
    </row>
    <row r="53" spans="1:8" x14ac:dyDescent="0.25">
      <c r="A53" s="1">
        <v>6.1150000000000002</v>
      </c>
      <c r="B53" s="1">
        <v>9.43</v>
      </c>
      <c r="C53" s="1">
        <v>20.5</v>
      </c>
      <c r="F53">
        <v>27</v>
      </c>
      <c r="G53">
        <v>18.744402810918263</v>
      </c>
      <c r="H53">
        <v>-2.1444028109182618</v>
      </c>
    </row>
    <row r="54" spans="1:8" x14ac:dyDescent="0.25">
      <c r="A54" s="1">
        <v>6.5110000000000001</v>
      </c>
      <c r="B54" s="1">
        <v>5.28</v>
      </c>
      <c r="C54" s="1">
        <v>25</v>
      </c>
      <c r="F54">
        <v>28</v>
      </c>
      <c r="G54">
        <v>18.34995811367002</v>
      </c>
      <c r="H54">
        <v>-3.5499581136700193</v>
      </c>
    </row>
    <row r="55" spans="1:8" x14ac:dyDescent="0.25">
      <c r="A55" s="1">
        <v>5.9980000000000002</v>
      </c>
      <c r="B55" s="1">
        <v>8.43</v>
      </c>
      <c r="C55" s="1">
        <v>23.4</v>
      </c>
      <c r="F55">
        <v>29</v>
      </c>
      <c r="G55">
        <v>23.510188468066488</v>
      </c>
      <c r="H55">
        <v>-5.1101884680664895</v>
      </c>
    </row>
    <row r="56" spans="1:8" x14ac:dyDescent="0.25">
      <c r="A56" s="1">
        <v>5.8879999999999999</v>
      </c>
      <c r="B56" s="1">
        <v>14.8</v>
      </c>
      <c r="C56" s="1">
        <v>18.899999999999999</v>
      </c>
      <c r="F56">
        <v>30</v>
      </c>
      <c r="G56">
        <v>24.948889351342928</v>
      </c>
      <c r="H56">
        <v>-3.9488893513429275</v>
      </c>
    </row>
    <row r="57" spans="1:8" x14ac:dyDescent="0.25">
      <c r="A57" s="1">
        <v>7.2489999999999997</v>
      </c>
      <c r="B57" s="1">
        <v>4.8099999999999996</v>
      </c>
      <c r="C57" s="1">
        <v>35.4</v>
      </c>
      <c r="F57">
        <v>31</v>
      </c>
      <c r="G57">
        <v>13.230952588722847</v>
      </c>
      <c r="H57">
        <v>-0.53095258872284745</v>
      </c>
    </row>
    <row r="58" spans="1:8" x14ac:dyDescent="0.25">
      <c r="A58" s="1">
        <v>6.383</v>
      </c>
      <c r="B58" s="1">
        <v>5.77</v>
      </c>
      <c r="C58" s="1">
        <v>24.7</v>
      </c>
      <c r="F58">
        <v>32</v>
      </c>
      <c r="G58">
        <v>21.200927150473543</v>
      </c>
      <c r="H58">
        <v>-6.700927150473543</v>
      </c>
    </row>
    <row r="59" spans="1:8" x14ac:dyDescent="0.25">
      <c r="A59" s="1">
        <v>6.8159999999999998</v>
      </c>
      <c r="B59" s="1">
        <v>3.95</v>
      </c>
      <c r="C59" s="1">
        <v>31.6</v>
      </c>
      <c r="F59">
        <v>33</v>
      </c>
      <c r="G59">
        <v>11.155966253023113</v>
      </c>
      <c r="H59">
        <v>2.0440337469768863</v>
      </c>
    </row>
    <row r="60" spans="1:8" x14ac:dyDescent="0.25">
      <c r="A60" s="1">
        <v>6.1449999999999996</v>
      </c>
      <c r="B60" s="1">
        <v>6.86</v>
      </c>
      <c r="C60" s="1">
        <v>23.3</v>
      </c>
      <c r="F60">
        <v>34</v>
      </c>
      <c r="G60">
        <v>15.899838053448354</v>
      </c>
      <c r="H60">
        <v>-2.7998380534483545</v>
      </c>
    </row>
    <row r="61" spans="1:8" x14ac:dyDescent="0.25">
      <c r="A61" s="1">
        <v>5.9269999999999996</v>
      </c>
      <c r="B61" s="1">
        <v>9.2200000000000006</v>
      </c>
      <c r="C61" s="1">
        <v>19.600000000000001</v>
      </c>
      <c r="F61">
        <v>35</v>
      </c>
      <c r="G61">
        <v>16.633986222115475</v>
      </c>
      <c r="H61">
        <v>-3.1339862221154746</v>
      </c>
    </row>
    <row r="62" spans="1:8" x14ac:dyDescent="0.25">
      <c r="A62" s="1">
        <v>5.7409999999999997</v>
      </c>
      <c r="B62" s="1">
        <v>13.15</v>
      </c>
      <c r="C62" s="1">
        <v>18.7</v>
      </c>
      <c r="F62">
        <v>36</v>
      </c>
      <c r="G62">
        <v>22.651075623711034</v>
      </c>
      <c r="H62">
        <v>-3.751075623711035</v>
      </c>
    </row>
    <row r="63" spans="1:8" x14ac:dyDescent="0.25">
      <c r="A63" s="1">
        <v>5.9660000000000002</v>
      </c>
      <c r="B63" s="1">
        <v>14.44</v>
      </c>
      <c r="C63" s="1">
        <v>16</v>
      </c>
      <c r="F63">
        <v>37</v>
      </c>
      <c r="G63">
        <v>21.071075210909729</v>
      </c>
      <c r="H63">
        <v>-1.0710752109097292</v>
      </c>
    </row>
    <row r="64" spans="1:8" x14ac:dyDescent="0.25">
      <c r="A64" s="1">
        <v>6.4560000000000004</v>
      </c>
      <c r="B64" s="1">
        <v>6.73</v>
      </c>
      <c r="C64" s="1">
        <v>22.2</v>
      </c>
      <c r="F64">
        <v>38</v>
      </c>
      <c r="G64">
        <v>22.812754305173257</v>
      </c>
      <c r="H64">
        <v>-1.8127543051732573</v>
      </c>
    </row>
    <row r="65" spans="1:8" x14ac:dyDescent="0.25">
      <c r="A65" s="1">
        <v>6.7619999999999996</v>
      </c>
      <c r="B65" s="1">
        <v>9.5</v>
      </c>
      <c r="C65" s="1">
        <v>25</v>
      </c>
      <c r="F65">
        <v>39</v>
      </c>
      <c r="G65">
        <v>22.530142376784283</v>
      </c>
      <c r="H65">
        <v>2.1698576232157158</v>
      </c>
    </row>
    <row r="66" spans="1:8" x14ac:dyDescent="0.25">
      <c r="A66" s="1">
        <v>7.1040000000000001</v>
      </c>
      <c r="B66" s="1">
        <v>8.0500000000000007</v>
      </c>
      <c r="C66" s="1">
        <v>33</v>
      </c>
      <c r="F66">
        <v>40</v>
      </c>
      <c r="G66">
        <v>29.466865940890358</v>
      </c>
      <c r="H66">
        <v>1.3331340591096428</v>
      </c>
    </row>
    <row r="67" spans="1:8" x14ac:dyDescent="0.25">
      <c r="A67" s="1">
        <v>6.29</v>
      </c>
      <c r="B67" s="1">
        <v>4.67</v>
      </c>
      <c r="C67" s="1">
        <v>23.5</v>
      </c>
      <c r="F67">
        <v>41</v>
      </c>
      <c r="G67">
        <v>33.155648488302006</v>
      </c>
      <c r="H67">
        <v>1.7443515116979924</v>
      </c>
    </row>
    <row r="68" spans="1:8" x14ac:dyDescent="0.25">
      <c r="A68" s="1">
        <v>5.7869999999999999</v>
      </c>
      <c r="B68" s="1">
        <v>10.24</v>
      </c>
      <c r="C68" s="1">
        <v>19.399999999999999</v>
      </c>
      <c r="F68">
        <v>42</v>
      </c>
      <c r="G68">
        <v>30.024427504342306</v>
      </c>
      <c r="H68">
        <v>-3.4244275043423045</v>
      </c>
    </row>
    <row r="69" spans="1:8" x14ac:dyDescent="0.25">
      <c r="A69" s="1">
        <v>5.8780000000000001</v>
      </c>
      <c r="B69" s="1">
        <v>8.1</v>
      </c>
      <c r="C69" s="1">
        <v>22</v>
      </c>
      <c r="F69">
        <v>43</v>
      </c>
      <c r="G69">
        <v>26.339372341539235</v>
      </c>
      <c r="H69">
        <v>-1.0393723415392344</v>
      </c>
    </row>
    <row r="70" spans="1:8" x14ac:dyDescent="0.25">
      <c r="A70" s="1">
        <v>5.5940000000000003</v>
      </c>
      <c r="B70" s="1">
        <v>13.09</v>
      </c>
      <c r="C70" s="1">
        <v>17.399999999999999</v>
      </c>
      <c r="F70">
        <v>44</v>
      </c>
      <c r="G70">
        <v>25.506309352063447</v>
      </c>
      <c r="H70">
        <v>-0.80630935206344745</v>
      </c>
    </row>
    <row r="71" spans="1:8" x14ac:dyDescent="0.25">
      <c r="A71" s="1">
        <v>5.8849999999999998</v>
      </c>
      <c r="B71" s="1">
        <v>8.7899999999999991</v>
      </c>
      <c r="C71" s="1">
        <v>20.9</v>
      </c>
      <c r="F71">
        <v>45</v>
      </c>
      <c r="G71">
        <v>23.427473373032541</v>
      </c>
      <c r="H71">
        <v>-2.2274733730325416</v>
      </c>
    </row>
    <row r="72" spans="1:8" x14ac:dyDescent="0.25">
      <c r="A72" s="1">
        <v>6.4169999999999998</v>
      </c>
      <c r="B72" s="1">
        <v>6.72</v>
      </c>
      <c r="C72" s="1">
        <v>24.2</v>
      </c>
      <c r="F72">
        <v>46</v>
      </c>
      <c r="G72">
        <v>21.031833922493171</v>
      </c>
      <c r="H72">
        <v>-1.7318339224931698</v>
      </c>
    </row>
    <row r="73" spans="1:8" x14ac:dyDescent="0.25">
      <c r="A73" s="1">
        <v>5.9610000000000003</v>
      </c>
      <c r="B73" s="1">
        <v>9.8800000000000008</v>
      </c>
      <c r="C73" s="1">
        <v>21.7</v>
      </c>
      <c r="F73">
        <v>47</v>
      </c>
      <c r="G73">
        <v>19.030800035942303</v>
      </c>
      <c r="H73">
        <v>0.96919996405769737</v>
      </c>
    </row>
    <row r="74" spans="1:8" x14ac:dyDescent="0.25">
      <c r="A74" s="1">
        <v>6.0650000000000004</v>
      </c>
      <c r="B74" s="1">
        <v>5.52</v>
      </c>
      <c r="C74" s="1">
        <v>22.8</v>
      </c>
      <c r="F74">
        <v>48</v>
      </c>
      <c r="G74">
        <v>17.286962049885226</v>
      </c>
      <c r="H74">
        <v>-0.68696204988522425</v>
      </c>
    </row>
    <row r="75" spans="1:8" x14ac:dyDescent="0.25">
      <c r="A75" s="1">
        <v>6.2450000000000001</v>
      </c>
      <c r="B75" s="1">
        <v>7.54</v>
      </c>
      <c r="C75" s="1">
        <v>23.4</v>
      </c>
      <c r="F75">
        <v>49</v>
      </c>
      <c r="G75">
        <v>6.3574272374968714</v>
      </c>
      <c r="H75">
        <v>8.0425727625031289</v>
      </c>
    </row>
    <row r="76" spans="1:8" x14ac:dyDescent="0.25">
      <c r="A76" s="1">
        <v>6.2729999999999997</v>
      </c>
      <c r="B76" s="1">
        <v>6.78</v>
      </c>
      <c r="C76" s="1">
        <v>24.1</v>
      </c>
      <c r="F76">
        <v>50</v>
      </c>
      <c r="G76">
        <v>16.776524461623914</v>
      </c>
      <c r="H76">
        <v>2.6234755383760842</v>
      </c>
    </row>
    <row r="77" spans="1:8" x14ac:dyDescent="0.25">
      <c r="A77" s="1">
        <v>6.2859999999999996</v>
      </c>
      <c r="B77" s="1">
        <v>8.94</v>
      </c>
      <c r="C77" s="1">
        <v>21.4</v>
      </c>
      <c r="F77">
        <v>51</v>
      </c>
      <c r="G77">
        <v>20.382228343140767</v>
      </c>
      <c r="H77">
        <v>-0.68222834314076763</v>
      </c>
    </row>
    <row r="78" spans="1:8" x14ac:dyDescent="0.25">
      <c r="A78" s="1">
        <v>6.2789999999999999</v>
      </c>
      <c r="B78" s="1">
        <v>11.97</v>
      </c>
      <c r="C78" s="1">
        <v>20</v>
      </c>
      <c r="F78">
        <v>52</v>
      </c>
      <c r="G78">
        <v>23.738916620421321</v>
      </c>
      <c r="H78">
        <v>-3.2389166204213211</v>
      </c>
    </row>
    <row r="79" spans="1:8" x14ac:dyDescent="0.25">
      <c r="A79" s="1">
        <v>6.14</v>
      </c>
      <c r="B79" s="1">
        <v>10.27</v>
      </c>
      <c r="C79" s="1">
        <v>20.8</v>
      </c>
      <c r="F79">
        <v>53</v>
      </c>
      <c r="G79">
        <v>28.422239749331727</v>
      </c>
      <c r="H79">
        <v>-3.4222397493317267</v>
      </c>
    </row>
    <row r="80" spans="1:8" x14ac:dyDescent="0.25">
      <c r="A80" s="1">
        <v>6.2320000000000002</v>
      </c>
      <c r="B80" s="1">
        <v>12.34</v>
      </c>
      <c r="C80" s="1">
        <v>21.2</v>
      </c>
      <c r="F80">
        <v>54</v>
      </c>
      <c r="G80">
        <v>23.785184760498073</v>
      </c>
      <c r="H80">
        <v>-0.38518476049807404</v>
      </c>
    </row>
    <row r="81" spans="1:8" x14ac:dyDescent="0.25">
      <c r="A81" s="1">
        <v>5.8739999999999997</v>
      </c>
      <c r="B81" s="1">
        <v>9.1</v>
      </c>
      <c r="C81" s="1">
        <v>20.3</v>
      </c>
      <c r="F81">
        <v>55</v>
      </c>
      <c r="G81">
        <v>19.132935493085945</v>
      </c>
      <c r="H81">
        <v>-0.23293549308594663</v>
      </c>
    </row>
    <row r="82" spans="1:8" x14ac:dyDescent="0.25">
      <c r="A82" s="1">
        <v>6.7270000000000003</v>
      </c>
      <c r="B82" s="1">
        <v>5.29</v>
      </c>
      <c r="C82" s="1">
        <v>28</v>
      </c>
      <c r="F82">
        <v>56</v>
      </c>
      <c r="G82">
        <v>32.484101698866844</v>
      </c>
      <c r="H82">
        <v>2.9158983011331543</v>
      </c>
    </row>
    <row r="83" spans="1:8" x14ac:dyDescent="0.25">
      <c r="A83" s="1">
        <v>6.6189999999999998</v>
      </c>
      <c r="B83" s="1">
        <v>7.22</v>
      </c>
      <c r="C83" s="1">
        <v>23.9</v>
      </c>
      <c r="F83">
        <v>57</v>
      </c>
      <c r="G83">
        <v>27.455351303557023</v>
      </c>
      <c r="H83">
        <v>-2.7553513035570241</v>
      </c>
    </row>
    <row r="84" spans="1:8" x14ac:dyDescent="0.25">
      <c r="A84" s="1">
        <v>6.3019999999999996</v>
      </c>
      <c r="B84" s="1">
        <v>6.72</v>
      </c>
      <c r="C84" s="1">
        <v>24.8</v>
      </c>
      <c r="F84">
        <v>58</v>
      </c>
      <c r="G84">
        <v>30.830486669099063</v>
      </c>
      <c r="H84">
        <v>0.76951333090093854</v>
      </c>
    </row>
    <row r="85" spans="1:8" x14ac:dyDescent="0.25">
      <c r="A85" s="1">
        <v>6.1669999999999998</v>
      </c>
      <c r="B85" s="1">
        <v>7.51</v>
      </c>
      <c r="C85" s="1">
        <v>22.9</v>
      </c>
      <c r="F85">
        <v>59</v>
      </c>
      <c r="G85">
        <v>25.542621178958825</v>
      </c>
      <c r="H85">
        <v>-2.2426211789588244</v>
      </c>
    </row>
    <row r="86" spans="1:8" x14ac:dyDescent="0.25">
      <c r="A86" s="1">
        <v>6.3890000000000002</v>
      </c>
      <c r="B86" s="1">
        <v>9.6199999999999992</v>
      </c>
      <c r="C86" s="1">
        <v>23.9</v>
      </c>
      <c r="F86">
        <v>60</v>
      </c>
      <c r="G86">
        <v>22.915991729557312</v>
      </c>
      <c r="H86">
        <v>-3.3159917295573109</v>
      </c>
    </row>
    <row r="87" spans="1:8" x14ac:dyDescent="0.25">
      <c r="A87" s="1">
        <v>6.63</v>
      </c>
      <c r="B87" s="1">
        <v>6.53</v>
      </c>
      <c r="C87" s="1">
        <v>26.6</v>
      </c>
      <c r="F87">
        <v>61</v>
      </c>
      <c r="G87">
        <v>19.443892910891286</v>
      </c>
      <c r="H87">
        <v>-0.74389291089128662</v>
      </c>
    </row>
    <row r="88" spans="1:8" x14ac:dyDescent="0.25">
      <c r="A88" s="1">
        <v>6.0149999999999997</v>
      </c>
      <c r="B88" s="1">
        <v>12.86</v>
      </c>
      <c r="C88" s="1">
        <v>22.5</v>
      </c>
      <c r="F88">
        <v>62</v>
      </c>
      <c r="G88">
        <v>19.761577956192092</v>
      </c>
      <c r="H88">
        <v>-3.7615779561920917</v>
      </c>
    </row>
    <row r="89" spans="1:8" x14ac:dyDescent="0.25">
      <c r="A89" s="1">
        <v>6.1210000000000004</v>
      </c>
      <c r="B89" s="1">
        <v>8.44</v>
      </c>
      <c r="C89" s="1">
        <v>22.2</v>
      </c>
      <c r="F89">
        <v>63</v>
      </c>
      <c r="G89">
        <v>27.210606825539234</v>
      </c>
      <c r="H89">
        <v>-5.0106068255392344</v>
      </c>
    </row>
    <row r="90" spans="1:8" x14ac:dyDescent="0.25">
      <c r="A90" s="1">
        <v>7.0069999999999997</v>
      </c>
      <c r="B90" s="1">
        <v>5.5</v>
      </c>
      <c r="C90" s="1">
        <v>23.6</v>
      </c>
      <c r="F90">
        <v>64</v>
      </c>
      <c r="G90">
        <v>26.990279362889975</v>
      </c>
      <c r="H90">
        <v>-1.9902793628899751</v>
      </c>
    </row>
    <row r="91" spans="1:8" x14ac:dyDescent="0.25">
      <c r="A91" s="1">
        <v>7.0789999999999997</v>
      </c>
      <c r="B91" s="1">
        <v>5.7</v>
      </c>
      <c r="C91" s="1">
        <v>28.7</v>
      </c>
      <c r="F91">
        <v>65</v>
      </c>
      <c r="G91">
        <v>29.664116438187062</v>
      </c>
      <c r="H91">
        <v>3.3358835618129383</v>
      </c>
    </row>
    <row r="92" spans="1:8" x14ac:dyDescent="0.25">
      <c r="A92" s="1">
        <v>6.4169999999999998</v>
      </c>
      <c r="B92" s="1">
        <v>8.81</v>
      </c>
      <c r="C92" s="1">
        <v>22.6</v>
      </c>
      <c r="F92">
        <v>66</v>
      </c>
      <c r="G92">
        <v>27.688130188682269</v>
      </c>
      <c r="H92">
        <v>-4.1881301886822691</v>
      </c>
    </row>
    <row r="93" spans="1:8" x14ac:dyDescent="0.25">
      <c r="A93" s="1">
        <v>6.4050000000000002</v>
      </c>
      <c r="B93" s="1">
        <v>8.1999999999999993</v>
      </c>
      <c r="C93" s="1">
        <v>22</v>
      </c>
      <c r="F93">
        <v>67</v>
      </c>
      <c r="G93">
        <v>21.547515910821183</v>
      </c>
      <c r="H93">
        <v>-2.1475159108211841</v>
      </c>
    </row>
    <row r="94" spans="1:8" x14ac:dyDescent="0.25">
      <c r="A94" s="1">
        <v>6.4420000000000002</v>
      </c>
      <c r="B94" s="1">
        <v>8.16</v>
      </c>
      <c r="C94" s="1">
        <v>22.9</v>
      </c>
      <c r="F94">
        <v>68</v>
      </c>
      <c r="G94">
        <v>23.385788452678248</v>
      </c>
      <c r="H94">
        <v>-1.3857884526782485</v>
      </c>
    </row>
    <row r="95" spans="1:8" x14ac:dyDescent="0.25">
      <c r="A95" s="1">
        <v>6.2110000000000003</v>
      </c>
      <c r="B95" s="1">
        <v>6.21</v>
      </c>
      <c r="C95" s="1">
        <v>25</v>
      </c>
      <c r="F95">
        <v>69</v>
      </c>
      <c r="G95">
        <v>18.733500577248464</v>
      </c>
      <c r="H95">
        <v>-1.3335005772484649</v>
      </c>
    </row>
    <row r="96" spans="1:8" x14ac:dyDescent="0.25">
      <c r="A96" s="1">
        <v>6.2489999999999997</v>
      </c>
      <c r="B96" s="1">
        <v>10.59</v>
      </c>
      <c r="C96" s="1">
        <v>20.6</v>
      </c>
      <c r="F96">
        <v>70</v>
      </c>
      <c r="G96">
        <v>22.978224717940151</v>
      </c>
      <c r="H96">
        <v>-2.0782247179401523</v>
      </c>
    </row>
    <row r="97" spans="1:8" x14ac:dyDescent="0.25">
      <c r="A97" s="1">
        <v>6.625</v>
      </c>
      <c r="B97" s="1">
        <v>6.65</v>
      </c>
      <c r="C97" s="1">
        <v>28.4</v>
      </c>
      <c r="F97">
        <v>71</v>
      </c>
      <c r="G97">
        <v>27.018333677492549</v>
      </c>
      <c r="H97">
        <v>-2.81833367749255</v>
      </c>
    </row>
    <row r="98" spans="1:8" x14ac:dyDescent="0.25">
      <c r="A98" s="1">
        <v>6.1630000000000003</v>
      </c>
      <c r="B98" s="1">
        <v>11.34</v>
      </c>
      <c r="C98" s="1">
        <v>21.4</v>
      </c>
      <c r="F98">
        <v>72</v>
      </c>
      <c r="G98">
        <v>22.665258020423629</v>
      </c>
      <c r="H98">
        <v>-0.9652580204236294</v>
      </c>
    </row>
    <row r="99" spans="1:8" x14ac:dyDescent="0.25">
      <c r="A99" s="1">
        <v>8.0690000000000008</v>
      </c>
      <c r="B99" s="1">
        <v>4.21</v>
      </c>
      <c r="C99" s="1">
        <v>38.700000000000003</v>
      </c>
      <c r="F99">
        <v>73</v>
      </c>
      <c r="G99">
        <v>25.995798308099037</v>
      </c>
      <c r="H99">
        <v>-3.195798308099036</v>
      </c>
    </row>
    <row r="100" spans="1:8" x14ac:dyDescent="0.25">
      <c r="A100" s="1">
        <v>7.82</v>
      </c>
      <c r="B100" s="1">
        <v>3.57</v>
      </c>
      <c r="C100" s="1">
        <v>43.8</v>
      </c>
      <c r="F100">
        <v>74</v>
      </c>
      <c r="G100">
        <v>25.615296310106476</v>
      </c>
      <c r="H100">
        <v>-2.2152963101064778</v>
      </c>
    </row>
    <row r="101" spans="1:8" x14ac:dyDescent="0.25">
      <c r="A101" s="1">
        <v>7.4160000000000004</v>
      </c>
      <c r="B101" s="1">
        <v>6.19</v>
      </c>
      <c r="C101" s="1">
        <v>33.200000000000003</v>
      </c>
      <c r="F101">
        <v>75</v>
      </c>
      <c r="G101">
        <v>26.246142707693433</v>
      </c>
      <c r="H101">
        <v>-2.1461427076934321</v>
      </c>
    </row>
    <row r="102" spans="1:8" x14ac:dyDescent="0.25">
      <c r="A102" s="1">
        <v>6.7270000000000003</v>
      </c>
      <c r="B102" s="1">
        <v>9.42</v>
      </c>
      <c r="C102" s="1">
        <v>27.5</v>
      </c>
      <c r="F102">
        <v>76</v>
      </c>
      <c r="G102">
        <v>24.924880949522489</v>
      </c>
      <c r="H102">
        <v>-3.5248809495224904</v>
      </c>
    </row>
    <row r="103" spans="1:8" x14ac:dyDescent="0.25">
      <c r="A103" s="1">
        <v>6.7809999999999997</v>
      </c>
      <c r="B103" s="1">
        <v>7.67</v>
      </c>
      <c r="C103" s="1">
        <v>26.5</v>
      </c>
      <c r="F103">
        <v>77</v>
      </c>
      <c r="G103">
        <v>22.942871680872425</v>
      </c>
      <c r="H103">
        <v>-2.9428716808724253</v>
      </c>
    </row>
    <row r="104" spans="1:8" x14ac:dyDescent="0.25">
      <c r="A104" s="1">
        <v>6.4050000000000002</v>
      </c>
      <c r="B104" s="1">
        <v>10.63</v>
      </c>
      <c r="C104" s="1">
        <v>18.600000000000001</v>
      </c>
      <c r="F104">
        <v>78</v>
      </c>
      <c r="G104">
        <v>23.326705319264665</v>
      </c>
      <c r="H104">
        <v>-2.5267053192646642</v>
      </c>
    </row>
    <row r="105" spans="1:8" x14ac:dyDescent="0.25">
      <c r="A105" s="1">
        <v>6.1369999999999996</v>
      </c>
      <c r="B105" s="1">
        <v>13.44</v>
      </c>
      <c r="C105" s="1">
        <v>19.3</v>
      </c>
      <c r="F105">
        <v>79</v>
      </c>
      <c r="G105">
        <v>22.465744061938278</v>
      </c>
      <c r="H105">
        <v>-1.2657440619382783</v>
      </c>
    </row>
    <row r="106" spans="1:8" x14ac:dyDescent="0.25">
      <c r="A106" s="1">
        <v>6.1669999999999998</v>
      </c>
      <c r="B106" s="1">
        <v>12.33</v>
      </c>
      <c r="C106" s="1">
        <v>20.100000000000001</v>
      </c>
      <c r="F106">
        <v>80</v>
      </c>
      <c r="G106">
        <v>22.723050966496771</v>
      </c>
      <c r="H106">
        <v>-2.4230509664967705</v>
      </c>
    </row>
    <row r="107" spans="1:8" x14ac:dyDescent="0.25">
      <c r="A107" s="1">
        <v>5.851</v>
      </c>
      <c r="B107" s="1">
        <v>16.47</v>
      </c>
      <c r="C107" s="1">
        <v>19.5</v>
      </c>
      <c r="F107">
        <v>81</v>
      </c>
      <c r="G107">
        <v>29.516290370605979</v>
      </c>
      <c r="H107">
        <v>-1.5162903706059794</v>
      </c>
    </row>
    <row r="108" spans="1:8" x14ac:dyDescent="0.25">
      <c r="A108" s="1">
        <v>5.8360000000000003</v>
      </c>
      <c r="B108" s="1">
        <v>18.66</v>
      </c>
      <c r="C108" s="1">
        <v>19.5</v>
      </c>
      <c r="F108">
        <v>82</v>
      </c>
      <c r="G108">
        <v>27.726301683206461</v>
      </c>
      <c r="H108">
        <v>-3.8263016832064629</v>
      </c>
    </row>
    <row r="109" spans="1:8" x14ac:dyDescent="0.25">
      <c r="A109" s="1">
        <v>6.1269999999999998</v>
      </c>
      <c r="B109" s="1">
        <v>14.09</v>
      </c>
      <c r="C109" s="1">
        <v>20.399999999999999</v>
      </c>
      <c r="F109">
        <v>83</v>
      </c>
      <c r="G109">
        <v>26.432433059293842</v>
      </c>
      <c r="H109">
        <v>-1.6324330592938416</v>
      </c>
    </row>
    <row r="110" spans="1:8" x14ac:dyDescent="0.25">
      <c r="A110" s="1">
        <v>6.4740000000000002</v>
      </c>
      <c r="B110" s="1">
        <v>12.27</v>
      </c>
      <c r="C110" s="1">
        <v>19.8</v>
      </c>
      <c r="F110">
        <v>84</v>
      </c>
      <c r="G110">
        <v>25.237173597355547</v>
      </c>
      <c r="H110">
        <v>-2.3371735973555481</v>
      </c>
    </row>
    <row r="111" spans="1:8" x14ac:dyDescent="0.25">
      <c r="A111" s="1">
        <v>6.2290000000000001</v>
      </c>
      <c r="B111" s="1">
        <v>15.55</v>
      </c>
      <c r="C111" s="1">
        <v>19.399999999999999</v>
      </c>
      <c r="F111">
        <v>85</v>
      </c>
      <c r="G111">
        <v>25.012840444623151</v>
      </c>
      <c r="H111">
        <v>-1.1128404446231528</v>
      </c>
    </row>
    <row r="112" spans="1:8" x14ac:dyDescent="0.25">
      <c r="A112" s="1">
        <v>6.1950000000000003</v>
      </c>
      <c r="B112" s="1">
        <v>13</v>
      </c>
      <c r="C112" s="1">
        <v>21.7</v>
      </c>
      <c r="F112">
        <v>86</v>
      </c>
      <c r="G112">
        <v>28.225571601662612</v>
      </c>
      <c r="H112">
        <v>-1.6255716016626103</v>
      </c>
    </row>
    <row r="113" spans="1:8" x14ac:dyDescent="0.25">
      <c r="A113" s="1">
        <v>6.7149999999999999</v>
      </c>
      <c r="B113" s="1">
        <v>10.16</v>
      </c>
      <c r="C113" s="1">
        <v>22.8</v>
      </c>
      <c r="F113">
        <v>87</v>
      </c>
      <c r="G113">
        <v>21.026148735530299</v>
      </c>
      <c r="H113">
        <v>1.4738512644697011</v>
      </c>
    </row>
    <row r="114" spans="1:8" x14ac:dyDescent="0.25">
      <c r="A114" s="1">
        <v>5.9130000000000003</v>
      </c>
      <c r="B114" s="1">
        <v>16.21</v>
      </c>
      <c r="C114" s="1">
        <v>18.8</v>
      </c>
      <c r="F114">
        <v>88</v>
      </c>
      <c r="G114">
        <v>24.405420099229026</v>
      </c>
      <c r="H114">
        <v>-2.2054200992290269</v>
      </c>
    </row>
    <row r="115" spans="1:8" x14ac:dyDescent="0.25">
      <c r="A115" s="1">
        <v>6.0919999999999996</v>
      </c>
      <c r="B115" s="1">
        <v>17.09</v>
      </c>
      <c r="C115" s="1">
        <v>18.7</v>
      </c>
      <c r="F115">
        <v>89</v>
      </c>
      <c r="G115">
        <v>30.807935756028943</v>
      </c>
      <c r="H115">
        <v>-7.2079357560289417</v>
      </c>
    </row>
    <row r="116" spans="1:8" x14ac:dyDescent="0.25">
      <c r="A116" s="1">
        <v>6.2539999999999996</v>
      </c>
      <c r="B116" s="1">
        <v>10.45</v>
      </c>
      <c r="C116" s="1">
        <v>18.5</v>
      </c>
      <c r="F116">
        <v>90</v>
      </c>
      <c r="G116">
        <v>31.04628882405235</v>
      </c>
      <c r="H116">
        <v>-2.3462888240523512</v>
      </c>
    </row>
    <row r="117" spans="1:8" x14ac:dyDescent="0.25">
      <c r="A117" s="1">
        <v>5.9279999999999999</v>
      </c>
      <c r="B117" s="1">
        <v>15.76</v>
      </c>
      <c r="C117" s="1">
        <v>18.3</v>
      </c>
      <c r="F117">
        <v>91</v>
      </c>
      <c r="G117">
        <v>25.675804758922318</v>
      </c>
      <c r="H117">
        <v>-3.0758047589223168</v>
      </c>
    </row>
    <row r="118" spans="1:8" x14ac:dyDescent="0.25">
      <c r="A118" s="1">
        <v>6.1760000000000002</v>
      </c>
      <c r="B118" s="1">
        <v>12.04</v>
      </c>
      <c r="C118" s="1">
        <v>21.2</v>
      </c>
      <c r="F118">
        <v>92</v>
      </c>
      <c r="G118">
        <v>26.0065058869992</v>
      </c>
      <c r="H118">
        <v>-4.0065058869992001</v>
      </c>
    </row>
    <row r="119" spans="1:8" x14ac:dyDescent="0.25">
      <c r="A119" s="1">
        <v>6.0209999999999999</v>
      </c>
      <c r="B119" s="1">
        <v>10.3</v>
      </c>
      <c r="C119" s="1">
        <v>19.2</v>
      </c>
      <c r="F119">
        <v>93</v>
      </c>
      <c r="G119">
        <v>26.220707375789416</v>
      </c>
      <c r="H119">
        <v>-3.3207073757894179</v>
      </c>
    </row>
    <row r="120" spans="1:8" x14ac:dyDescent="0.25">
      <c r="A120" s="1">
        <v>5.8719999999999999</v>
      </c>
      <c r="B120" s="1">
        <v>15.37</v>
      </c>
      <c r="C120" s="1">
        <v>20.399999999999999</v>
      </c>
      <c r="F120">
        <v>94</v>
      </c>
      <c r="G120">
        <v>26.296410103183725</v>
      </c>
      <c r="H120">
        <v>-1.2964101031837245</v>
      </c>
    </row>
    <row r="121" spans="1:8" x14ac:dyDescent="0.25">
      <c r="A121" s="1">
        <v>5.7309999999999999</v>
      </c>
      <c r="B121" s="1">
        <v>13.61</v>
      </c>
      <c r="C121" s="1">
        <v>19.3</v>
      </c>
      <c r="F121">
        <v>95</v>
      </c>
      <c r="G121">
        <v>23.676482542599224</v>
      </c>
      <c r="H121">
        <v>-3.0764825425992228</v>
      </c>
    </row>
    <row r="122" spans="1:8" x14ac:dyDescent="0.25">
      <c r="A122" s="1">
        <v>5.87</v>
      </c>
      <c r="B122" s="1">
        <v>14.37</v>
      </c>
      <c r="C122" s="1">
        <v>22</v>
      </c>
      <c r="F122">
        <v>96</v>
      </c>
      <c r="G122">
        <v>28.123014661631636</v>
      </c>
      <c r="H122">
        <v>0.27698533836836248</v>
      </c>
    </row>
    <row r="123" spans="1:8" x14ac:dyDescent="0.25">
      <c r="A123" s="1">
        <v>6.0039999999999996</v>
      </c>
      <c r="B123" s="1">
        <v>14.27</v>
      </c>
      <c r="C123" s="1">
        <v>20.3</v>
      </c>
      <c r="F123">
        <v>97</v>
      </c>
      <c r="G123">
        <v>22.756562025263186</v>
      </c>
      <c r="H123">
        <v>-1.3565620252631874</v>
      </c>
    </row>
    <row r="124" spans="1:8" x14ac:dyDescent="0.25">
      <c r="A124" s="1">
        <v>5.9610000000000003</v>
      </c>
      <c r="B124" s="1">
        <v>17.93</v>
      </c>
      <c r="C124" s="1">
        <v>20.5</v>
      </c>
      <c r="F124">
        <v>98</v>
      </c>
      <c r="G124">
        <v>37.047242846569297</v>
      </c>
      <c r="H124">
        <v>1.6527571534307057</v>
      </c>
    </row>
    <row r="125" spans="1:8" x14ac:dyDescent="0.25">
      <c r="A125" s="1">
        <v>5.8559999999999999</v>
      </c>
      <c r="B125" s="1">
        <v>25.41</v>
      </c>
      <c r="C125" s="1">
        <v>17.3</v>
      </c>
      <c r="F125">
        <v>99</v>
      </c>
      <c r="G125">
        <v>36.189749972385734</v>
      </c>
      <c r="H125">
        <v>7.6102500276142635</v>
      </c>
    </row>
    <row r="126" spans="1:8" x14ac:dyDescent="0.25">
      <c r="A126" s="1">
        <v>5.8789999999999996</v>
      </c>
      <c r="B126" s="1">
        <v>17.579999999999998</v>
      </c>
      <c r="C126" s="1">
        <v>18.8</v>
      </c>
      <c r="F126">
        <v>100</v>
      </c>
      <c r="G126">
        <v>32.44847679099415</v>
      </c>
      <c r="H126">
        <v>0.75152320900585323</v>
      </c>
    </row>
    <row r="127" spans="1:8" x14ac:dyDescent="0.25">
      <c r="A127" s="1">
        <v>5.9859999999999998</v>
      </c>
      <c r="B127" s="1">
        <v>14.81</v>
      </c>
      <c r="C127" s="1">
        <v>21.4</v>
      </c>
      <c r="F127">
        <v>101</v>
      </c>
      <c r="G127">
        <v>26.863350450177727</v>
      </c>
      <c r="H127">
        <v>0.63664954982227329</v>
      </c>
    </row>
    <row r="128" spans="1:8" x14ac:dyDescent="0.25">
      <c r="A128" s="1">
        <v>5.6130000000000004</v>
      </c>
      <c r="B128" s="1">
        <v>27.26</v>
      </c>
      <c r="C128" s="1">
        <v>15.7</v>
      </c>
      <c r="F128">
        <v>102</v>
      </c>
      <c r="G128">
        <v>28.262596086259126</v>
      </c>
      <c r="H128">
        <v>-1.7625960862591263</v>
      </c>
    </row>
    <row r="129" spans="1:8" x14ac:dyDescent="0.25">
      <c r="A129" s="1">
        <v>5.6929999999999996</v>
      </c>
      <c r="B129" s="1">
        <v>17.190000000000001</v>
      </c>
      <c r="C129" s="1">
        <v>16.2</v>
      </c>
      <c r="F129">
        <v>103</v>
      </c>
      <c r="G129">
        <v>24.445575134785965</v>
      </c>
      <c r="H129">
        <v>-5.8455751347859639</v>
      </c>
    </row>
    <row r="130" spans="1:8" x14ac:dyDescent="0.25">
      <c r="A130" s="1">
        <v>6.431</v>
      </c>
      <c r="B130" s="1">
        <v>15.39</v>
      </c>
      <c r="C130" s="1">
        <v>18</v>
      </c>
      <c r="F130">
        <v>104</v>
      </c>
      <c r="G130">
        <v>21.275145035757763</v>
      </c>
      <c r="H130">
        <v>-1.9751450357577625</v>
      </c>
    </row>
    <row r="131" spans="1:8" x14ac:dyDescent="0.25">
      <c r="A131" s="1">
        <v>5.6369999999999996</v>
      </c>
      <c r="B131" s="1">
        <v>18.34</v>
      </c>
      <c r="C131" s="1">
        <v>14.3</v>
      </c>
      <c r="F131">
        <v>105</v>
      </c>
      <c r="G131">
        <v>22.141006426298844</v>
      </c>
      <c r="H131">
        <v>-2.0410064262988428</v>
      </c>
    </row>
    <row r="132" spans="1:8" x14ac:dyDescent="0.25">
      <c r="A132" s="1">
        <v>6.4580000000000002</v>
      </c>
      <c r="B132" s="1">
        <v>12.6</v>
      </c>
      <c r="C132" s="1">
        <v>19.2</v>
      </c>
      <c r="F132">
        <v>106</v>
      </c>
      <c r="G132">
        <v>17.871689919477802</v>
      </c>
      <c r="H132">
        <v>1.6283100805221977</v>
      </c>
    </row>
    <row r="133" spans="1:8" x14ac:dyDescent="0.25">
      <c r="A133" s="1">
        <v>6.3259999999999996</v>
      </c>
      <c r="B133" s="1">
        <v>12.26</v>
      </c>
      <c r="C133" s="1">
        <v>19.600000000000001</v>
      </c>
      <c r="F133">
        <v>107</v>
      </c>
      <c r="G133">
        <v>16.388503347718114</v>
      </c>
      <c r="H133">
        <v>3.1114966522818861</v>
      </c>
    </row>
    <row r="134" spans="1:8" x14ac:dyDescent="0.25">
      <c r="A134" s="1">
        <v>6.3719999999999999</v>
      </c>
      <c r="B134" s="1">
        <v>11.12</v>
      </c>
      <c r="C134" s="1">
        <v>23</v>
      </c>
      <c r="F134">
        <v>108</v>
      </c>
      <c r="G134">
        <v>20.806664238655713</v>
      </c>
      <c r="H134">
        <v>-0.40666423865571488</v>
      </c>
    </row>
    <row r="135" spans="1:8" x14ac:dyDescent="0.25">
      <c r="A135" s="1">
        <v>5.8220000000000001</v>
      </c>
      <c r="B135" s="1">
        <v>15.03</v>
      </c>
      <c r="C135" s="1">
        <v>18.399999999999999</v>
      </c>
      <c r="F135">
        <v>109</v>
      </c>
      <c r="G135">
        <v>23.743647837544813</v>
      </c>
      <c r="H135">
        <v>-3.9436478375448125</v>
      </c>
    </row>
    <row r="136" spans="1:8" x14ac:dyDescent="0.25">
      <c r="A136" s="1">
        <v>5.7569999999999997</v>
      </c>
      <c r="B136" s="1">
        <v>17.309999999999999</v>
      </c>
      <c r="C136" s="1">
        <v>15.6</v>
      </c>
      <c r="F136">
        <v>110</v>
      </c>
      <c r="G136">
        <v>20.388489445061616</v>
      </c>
      <c r="H136">
        <v>-0.98848944506161729</v>
      </c>
    </row>
    <row r="137" spans="1:8" x14ac:dyDescent="0.25">
      <c r="A137" s="1">
        <v>6.335</v>
      </c>
      <c r="B137" s="1">
        <v>16.96</v>
      </c>
      <c r="C137" s="1">
        <v>18.100000000000001</v>
      </c>
      <c r="F137">
        <v>111</v>
      </c>
      <c r="G137">
        <v>21.853280405916706</v>
      </c>
      <c r="H137">
        <v>-0.153280405916707</v>
      </c>
    </row>
    <row r="138" spans="1:8" x14ac:dyDescent="0.25">
      <c r="A138" s="1">
        <v>5.9420000000000002</v>
      </c>
      <c r="B138" s="1">
        <v>16.899999999999999</v>
      </c>
      <c r="C138" s="1">
        <v>17.399999999999999</v>
      </c>
      <c r="F138">
        <v>112</v>
      </c>
      <c r="G138">
        <v>26.326867827025033</v>
      </c>
      <c r="H138">
        <v>-3.5268678270250327</v>
      </c>
    </row>
    <row r="139" spans="1:8" x14ac:dyDescent="0.25">
      <c r="A139" s="1">
        <v>6.4539999999999997</v>
      </c>
      <c r="B139" s="1">
        <v>14.59</v>
      </c>
      <c r="C139" s="1">
        <v>17.100000000000001</v>
      </c>
      <c r="F139">
        <v>113</v>
      </c>
      <c r="G139">
        <v>18.354579941410144</v>
      </c>
      <c r="H139">
        <v>0.44542005858985689</v>
      </c>
    </row>
    <row r="140" spans="1:8" x14ac:dyDescent="0.25">
      <c r="A140" s="1">
        <v>5.8570000000000002</v>
      </c>
      <c r="B140" s="1">
        <v>21.32</v>
      </c>
      <c r="C140" s="1">
        <v>13.3</v>
      </c>
      <c r="F140">
        <v>114</v>
      </c>
      <c r="G140">
        <v>18.701271656471548</v>
      </c>
      <c r="H140">
        <v>-1.2716564715482548E-3</v>
      </c>
    </row>
    <row r="141" spans="1:8" x14ac:dyDescent="0.25">
      <c r="A141" s="1">
        <v>6.1509999999999998</v>
      </c>
      <c r="B141" s="1">
        <v>18.46</v>
      </c>
      <c r="C141" s="1">
        <v>17.8</v>
      </c>
      <c r="F141">
        <v>115</v>
      </c>
      <c r="G141">
        <v>23.791886649315082</v>
      </c>
      <c r="H141">
        <v>-5.2918866493150816</v>
      </c>
    </row>
    <row r="142" spans="1:8" x14ac:dyDescent="0.25">
      <c r="A142" s="1">
        <v>6.1740000000000004</v>
      </c>
      <c r="B142" s="1">
        <v>24.16</v>
      </c>
      <c r="C142" s="1">
        <v>14</v>
      </c>
      <c r="F142">
        <v>116</v>
      </c>
      <c r="G142">
        <v>18.720063011585047</v>
      </c>
      <c r="H142">
        <v>-0.42006301158504655</v>
      </c>
    </row>
    <row r="143" spans="1:8" x14ac:dyDescent="0.25">
      <c r="A143" s="1">
        <v>5.0190000000000001</v>
      </c>
      <c r="B143" s="1">
        <v>34.409999999999997</v>
      </c>
      <c r="C143" s="1">
        <v>14.4</v>
      </c>
      <c r="F143">
        <v>117</v>
      </c>
      <c r="G143">
        <v>22.373143435088672</v>
      </c>
      <c r="H143">
        <v>-1.1731434350886722</v>
      </c>
    </row>
    <row r="144" spans="1:8" x14ac:dyDescent="0.25">
      <c r="A144" s="1">
        <v>5.4029999999999996</v>
      </c>
      <c r="B144" s="1">
        <v>26.82</v>
      </c>
      <c r="C144" s="1">
        <v>13.4</v>
      </c>
      <c r="F144">
        <v>118</v>
      </c>
      <c r="G144">
        <v>22.701154799101289</v>
      </c>
      <c r="H144">
        <v>-3.5011547991012897</v>
      </c>
    </row>
    <row r="145" spans="1:8" x14ac:dyDescent="0.25">
      <c r="A145" s="1">
        <v>5.468</v>
      </c>
      <c r="B145" s="1">
        <v>26.42</v>
      </c>
      <c r="C145" s="1">
        <v>15.6</v>
      </c>
      <c r="F145">
        <v>119</v>
      </c>
      <c r="G145">
        <v>18.685274634817411</v>
      </c>
      <c r="H145">
        <v>1.7147253651825878</v>
      </c>
    </row>
    <row r="146" spans="1:8" x14ac:dyDescent="0.25">
      <c r="A146" s="1">
        <v>4.9029999999999996</v>
      </c>
      <c r="B146" s="1">
        <v>29.29</v>
      </c>
      <c r="C146" s="1">
        <v>11.8</v>
      </c>
      <c r="F146">
        <v>120</v>
      </c>
      <c r="G146">
        <v>19.097460197295625</v>
      </c>
      <c r="H146">
        <v>0.20253980270437566</v>
      </c>
    </row>
    <row r="147" spans="1:8" x14ac:dyDescent="0.25">
      <c r="A147" s="1">
        <v>6.13</v>
      </c>
      <c r="B147" s="1">
        <v>27.8</v>
      </c>
      <c r="C147" s="1">
        <v>13.8</v>
      </c>
      <c r="F147">
        <v>121</v>
      </c>
      <c r="G147">
        <v>19.317443393092866</v>
      </c>
      <c r="H147">
        <v>2.6825566069071343</v>
      </c>
    </row>
    <row r="148" spans="1:8" x14ac:dyDescent="0.25">
      <c r="A148" s="1">
        <v>5.6280000000000001</v>
      </c>
      <c r="B148" s="1">
        <v>16.649999999999999</v>
      </c>
      <c r="C148" s="1">
        <v>15.6</v>
      </c>
      <c r="F148">
        <v>122</v>
      </c>
      <c r="G148">
        <v>20.064380816418375</v>
      </c>
      <c r="H148">
        <v>0.23561918358162615</v>
      </c>
    </row>
    <row r="149" spans="1:8" x14ac:dyDescent="0.25">
      <c r="A149" s="1">
        <v>4.9260000000000002</v>
      </c>
      <c r="B149" s="1">
        <v>29.53</v>
      </c>
      <c r="C149" s="1">
        <v>14.6</v>
      </c>
      <c r="F149">
        <v>123</v>
      </c>
      <c r="G149">
        <v>17.494273429758394</v>
      </c>
      <c r="H149">
        <v>3.0057265702416061</v>
      </c>
    </row>
    <row r="150" spans="1:8" x14ac:dyDescent="0.25">
      <c r="A150" s="1">
        <v>5.1859999999999999</v>
      </c>
      <c r="B150" s="1">
        <v>28.32</v>
      </c>
      <c r="C150" s="1">
        <v>17.8</v>
      </c>
      <c r="F150">
        <v>124</v>
      </c>
      <c r="G150">
        <v>12.154480351256968</v>
      </c>
      <c r="H150">
        <v>5.1455196487430328</v>
      </c>
    </row>
    <row r="151" spans="1:8" x14ac:dyDescent="0.25">
      <c r="A151" s="1">
        <v>5.5970000000000004</v>
      </c>
      <c r="B151" s="1">
        <v>21.45</v>
      </c>
      <c r="C151" s="1">
        <v>15.4</v>
      </c>
      <c r="F151">
        <v>125</v>
      </c>
      <c r="G151">
        <v>17.301326232028241</v>
      </c>
      <c r="H151">
        <v>1.4986737679717592</v>
      </c>
    </row>
    <row r="152" spans="1:8" x14ac:dyDescent="0.25">
      <c r="A152" s="1">
        <v>6.1219999999999999</v>
      </c>
      <c r="B152" s="1">
        <v>14.1</v>
      </c>
      <c r="C152" s="1">
        <v>21.5</v>
      </c>
      <c r="F152">
        <v>126</v>
      </c>
      <c r="G152">
        <v>19.625801132208487</v>
      </c>
      <c r="H152">
        <v>1.7741988677915117</v>
      </c>
    </row>
    <row r="153" spans="1:8" x14ac:dyDescent="0.25">
      <c r="A153" s="1">
        <v>5.4039999999999999</v>
      </c>
      <c r="B153" s="1">
        <v>13.28</v>
      </c>
      <c r="C153" s="1">
        <v>19.600000000000001</v>
      </c>
      <c r="F153">
        <v>127</v>
      </c>
      <c r="G153">
        <v>9.7280839527115504</v>
      </c>
      <c r="H153">
        <v>5.9719160472884489</v>
      </c>
    </row>
    <row r="154" spans="1:8" x14ac:dyDescent="0.25">
      <c r="A154" s="1">
        <v>5.0119999999999996</v>
      </c>
      <c r="B154" s="1">
        <v>12.12</v>
      </c>
      <c r="C154" s="1">
        <v>15.3</v>
      </c>
      <c r="F154">
        <v>128</v>
      </c>
      <c r="G154">
        <v>16.604215417296849</v>
      </c>
      <c r="H154">
        <v>-0.40421541729685018</v>
      </c>
    </row>
    <row r="155" spans="1:8" x14ac:dyDescent="0.25">
      <c r="A155" s="1">
        <v>5.7089999999999996</v>
      </c>
      <c r="B155" s="1">
        <v>15.79</v>
      </c>
      <c r="C155" s="1">
        <v>19.399999999999999</v>
      </c>
      <c r="F155">
        <v>129</v>
      </c>
      <c r="G155">
        <v>21.520413951376661</v>
      </c>
      <c r="H155">
        <v>-3.5204139513766606</v>
      </c>
    </row>
    <row r="156" spans="1:8" x14ac:dyDescent="0.25">
      <c r="A156" s="1">
        <v>6.1289999999999996</v>
      </c>
      <c r="B156" s="1">
        <v>15.12</v>
      </c>
      <c r="C156" s="1">
        <v>17</v>
      </c>
      <c r="F156">
        <v>130</v>
      </c>
      <c r="G156">
        <v>15.580195205793254</v>
      </c>
      <c r="H156">
        <v>-1.2801952057932535</v>
      </c>
    </row>
    <row r="157" spans="1:8" x14ac:dyDescent="0.25">
      <c r="A157" s="1">
        <v>6.1520000000000001</v>
      </c>
      <c r="B157" s="1">
        <v>15.02</v>
      </c>
      <c r="C157" s="1">
        <v>15.6</v>
      </c>
      <c r="F157">
        <v>131</v>
      </c>
      <c r="G157">
        <v>23.450152979494867</v>
      </c>
      <c r="H157">
        <v>-4.2501529794948674</v>
      </c>
    </row>
    <row r="158" spans="1:8" x14ac:dyDescent="0.25">
      <c r="A158" s="1">
        <v>5.2720000000000002</v>
      </c>
      <c r="B158" s="1">
        <v>16.14</v>
      </c>
      <c r="C158" s="1">
        <v>13.1</v>
      </c>
      <c r="F158">
        <v>132</v>
      </c>
      <c r="G158">
        <v>22.996042799205441</v>
      </c>
      <c r="H158">
        <v>-3.3960427992054392</v>
      </c>
    </row>
    <row r="159" spans="1:8" x14ac:dyDescent="0.25">
      <c r="A159" s="1">
        <v>6.9429999999999996</v>
      </c>
      <c r="B159" s="1">
        <v>4.59</v>
      </c>
      <c r="C159" s="1">
        <v>41.3</v>
      </c>
      <c r="F159">
        <v>133</v>
      </c>
      <c r="G159">
        <v>23.962691547523232</v>
      </c>
      <c r="H159">
        <v>-0.96269154752323161</v>
      </c>
    </row>
    <row r="160" spans="1:8" x14ac:dyDescent="0.25">
      <c r="A160" s="1">
        <v>6.0659999999999998</v>
      </c>
      <c r="B160" s="1">
        <v>6.43</v>
      </c>
      <c r="C160" s="1">
        <v>24.3</v>
      </c>
      <c r="F160">
        <v>134</v>
      </c>
      <c r="G160">
        <v>18.648937069243587</v>
      </c>
      <c r="H160">
        <v>-0.24893706924358838</v>
      </c>
    </row>
    <row r="161" spans="1:8" x14ac:dyDescent="0.25">
      <c r="A161" s="1">
        <v>6.51</v>
      </c>
      <c r="B161" s="1">
        <v>7.39</v>
      </c>
      <c r="C161" s="1">
        <v>23.3</v>
      </c>
      <c r="F161">
        <v>135</v>
      </c>
      <c r="G161">
        <v>16.853198848185095</v>
      </c>
      <c r="H161">
        <v>-1.2531988481850949</v>
      </c>
    </row>
    <row r="162" spans="1:8" x14ac:dyDescent="0.25">
      <c r="A162" s="1">
        <v>6.25</v>
      </c>
      <c r="B162" s="1">
        <v>5.5</v>
      </c>
      <c r="C162" s="1">
        <v>27</v>
      </c>
      <c r="F162">
        <v>136</v>
      </c>
      <c r="G162">
        <v>20.022811720117065</v>
      </c>
      <c r="H162">
        <v>-1.922811720117064</v>
      </c>
    </row>
    <row r="163" spans="1:8" x14ac:dyDescent="0.25">
      <c r="A163" s="1">
        <v>7.4889999999999999</v>
      </c>
      <c r="B163" s="1">
        <v>1.73</v>
      </c>
      <c r="C163" s="1">
        <v>50</v>
      </c>
      <c r="F163">
        <v>137</v>
      </c>
      <c r="G163">
        <v>18.059101542327454</v>
      </c>
      <c r="H163">
        <v>-0.65910154232745555</v>
      </c>
    </row>
    <row r="164" spans="1:8" x14ac:dyDescent="0.25">
      <c r="A164" s="1">
        <v>7.8019999999999996</v>
      </c>
      <c r="B164" s="1">
        <v>1.92</v>
      </c>
      <c r="C164" s="1">
        <v>50</v>
      </c>
      <c r="F164">
        <v>138</v>
      </c>
      <c r="G164">
        <v>22.1514807424117</v>
      </c>
      <c r="H164">
        <v>-5.0514807424116981</v>
      </c>
    </row>
    <row r="165" spans="1:8" x14ac:dyDescent="0.25">
      <c r="A165" s="1">
        <v>8.375</v>
      </c>
      <c r="B165" s="1">
        <v>3.32</v>
      </c>
      <c r="C165" s="1">
        <v>50</v>
      </c>
      <c r="F165">
        <v>139</v>
      </c>
      <c r="G165">
        <v>14.786820726299798</v>
      </c>
      <c r="H165">
        <v>-1.486820726299797</v>
      </c>
    </row>
    <row r="166" spans="1:8" x14ac:dyDescent="0.25">
      <c r="A166" s="1">
        <v>5.8540000000000001</v>
      </c>
      <c r="B166" s="1">
        <v>11.64</v>
      </c>
      <c r="C166" s="1">
        <v>22.7</v>
      </c>
      <c r="F166">
        <v>140</v>
      </c>
      <c r="G166">
        <v>18.121833229632948</v>
      </c>
      <c r="H166">
        <v>-0.32183322963294714</v>
      </c>
    </row>
    <row r="167" spans="1:8" x14ac:dyDescent="0.25">
      <c r="A167" s="1">
        <v>6.101</v>
      </c>
      <c r="B167" s="1">
        <v>9.81</v>
      </c>
      <c r="C167" s="1">
        <v>25</v>
      </c>
      <c r="F167">
        <v>141</v>
      </c>
      <c r="G167">
        <v>14.577570848081159</v>
      </c>
      <c r="H167">
        <v>-0.57757084808115877</v>
      </c>
    </row>
    <row r="168" spans="1:8" x14ac:dyDescent="0.25">
      <c r="A168" s="1">
        <v>7.9290000000000003</v>
      </c>
      <c r="B168" s="1">
        <v>3.7</v>
      </c>
      <c r="C168" s="1">
        <v>50</v>
      </c>
      <c r="F168">
        <v>142</v>
      </c>
      <c r="G168">
        <v>2.1089178001701185</v>
      </c>
      <c r="H168">
        <v>12.291082199829882</v>
      </c>
    </row>
    <row r="169" spans="1:8" x14ac:dyDescent="0.25">
      <c r="A169" s="1">
        <v>5.8769999999999998</v>
      </c>
      <c r="B169" s="1">
        <v>12.14</v>
      </c>
      <c r="C169" s="1">
        <v>23.8</v>
      </c>
      <c r="F169">
        <v>143</v>
      </c>
      <c r="G169">
        <v>8.9408161430682895</v>
      </c>
      <c r="H169">
        <v>4.4591838569317108</v>
      </c>
    </row>
    <row r="170" spans="1:8" x14ac:dyDescent="0.25">
      <c r="A170" s="1">
        <v>6.319</v>
      </c>
      <c r="B170" s="1">
        <v>11.1</v>
      </c>
      <c r="C170" s="1">
        <v>23.8</v>
      </c>
      <c r="F170">
        <v>144</v>
      </c>
      <c r="G170">
        <v>9.5289206957478179</v>
      </c>
      <c r="H170">
        <v>6.0710793042521818</v>
      </c>
    </row>
    <row r="171" spans="1:8" x14ac:dyDescent="0.25">
      <c r="A171" s="1">
        <v>6.4020000000000001</v>
      </c>
      <c r="B171" s="1">
        <v>11.32</v>
      </c>
      <c r="C171" s="1">
        <v>22.3</v>
      </c>
      <c r="F171">
        <v>145</v>
      </c>
      <c r="G171">
        <v>4.8067970653170171</v>
      </c>
      <c r="H171">
        <v>6.9932029346829836</v>
      </c>
    </row>
    <row r="172" spans="1:8" x14ac:dyDescent="0.25">
      <c r="A172" s="1">
        <v>5.875</v>
      </c>
      <c r="B172" s="1">
        <v>14.43</v>
      </c>
      <c r="C172" s="1">
        <v>17.399999999999999</v>
      </c>
      <c r="F172">
        <v>146</v>
      </c>
      <c r="G172">
        <v>12.015215840121716</v>
      </c>
      <c r="H172">
        <v>1.784784159878285</v>
      </c>
    </row>
    <row r="173" spans="1:8" x14ac:dyDescent="0.25">
      <c r="A173" s="1">
        <v>5.88</v>
      </c>
      <c r="B173" s="1">
        <v>12.03</v>
      </c>
      <c r="C173" s="1">
        <v>19.100000000000001</v>
      </c>
      <c r="F173">
        <v>147</v>
      </c>
      <c r="G173">
        <v>16.619927698806805</v>
      </c>
      <c r="H173">
        <v>-1.0199276988068053</v>
      </c>
    </row>
    <row r="174" spans="1:8" x14ac:dyDescent="0.25">
      <c r="A174" s="1">
        <v>5.5720000000000001</v>
      </c>
      <c r="B174" s="1">
        <v>14.69</v>
      </c>
      <c r="C174" s="1">
        <v>23.1</v>
      </c>
      <c r="F174">
        <v>148</v>
      </c>
      <c r="G174">
        <v>4.7698111887381671</v>
      </c>
      <c r="H174">
        <v>9.8301888112618325</v>
      </c>
    </row>
    <row r="175" spans="1:8" x14ac:dyDescent="0.25">
      <c r="A175" s="1">
        <v>6.4160000000000004</v>
      </c>
      <c r="B175" s="1">
        <v>9.0399999999999991</v>
      </c>
      <c r="C175" s="1">
        <v>23.6</v>
      </c>
      <c r="F175">
        <v>149</v>
      </c>
      <c r="G175">
        <v>6.8717096491010672</v>
      </c>
      <c r="H175">
        <v>10.928290350898934</v>
      </c>
    </row>
    <row r="176" spans="1:8" x14ac:dyDescent="0.25">
      <c r="A176" s="1">
        <v>5.859</v>
      </c>
      <c r="B176" s="1">
        <v>9.64</v>
      </c>
      <c r="C176" s="1">
        <v>22.6</v>
      </c>
      <c r="F176">
        <v>150</v>
      </c>
      <c r="G176">
        <v>13.378669266920557</v>
      </c>
      <c r="H176">
        <v>2.0213307330794432</v>
      </c>
    </row>
    <row r="177" spans="1:8" x14ac:dyDescent="0.25">
      <c r="A177" s="1">
        <v>6.5460000000000003</v>
      </c>
      <c r="B177" s="1">
        <v>5.33</v>
      </c>
      <c r="C177" s="1">
        <v>29.4</v>
      </c>
      <c r="F177">
        <v>151</v>
      </c>
      <c r="G177">
        <v>20.774766715391593</v>
      </c>
      <c r="H177">
        <v>0.7252332846084073</v>
      </c>
    </row>
    <row r="178" spans="1:8" x14ac:dyDescent="0.25">
      <c r="A178" s="1">
        <v>6.02</v>
      </c>
      <c r="B178" s="1">
        <v>10.11</v>
      </c>
      <c r="C178" s="1">
        <v>23.2</v>
      </c>
      <c r="F178">
        <v>152</v>
      </c>
      <c r="G178">
        <v>17.643442776718132</v>
      </c>
      <c r="H178">
        <v>1.9565572232818695</v>
      </c>
    </row>
    <row r="179" spans="1:8" x14ac:dyDescent="0.25">
      <c r="A179" s="1">
        <v>6.3150000000000004</v>
      </c>
      <c r="B179" s="1">
        <v>6.29</v>
      </c>
      <c r="C179" s="1">
        <v>24.6</v>
      </c>
      <c r="F179">
        <v>153</v>
      </c>
      <c r="G179">
        <v>16.391421554581392</v>
      </c>
      <c r="H179">
        <v>-1.091421554581391</v>
      </c>
    </row>
    <row r="180" spans="1:8" x14ac:dyDescent="0.25">
      <c r="A180" s="1">
        <v>6.86</v>
      </c>
      <c r="B180" s="1">
        <v>6.92</v>
      </c>
      <c r="C180" s="1">
        <v>29.9</v>
      </c>
      <c r="F180">
        <v>154</v>
      </c>
      <c r="G180">
        <v>17.585033692988013</v>
      </c>
      <c r="H180">
        <v>1.8149663070119857</v>
      </c>
    </row>
    <row r="181" spans="1:8" x14ac:dyDescent="0.25">
      <c r="A181" s="1">
        <v>6.98</v>
      </c>
      <c r="B181" s="1">
        <v>5.04</v>
      </c>
      <c r="C181" s="1">
        <v>37.200000000000003</v>
      </c>
      <c r="F181">
        <v>155</v>
      </c>
      <c r="G181">
        <v>20.155224730352934</v>
      </c>
      <c r="H181">
        <v>-3.1552247303529342</v>
      </c>
    </row>
    <row r="182" spans="1:8" x14ac:dyDescent="0.25">
      <c r="A182" s="1">
        <v>7.7649999999999997</v>
      </c>
      <c r="B182" s="1">
        <v>7.56</v>
      </c>
      <c r="C182" s="1">
        <v>39.799999999999997</v>
      </c>
      <c r="F182">
        <v>156</v>
      </c>
      <c r="G182">
        <v>20.336640687417095</v>
      </c>
      <c r="H182">
        <v>-4.7366406874170952</v>
      </c>
    </row>
    <row r="183" spans="1:8" x14ac:dyDescent="0.25">
      <c r="A183" s="1">
        <v>6.1440000000000001</v>
      </c>
      <c r="B183" s="1">
        <v>9.4499999999999993</v>
      </c>
      <c r="C183" s="1">
        <v>36.200000000000003</v>
      </c>
      <c r="F183">
        <v>157</v>
      </c>
      <c r="G183">
        <v>15.1337859268475</v>
      </c>
      <c r="H183">
        <v>-2.0337859268475</v>
      </c>
    </row>
    <row r="184" spans="1:8" x14ac:dyDescent="0.25">
      <c r="A184" s="1">
        <v>7.1550000000000002</v>
      </c>
      <c r="B184" s="1">
        <v>4.82</v>
      </c>
      <c r="C184" s="1">
        <v>37.9</v>
      </c>
      <c r="F184">
        <v>158</v>
      </c>
      <c r="G184">
        <v>31.066415409193567</v>
      </c>
      <c r="H184">
        <v>10.23358459080643</v>
      </c>
    </row>
    <row r="185" spans="1:8" x14ac:dyDescent="0.25">
      <c r="A185" s="1">
        <v>6.5629999999999997</v>
      </c>
      <c r="B185" s="1">
        <v>5.68</v>
      </c>
      <c r="C185" s="1">
        <v>32.5</v>
      </c>
      <c r="F185">
        <v>159</v>
      </c>
      <c r="G185">
        <v>25.416347011921211</v>
      </c>
      <c r="H185">
        <v>-1.11634701192121</v>
      </c>
    </row>
    <row r="186" spans="1:8" x14ac:dyDescent="0.25">
      <c r="A186" s="1">
        <v>5.6040000000000001</v>
      </c>
      <c r="B186" s="1">
        <v>13.98</v>
      </c>
      <c r="C186" s="1">
        <v>26.4</v>
      </c>
      <c r="F186">
        <v>160</v>
      </c>
      <c r="G186">
        <v>27.06176887609228</v>
      </c>
      <c r="H186">
        <v>-3.7617688760922796</v>
      </c>
    </row>
    <row r="187" spans="1:8" x14ac:dyDescent="0.25">
      <c r="A187" s="1">
        <v>6.1529999999999996</v>
      </c>
      <c r="B187" s="1">
        <v>13.15</v>
      </c>
      <c r="C187" s="1">
        <v>29.6</v>
      </c>
      <c r="F187">
        <v>161</v>
      </c>
      <c r="G187">
        <v>26.95118125188618</v>
      </c>
      <c r="H187">
        <v>4.8818748113820476E-2</v>
      </c>
    </row>
    <row r="188" spans="1:8" x14ac:dyDescent="0.25">
      <c r="A188" s="1">
        <v>7.8310000000000004</v>
      </c>
      <c r="B188" s="1">
        <v>4.45</v>
      </c>
      <c r="C188" s="1">
        <v>50</v>
      </c>
      <c r="F188">
        <v>162</v>
      </c>
      <c r="G188">
        <v>35.685314484579528</v>
      </c>
      <c r="H188">
        <v>14.314685515420472</v>
      </c>
    </row>
    <row r="189" spans="1:8" x14ac:dyDescent="0.25">
      <c r="A189" s="1">
        <v>6.782</v>
      </c>
      <c r="B189" s="1">
        <v>6.68</v>
      </c>
      <c r="C189" s="1">
        <v>32</v>
      </c>
      <c r="F189">
        <v>163</v>
      </c>
      <c r="G189">
        <v>37.157935040170493</v>
      </c>
      <c r="H189">
        <v>12.842064959829507</v>
      </c>
    </row>
    <row r="190" spans="1:8" x14ac:dyDescent="0.25">
      <c r="A190" s="1">
        <v>6.556</v>
      </c>
      <c r="B190" s="1">
        <v>4.5599999999999996</v>
      </c>
      <c r="C190" s="1">
        <v>29.8</v>
      </c>
      <c r="F190">
        <v>164</v>
      </c>
      <c r="G190">
        <v>39.177946887253547</v>
      </c>
      <c r="H190">
        <v>10.822053112746453</v>
      </c>
    </row>
    <row r="191" spans="1:8" x14ac:dyDescent="0.25">
      <c r="A191" s="1">
        <v>7.1849999999999996</v>
      </c>
      <c r="B191" s="1">
        <v>5.39</v>
      </c>
      <c r="C191" s="1">
        <v>34.9</v>
      </c>
      <c r="F191">
        <v>165</v>
      </c>
      <c r="G191">
        <v>20.989565037829955</v>
      </c>
      <c r="H191">
        <v>1.7104349621700443</v>
      </c>
    </row>
    <row r="192" spans="1:8" x14ac:dyDescent="0.25">
      <c r="A192" s="1">
        <v>6.9509999999999996</v>
      </c>
      <c r="B192" s="1">
        <v>5.0999999999999996</v>
      </c>
      <c r="C192" s="1">
        <v>37</v>
      </c>
      <c r="F192">
        <v>166</v>
      </c>
      <c r="G192">
        <v>23.423493421627835</v>
      </c>
      <c r="H192">
        <v>1.5765065783721646</v>
      </c>
    </row>
    <row r="193" spans="1:8" x14ac:dyDescent="0.25">
      <c r="A193" s="1">
        <v>6.7389999999999999</v>
      </c>
      <c r="B193" s="1">
        <v>4.6900000000000004</v>
      </c>
      <c r="C193" s="1">
        <v>30.5</v>
      </c>
      <c r="F193">
        <v>167</v>
      </c>
      <c r="G193">
        <v>36.661575279226682</v>
      </c>
      <c r="H193">
        <v>13.338424720773318</v>
      </c>
    </row>
    <row r="194" spans="1:8" x14ac:dyDescent="0.25">
      <c r="A194" s="1">
        <v>7.1779999999999999</v>
      </c>
      <c r="B194" s="1">
        <v>2.87</v>
      </c>
      <c r="C194" s="1">
        <v>36.4</v>
      </c>
      <c r="F194">
        <v>168</v>
      </c>
      <c r="G194">
        <v>20.785565994347628</v>
      </c>
      <c r="H194">
        <v>3.0144340056523724</v>
      </c>
    </row>
    <row r="195" spans="1:8" x14ac:dyDescent="0.25">
      <c r="A195" s="1">
        <v>6.8</v>
      </c>
      <c r="B195" s="1">
        <v>5.03</v>
      </c>
      <c r="C195" s="1">
        <v>31.1</v>
      </c>
      <c r="F195">
        <v>169</v>
      </c>
      <c r="G195">
        <v>23.705514951038282</v>
      </c>
      <c r="H195">
        <v>9.4485048961718832E-2</v>
      </c>
    </row>
    <row r="196" spans="1:8" x14ac:dyDescent="0.25">
      <c r="A196" s="1">
        <v>6.6040000000000001</v>
      </c>
      <c r="B196" s="1">
        <v>4.38</v>
      </c>
      <c r="C196" s="1">
        <v>29.1</v>
      </c>
      <c r="F196">
        <v>170</v>
      </c>
      <c r="G196">
        <v>23.987063520204501</v>
      </c>
      <c r="H196">
        <v>-1.6870635202045001</v>
      </c>
    </row>
    <row r="197" spans="1:8" x14ac:dyDescent="0.25">
      <c r="A197" s="1">
        <v>7.875</v>
      </c>
      <c r="B197" s="1">
        <v>2.97</v>
      </c>
      <c r="C197" s="1">
        <v>50</v>
      </c>
      <c r="F197">
        <v>171</v>
      </c>
      <c r="G197">
        <v>19.304375832959902</v>
      </c>
      <c r="H197">
        <v>-1.9043758329599036</v>
      </c>
    </row>
    <row r="198" spans="1:8" x14ac:dyDescent="0.25">
      <c r="A198" s="1">
        <v>7.2869999999999999</v>
      </c>
      <c r="B198" s="1">
        <v>4.08</v>
      </c>
      <c r="C198" s="1">
        <v>33.299999999999997</v>
      </c>
      <c r="F198">
        <v>172</v>
      </c>
      <c r="G198">
        <v>20.871509775067494</v>
      </c>
      <c r="H198">
        <v>-1.7715097750674929</v>
      </c>
    </row>
    <row r="199" spans="1:8" x14ac:dyDescent="0.25">
      <c r="A199" s="1">
        <v>7.1070000000000002</v>
      </c>
      <c r="B199" s="1">
        <v>8.61</v>
      </c>
      <c r="C199" s="1">
        <v>30.3</v>
      </c>
      <c r="F199">
        <v>173</v>
      </c>
      <c r="G199">
        <v>17.593641906802453</v>
      </c>
      <c r="H199">
        <v>5.506358093197548</v>
      </c>
    </row>
    <row r="200" spans="1:8" x14ac:dyDescent="0.25">
      <c r="A200" s="1">
        <v>7.274</v>
      </c>
      <c r="B200" s="1">
        <v>6.62</v>
      </c>
      <c r="C200" s="1">
        <v>34.6</v>
      </c>
      <c r="F200">
        <v>174</v>
      </c>
      <c r="G200">
        <v>25.522967554061836</v>
      </c>
      <c r="H200">
        <v>-1.9229675540618345</v>
      </c>
    </row>
    <row r="201" spans="1:8" x14ac:dyDescent="0.25">
      <c r="A201" s="1">
        <v>6.9749999999999996</v>
      </c>
      <c r="B201" s="1">
        <v>4.5599999999999996</v>
      </c>
      <c r="C201" s="1">
        <v>34.9</v>
      </c>
      <c r="F201">
        <v>175</v>
      </c>
      <c r="G201">
        <v>22.299755646239895</v>
      </c>
      <c r="H201">
        <v>0.30024435376010672</v>
      </c>
    </row>
    <row r="202" spans="1:8" x14ac:dyDescent="0.25">
      <c r="A202" s="1">
        <v>7.1349999999999998</v>
      </c>
      <c r="B202" s="1">
        <v>4.45</v>
      </c>
      <c r="C202" s="1">
        <v>32.9</v>
      </c>
      <c r="F202">
        <v>176</v>
      </c>
      <c r="G202">
        <v>28.568439412071299</v>
      </c>
      <c r="H202">
        <v>0.83156058792869914</v>
      </c>
    </row>
    <row r="203" spans="1:8" x14ac:dyDescent="0.25">
      <c r="A203" s="1">
        <v>6.1619999999999999</v>
      </c>
      <c r="B203" s="1">
        <v>7.43</v>
      </c>
      <c r="C203" s="1">
        <v>24.1</v>
      </c>
      <c r="F203">
        <v>177</v>
      </c>
      <c r="G203">
        <v>22.818108094623334</v>
      </c>
      <c r="H203">
        <v>0.38189190537666562</v>
      </c>
    </row>
    <row r="204" spans="1:8" x14ac:dyDescent="0.25">
      <c r="A204" s="1">
        <v>7.61</v>
      </c>
      <c r="B204" s="1">
        <v>3.11</v>
      </c>
      <c r="C204" s="1">
        <v>42.3</v>
      </c>
      <c r="F204">
        <v>178</v>
      </c>
      <c r="G204">
        <v>26.774879386815194</v>
      </c>
      <c r="H204">
        <v>-2.1748793868151921</v>
      </c>
    </row>
    <row r="205" spans="1:8" x14ac:dyDescent="0.25">
      <c r="A205" s="1">
        <v>7.8529999999999998</v>
      </c>
      <c r="B205" s="1">
        <v>3.81</v>
      </c>
      <c r="C205" s="1">
        <v>48.5</v>
      </c>
      <c r="F205">
        <v>179</v>
      </c>
      <c r="G205">
        <v>29.146853087704816</v>
      </c>
      <c r="H205">
        <v>0.7531469122951826</v>
      </c>
    </row>
    <row r="206" spans="1:8" x14ac:dyDescent="0.25">
      <c r="A206" s="1">
        <v>8.0340000000000007</v>
      </c>
      <c r="B206" s="1">
        <v>2.88</v>
      </c>
      <c r="C206" s="1">
        <v>50</v>
      </c>
      <c r="F206">
        <v>180</v>
      </c>
      <c r="G206">
        <v>30.965861314204162</v>
      </c>
      <c r="H206">
        <v>6.2341386857958412</v>
      </c>
    </row>
    <row r="207" spans="1:8" x14ac:dyDescent="0.25">
      <c r="A207" s="1">
        <v>5.891</v>
      </c>
      <c r="B207" s="1">
        <v>10.87</v>
      </c>
      <c r="C207" s="1">
        <v>22.6</v>
      </c>
      <c r="F207">
        <v>181</v>
      </c>
      <c r="G207">
        <v>33.346526879613151</v>
      </c>
      <c r="H207">
        <v>6.4534731203868461</v>
      </c>
    </row>
    <row r="208" spans="1:8" x14ac:dyDescent="0.25">
      <c r="A208" s="1">
        <v>6.3259999999999996</v>
      </c>
      <c r="B208" s="1">
        <v>10.97</v>
      </c>
      <c r="C208" s="1">
        <v>24.4</v>
      </c>
      <c r="F208">
        <v>182</v>
      </c>
      <c r="G208">
        <v>23.8738183052822</v>
      </c>
      <c r="H208">
        <v>12.326181694717803</v>
      </c>
    </row>
    <row r="209" spans="1:8" x14ac:dyDescent="0.25">
      <c r="A209" s="1">
        <v>5.7830000000000004</v>
      </c>
      <c r="B209" s="1">
        <v>18.059999999999999</v>
      </c>
      <c r="C209" s="1">
        <v>22.5</v>
      </c>
      <c r="F209">
        <v>183</v>
      </c>
      <c r="G209">
        <v>31.998768044996769</v>
      </c>
      <c r="H209">
        <v>5.9012319550032295</v>
      </c>
    </row>
    <row r="210" spans="1:8" x14ac:dyDescent="0.25">
      <c r="A210" s="1">
        <v>6.0640000000000001</v>
      </c>
      <c r="B210" s="1">
        <v>14.66</v>
      </c>
      <c r="C210" s="1">
        <v>24.4</v>
      </c>
      <c r="F210">
        <v>184</v>
      </c>
      <c r="G210">
        <v>28.430225390819572</v>
      </c>
      <c r="H210">
        <v>4.0697746091804277</v>
      </c>
    </row>
    <row r="211" spans="1:8" x14ac:dyDescent="0.25">
      <c r="A211" s="1">
        <v>5.3440000000000003</v>
      </c>
      <c r="B211" s="1">
        <v>23.09</v>
      </c>
      <c r="C211" s="1">
        <v>20</v>
      </c>
      <c r="F211">
        <v>185</v>
      </c>
      <c r="G211">
        <v>18.212749539614556</v>
      </c>
      <c r="H211">
        <v>8.1872504603854424</v>
      </c>
    </row>
    <row r="212" spans="1:8" x14ac:dyDescent="0.25">
      <c r="A212" s="1">
        <v>5.96</v>
      </c>
      <c r="B212" s="1">
        <v>17.27</v>
      </c>
      <c r="C212" s="1">
        <v>21.7</v>
      </c>
      <c r="F212">
        <v>186</v>
      </c>
      <c r="G212">
        <v>21.542945560437946</v>
      </c>
      <c r="H212">
        <v>8.0570544395620551</v>
      </c>
    </row>
    <row r="213" spans="1:8" x14ac:dyDescent="0.25">
      <c r="A213" s="1">
        <v>5.4039999999999999</v>
      </c>
      <c r="B213" s="1">
        <v>23.98</v>
      </c>
      <c r="C213" s="1">
        <v>19.3</v>
      </c>
      <c r="F213">
        <v>187</v>
      </c>
      <c r="G213">
        <v>35.680517306078606</v>
      </c>
      <c r="H213">
        <v>14.319482693921394</v>
      </c>
    </row>
    <row r="214" spans="1:8" x14ac:dyDescent="0.25">
      <c r="A214" s="1">
        <v>5.8070000000000004</v>
      </c>
      <c r="B214" s="1">
        <v>16.03</v>
      </c>
      <c r="C214" s="1">
        <v>22.4</v>
      </c>
      <c r="F214">
        <v>188</v>
      </c>
      <c r="G214">
        <v>28.903625625145153</v>
      </c>
      <c r="H214">
        <v>3.0963743748548467</v>
      </c>
    </row>
    <row r="215" spans="1:8" x14ac:dyDescent="0.25">
      <c r="A215" s="1">
        <v>6.375</v>
      </c>
      <c r="B215" s="1">
        <v>9.3800000000000008</v>
      </c>
      <c r="C215" s="1">
        <v>28.1</v>
      </c>
      <c r="F215">
        <v>189</v>
      </c>
      <c r="G215">
        <v>29.11400320928265</v>
      </c>
      <c r="H215">
        <v>0.68599679071735054</v>
      </c>
    </row>
    <row r="216" spans="1:8" x14ac:dyDescent="0.25">
      <c r="A216" s="1">
        <v>5.4119999999999999</v>
      </c>
      <c r="B216" s="1">
        <v>29.55</v>
      </c>
      <c r="C216" s="1">
        <v>23.7</v>
      </c>
      <c r="F216">
        <v>190</v>
      </c>
      <c r="G216">
        <v>31.785467434007707</v>
      </c>
      <c r="H216">
        <v>3.1145325659922918</v>
      </c>
    </row>
    <row r="217" spans="1:8" x14ac:dyDescent="0.25">
      <c r="A217" s="1">
        <v>6.1820000000000004</v>
      </c>
      <c r="B217" s="1">
        <v>9.4700000000000006</v>
      </c>
      <c r="C217" s="1">
        <v>25</v>
      </c>
      <c r="F217">
        <v>191</v>
      </c>
      <c r="G217">
        <v>30.779570962603749</v>
      </c>
      <c r="H217">
        <v>6.2204290373962507</v>
      </c>
    </row>
    <row r="218" spans="1:8" x14ac:dyDescent="0.25">
      <c r="A218" s="1">
        <v>5.8879999999999999</v>
      </c>
      <c r="B218" s="1">
        <v>13.51</v>
      </c>
      <c r="C218" s="1">
        <v>23.3</v>
      </c>
      <c r="F218">
        <v>192</v>
      </c>
      <c r="G218">
        <v>29.962842826964494</v>
      </c>
      <c r="H218">
        <v>0.53715717303550647</v>
      </c>
    </row>
    <row r="219" spans="1:8" x14ac:dyDescent="0.25">
      <c r="A219" s="1">
        <v>6.6420000000000003</v>
      </c>
      <c r="B219" s="1">
        <v>9.69</v>
      </c>
      <c r="C219" s="1">
        <v>28.7</v>
      </c>
      <c r="F219">
        <v>193</v>
      </c>
      <c r="G219">
        <v>33.368546920412555</v>
      </c>
      <c r="H219">
        <v>3.0314530795874433</v>
      </c>
    </row>
    <row r="220" spans="1:8" x14ac:dyDescent="0.25">
      <c r="A220" s="1">
        <v>5.9509999999999996</v>
      </c>
      <c r="B220" s="1">
        <v>17.920000000000002</v>
      </c>
      <c r="C220" s="1">
        <v>21.5</v>
      </c>
      <c r="F220">
        <v>194</v>
      </c>
      <c r="G220">
        <v>30.055223060366018</v>
      </c>
      <c r="H220">
        <v>1.0447769396339837</v>
      </c>
    </row>
    <row r="221" spans="1:8" x14ac:dyDescent="0.25">
      <c r="A221" s="1">
        <v>6.3730000000000002</v>
      </c>
      <c r="B221" s="1">
        <v>10.5</v>
      </c>
      <c r="C221" s="1">
        <v>23</v>
      </c>
      <c r="F221">
        <v>195</v>
      </c>
      <c r="G221">
        <v>29.474177532694743</v>
      </c>
      <c r="H221">
        <v>-0.37417753269474119</v>
      </c>
    </row>
    <row r="222" spans="1:8" x14ac:dyDescent="0.25">
      <c r="A222" s="1">
        <v>6.9509999999999996</v>
      </c>
      <c r="B222" s="1">
        <v>9.7100000000000009</v>
      </c>
      <c r="C222" s="1">
        <v>26.7</v>
      </c>
      <c r="F222">
        <v>196</v>
      </c>
      <c r="G222">
        <v>36.855378312070719</v>
      </c>
      <c r="H222">
        <v>13.144621687929281</v>
      </c>
    </row>
    <row r="223" spans="1:8" x14ac:dyDescent="0.25">
      <c r="A223" s="1">
        <v>6.1639999999999997</v>
      </c>
      <c r="B223" s="1">
        <v>21.46</v>
      </c>
      <c r="C223" s="1">
        <v>21.7</v>
      </c>
      <c r="F223">
        <v>197</v>
      </c>
      <c r="G223">
        <v>33.146625226269848</v>
      </c>
      <c r="H223">
        <v>0.15337477373014963</v>
      </c>
    </row>
    <row r="224" spans="1:8" x14ac:dyDescent="0.25">
      <c r="A224" s="1">
        <v>6.8789999999999996</v>
      </c>
      <c r="B224" s="1">
        <v>9.93</v>
      </c>
      <c r="C224" s="1">
        <v>27.5</v>
      </c>
      <c r="F224">
        <v>198</v>
      </c>
      <c r="G224">
        <v>29.319680134963363</v>
      </c>
      <c r="H224">
        <v>0.98031986503663759</v>
      </c>
    </row>
    <row r="225" spans="1:8" x14ac:dyDescent="0.25">
      <c r="A225" s="1">
        <v>6.6180000000000003</v>
      </c>
      <c r="B225" s="1">
        <v>7.6</v>
      </c>
      <c r="C225" s="1">
        <v>30.1</v>
      </c>
      <c r="F225">
        <v>199</v>
      </c>
      <c r="G225">
        <v>31.448802813493387</v>
      </c>
      <c r="H225">
        <v>3.1511971865066144</v>
      </c>
    </row>
    <row r="226" spans="1:8" x14ac:dyDescent="0.25">
      <c r="A226" s="1">
        <v>8.266</v>
      </c>
      <c r="B226" s="1">
        <v>4.1399999999999997</v>
      </c>
      <c r="C226" s="1">
        <v>44.8</v>
      </c>
      <c r="F226">
        <v>200</v>
      </c>
      <c r="G226">
        <v>31.248719374719663</v>
      </c>
      <c r="H226">
        <v>3.6512806252803358</v>
      </c>
    </row>
    <row r="227" spans="1:8" x14ac:dyDescent="0.25">
      <c r="A227" s="1">
        <v>8.7249999999999996</v>
      </c>
      <c r="B227" s="1">
        <v>4.63</v>
      </c>
      <c r="C227" s="1">
        <v>50</v>
      </c>
      <c r="F227">
        <v>201</v>
      </c>
      <c r="G227">
        <v>32.134544868980363</v>
      </c>
      <c r="H227">
        <v>0.76545513101963536</v>
      </c>
    </row>
    <row r="228" spans="1:8" x14ac:dyDescent="0.25">
      <c r="A228" s="1">
        <v>8.0399999999999991</v>
      </c>
      <c r="B228" s="1">
        <v>3.13</v>
      </c>
      <c r="C228" s="1">
        <v>37.6</v>
      </c>
      <c r="F228">
        <v>202</v>
      </c>
      <c r="G228">
        <v>25.263088324173395</v>
      </c>
      <c r="H228">
        <v>-1.163088324173394</v>
      </c>
    </row>
    <row r="229" spans="1:8" x14ac:dyDescent="0.25">
      <c r="A229" s="1">
        <v>7.1630000000000003</v>
      </c>
      <c r="B229" s="1">
        <v>6.36</v>
      </c>
      <c r="C229" s="1">
        <v>31.6</v>
      </c>
      <c r="F229">
        <v>203</v>
      </c>
      <c r="G229">
        <v>35.415329329427358</v>
      </c>
      <c r="H229">
        <v>6.884670670572639</v>
      </c>
    </row>
    <row r="230" spans="1:8" x14ac:dyDescent="0.25">
      <c r="A230" s="1">
        <v>7.6859999999999999</v>
      </c>
      <c r="B230" s="1">
        <v>3.92</v>
      </c>
      <c r="C230" s="1">
        <v>46.7</v>
      </c>
      <c r="F230">
        <v>204</v>
      </c>
      <c r="G230">
        <v>36.203711975650251</v>
      </c>
      <c r="H230">
        <v>12.296288024349749</v>
      </c>
    </row>
    <row r="231" spans="1:8" x14ac:dyDescent="0.25">
      <c r="A231" s="1">
        <v>6.5519999999999996</v>
      </c>
      <c r="B231" s="1">
        <v>3.76</v>
      </c>
      <c r="C231" s="1">
        <v>31.5</v>
      </c>
      <c r="F231">
        <v>205</v>
      </c>
      <c r="G231">
        <v>37.723261851662208</v>
      </c>
      <c r="H231">
        <v>12.276738148337792</v>
      </c>
    </row>
    <row r="232" spans="1:8" x14ac:dyDescent="0.25">
      <c r="A232" s="1">
        <v>5.9809999999999999</v>
      </c>
      <c r="B232" s="1">
        <v>11.65</v>
      </c>
      <c r="C232" s="1">
        <v>24.3</v>
      </c>
      <c r="F232">
        <v>206</v>
      </c>
      <c r="G232">
        <v>21.672688110618388</v>
      </c>
      <c r="H232">
        <v>0.92731188938161324</v>
      </c>
    </row>
    <row r="233" spans="1:8" x14ac:dyDescent="0.25">
      <c r="A233" s="1">
        <v>7.4119999999999999</v>
      </c>
      <c r="B233" s="1">
        <v>5.25</v>
      </c>
      <c r="C233" s="1">
        <v>31.7</v>
      </c>
      <c r="F233">
        <v>207</v>
      </c>
      <c r="G233">
        <v>23.824685050380367</v>
      </c>
      <c r="H233">
        <v>0.57531494961963148</v>
      </c>
    </row>
    <row r="234" spans="1:8" x14ac:dyDescent="0.25">
      <c r="A234" s="1">
        <v>8.3369999999999997</v>
      </c>
      <c r="B234" s="1">
        <v>2.4700000000000002</v>
      </c>
      <c r="C234" s="1">
        <v>41.7</v>
      </c>
      <c r="F234">
        <v>208</v>
      </c>
      <c r="G234">
        <v>16.503894585094752</v>
      </c>
      <c r="H234">
        <v>5.996105414905248</v>
      </c>
    </row>
    <row r="235" spans="1:8" x14ac:dyDescent="0.25">
      <c r="A235" s="1">
        <v>8.2469999999999999</v>
      </c>
      <c r="B235" s="1">
        <v>3.95</v>
      </c>
      <c r="C235" s="1">
        <v>48.3</v>
      </c>
      <c r="F235">
        <v>209</v>
      </c>
      <c r="G235">
        <v>20.119548345123363</v>
      </c>
      <c r="H235">
        <v>4.2804516548766358</v>
      </c>
    </row>
    <row r="236" spans="1:8" x14ac:dyDescent="0.25">
      <c r="A236" s="1">
        <v>6.726</v>
      </c>
      <c r="B236" s="1">
        <v>8.0500000000000007</v>
      </c>
      <c r="C236" s="1">
        <v>29</v>
      </c>
      <c r="F236">
        <v>210</v>
      </c>
      <c r="G236">
        <v>11.036220238723036</v>
      </c>
      <c r="H236">
        <v>8.9637797612769639</v>
      </c>
    </row>
    <row r="237" spans="1:8" x14ac:dyDescent="0.25">
      <c r="A237" s="1">
        <v>6.0860000000000003</v>
      </c>
      <c r="B237" s="1">
        <v>10.88</v>
      </c>
      <c r="C237" s="1">
        <v>24</v>
      </c>
      <c r="F237">
        <v>211</v>
      </c>
      <c r="G237">
        <v>17.913135142375182</v>
      </c>
      <c r="H237">
        <v>3.7868648576248169</v>
      </c>
    </row>
    <row r="238" spans="1:8" x14ac:dyDescent="0.25">
      <c r="A238" s="1">
        <v>6.6310000000000002</v>
      </c>
      <c r="B238" s="1">
        <v>9.5399999999999991</v>
      </c>
      <c r="C238" s="1">
        <v>25.1</v>
      </c>
      <c r="F238">
        <v>212</v>
      </c>
      <c r="G238">
        <v>10.770208600305953</v>
      </c>
      <c r="H238">
        <v>8.529791399694048</v>
      </c>
    </row>
    <row r="239" spans="1:8" x14ac:dyDescent="0.25">
      <c r="A239" s="1">
        <v>7.3579999999999997</v>
      </c>
      <c r="B239" s="1">
        <v>4.7300000000000004</v>
      </c>
      <c r="C239" s="1">
        <v>31.5</v>
      </c>
      <c r="F239">
        <v>213</v>
      </c>
      <c r="G239">
        <v>17.930156915234413</v>
      </c>
      <c r="H239">
        <v>4.4698430847655857</v>
      </c>
    </row>
    <row r="240" spans="1:8" x14ac:dyDescent="0.25">
      <c r="A240" s="1">
        <v>6.4809999999999999</v>
      </c>
      <c r="B240" s="1">
        <v>6.36</v>
      </c>
      <c r="C240" s="1">
        <v>23.7</v>
      </c>
      <c r="F240">
        <v>214</v>
      </c>
      <c r="G240">
        <v>25.095679413061028</v>
      </c>
      <c r="H240">
        <v>3.0043205869389737</v>
      </c>
    </row>
    <row r="241" spans="1:8" x14ac:dyDescent="0.25">
      <c r="A241" s="1">
        <v>6.6059999999999999</v>
      </c>
      <c r="B241" s="1">
        <v>7.37</v>
      </c>
      <c r="C241" s="1">
        <v>23.3</v>
      </c>
      <c r="F241">
        <v>215</v>
      </c>
      <c r="G241">
        <v>7.2330309824408481</v>
      </c>
      <c r="H241">
        <v>16.466969017559151</v>
      </c>
    </row>
    <row r="242" spans="1:8" x14ac:dyDescent="0.25">
      <c r="A242" s="1">
        <v>6.8970000000000002</v>
      </c>
      <c r="B242" s="1">
        <v>11.38</v>
      </c>
      <c r="C242" s="1">
        <v>22</v>
      </c>
      <c r="F242">
        <v>216</v>
      </c>
      <c r="G242">
        <v>24.054573082002104</v>
      </c>
      <c r="H242">
        <v>0.9454269179978958</v>
      </c>
    </row>
    <row r="243" spans="1:8" x14ac:dyDescent="0.25">
      <c r="A243" s="1">
        <v>6.0949999999999998</v>
      </c>
      <c r="B243" s="1">
        <v>12.4</v>
      </c>
      <c r="C243" s="1">
        <v>20.100000000000001</v>
      </c>
      <c r="F243">
        <v>217</v>
      </c>
      <c r="G243">
        <v>19.961577744260875</v>
      </c>
      <c r="H243">
        <v>3.3384222557391254</v>
      </c>
    </row>
    <row r="244" spans="1:8" x14ac:dyDescent="0.25">
      <c r="A244" s="1">
        <v>6.3579999999999997</v>
      </c>
      <c r="B244" s="1">
        <v>11.22</v>
      </c>
      <c r="C244" s="1">
        <v>22.2</v>
      </c>
      <c r="F244">
        <v>218</v>
      </c>
      <c r="G244">
        <v>26.256856721263212</v>
      </c>
      <c r="H244">
        <v>2.4431432787367875</v>
      </c>
    </row>
    <row r="245" spans="1:8" x14ac:dyDescent="0.25">
      <c r="A245" s="1">
        <v>6.3929999999999998</v>
      </c>
      <c r="B245" s="1">
        <v>5.19</v>
      </c>
      <c r="C245" s="1">
        <v>23.7</v>
      </c>
      <c r="F245">
        <v>219</v>
      </c>
      <c r="G245">
        <v>17.449749133257466</v>
      </c>
      <c r="H245">
        <v>4.0502508667425339</v>
      </c>
    </row>
    <row r="246" spans="1:8" x14ac:dyDescent="0.25">
      <c r="A246" s="1">
        <v>5.593</v>
      </c>
      <c r="B246" s="1">
        <v>12.5</v>
      </c>
      <c r="C246" s="1">
        <v>17.600000000000001</v>
      </c>
      <c r="F246">
        <v>220</v>
      </c>
      <c r="G246">
        <v>24.366048502738931</v>
      </c>
      <c r="H246">
        <v>-1.3660485027389306</v>
      </c>
    </row>
    <row r="247" spans="1:8" x14ac:dyDescent="0.25">
      <c r="A247" s="1">
        <v>5.6050000000000004</v>
      </c>
      <c r="B247" s="1">
        <v>18.46</v>
      </c>
      <c r="C247" s="1">
        <v>18.5</v>
      </c>
      <c r="F247">
        <v>221</v>
      </c>
      <c r="G247">
        <v>27.818299041738314</v>
      </c>
      <c r="H247">
        <v>-1.1182990417383145</v>
      </c>
    </row>
    <row r="248" spans="1:8" x14ac:dyDescent="0.25">
      <c r="A248" s="1">
        <v>6.1079999999999997</v>
      </c>
      <c r="B248" s="1">
        <v>9.16</v>
      </c>
      <c r="C248" s="1">
        <v>24.3</v>
      </c>
      <c r="F248">
        <v>222</v>
      </c>
      <c r="G248">
        <v>16.260990470696935</v>
      </c>
      <c r="H248">
        <v>5.439009529303064</v>
      </c>
    </row>
    <row r="249" spans="1:8" x14ac:dyDescent="0.25">
      <c r="A249" s="1">
        <v>6.226</v>
      </c>
      <c r="B249" s="1">
        <v>10.15</v>
      </c>
      <c r="C249" s="1">
        <v>20.5</v>
      </c>
      <c r="F249">
        <v>223</v>
      </c>
      <c r="G249">
        <v>27.310155473332376</v>
      </c>
      <c r="H249">
        <v>0.18984452666762408</v>
      </c>
    </row>
    <row r="250" spans="1:8" x14ac:dyDescent="0.25">
      <c r="A250" s="1">
        <v>6.4329999999999998</v>
      </c>
      <c r="B250" s="1">
        <v>9.52</v>
      </c>
      <c r="C250" s="1">
        <v>24.5</v>
      </c>
      <c r="F250">
        <v>224</v>
      </c>
      <c r="G250">
        <v>27.477110728209357</v>
      </c>
      <c r="H250">
        <v>2.622889271790644</v>
      </c>
    </row>
    <row r="251" spans="1:8" x14ac:dyDescent="0.25">
      <c r="A251" s="1">
        <v>6.718</v>
      </c>
      <c r="B251" s="1">
        <v>6.56</v>
      </c>
      <c r="C251" s="1">
        <v>26.2</v>
      </c>
      <c r="F251">
        <v>225</v>
      </c>
      <c r="G251">
        <v>38.09588116288068</v>
      </c>
      <c r="H251">
        <v>6.7041188371193172</v>
      </c>
    </row>
    <row r="252" spans="1:8" x14ac:dyDescent="0.25">
      <c r="A252" s="1">
        <v>6.4870000000000001</v>
      </c>
      <c r="B252" s="1">
        <v>5.9</v>
      </c>
      <c r="C252" s="1">
        <v>24.4</v>
      </c>
      <c r="F252">
        <v>226</v>
      </c>
      <c r="G252">
        <v>40.119633263911538</v>
      </c>
      <c r="H252">
        <v>9.8803667360884617</v>
      </c>
    </row>
    <row r="253" spans="1:8" x14ac:dyDescent="0.25">
      <c r="A253" s="1">
        <v>6.4379999999999997</v>
      </c>
      <c r="B253" s="1">
        <v>3.59</v>
      </c>
      <c r="C253" s="1">
        <v>24.8</v>
      </c>
      <c r="F253">
        <v>227</v>
      </c>
      <c r="G253">
        <v>37.593240996007189</v>
      </c>
      <c r="H253">
        <v>6.7590039928120405E-3</v>
      </c>
    </row>
    <row r="254" spans="1:8" x14ac:dyDescent="0.25">
      <c r="A254" s="1">
        <v>6.9569999999999999</v>
      </c>
      <c r="B254" s="1">
        <v>3.53</v>
      </c>
      <c r="C254" s="1">
        <v>29.6</v>
      </c>
      <c r="F254">
        <v>228</v>
      </c>
      <c r="G254">
        <v>31.050294514135501</v>
      </c>
      <c r="H254">
        <v>0.54970548586450008</v>
      </c>
    </row>
    <row r="255" spans="1:8" x14ac:dyDescent="0.25">
      <c r="A255" s="1">
        <v>8.2590000000000003</v>
      </c>
      <c r="B255" s="1">
        <v>3.54</v>
      </c>
      <c r="C255" s="1">
        <v>42.8</v>
      </c>
      <c r="F255">
        <v>229</v>
      </c>
      <c r="G255">
        <v>35.282222965499194</v>
      </c>
      <c r="H255">
        <v>11.417777034500808</v>
      </c>
    </row>
    <row r="256" spans="1:8" x14ac:dyDescent="0.25">
      <c r="A256" s="1">
        <v>6.1079999999999997</v>
      </c>
      <c r="B256" s="1">
        <v>6.57</v>
      </c>
      <c r="C256" s="1">
        <v>21.9</v>
      </c>
      <c r="F256">
        <v>230</v>
      </c>
      <c r="G256">
        <v>29.607510724740603</v>
      </c>
      <c r="H256">
        <v>1.8924892752593969</v>
      </c>
    </row>
    <row r="257" spans="1:8" x14ac:dyDescent="0.25">
      <c r="A257" s="1">
        <v>5.8760000000000003</v>
      </c>
      <c r="B257" s="1">
        <v>9.25</v>
      </c>
      <c r="C257" s="1">
        <v>20.9</v>
      </c>
      <c r="F257">
        <v>231</v>
      </c>
      <c r="G257">
        <v>21.630179528498253</v>
      </c>
      <c r="H257">
        <v>2.6698204715017475</v>
      </c>
    </row>
    <row r="258" spans="1:8" x14ac:dyDescent="0.25">
      <c r="A258" s="1">
        <v>7.4539999999999997</v>
      </c>
      <c r="B258" s="1">
        <v>3.11</v>
      </c>
      <c r="C258" s="1">
        <v>44</v>
      </c>
      <c r="F258">
        <v>232</v>
      </c>
      <c r="G258">
        <v>33.031914473246282</v>
      </c>
      <c r="H258">
        <v>-1.3319144732462824</v>
      </c>
    </row>
    <row r="259" spans="1:8" x14ac:dyDescent="0.25">
      <c r="A259" s="1">
        <v>8.7040000000000006</v>
      </c>
      <c r="B259" s="1">
        <v>5.12</v>
      </c>
      <c r="C259" s="1">
        <v>50</v>
      </c>
      <c r="F259">
        <v>233</v>
      </c>
      <c r="G259">
        <v>39.530349527956268</v>
      </c>
      <c r="H259">
        <v>2.1696504720437346</v>
      </c>
    </row>
    <row r="260" spans="1:8" x14ac:dyDescent="0.25">
      <c r="A260" s="1">
        <v>7.3330000000000002</v>
      </c>
      <c r="B260" s="1">
        <v>7.79</v>
      </c>
      <c r="C260" s="1">
        <v>36</v>
      </c>
      <c r="F260">
        <v>234</v>
      </c>
      <c r="G260">
        <v>38.121128274684672</v>
      </c>
      <c r="H260">
        <v>10.178871725315325</v>
      </c>
    </row>
    <row r="261" spans="1:8" x14ac:dyDescent="0.25">
      <c r="A261" s="1">
        <v>6.8419999999999996</v>
      </c>
      <c r="B261" s="1">
        <v>6.9</v>
      </c>
      <c r="C261" s="1">
        <v>30.1</v>
      </c>
      <c r="F261">
        <v>235</v>
      </c>
      <c r="G261">
        <v>27.73828658010785</v>
      </c>
      <c r="H261">
        <v>1.2617134198921498</v>
      </c>
    </row>
    <row r="262" spans="1:8" x14ac:dyDescent="0.25">
      <c r="A262" s="1">
        <v>7.2030000000000003</v>
      </c>
      <c r="B262" s="1">
        <v>9.59</v>
      </c>
      <c r="C262" s="1">
        <v>33.799999999999997</v>
      </c>
      <c r="F262">
        <v>236</v>
      </c>
      <c r="G262">
        <v>22.659748184221574</v>
      </c>
      <c r="H262">
        <v>1.3402518157784264</v>
      </c>
    </row>
    <row r="263" spans="1:8" x14ac:dyDescent="0.25">
      <c r="A263" s="1">
        <v>7.52</v>
      </c>
      <c r="B263" s="1">
        <v>7.26</v>
      </c>
      <c r="C263" s="1">
        <v>43.1</v>
      </c>
      <c r="F263">
        <v>237</v>
      </c>
      <c r="G263">
        <v>26.297167803572126</v>
      </c>
      <c r="H263">
        <v>-1.1971678035721247</v>
      </c>
    </row>
    <row r="264" spans="1:8" x14ac:dyDescent="0.25">
      <c r="A264" s="1">
        <v>8.3979999999999997</v>
      </c>
      <c r="B264" s="1">
        <v>5.91</v>
      </c>
      <c r="C264" s="1">
        <v>48.8</v>
      </c>
      <c r="F264">
        <v>238</v>
      </c>
      <c r="G264">
        <v>33.090822255899049</v>
      </c>
      <c r="H264">
        <v>-1.5908222558990488</v>
      </c>
    </row>
    <row r="265" spans="1:8" x14ac:dyDescent="0.25">
      <c r="A265" s="1">
        <v>7.327</v>
      </c>
      <c r="B265" s="1">
        <v>11.25</v>
      </c>
      <c r="C265" s="1">
        <v>31</v>
      </c>
      <c r="F265">
        <v>239</v>
      </c>
      <c r="G265">
        <v>27.57564910881797</v>
      </c>
      <c r="H265">
        <v>-3.8756491088179708</v>
      </c>
    </row>
    <row r="266" spans="1:8" x14ac:dyDescent="0.25">
      <c r="A266" s="1">
        <v>7.2060000000000004</v>
      </c>
      <c r="B266" s="1">
        <v>8.1</v>
      </c>
      <c r="C266" s="1">
        <v>36.5</v>
      </c>
      <c r="F266">
        <v>240</v>
      </c>
      <c r="G266">
        <v>27.563715689273469</v>
      </c>
      <c r="H266">
        <v>-4.263715689273468</v>
      </c>
    </row>
    <row r="267" spans="1:8" x14ac:dyDescent="0.25">
      <c r="A267" s="1">
        <v>5.56</v>
      </c>
      <c r="B267" s="1">
        <v>10.45</v>
      </c>
      <c r="C267" s="1">
        <v>22.8</v>
      </c>
      <c r="F267">
        <v>241</v>
      </c>
      <c r="G267">
        <v>26.470442072396448</v>
      </c>
      <c r="H267">
        <v>-4.4704420723964482</v>
      </c>
    </row>
    <row r="268" spans="1:8" x14ac:dyDescent="0.25">
      <c r="A268" s="1">
        <v>7.0140000000000002</v>
      </c>
      <c r="B268" s="1">
        <v>14.79</v>
      </c>
      <c r="C268" s="1">
        <v>30.7</v>
      </c>
      <c r="F268">
        <v>242</v>
      </c>
      <c r="G268">
        <v>21.729216608029525</v>
      </c>
      <c r="H268">
        <v>-1.6292166080295232</v>
      </c>
    </row>
    <row r="269" spans="1:8" x14ac:dyDescent="0.25">
      <c r="A269" s="1">
        <v>8.2970000000000006</v>
      </c>
      <c r="B269" s="1">
        <v>7.44</v>
      </c>
      <c r="C269" s="1">
        <v>50</v>
      </c>
      <c r="F269">
        <v>243</v>
      </c>
      <c r="G269">
        <v>23.827128682318104</v>
      </c>
      <c r="H269">
        <v>-1.627128682318105</v>
      </c>
    </row>
    <row r="270" spans="1:8" x14ac:dyDescent="0.25">
      <c r="A270" s="1">
        <v>7.47</v>
      </c>
      <c r="B270" s="1">
        <v>3.16</v>
      </c>
      <c r="C270" s="1">
        <v>43.5</v>
      </c>
      <c r="F270">
        <v>244</v>
      </c>
      <c r="G270">
        <v>27.878867017261982</v>
      </c>
      <c r="H270">
        <v>-4.1788670172619824</v>
      </c>
    </row>
    <row r="271" spans="1:8" x14ac:dyDescent="0.25">
      <c r="A271" s="1">
        <v>5.92</v>
      </c>
      <c r="B271" s="1">
        <v>13.65</v>
      </c>
      <c r="C271" s="1">
        <v>20.7</v>
      </c>
      <c r="F271">
        <v>245</v>
      </c>
      <c r="G271">
        <v>19.107397206468164</v>
      </c>
      <c r="H271">
        <v>-1.5073972064681627</v>
      </c>
    </row>
    <row r="272" spans="1:8" x14ac:dyDescent="0.25">
      <c r="A272" s="1">
        <v>5.8559999999999999</v>
      </c>
      <c r="B272" s="1">
        <v>13</v>
      </c>
      <c r="C272" s="1">
        <v>21.1</v>
      </c>
      <c r="F272">
        <v>246</v>
      </c>
      <c r="G272">
        <v>15.340078990185194</v>
      </c>
      <c r="H272">
        <v>3.1599210098148056</v>
      </c>
    </row>
    <row r="273" spans="1:8" x14ac:dyDescent="0.25">
      <c r="A273" s="1">
        <v>6.24</v>
      </c>
      <c r="B273" s="1">
        <v>6.59</v>
      </c>
      <c r="C273" s="1">
        <v>25.2</v>
      </c>
      <c r="F273">
        <v>247</v>
      </c>
      <c r="G273">
        <v>23.876689854776874</v>
      </c>
      <c r="H273">
        <v>0.42331014522312671</v>
      </c>
    </row>
    <row r="274" spans="1:8" x14ac:dyDescent="0.25">
      <c r="A274" s="1">
        <v>6.5380000000000003</v>
      </c>
      <c r="B274" s="1">
        <v>7.73</v>
      </c>
      <c r="C274" s="1">
        <v>24.4</v>
      </c>
      <c r="F274">
        <v>248</v>
      </c>
      <c r="G274">
        <v>23.841940086026902</v>
      </c>
      <c r="H274">
        <v>-3.3419400860269022</v>
      </c>
    </row>
    <row r="275" spans="1:8" x14ac:dyDescent="0.25">
      <c r="A275" s="1">
        <v>7.6909999999999998</v>
      </c>
      <c r="B275" s="1">
        <v>6.58</v>
      </c>
      <c r="C275" s="1">
        <v>35.200000000000003</v>
      </c>
      <c r="F275">
        <v>249</v>
      </c>
      <c r="G275">
        <v>25.301246949358365</v>
      </c>
      <c r="H275">
        <v>-0.80124694935836516</v>
      </c>
    </row>
    <row r="276" spans="1:8" x14ac:dyDescent="0.25">
      <c r="A276" s="1">
        <v>6.758</v>
      </c>
      <c r="B276" s="1">
        <v>3.53</v>
      </c>
      <c r="C276" s="1">
        <v>32.4</v>
      </c>
      <c r="F276">
        <v>250</v>
      </c>
      <c r="G276">
        <v>28.654642194256908</v>
      </c>
      <c r="H276">
        <v>-2.454642194256909</v>
      </c>
    </row>
    <row r="277" spans="1:8" x14ac:dyDescent="0.25">
      <c r="A277" s="1">
        <v>6.8540000000000001</v>
      </c>
      <c r="B277" s="1">
        <v>2.98</v>
      </c>
      <c r="C277" s="1">
        <v>32</v>
      </c>
      <c r="F277">
        <v>251</v>
      </c>
      <c r="G277">
        <v>27.90170267047629</v>
      </c>
      <c r="H277">
        <v>-3.5017026704762912</v>
      </c>
    </row>
    <row r="278" spans="1:8" x14ac:dyDescent="0.25">
      <c r="A278" s="1">
        <v>7.2670000000000003</v>
      </c>
      <c r="B278" s="1">
        <v>6.05</v>
      </c>
      <c r="C278" s="1">
        <v>33.200000000000003</v>
      </c>
      <c r="F278">
        <v>252</v>
      </c>
      <c r="G278">
        <v>29.13590581134774</v>
      </c>
      <c r="H278">
        <v>-4.3359058113477396</v>
      </c>
    </row>
    <row r="279" spans="1:8" x14ac:dyDescent="0.25">
      <c r="A279" s="1">
        <v>6.8259999999999996</v>
      </c>
      <c r="B279" s="1">
        <v>4.16</v>
      </c>
      <c r="C279" s="1">
        <v>33.1</v>
      </c>
      <c r="F279">
        <v>253</v>
      </c>
      <c r="G279">
        <v>31.818642275273053</v>
      </c>
      <c r="H279">
        <v>-2.2186422752730515</v>
      </c>
    </row>
    <row r="280" spans="1:8" x14ac:dyDescent="0.25">
      <c r="A280" s="1">
        <v>6.4820000000000002</v>
      </c>
      <c r="B280" s="1">
        <v>7.19</v>
      </c>
      <c r="C280" s="1">
        <v>29.1</v>
      </c>
      <c r="F280">
        <v>254</v>
      </c>
      <c r="G280">
        <v>38.445632647536804</v>
      </c>
      <c r="H280">
        <v>4.3543673524631927</v>
      </c>
    </row>
    <row r="281" spans="1:8" x14ac:dyDescent="0.25">
      <c r="A281" s="1">
        <v>6.8120000000000003</v>
      </c>
      <c r="B281" s="1">
        <v>4.8499999999999996</v>
      </c>
      <c r="C281" s="1">
        <v>35.1</v>
      </c>
      <c r="F281">
        <v>255</v>
      </c>
      <c r="G281">
        <v>25.54039794046917</v>
      </c>
      <c r="H281">
        <v>-3.6403979404691711</v>
      </c>
    </row>
    <row r="282" spans="1:8" x14ac:dyDescent="0.25">
      <c r="A282" s="1">
        <v>7.82</v>
      </c>
      <c r="B282" s="1">
        <v>3.76</v>
      </c>
      <c r="C282" s="1">
        <v>45.4</v>
      </c>
      <c r="F282">
        <v>256</v>
      </c>
      <c r="G282">
        <v>22.636886792328827</v>
      </c>
      <c r="H282">
        <v>-1.7368867923288285</v>
      </c>
    </row>
    <row r="283" spans="1:8" x14ac:dyDescent="0.25">
      <c r="A283" s="1">
        <v>6.968</v>
      </c>
      <c r="B283" s="1">
        <v>4.59</v>
      </c>
      <c r="C283" s="1">
        <v>35.4</v>
      </c>
      <c r="F283">
        <v>257</v>
      </c>
      <c r="G283">
        <v>34.620542403870857</v>
      </c>
      <c r="H283">
        <v>9.3794575961291429</v>
      </c>
    </row>
    <row r="284" spans="1:8" x14ac:dyDescent="0.25">
      <c r="A284" s="1">
        <v>7.6449999999999996</v>
      </c>
      <c r="B284" s="1">
        <v>3.01</v>
      </c>
      <c r="C284" s="1">
        <v>46</v>
      </c>
      <c r="F284">
        <v>258</v>
      </c>
      <c r="G284">
        <v>39.697887132460842</v>
      </c>
      <c r="H284">
        <v>10.302112867539158</v>
      </c>
    </row>
    <row r="285" spans="1:8" x14ac:dyDescent="0.25">
      <c r="A285" s="1">
        <v>7.923</v>
      </c>
      <c r="B285" s="1">
        <v>3.16</v>
      </c>
      <c r="C285" s="1">
        <v>50</v>
      </c>
      <c r="F285">
        <v>259</v>
      </c>
      <c r="G285">
        <v>30.997836053503608</v>
      </c>
      <c r="H285">
        <v>5.0021639464963918</v>
      </c>
    </row>
    <row r="286" spans="1:8" x14ac:dyDescent="0.25">
      <c r="A286" s="1">
        <v>7.0880000000000001</v>
      </c>
      <c r="B286" s="1">
        <v>7.85</v>
      </c>
      <c r="C286" s="1">
        <v>32.200000000000003</v>
      </c>
      <c r="F286">
        <v>260</v>
      </c>
      <c r="G286">
        <v>29.067994070671631</v>
      </c>
      <c r="H286">
        <v>1.0320059293283705</v>
      </c>
    </row>
    <row r="287" spans="1:8" x14ac:dyDescent="0.25">
      <c r="A287" s="1">
        <v>6.4530000000000003</v>
      </c>
      <c r="B287" s="1">
        <v>8.23</v>
      </c>
      <c r="C287" s="1">
        <v>22</v>
      </c>
      <c r="F287">
        <v>261</v>
      </c>
      <c r="G287">
        <v>29.179268613900426</v>
      </c>
      <c r="H287">
        <v>4.6207313860995711</v>
      </c>
    </row>
    <row r="288" spans="1:8" x14ac:dyDescent="0.25">
      <c r="A288" s="1">
        <v>6.23</v>
      </c>
      <c r="B288" s="1">
        <v>12.93</v>
      </c>
      <c r="C288" s="1">
        <v>20.100000000000001</v>
      </c>
      <c r="F288">
        <v>262</v>
      </c>
      <c r="G288">
        <v>32.291011323723929</v>
      </c>
      <c r="H288">
        <v>10.808988676276073</v>
      </c>
    </row>
    <row r="289" spans="1:8" x14ac:dyDescent="0.25">
      <c r="A289" s="1">
        <v>6.2089999999999996</v>
      </c>
      <c r="B289" s="1">
        <v>7.14</v>
      </c>
      <c r="C289" s="1">
        <v>23.2</v>
      </c>
      <c r="F289">
        <v>263</v>
      </c>
      <c r="G289">
        <v>37.631418925200997</v>
      </c>
      <c r="H289">
        <v>11.168581074799</v>
      </c>
    </row>
    <row r="290" spans="1:8" x14ac:dyDescent="0.25">
      <c r="A290" s="1">
        <v>6.3150000000000004</v>
      </c>
      <c r="B290" s="1">
        <v>7.6</v>
      </c>
      <c r="C290" s="1">
        <v>22.3</v>
      </c>
      <c r="F290">
        <v>264</v>
      </c>
      <c r="G290">
        <v>28.744707489112901</v>
      </c>
      <c r="H290">
        <v>2.2552925108870987</v>
      </c>
    </row>
    <row r="291" spans="1:8" x14ac:dyDescent="0.25">
      <c r="A291" s="1">
        <v>6.5650000000000004</v>
      </c>
      <c r="B291" s="1">
        <v>9.51</v>
      </c>
      <c r="C291" s="1">
        <v>24.8</v>
      </c>
      <c r="F291">
        <v>265</v>
      </c>
      <c r="G291">
        <v>30.151666895877192</v>
      </c>
      <c r="H291">
        <v>6.3483331041228084</v>
      </c>
    </row>
    <row r="292" spans="1:8" x14ac:dyDescent="0.25">
      <c r="A292" s="1">
        <v>6.8609999999999998</v>
      </c>
      <c r="B292" s="1">
        <v>3.33</v>
      </c>
      <c r="C292" s="1">
        <v>28.5</v>
      </c>
      <c r="F292">
        <v>266</v>
      </c>
      <c r="G292">
        <v>20.25610378818552</v>
      </c>
      <c r="H292">
        <v>2.5438962118144808</v>
      </c>
    </row>
    <row r="293" spans="1:8" x14ac:dyDescent="0.25">
      <c r="A293" s="1">
        <v>7.1479999999999997</v>
      </c>
      <c r="B293" s="1">
        <v>3.56</v>
      </c>
      <c r="C293" s="1">
        <v>37.299999999999997</v>
      </c>
      <c r="F293">
        <v>267</v>
      </c>
      <c r="G293">
        <v>24.876090346791351</v>
      </c>
      <c r="H293">
        <v>5.8239096532086485</v>
      </c>
    </row>
    <row r="294" spans="1:8" x14ac:dyDescent="0.25">
      <c r="A294" s="1">
        <v>6.63</v>
      </c>
      <c r="B294" s="1">
        <v>4.7</v>
      </c>
      <c r="C294" s="1">
        <v>27.9</v>
      </c>
      <c r="F294">
        <v>268</v>
      </c>
      <c r="G294">
        <v>36.134037087389487</v>
      </c>
      <c r="H294">
        <v>13.865962912610513</v>
      </c>
    </row>
    <row r="295" spans="1:8" x14ac:dyDescent="0.25">
      <c r="A295" s="1">
        <v>6.1269999999999998</v>
      </c>
      <c r="B295" s="1">
        <v>8.58</v>
      </c>
      <c r="C295" s="1">
        <v>23.9</v>
      </c>
      <c r="F295">
        <v>269</v>
      </c>
      <c r="G295">
        <v>34.669941094908033</v>
      </c>
      <c r="H295">
        <v>8.8300589050919669</v>
      </c>
    </row>
    <row r="296" spans="1:8" x14ac:dyDescent="0.25">
      <c r="A296" s="1">
        <v>6.0090000000000003</v>
      </c>
      <c r="B296" s="1">
        <v>10.4</v>
      </c>
      <c r="C296" s="1">
        <v>21.7</v>
      </c>
      <c r="F296">
        <v>270</v>
      </c>
      <c r="G296">
        <v>20.034680792965467</v>
      </c>
      <c r="H296">
        <v>0.66531920703453196</v>
      </c>
    </row>
    <row r="297" spans="1:8" x14ac:dyDescent="0.25">
      <c r="A297" s="1">
        <v>6.6779999999999999</v>
      </c>
      <c r="B297" s="1">
        <v>6.27</v>
      </c>
      <c r="C297" s="1">
        <v>28.6</v>
      </c>
      <c r="F297">
        <v>271</v>
      </c>
      <c r="G297">
        <v>20.126147279226608</v>
      </c>
      <c r="H297">
        <v>0.9738527207733938</v>
      </c>
    </row>
    <row r="298" spans="1:8" x14ac:dyDescent="0.25">
      <c r="A298" s="1">
        <v>6.5490000000000004</v>
      </c>
      <c r="B298" s="1">
        <v>7.39</v>
      </c>
      <c r="C298" s="1">
        <v>27.1</v>
      </c>
      <c r="F298">
        <v>272</v>
      </c>
      <c r="G298">
        <v>26.200062787716714</v>
      </c>
      <c r="H298">
        <v>-1.0000627877167148</v>
      </c>
    </row>
    <row r="299" spans="1:8" x14ac:dyDescent="0.25">
      <c r="A299" s="1">
        <v>5.79</v>
      </c>
      <c r="B299" s="1">
        <v>15.84</v>
      </c>
      <c r="C299" s="1">
        <v>20.3</v>
      </c>
      <c r="F299">
        <v>273</v>
      </c>
      <c r="G299">
        <v>26.9860211060107</v>
      </c>
      <c r="H299">
        <v>-2.5860211060107012</v>
      </c>
    </row>
    <row r="300" spans="1:8" x14ac:dyDescent="0.25">
      <c r="A300" s="1">
        <v>6.3449999999999998</v>
      </c>
      <c r="B300" s="1">
        <v>4.97</v>
      </c>
      <c r="C300" s="1">
        <v>22.5</v>
      </c>
      <c r="F300">
        <v>274</v>
      </c>
      <c r="G300">
        <v>33.599023736331489</v>
      </c>
      <c r="H300">
        <v>1.6009762636685139</v>
      </c>
    </row>
    <row r="301" spans="1:8" x14ac:dyDescent="0.25">
      <c r="A301" s="1">
        <v>7.0410000000000004</v>
      </c>
      <c r="B301" s="1">
        <v>4.74</v>
      </c>
      <c r="C301" s="1">
        <v>29</v>
      </c>
      <c r="F301">
        <v>275</v>
      </c>
      <c r="G301">
        <v>30.804779466390077</v>
      </c>
      <c r="H301">
        <v>1.5952205336099219</v>
      </c>
    </row>
    <row r="302" spans="1:8" x14ac:dyDescent="0.25">
      <c r="A302" s="1">
        <v>6.8710000000000004</v>
      </c>
      <c r="B302" s="1">
        <v>6.07</v>
      </c>
      <c r="C302" s="1">
        <v>24.8</v>
      </c>
      <c r="F302">
        <v>276</v>
      </c>
      <c r="G302">
        <v>31.647176196720661</v>
      </c>
      <c r="H302">
        <v>0.35282380327933893</v>
      </c>
    </row>
    <row r="303" spans="1:8" x14ac:dyDescent="0.25">
      <c r="A303" s="1">
        <v>6.59</v>
      </c>
      <c r="B303" s="1">
        <v>9.5</v>
      </c>
      <c r="C303" s="1">
        <v>22</v>
      </c>
      <c r="F303">
        <v>277</v>
      </c>
      <c r="G303">
        <v>31.779283548122184</v>
      </c>
      <c r="H303">
        <v>1.4207164518778193</v>
      </c>
    </row>
    <row r="304" spans="1:8" x14ac:dyDescent="0.25">
      <c r="A304" s="1">
        <v>6.4950000000000001</v>
      </c>
      <c r="B304" s="1">
        <v>8.67</v>
      </c>
      <c r="C304" s="1">
        <v>26.4</v>
      </c>
      <c r="F304">
        <v>278</v>
      </c>
      <c r="G304">
        <v>30.746539298751159</v>
      </c>
      <c r="H304">
        <v>2.3534607012488422</v>
      </c>
    </row>
    <row r="305" spans="1:8" x14ac:dyDescent="0.25">
      <c r="A305" s="1">
        <v>6.9820000000000002</v>
      </c>
      <c r="B305" s="1">
        <v>4.8600000000000003</v>
      </c>
      <c r="C305" s="1">
        <v>33.1</v>
      </c>
      <c r="F305">
        <v>279</v>
      </c>
      <c r="G305">
        <v>27.047586479379682</v>
      </c>
      <c r="H305">
        <v>2.0524135206203198</v>
      </c>
    </row>
    <row r="306" spans="1:8" x14ac:dyDescent="0.25">
      <c r="A306" s="1">
        <v>7.2359999999999998</v>
      </c>
      <c r="B306" s="1">
        <v>6.93</v>
      </c>
      <c r="C306" s="1">
        <v>36.1</v>
      </c>
      <c r="F306">
        <v>280</v>
      </c>
      <c r="G306">
        <v>30.231985016342009</v>
      </c>
      <c r="H306">
        <v>4.8680149836579929</v>
      </c>
    </row>
    <row r="307" spans="1:8" x14ac:dyDescent="0.25">
      <c r="A307" s="1">
        <v>6.6159999999999997</v>
      </c>
      <c r="B307" s="1">
        <v>8.93</v>
      </c>
      <c r="C307" s="1">
        <v>28.4</v>
      </c>
      <c r="F307">
        <v>281</v>
      </c>
      <c r="G307">
        <v>36.067701888879355</v>
      </c>
      <c r="H307">
        <v>9.3322981111206431</v>
      </c>
    </row>
    <row r="308" spans="1:8" x14ac:dyDescent="0.25">
      <c r="A308" s="1">
        <v>7.42</v>
      </c>
      <c r="B308" s="1">
        <v>6.47</v>
      </c>
      <c r="C308" s="1">
        <v>33.4</v>
      </c>
      <c r="F308">
        <v>282</v>
      </c>
      <c r="G308">
        <v>31.193785108801983</v>
      </c>
      <c r="H308">
        <v>4.2062148911980159</v>
      </c>
    </row>
    <row r="309" spans="1:8" x14ac:dyDescent="0.25">
      <c r="A309" s="1">
        <v>6.8490000000000002</v>
      </c>
      <c r="B309" s="1">
        <v>7.53</v>
      </c>
      <c r="C309" s="1">
        <v>28.2</v>
      </c>
      <c r="F309">
        <v>283</v>
      </c>
      <c r="G309">
        <v>35.657882742303549</v>
      </c>
      <c r="H309">
        <v>10.342117257696451</v>
      </c>
    </row>
    <row r="310" spans="1:8" x14ac:dyDescent="0.25">
      <c r="A310" s="1">
        <v>6.6349999999999998</v>
      </c>
      <c r="B310" s="1">
        <v>4.54</v>
      </c>
      <c r="C310" s="1">
        <v>22.8</v>
      </c>
      <c r="F310">
        <v>284</v>
      </c>
      <c r="G310">
        <v>36.977880051812491</v>
      </c>
      <c r="H310">
        <v>13.022119948187509</v>
      </c>
    </row>
    <row r="311" spans="1:8" x14ac:dyDescent="0.25">
      <c r="A311" s="1">
        <v>5.9720000000000004</v>
      </c>
      <c r="B311" s="1">
        <v>9.9700000000000006</v>
      </c>
      <c r="C311" s="1">
        <v>20.3</v>
      </c>
      <c r="F311">
        <v>285</v>
      </c>
      <c r="G311">
        <v>29.711071497286511</v>
      </c>
      <c r="H311">
        <v>2.4889285027134918</v>
      </c>
    </row>
    <row r="312" spans="1:8" x14ac:dyDescent="0.25">
      <c r="A312" s="1">
        <v>4.9729999999999999</v>
      </c>
      <c r="B312" s="1">
        <v>12.64</v>
      </c>
      <c r="C312" s="1">
        <v>16.100000000000001</v>
      </c>
      <c r="F312">
        <v>286</v>
      </c>
      <c r="G312">
        <v>26.231784960220025</v>
      </c>
      <c r="H312">
        <v>-4.2317849602200255</v>
      </c>
    </row>
    <row r="313" spans="1:8" x14ac:dyDescent="0.25">
      <c r="A313" s="1">
        <v>6.1219999999999999</v>
      </c>
      <c r="B313" s="1">
        <v>5.98</v>
      </c>
      <c r="C313" s="1">
        <v>22.1</v>
      </c>
      <c r="F313">
        <v>287</v>
      </c>
      <c r="G313">
        <v>22.076563068765573</v>
      </c>
      <c r="H313">
        <v>-1.9765630687655715</v>
      </c>
    </row>
    <row r="314" spans="1:8" x14ac:dyDescent="0.25">
      <c r="A314" s="1">
        <v>6.0229999999999997</v>
      </c>
      <c r="B314" s="1">
        <v>11.72</v>
      </c>
      <c r="C314" s="1">
        <v>19.399999999999999</v>
      </c>
      <c r="F314">
        <v>288</v>
      </c>
      <c r="G314">
        <v>25.688827276368009</v>
      </c>
      <c r="H314">
        <v>-2.4888272763680099</v>
      </c>
    </row>
    <row r="315" spans="1:8" x14ac:dyDescent="0.25">
      <c r="A315" s="1">
        <v>6.266</v>
      </c>
      <c r="B315" s="1">
        <v>7.9</v>
      </c>
      <c r="C315" s="1">
        <v>21.6</v>
      </c>
      <c r="F315">
        <v>289</v>
      </c>
      <c r="G315">
        <v>25.933389968955385</v>
      </c>
      <c r="H315">
        <v>-3.6333899689553846</v>
      </c>
    </row>
    <row r="316" spans="1:8" x14ac:dyDescent="0.25">
      <c r="A316" s="1">
        <v>6.5670000000000002</v>
      </c>
      <c r="B316" s="1">
        <v>9.2799999999999994</v>
      </c>
      <c r="C316" s="1">
        <v>23.8</v>
      </c>
      <c r="F316">
        <v>290</v>
      </c>
      <c r="G316">
        <v>25.980182546633241</v>
      </c>
      <c r="H316">
        <v>-1.1801825466332403</v>
      </c>
    </row>
    <row r="317" spans="1:8" x14ac:dyDescent="0.25">
      <c r="A317" s="1">
        <v>5.7050000000000001</v>
      </c>
      <c r="B317" s="1">
        <v>11.5</v>
      </c>
      <c r="C317" s="1">
        <v>16.2</v>
      </c>
      <c r="F317">
        <v>291</v>
      </c>
      <c r="G317">
        <v>31.458014295625574</v>
      </c>
      <c r="H317">
        <v>-2.9580142956255742</v>
      </c>
    </row>
    <row r="318" spans="1:8" x14ac:dyDescent="0.25">
      <c r="A318" s="1">
        <v>5.9139999999999997</v>
      </c>
      <c r="B318" s="1">
        <v>18.329999999999998</v>
      </c>
      <c r="C318" s="1">
        <v>17.8</v>
      </c>
      <c r="F318">
        <v>292</v>
      </c>
      <c r="G318">
        <v>32.772476030254012</v>
      </c>
      <c r="H318">
        <v>4.5275239697459853</v>
      </c>
    </row>
    <row r="319" spans="1:8" x14ac:dyDescent="0.25">
      <c r="A319" s="1">
        <v>5.782</v>
      </c>
      <c r="B319" s="1">
        <v>15.94</v>
      </c>
      <c r="C319" s="1">
        <v>19.8</v>
      </c>
      <c r="F319">
        <v>293</v>
      </c>
      <c r="G319">
        <v>29.40108735332937</v>
      </c>
      <c r="H319">
        <v>-1.5010873533293712</v>
      </c>
    </row>
    <row r="320" spans="1:8" x14ac:dyDescent="0.25">
      <c r="A320" s="1">
        <v>6.3819999999999997</v>
      </c>
      <c r="B320" s="1">
        <v>10.36</v>
      </c>
      <c r="C320" s="1">
        <v>23.1</v>
      </c>
      <c r="F320">
        <v>294</v>
      </c>
      <c r="G320">
        <v>24.346058660340862</v>
      </c>
      <c r="H320">
        <v>-0.44605866034086361</v>
      </c>
    </row>
    <row r="321" spans="1:8" x14ac:dyDescent="0.25">
      <c r="A321" s="1">
        <v>6.1130000000000004</v>
      </c>
      <c r="B321" s="1">
        <v>12.73</v>
      </c>
      <c r="C321" s="1">
        <v>21</v>
      </c>
      <c r="F321">
        <v>295</v>
      </c>
      <c r="G321">
        <v>22.575781509864839</v>
      </c>
      <c r="H321">
        <v>-0.87578150986484005</v>
      </c>
    </row>
    <row r="322" spans="1:8" x14ac:dyDescent="0.25">
      <c r="A322" s="1">
        <v>6.4260000000000002</v>
      </c>
      <c r="B322" s="1">
        <v>7.2</v>
      </c>
      <c r="C322" s="1">
        <v>23.8</v>
      </c>
      <c r="F322">
        <v>296</v>
      </c>
      <c r="G322">
        <v>28.637134591814245</v>
      </c>
      <c r="H322">
        <v>-3.7134591814243834E-2</v>
      </c>
    </row>
    <row r="323" spans="1:8" x14ac:dyDescent="0.25">
      <c r="A323" s="1">
        <v>6.3760000000000003</v>
      </c>
      <c r="B323" s="1">
        <v>6.87</v>
      </c>
      <c r="C323" s="1">
        <v>23.1</v>
      </c>
      <c r="F323">
        <v>297</v>
      </c>
      <c r="G323">
        <v>27.260465607481407</v>
      </c>
      <c r="H323">
        <v>-0.16046560748140593</v>
      </c>
    </row>
    <row r="324" spans="1:8" x14ac:dyDescent="0.25">
      <c r="A324" s="1">
        <v>6.0410000000000004</v>
      </c>
      <c r="B324" s="1">
        <v>7.7</v>
      </c>
      <c r="C324" s="1">
        <v>20.399999999999999</v>
      </c>
      <c r="F324">
        <v>298</v>
      </c>
      <c r="G324">
        <v>17.965593603007072</v>
      </c>
      <c r="H324">
        <v>2.3344063969929287</v>
      </c>
    </row>
    <row r="325" spans="1:8" x14ac:dyDescent="0.25">
      <c r="A325" s="1">
        <v>5.7080000000000002</v>
      </c>
      <c r="B325" s="1">
        <v>11.74</v>
      </c>
      <c r="C325" s="1">
        <v>18.5</v>
      </c>
      <c r="F325">
        <v>299</v>
      </c>
      <c r="G325">
        <v>27.775636027547542</v>
      </c>
      <c r="H325">
        <v>-5.2756360275475416</v>
      </c>
    </row>
    <row r="326" spans="1:8" x14ac:dyDescent="0.25">
      <c r="A326" s="1">
        <v>6.415</v>
      </c>
      <c r="B326" s="1">
        <v>6.12</v>
      </c>
      <c r="C326" s="1">
        <v>25</v>
      </c>
      <c r="F326">
        <v>300</v>
      </c>
      <c r="G326">
        <v>31.469350881521933</v>
      </c>
      <c r="H326">
        <v>-2.4693508815219332</v>
      </c>
    </row>
    <row r="327" spans="1:8" x14ac:dyDescent="0.25">
      <c r="A327" s="1">
        <v>6.431</v>
      </c>
      <c r="B327" s="1">
        <v>5.08</v>
      </c>
      <c r="C327" s="1">
        <v>24.6</v>
      </c>
      <c r="F327">
        <v>301</v>
      </c>
      <c r="G327">
        <v>29.748900339640024</v>
      </c>
      <c r="H327">
        <v>-4.9489003396400228</v>
      </c>
    </row>
    <row r="328" spans="1:8" x14ac:dyDescent="0.25">
      <c r="A328" s="1">
        <v>6.3120000000000003</v>
      </c>
      <c r="B328" s="1">
        <v>6.15</v>
      </c>
      <c r="C328" s="1">
        <v>23</v>
      </c>
      <c r="F328">
        <v>302</v>
      </c>
      <c r="G328">
        <v>26.113975829584088</v>
      </c>
      <c r="H328">
        <v>-4.1139758295840885</v>
      </c>
    </row>
    <row r="329" spans="1:8" x14ac:dyDescent="0.25">
      <c r="A329" s="1">
        <v>6.0830000000000002</v>
      </c>
      <c r="B329" s="1">
        <v>12.79</v>
      </c>
      <c r="C329" s="1">
        <v>22.2</v>
      </c>
      <c r="F329">
        <v>303</v>
      </c>
      <c r="G329">
        <v>26.163128388494744</v>
      </c>
      <c r="H329">
        <v>0.23687161150525426</v>
      </c>
    </row>
    <row r="330" spans="1:8" x14ac:dyDescent="0.25">
      <c r="A330" s="1">
        <v>5.8680000000000003</v>
      </c>
      <c r="B330" s="1">
        <v>9.9700000000000006</v>
      </c>
      <c r="C330" s="1">
        <v>19.3</v>
      </c>
      <c r="F330">
        <v>304</v>
      </c>
      <c r="G330">
        <v>31.091675390336778</v>
      </c>
      <c r="H330">
        <v>2.008324609663223</v>
      </c>
    </row>
    <row r="331" spans="1:8" x14ac:dyDescent="0.25">
      <c r="A331" s="1">
        <v>6.3330000000000002</v>
      </c>
      <c r="B331" s="1">
        <v>7.34</v>
      </c>
      <c r="C331" s="1">
        <v>22.6</v>
      </c>
      <c r="F331">
        <v>305</v>
      </c>
      <c r="G331">
        <v>31.056069786472911</v>
      </c>
      <c r="H331">
        <v>5.0439302135270907</v>
      </c>
    </row>
    <row r="332" spans="1:8" x14ac:dyDescent="0.25">
      <c r="A332" s="1">
        <v>6.1440000000000001</v>
      </c>
      <c r="B332" s="1">
        <v>9.09</v>
      </c>
      <c r="C332" s="1">
        <v>19.8</v>
      </c>
      <c r="F332">
        <v>306</v>
      </c>
      <c r="G332">
        <v>26.612584567695993</v>
      </c>
      <c r="H332">
        <v>1.7874154323040052</v>
      </c>
    </row>
    <row r="333" spans="1:8" x14ac:dyDescent="0.25">
      <c r="A333" s="1">
        <v>5.7060000000000004</v>
      </c>
      <c r="B333" s="1">
        <v>12.43</v>
      </c>
      <c r="C333" s="1">
        <v>17.100000000000001</v>
      </c>
      <c r="F333">
        <v>307</v>
      </c>
      <c r="G333">
        <v>32.288995609343132</v>
      </c>
      <c r="H333">
        <v>1.1110043906568663</v>
      </c>
    </row>
    <row r="334" spans="1:8" x14ac:dyDescent="0.25">
      <c r="A334" s="1">
        <v>6.0309999999999997</v>
      </c>
      <c r="B334" s="1">
        <v>7.83</v>
      </c>
      <c r="C334" s="1">
        <v>19.399999999999999</v>
      </c>
      <c r="F334">
        <v>308</v>
      </c>
      <c r="G334">
        <v>28.698971835988193</v>
      </c>
      <c r="H334">
        <v>-0.49897183598819339</v>
      </c>
    </row>
    <row r="335" spans="1:8" x14ac:dyDescent="0.25">
      <c r="A335" s="1">
        <v>6.3159999999999998</v>
      </c>
      <c r="B335" s="1">
        <v>5.68</v>
      </c>
      <c r="C335" s="1">
        <v>22.2</v>
      </c>
      <c r="F335">
        <v>309</v>
      </c>
      <c r="G335">
        <v>29.529338626730112</v>
      </c>
      <c r="H335">
        <v>-6.7293386267301116</v>
      </c>
    </row>
    <row r="336" spans="1:8" x14ac:dyDescent="0.25">
      <c r="A336" s="1">
        <v>6.31</v>
      </c>
      <c r="B336" s="1">
        <v>6.75</v>
      </c>
      <c r="C336" s="1">
        <v>20.7</v>
      </c>
      <c r="F336">
        <v>310</v>
      </c>
      <c r="G336">
        <v>22.663488438169363</v>
      </c>
      <c r="H336">
        <v>-2.3634884381693624</v>
      </c>
    </row>
    <row r="337" spans="1:8" x14ac:dyDescent="0.25">
      <c r="A337" s="1">
        <v>6.0369999999999999</v>
      </c>
      <c r="B337" s="1">
        <v>8.01</v>
      </c>
      <c r="C337" s="1">
        <v>21.1</v>
      </c>
      <c r="F337">
        <v>311</v>
      </c>
      <c r="G337">
        <v>15.85869848938532</v>
      </c>
      <c r="H337">
        <v>0.24130151061468119</v>
      </c>
    </row>
    <row r="338" spans="1:8" x14ac:dyDescent="0.25">
      <c r="A338" s="1">
        <v>5.8689999999999998</v>
      </c>
      <c r="B338" s="1">
        <v>9.8000000000000007</v>
      </c>
      <c r="C338" s="1">
        <v>19.5</v>
      </c>
      <c r="F338">
        <v>312</v>
      </c>
      <c r="G338">
        <v>25.990716389453915</v>
      </c>
      <c r="H338">
        <v>-3.8907163894539138</v>
      </c>
    </row>
    <row r="339" spans="1:8" x14ac:dyDescent="0.25">
      <c r="A339" s="1">
        <v>5.8949999999999996</v>
      </c>
      <c r="B339" s="1">
        <v>10.56</v>
      </c>
      <c r="C339" s="1">
        <v>18.5</v>
      </c>
      <c r="F339">
        <v>313</v>
      </c>
      <c r="G339">
        <v>21.7991955404433</v>
      </c>
      <c r="H339">
        <v>-2.3991955404433014</v>
      </c>
    </row>
    <row r="340" spans="1:8" x14ac:dyDescent="0.25">
      <c r="A340" s="1">
        <v>6.0590000000000002</v>
      </c>
      <c r="B340" s="1">
        <v>8.51</v>
      </c>
      <c r="C340" s="1">
        <v>20.6</v>
      </c>
      <c r="F340">
        <v>314</v>
      </c>
      <c r="G340">
        <v>25.491037857449655</v>
      </c>
      <c r="H340">
        <v>-3.8910378574496534</v>
      </c>
    </row>
    <row r="341" spans="1:8" x14ac:dyDescent="0.25">
      <c r="A341" s="1">
        <v>5.9850000000000003</v>
      </c>
      <c r="B341" s="1">
        <v>9.74</v>
      </c>
      <c r="C341" s="1">
        <v>19</v>
      </c>
      <c r="F341">
        <v>315</v>
      </c>
      <c r="G341">
        <v>26.138114539478057</v>
      </c>
      <c r="H341">
        <v>-2.338114539478056</v>
      </c>
    </row>
    <row r="342" spans="1:8" x14ac:dyDescent="0.25">
      <c r="A342" s="1">
        <v>5.968</v>
      </c>
      <c r="B342" s="1">
        <v>9.2899999999999991</v>
      </c>
      <c r="C342" s="1">
        <v>18.7</v>
      </c>
      <c r="F342">
        <v>316</v>
      </c>
      <c r="G342">
        <v>20.320371794957985</v>
      </c>
      <c r="H342">
        <v>-4.1203717949579861</v>
      </c>
    </row>
    <row r="343" spans="1:8" x14ac:dyDescent="0.25">
      <c r="A343" s="1">
        <v>7.2409999999999997</v>
      </c>
      <c r="B343" s="1">
        <v>5.49</v>
      </c>
      <c r="C343" s="1">
        <v>32.700000000000003</v>
      </c>
      <c r="F343">
        <v>317</v>
      </c>
      <c r="G343">
        <v>16.997875060796922</v>
      </c>
      <c r="H343">
        <v>0.80212493920307892</v>
      </c>
    </row>
    <row r="344" spans="1:8" x14ac:dyDescent="0.25">
      <c r="A344" s="1">
        <v>6.54</v>
      </c>
      <c r="B344" s="1">
        <v>8.65</v>
      </c>
      <c r="C344" s="1">
        <v>16.5</v>
      </c>
      <c r="F344">
        <v>318</v>
      </c>
      <c r="G344">
        <v>17.860599465707971</v>
      </c>
      <c r="H344">
        <v>1.9394005342920302</v>
      </c>
    </row>
    <row r="345" spans="1:8" x14ac:dyDescent="0.25">
      <c r="A345" s="1">
        <v>6.6959999999999997</v>
      </c>
      <c r="B345" s="1">
        <v>7.18</v>
      </c>
      <c r="C345" s="1">
        <v>23.9</v>
      </c>
      <c r="F345">
        <v>319</v>
      </c>
      <c r="G345">
        <v>24.501831761392133</v>
      </c>
      <c r="H345">
        <v>-1.4018317613921312</v>
      </c>
    </row>
    <row r="346" spans="1:8" x14ac:dyDescent="0.25">
      <c r="A346" s="1">
        <v>6.8739999999999997</v>
      </c>
      <c r="B346" s="1">
        <v>4.6100000000000003</v>
      </c>
      <c r="C346" s="1">
        <v>31.2</v>
      </c>
      <c r="F346">
        <v>320</v>
      </c>
      <c r="G346">
        <v>21.60894454144702</v>
      </c>
      <c r="H346">
        <v>-0.60894454144701982</v>
      </c>
    </row>
    <row r="347" spans="1:8" x14ac:dyDescent="0.25">
      <c r="A347" s="1">
        <v>6.0140000000000002</v>
      </c>
      <c r="B347" s="1">
        <v>10.53</v>
      </c>
      <c r="C347" s="1">
        <v>17.5</v>
      </c>
      <c r="F347">
        <v>321</v>
      </c>
      <c r="G347">
        <v>26.755854768914396</v>
      </c>
      <c r="H347">
        <v>-2.9558547689143957</v>
      </c>
    </row>
    <row r="348" spans="1:8" x14ac:dyDescent="0.25">
      <c r="A348" s="1">
        <v>5.8979999999999997</v>
      </c>
      <c r="B348" s="1">
        <v>12.67</v>
      </c>
      <c r="C348" s="1">
        <v>17.2</v>
      </c>
      <c r="F348">
        <v>322</v>
      </c>
      <c r="G348">
        <v>26.713093619998126</v>
      </c>
      <c r="H348">
        <v>-3.613093619998125</v>
      </c>
    </row>
    <row r="349" spans="1:8" x14ac:dyDescent="0.25">
      <c r="A349" s="1">
        <v>6.516</v>
      </c>
      <c r="B349" s="1">
        <v>6.36</v>
      </c>
      <c r="C349" s="1">
        <v>23.1</v>
      </c>
      <c r="F349">
        <v>323</v>
      </c>
      <c r="G349">
        <v>24.473182227822758</v>
      </c>
      <c r="H349">
        <v>-4.073182227822759</v>
      </c>
    </row>
    <row r="350" spans="1:8" x14ac:dyDescent="0.25">
      <c r="A350" s="1">
        <v>6.6349999999999998</v>
      </c>
      <c r="B350" s="1">
        <v>5.99</v>
      </c>
      <c r="C350" s="1">
        <v>24.5</v>
      </c>
      <c r="F350">
        <v>324</v>
      </c>
      <c r="G350">
        <v>20.181490158692405</v>
      </c>
      <c r="H350">
        <v>-1.6814901586924051</v>
      </c>
    </row>
    <row r="351" spans="1:8" x14ac:dyDescent="0.25">
      <c r="A351" s="1">
        <v>6.9390000000000001</v>
      </c>
      <c r="B351" s="1">
        <v>5.89</v>
      </c>
      <c r="C351" s="1">
        <v>26.6</v>
      </c>
      <c r="F351">
        <v>325</v>
      </c>
      <c r="G351">
        <v>27.393559102070352</v>
      </c>
      <c r="H351">
        <v>-2.3935591020703519</v>
      </c>
    </row>
    <row r="352" spans="1:8" x14ac:dyDescent="0.25">
      <c r="A352" s="1">
        <v>6.49</v>
      </c>
      <c r="B352" s="1">
        <v>5.98</v>
      </c>
      <c r="C352" s="1">
        <v>22.9</v>
      </c>
      <c r="F352">
        <v>326</v>
      </c>
      <c r="G352">
        <v>28.14312837743363</v>
      </c>
      <c r="H352">
        <v>-3.5431283774336286</v>
      </c>
    </row>
    <row r="353" spans="1:8" x14ac:dyDescent="0.25">
      <c r="A353" s="1">
        <v>6.5789999999999997</v>
      </c>
      <c r="B353" s="1">
        <v>5.49</v>
      </c>
      <c r="C353" s="1">
        <v>24.1</v>
      </c>
      <c r="F353">
        <v>327</v>
      </c>
      <c r="G353">
        <v>26.849525189656365</v>
      </c>
      <c r="H353">
        <v>-3.8495251896563651</v>
      </c>
    </row>
    <row r="354" spans="1:8" x14ac:dyDescent="0.25">
      <c r="A354" s="1">
        <v>5.8840000000000003</v>
      </c>
      <c r="B354" s="1">
        <v>7.79</v>
      </c>
      <c r="C354" s="1">
        <v>18.600000000000001</v>
      </c>
      <c r="F354">
        <v>328</v>
      </c>
      <c r="G354">
        <v>21.417559401862277</v>
      </c>
      <c r="H354">
        <v>0.78244059813772182</v>
      </c>
    </row>
    <row r="355" spans="1:8" x14ac:dyDescent="0.25">
      <c r="A355" s="1">
        <v>6.7279999999999998</v>
      </c>
      <c r="B355" s="1">
        <v>4.5</v>
      </c>
      <c r="C355" s="1">
        <v>30.1</v>
      </c>
      <c r="F355">
        <v>329</v>
      </c>
      <c r="G355">
        <v>22.13363048779836</v>
      </c>
      <c r="H355">
        <v>-2.8336304877983594</v>
      </c>
    </row>
    <row r="356" spans="1:8" x14ac:dyDescent="0.25">
      <c r="A356" s="1">
        <v>5.6630000000000003</v>
      </c>
      <c r="B356" s="1">
        <v>8.0500000000000007</v>
      </c>
      <c r="C356" s="1">
        <v>18.2</v>
      </c>
      <c r="F356">
        <v>330</v>
      </c>
      <c r="G356">
        <v>26.192109319576918</v>
      </c>
      <c r="H356">
        <v>-3.5921093195769167</v>
      </c>
    </row>
    <row r="357" spans="1:8" x14ac:dyDescent="0.25">
      <c r="A357" s="1">
        <v>5.9359999999999999</v>
      </c>
      <c r="B357" s="1">
        <v>5.57</v>
      </c>
      <c r="C357" s="1">
        <v>20.6</v>
      </c>
      <c r="F357">
        <v>331</v>
      </c>
      <c r="G357">
        <v>24.105067305610085</v>
      </c>
      <c r="H357">
        <v>-4.3050673056100841</v>
      </c>
    </row>
    <row r="358" spans="1:8" x14ac:dyDescent="0.25">
      <c r="A358" s="1">
        <v>6.2119999999999997</v>
      </c>
      <c r="B358" s="1">
        <v>17.600000000000001</v>
      </c>
      <c r="C358" s="1">
        <v>17.8</v>
      </c>
      <c r="F358">
        <v>332</v>
      </c>
      <c r="G358">
        <v>19.728073332095285</v>
      </c>
      <c r="H358">
        <v>-2.6280733320952834</v>
      </c>
    </row>
    <row r="359" spans="1:8" x14ac:dyDescent="0.25">
      <c r="A359" s="1">
        <v>6.3949999999999996</v>
      </c>
      <c r="B359" s="1">
        <v>13.27</v>
      </c>
      <c r="C359" s="1">
        <v>21.7</v>
      </c>
      <c r="F359">
        <v>333</v>
      </c>
      <c r="G359">
        <v>24.338727764527654</v>
      </c>
      <c r="H359">
        <v>-4.9387277645276555</v>
      </c>
    </row>
    <row r="360" spans="1:8" x14ac:dyDescent="0.25">
      <c r="A360" s="1">
        <v>6.1269999999999998</v>
      </c>
      <c r="B360" s="1">
        <v>11.48</v>
      </c>
      <c r="C360" s="1">
        <v>22.7</v>
      </c>
      <c r="F360">
        <v>334</v>
      </c>
      <c r="G360">
        <v>27.171812758688446</v>
      </c>
      <c r="H360">
        <v>-4.9718127586884471</v>
      </c>
    </row>
    <row r="361" spans="1:8" x14ac:dyDescent="0.25">
      <c r="A361" s="1">
        <v>6.1120000000000001</v>
      </c>
      <c r="B361" s="1">
        <v>12.67</v>
      </c>
      <c r="C361" s="1">
        <v>22.6</v>
      </c>
      <c r="F361">
        <v>335</v>
      </c>
      <c r="G361">
        <v>26.453920613141207</v>
      </c>
      <c r="H361">
        <v>-5.753920613141208</v>
      </c>
    </row>
    <row r="362" spans="1:8" x14ac:dyDescent="0.25">
      <c r="A362" s="1">
        <v>6.3979999999999997</v>
      </c>
      <c r="B362" s="1">
        <v>7.79</v>
      </c>
      <c r="C362" s="1">
        <v>25</v>
      </c>
      <c r="F362">
        <v>336</v>
      </c>
      <c r="G362">
        <v>24.25367199226973</v>
      </c>
      <c r="H362">
        <v>-3.1536719922697287</v>
      </c>
    </row>
    <row r="363" spans="1:8" x14ac:dyDescent="0.25">
      <c r="A363" s="1">
        <v>6.2510000000000003</v>
      </c>
      <c r="B363" s="1">
        <v>14.19</v>
      </c>
      <c r="C363" s="1">
        <v>19.899999999999999</v>
      </c>
      <c r="F363">
        <v>337</v>
      </c>
      <c r="G363">
        <v>22.247926192604197</v>
      </c>
      <c r="H363">
        <v>-2.7479261926041971</v>
      </c>
    </row>
    <row r="364" spans="1:8" x14ac:dyDescent="0.25">
      <c r="A364" s="1">
        <v>5.3620000000000001</v>
      </c>
      <c r="B364" s="1">
        <v>10.19</v>
      </c>
      <c r="C364" s="1">
        <v>20.8</v>
      </c>
      <c r="F364">
        <v>338</v>
      </c>
      <c r="G364">
        <v>21.892198346171412</v>
      </c>
      <c r="H364">
        <v>-3.392198346171412</v>
      </c>
    </row>
    <row r="365" spans="1:8" x14ac:dyDescent="0.25">
      <c r="A365" s="1">
        <v>5.8029999999999999</v>
      </c>
      <c r="B365" s="1">
        <v>14.64</v>
      </c>
      <c r="C365" s="1">
        <v>16.8</v>
      </c>
      <c r="F365">
        <v>339</v>
      </c>
      <c r="G365">
        <v>24.044578160803074</v>
      </c>
      <c r="H365">
        <v>-3.4445781608030721</v>
      </c>
    </row>
    <row r="366" spans="1:8" x14ac:dyDescent="0.25">
      <c r="A366" s="1">
        <v>8.7799999999999994</v>
      </c>
      <c r="B366" s="1">
        <v>5.29</v>
      </c>
      <c r="C366" s="1">
        <v>21.9</v>
      </c>
      <c r="F366">
        <v>340</v>
      </c>
      <c r="G366">
        <v>22.877463098841886</v>
      </c>
      <c r="H366">
        <v>-3.8774630988418863</v>
      </c>
    </row>
    <row r="367" spans="1:8" x14ac:dyDescent="0.25">
      <c r="A367" s="1">
        <v>3.5609999999999999</v>
      </c>
      <c r="B367" s="1">
        <v>7.12</v>
      </c>
      <c r="C367" s="1">
        <v>27.5</v>
      </c>
      <c r="F367">
        <v>341</v>
      </c>
      <c r="G367">
        <v>23.079912953518026</v>
      </c>
      <c r="H367">
        <v>-4.3799129535180263</v>
      </c>
    </row>
    <row r="368" spans="1:8" x14ac:dyDescent="0.25">
      <c r="A368" s="1">
        <v>4.9630000000000001</v>
      </c>
      <c r="B368" s="1">
        <v>14</v>
      </c>
      <c r="C368" s="1">
        <v>21.9</v>
      </c>
      <c r="F368">
        <v>342</v>
      </c>
      <c r="G368">
        <v>32.006539727706141</v>
      </c>
      <c r="H368">
        <v>0.69346027229386209</v>
      </c>
    </row>
    <row r="369" spans="1:8" x14ac:dyDescent="0.25">
      <c r="A369" s="1">
        <v>3.863</v>
      </c>
      <c r="B369" s="1">
        <v>13.33</v>
      </c>
      <c r="C369" s="1">
        <v>23.1</v>
      </c>
      <c r="F369">
        <v>343</v>
      </c>
      <c r="G369">
        <v>26.405241014474775</v>
      </c>
      <c r="H369">
        <v>-9.9052410144747753</v>
      </c>
    </row>
    <row r="370" spans="1:8" x14ac:dyDescent="0.25">
      <c r="A370" s="1">
        <v>4.97</v>
      </c>
      <c r="B370" s="1">
        <v>3.26</v>
      </c>
      <c r="C370" s="1">
        <v>50</v>
      </c>
      <c r="F370">
        <v>344</v>
      </c>
      <c r="G370">
        <v>28.144294691370146</v>
      </c>
      <c r="H370">
        <v>-4.2442946913701469</v>
      </c>
    </row>
    <row r="371" spans="1:8" x14ac:dyDescent="0.25">
      <c r="A371" s="1">
        <v>6.6829999999999998</v>
      </c>
      <c r="B371" s="1">
        <v>3.73</v>
      </c>
      <c r="C371" s="1">
        <v>50</v>
      </c>
      <c r="F371">
        <v>345</v>
      </c>
      <c r="G371">
        <v>30.702027871589458</v>
      </c>
      <c r="H371">
        <v>0.49797212841054161</v>
      </c>
    </row>
    <row r="372" spans="1:8" x14ac:dyDescent="0.25">
      <c r="A372" s="1">
        <v>7.016</v>
      </c>
      <c r="B372" s="1">
        <v>2.96</v>
      </c>
      <c r="C372" s="1">
        <v>50</v>
      </c>
      <c r="F372">
        <v>346</v>
      </c>
      <c r="G372">
        <v>22.517748866334784</v>
      </c>
      <c r="H372">
        <v>-5.0177488663347845</v>
      </c>
    </row>
    <row r="373" spans="1:8" x14ac:dyDescent="0.25">
      <c r="A373" s="1">
        <v>6.2160000000000002</v>
      </c>
      <c r="B373" s="1">
        <v>9.5299999999999994</v>
      </c>
      <c r="C373" s="1">
        <v>50</v>
      </c>
      <c r="F373">
        <v>347</v>
      </c>
      <c r="G373">
        <v>20.552106624869307</v>
      </c>
      <c r="H373">
        <v>-3.3521066248693074</v>
      </c>
    </row>
    <row r="374" spans="1:8" x14ac:dyDescent="0.25">
      <c r="A374" s="1">
        <v>5.875</v>
      </c>
      <c r="B374" s="1">
        <v>8.8800000000000008</v>
      </c>
      <c r="C374" s="1">
        <v>50</v>
      </c>
      <c r="F374">
        <v>348</v>
      </c>
      <c r="G374">
        <v>27.753966688269749</v>
      </c>
      <c r="H374">
        <v>-4.6539666882697475</v>
      </c>
    </row>
    <row r="375" spans="1:8" x14ac:dyDescent="0.25">
      <c r="A375" s="1">
        <v>4.9059999999999997</v>
      </c>
      <c r="B375" s="1">
        <v>34.770000000000003</v>
      </c>
      <c r="C375" s="1">
        <v>13.8</v>
      </c>
      <c r="F375">
        <v>349</v>
      </c>
      <c r="G375">
        <v>28.597919042076125</v>
      </c>
      <c r="H375">
        <v>-4.0979190420761249</v>
      </c>
    </row>
    <row r="376" spans="1:8" x14ac:dyDescent="0.25">
      <c r="A376" s="1">
        <v>4.1379999999999999</v>
      </c>
      <c r="B376" s="1">
        <v>37.97</v>
      </c>
      <c r="C376" s="1">
        <v>13.8</v>
      </c>
      <c r="F376">
        <v>350</v>
      </c>
      <c r="G376">
        <v>30.21097042273885</v>
      </c>
      <c r="H376">
        <v>-3.6109704227388484</v>
      </c>
    </row>
    <row r="377" spans="1:8" x14ac:dyDescent="0.25">
      <c r="A377" s="1">
        <v>7.3129999999999997</v>
      </c>
      <c r="B377" s="1">
        <v>13.44</v>
      </c>
      <c r="C377" s="1">
        <v>15</v>
      </c>
      <c r="F377">
        <v>351</v>
      </c>
      <c r="G377">
        <v>27.865598367689767</v>
      </c>
      <c r="H377">
        <v>-4.9655983676897684</v>
      </c>
    </row>
    <row r="378" spans="1:8" x14ac:dyDescent="0.25">
      <c r="A378" s="1">
        <v>6.649</v>
      </c>
      <c r="B378" s="1">
        <v>23.24</v>
      </c>
      <c r="C378" s="1">
        <v>13.9</v>
      </c>
      <c r="F378">
        <v>352</v>
      </c>
      <c r="G378">
        <v>28.633790082075343</v>
      </c>
      <c r="H378">
        <v>-4.5337900820753418</v>
      </c>
    </row>
    <row r="379" spans="1:8" x14ac:dyDescent="0.25">
      <c r="A379" s="1">
        <v>6.7939999999999996</v>
      </c>
      <c r="B379" s="1">
        <v>21.24</v>
      </c>
      <c r="C379" s="1">
        <v>13.3</v>
      </c>
      <c r="F379">
        <v>353</v>
      </c>
      <c r="G379">
        <v>23.615488264199946</v>
      </c>
      <c r="H379">
        <v>-5.015488264199945</v>
      </c>
    </row>
    <row r="380" spans="1:8" x14ac:dyDescent="0.25">
      <c r="A380" s="1">
        <v>6.38</v>
      </c>
      <c r="B380" s="1">
        <v>23.69</v>
      </c>
      <c r="C380" s="1">
        <v>13.1</v>
      </c>
      <c r="F380">
        <v>354</v>
      </c>
      <c r="G380">
        <v>30.028848242643175</v>
      </c>
      <c r="H380">
        <v>7.115175735682655E-2</v>
      </c>
    </row>
    <row r="381" spans="1:8" x14ac:dyDescent="0.25">
      <c r="A381" s="1">
        <v>6.2229999999999999</v>
      </c>
      <c r="B381" s="1">
        <v>21.78</v>
      </c>
      <c r="C381" s="1">
        <v>10.199999999999999</v>
      </c>
      <c r="F381">
        <v>355</v>
      </c>
      <c r="G381">
        <v>22.322526952758096</v>
      </c>
      <c r="H381">
        <v>-4.122526952758097</v>
      </c>
    </row>
    <row r="382" spans="1:8" x14ac:dyDescent="0.25">
      <c r="A382" s="1">
        <v>6.968</v>
      </c>
      <c r="B382" s="1">
        <v>17.21</v>
      </c>
      <c r="C382" s="1">
        <v>10.4</v>
      </c>
      <c r="F382">
        <v>356</v>
      </c>
      <c r="G382">
        <v>25.306452741407412</v>
      </c>
      <c r="H382">
        <v>-4.7064527414074107</v>
      </c>
    </row>
    <row r="383" spans="1:8" x14ac:dyDescent="0.25">
      <c r="A383" s="1">
        <v>6.5449999999999999</v>
      </c>
      <c r="B383" s="1">
        <v>21.08</v>
      </c>
      <c r="C383" s="1">
        <v>10.9</v>
      </c>
      <c r="F383">
        <v>357</v>
      </c>
      <c r="G383">
        <v>18.985043464127429</v>
      </c>
      <c r="H383">
        <v>-1.1850434641274283</v>
      </c>
    </row>
    <row r="384" spans="1:8" x14ac:dyDescent="0.25">
      <c r="A384" s="1">
        <v>5.5359999999999996</v>
      </c>
      <c r="B384" s="1">
        <v>23.6</v>
      </c>
      <c r="C384" s="1">
        <v>11.3</v>
      </c>
      <c r="F384">
        <v>358</v>
      </c>
      <c r="G384">
        <v>22.698801252538097</v>
      </c>
      <c r="H384">
        <v>-0.99880125253809737</v>
      </c>
    </row>
    <row r="385" spans="1:8" x14ac:dyDescent="0.25">
      <c r="A385" s="1">
        <v>5.52</v>
      </c>
      <c r="B385" s="1">
        <v>24.56</v>
      </c>
      <c r="C385" s="1">
        <v>12.3</v>
      </c>
      <c r="F385">
        <v>359</v>
      </c>
      <c r="G385">
        <v>22.483219491032891</v>
      </c>
      <c r="H385">
        <v>0.21678050896710843</v>
      </c>
    </row>
    <row r="386" spans="1:8" x14ac:dyDescent="0.25">
      <c r="A386" s="1">
        <v>4.3680000000000003</v>
      </c>
      <c r="B386" s="1">
        <v>30.63</v>
      </c>
      <c r="C386" s="1">
        <v>8.8000000000000007</v>
      </c>
      <c r="F386">
        <v>360</v>
      </c>
      <c r="G386">
        <v>21.642391253517332</v>
      </c>
      <c r="H386">
        <v>0.95760874648266991</v>
      </c>
    </row>
    <row r="387" spans="1:8" x14ac:dyDescent="0.25">
      <c r="A387" s="1">
        <v>5.2770000000000001</v>
      </c>
      <c r="B387" s="1">
        <v>30.81</v>
      </c>
      <c r="C387" s="1">
        <v>7.2</v>
      </c>
      <c r="F387">
        <v>361</v>
      </c>
      <c r="G387">
        <v>26.234209288148929</v>
      </c>
      <c r="H387">
        <v>-1.2342092881489286</v>
      </c>
    </row>
    <row r="388" spans="1:8" x14ac:dyDescent="0.25">
      <c r="A388" s="1">
        <v>4.6520000000000001</v>
      </c>
      <c r="B388" s="1">
        <v>28.28</v>
      </c>
      <c r="C388" s="1">
        <v>10.5</v>
      </c>
      <c r="F388">
        <v>362</v>
      </c>
      <c r="G388">
        <v>21.374182115289038</v>
      </c>
      <c r="H388">
        <v>-1.4741821152890395</v>
      </c>
    </row>
    <row r="389" spans="1:8" x14ac:dyDescent="0.25">
      <c r="A389" s="1">
        <v>5</v>
      </c>
      <c r="B389" s="1">
        <v>31.99</v>
      </c>
      <c r="C389" s="1">
        <v>7.4</v>
      </c>
      <c r="F389">
        <v>363</v>
      </c>
      <c r="G389">
        <v>19.414348934190357</v>
      </c>
      <c r="H389">
        <v>1.3856510658096433</v>
      </c>
    </row>
    <row r="390" spans="1:8" x14ac:dyDescent="0.25">
      <c r="A390" s="1">
        <v>4.88</v>
      </c>
      <c r="B390" s="1">
        <v>30.62</v>
      </c>
      <c r="C390" s="1">
        <v>10.199999999999999</v>
      </c>
      <c r="F390">
        <v>364</v>
      </c>
      <c r="G390">
        <v>18.802655847896403</v>
      </c>
      <c r="H390">
        <v>-2.0026558478964027</v>
      </c>
    </row>
    <row r="391" spans="1:8" x14ac:dyDescent="0.25">
      <c r="A391" s="1">
        <v>5.39</v>
      </c>
      <c r="B391" s="1">
        <v>20.85</v>
      </c>
      <c r="C391" s="1">
        <v>11.5</v>
      </c>
      <c r="F391">
        <v>365</v>
      </c>
      <c r="G391">
        <v>39.975890102448915</v>
      </c>
      <c r="H391">
        <v>-18.075890102448916</v>
      </c>
    </row>
    <row r="392" spans="1:8" x14ac:dyDescent="0.25">
      <c r="A392" s="1">
        <v>5.7130000000000001</v>
      </c>
      <c r="B392" s="1">
        <v>17.11</v>
      </c>
      <c r="C392" s="1">
        <v>15.1</v>
      </c>
      <c r="F392">
        <v>366</v>
      </c>
      <c r="G392">
        <v>12.210675860529705</v>
      </c>
      <c r="H392">
        <v>15.289324139470295</v>
      </c>
    </row>
    <row r="393" spans="1:8" x14ac:dyDescent="0.25">
      <c r="A393" s="1">
        <v>6.0510000000000002</v>
      </c>
      <c r="B393" s="1">
        <v>18.760000000000002</v>
      </c>
      <c r="C393" s="1">
        <v>23.2</v>
      </c>
      <c r="F393">
        <v>367</v>
      </c>
      <c r="G393">
        <v>14.934143274969943</v>
      </c>
      <c r="H393">
        <v>6.965856725030056</v>
      </c>
    </row>
    <row r="394" spans="1:8" x14ac:dyDescent="0.25">
      <c r="A394" s="1">
        <v>5.0359999999999996</v>
      </c>
      <c r="B394" s="1">
        <v>25.68</v>
      </c>
      <c r="C394" s="1">
        <v>9.6999999999999993</v>
      </c>
      <c r="F394">
        <v>368</v>
      </c>
      <c r="G394">
        <v>9.760256576143302</v>
      </c>
      <c r="H394">
        <v>13.339743423856699</v>
      </c>
    </row>
    <row r="395" spans="1:8" x14ac:dyDescent="0.25">
      <c r="A395" s="1">
        <v>6.1929999999999996</v>
      </c>
      <c r="B395" s="1">
        <v>15.17</v>
      </c>
      <c r="C395" s="1">
        <v>13.8</v>
      </c>
      <c r="F395">
        <v>369</v>
      </c>
      <c r="G395">
        <v>21.868735300642243</v>
      </c>
      <c r="H395">
        <v>28.131264699357757</v>
      </c>
    </row>
    <row r="396" spans="1:8" x14ac:dyDescent="0.25">
      <c r="A396" s="1">
        <v>5.8869999999999996</v>
      </c>
      <c r="B396" s="1">
        <v>16.350000000000001</v>
      </c>
      <c r="C396" s="1">
        <v>12.7</v>
      </c>
      <c r="F396">
        <v>370</v>
      </c>
      <c r="G396">
        <v>30.294198700716013</v>
      </c>
      <c r="H396">
        <v>19.705801299283987</v>
      </c>
    </row>
    <row r="397" spans="1:8" x14ac:dyDescent="0.25">
      <c r="A397" s="1">
        <v>6.4710000000000001</v>
      </c>
      <c r="B397" s="1">
        <v>17.12</v>
      </c>
      <c r="C397" s="1">
        <v>13.1</v>
      </c>
      <c r="F397">
        <v>371</v>
      </c>
      <c r="G397">
        <v>32.485379016868066</v>
      </c>
      <c r="H397">
        <v>17.514620983131934</v>
      </c>
    </row>
    <row r="398" spans="1:8" x14ac:dyDescent="0.25">
      <c r="A398" s="1">
        <v>6.4050000000000002</v>
      </c>
      <c r="B398" s="1">
        <v>19.37</v>
      </c>
      <c r="C398" s="1">
        <v>12.5</v>
      </c>
      <c r="F398">
        <v>372</v>
      </c>
      <c r="G398">
        <v>24.189254373414897</v>
      </c>
      <c r="H398">
        <v>25.810745626585103</v>
      </c>
    </row>
    <row r="399" spans="1:8" x14ac:dyDescent="0.25">
      <c r="A399" s="1">
        <v>5.7469999999999999</v>
      </c>
      <c r="B399" s="1">
        <v>19.920000000000002</v>
      </c>
      <c r="C399" s="1">
        <v>8.5</v>
      </c>
      <c r="F399">
        <v>373</v>
      </c>
      <c r="G399">
        <v>22.869464588014814</v>
      </c>
      <c r="H399">
        <v>27.130535411985186</v>
      </c>
    </row>
    <row r="400" spans="1:8" x14ac:dyDescent="0.25">
      <c r="A400" s="1">
        <v>5.4530000000000003</v>
      </c>
      <c r="B400" s="1">
        <v>30.59</v>
      </c>
      <c r="C400" s="1">
        <v>5</v>
      </c>
      <c r="F400">
        <v>374</v>
      </c>
      <c r="G400">
        <v>1.3019577576121968</v>
      </c>
      <c r="H400">
        <v>12.498042242387804</v>
      </c>
    </row>
    <row r="401" spans="1:8" x14ac:dyDescent="0.25">
      <c r="A401" s="1">
        <v>5.8520000000000003</v>
      </c>
      <c r="B401" s="1">
        <v>29.97</v>
      </c>
      <c r="C401" s="1">
        <v>6.3</v>
      </c>
      <c r="F401">
        <v>375</v>
      </c>
      <c r="G401">
        <v>-4.6663860839394822</v>
      </c>
      <c r="H401">
        <v>18.466386083939483</v>
      </c>
    </row>
    <row r="402" spans="1:8" x14ac:dyDescent="0.25">
      <c r="A402" s="1">
        <v>5.9870000000000001</v>
      </c>
      <c r="B402" s="1">
        <v>26.77</v>
      </c>
      <c r="C402" s="1">
        <v>5.6</v>
      </c>
      <c r="F402">
        <v>376</v>
      </c>
      <c r="G402">
        <v>27.266615705337546</v>
      </c>
      <c r="H402">
        <v>-12.266615705337546</v>
      </c>
    </row>
    <row r="403" spans="1:8" x14ac:dyDescent="0.25">
      <c r="A403" s="1">
        <v>6.343</v>
      </c>
      <c r="B403" s="1">
        <v>20.32</v>
      </c>
      <c r="C403" s="1">
        <v>7.2</v>
      </c>
      <c r="F403">
        <v>377</v>
      </c>
      <c r="G403">
        <v>17.58856480814562</v>
      </c>
      <c r="H403">
        <v>-3.6885648081456193</v>
      </c>
    </row>
    <row r="404" spans="1:8" x14ac:dyDescent="0.25">
      <c r="A404" s="1">
        <v>6.4039999999999999</v>
      </c>
      <c r="B404" s="1">
        <v>20.309999999999999</v>
      </c>
      <c r="C404" s="1">
        <v>12.1</v>
      </c>
      <c r="F404">
        <v>378</v>
      </c>
      <c r="G404">
        <v>19.612025734362675</v>
      </c>
      <c r="H404">
        <v>-6.312025734362674</v>
      </c>
    </row>
    <row r="405" spans="1:8" x14ac:dyDescent="0.25">
      <c r="A405" s="1">
        <v>5.3490000000000002</v>
      </c>
      <c r="B405" s="1">
        <v>19.77</v>
      </c>
      <c r="C405" s="1">
        <v>8.3000000000000007</v>
      </c>
      <c r="F405">
        <v>379</v>
      </c>
      <c r="G405">
        <v>15.929005589949226</v>
      </c>
      <c r="H405">
        <v>-2.8290055899492259</v>
      </c>
    </row>
    <row r="406" spans="1:8" x14ac:dyDescent="0.25">
      <c r="A406" s="1">
        <v>5.5309999999999997</v>
      </c>
      <c r="B406" s="1">
        <v>27.38</v>
      </c>
      <c r="C406" s="1">
        <v>8.5</v>
      </c>
      <c r="F406">
        <v>380</v>
      </c>
      <c r="G406">
        <v>16.356028294814671</v>
      </c>
      <c r="H406">
        <v>-6.1560282948146714</v>
      </c>
    </row>
    <row r="407" spans="1:8" x14ac:dyDescent="0.25">
      <c r="A407" s="1">
        <v>5.6829999999999998</v>
      </c>
      <c r="B407" s="1">
        <v>22.98</v>
      </c>
      <c r="C407" s="1">
        <v>5</v>
      </c>
      <c r="F407">
        <v>381</v>
      </c>
      <c r="G407">
        <v>23.087222930641076</v>
      </c>
      <c r="H407">
        <v>-12.687222930641076</v>
      </c>
    </row>
    <row r="408" spans="1:8" x14ac:dyDescent="0.25">
      <c r="A408" s="1">
        <v>4.1379999999999999</v>
      </c>
      <c r="B408" s="1">
        <v>23.34</v>
      </c>
      <c r="C408" s="1">
        <v>11.9</v>
      </c>
      <c r="F408">
        <v>382</v>
      </c>
      <c r="G408">
        <v>18.446200859741936</v>
      </c>
      <c r="H408">
        <v>-7.5462008597419352</v>
      </c>
    </row>
    <row r="409" spans="1:8" x14ac:dyDescent="0.25">
      <c r="A409" s="1">
        <v>5.6079999999999997</v>
      </c>
      <c r="B409" s="1">
        <v>12.13</v>
      </c>
      <c r="C409" s="1">
        <v>27.9</v>
      </c>
      <c r="F409">
        <v>383</v>
      </c>
      <c r="G409">
        <v>11.686816781251148</v>
      </c>
      <c r="H409">
        <v>-0.38681678125114694</v>
      </c>
    </row>
    <row r="410" spans="1:8" x14ac:dyDescent="0.25">
      <c r="A410" s="1">
        <v>5.617</v>
      </c>
      <c r="B410" s="1">
        <v>26.4</v>
      </c>
      <c r="C410" s="1">
        <v>17.2</v>
      </c>
      <c r="F410">
        <v>384</v>
      </c>
      <c r="G410">
        <v>10.9886361726274</v>
      </c>
      <c r="H410">
        <v>1.3113638273726007</v>
      </c>
    </row>
    <row r="411" spans="1:8" x14ac:dyDescent="0.25">
      <c r="A411" s="1">
        <v>6.8520000000000003</v>
      </c>
      <c r="B411" s="1">
        <v>19.78</v>
      </c>
      <c r="C411" s="1">
        <v>27.5</v>
      </c>
      <c r="F411">
        <v>385</v>
      </c>
      <c r="G411">
        <v>1.2203253258098314</v>
      </c>
      <c r="H411">
        <v>7.5796746741901693</v>
      </c>
    </row>
    <row r="412" spans="1:8" x14ac:dyDescent="0.25">
      <c r="A412" s="1">
        <v>5.7569999999999997</v>
      </c>
      <c r="B412" s="1">
        <v>10.11</v>
      </c>
      <c r="C412" s="1">
        <v>15</v>
      </c>
      <c r="F412">
        <v>386</v>
      </c>
      <c r="G412">
        <v>5.7358631034078122</v>
      </c>
      <c r="H412">
        <v>1.4641368965921879</v>
      </c>
    </row>
    <row r="413" spans="1:8" x14ac:dyDescent="0.25">
      <c r="A413" s="1">
        <v>6.657</v>
      </c>
      <c r="B413" s="1">
        <v>21.22</v>
      </c>
      <c r="C413" s="1">
        <v>17.2</v>
      </c>
      <c r="F413">
        <v>387</v>
      </c>
      <c r="G413">
        <v>4.1767871988351111</v>
      </c>
      <c r="H413">
        <v>6.3232128011648889</v>
      </c>
    </row>
    <row r="414" spans="1:8" x14ac:dyDescent="0.25">
      <c r="A414" s="1">
        <v>4.6280000000000001</v>
      </c>
      <c r="B414" s="1">
        <v>34.369999999999997</v>
      </c>
      <c r="C414" s="1">
        <v>17.899999999999999</v>
      </c>
      <c r="F414">
        <v>388</v>
      </c>
      <c r="G414">
        <v>3.5666239973385174</v>
      </c>
      <c r="H414">
        <v>3.8333760026614829</v>
      </c>
    </row>
    <row r="415" spans="1:8" x14ac:dyDescent="0.25">
      <c r="A415" s="1">
        <v>5.1550000000000002</v>
      </c>
      <c r="B415" s="1">
        <v>20.079999999999998</v>
      </c>
      <c r="C415" s="1">
        <v>16.3</v>
      </c>
      <c r="F415">
        <v>389</v>
      </c>
      <c r="G415">
        <v>3.8352803571325822</v>
      </c>
      <c r="H415">
        <v>6.3647196428674171</v>
      </c>
    </row>
    <row r="416" spans="1:8" x14ac:dyDescent="0.25">
      <c r="A416" s="1">
        <v>4.5190000000000001</v>
      </c>
      <c r="B416" s="1">
        <v>36.979999999999997</v>
      </c>
      <c r="C416" s="1">
        <v>7</v>
      </c>
      <c r="F416">
        <v>390</v>
      </c>
      <c r="G416">
        <v>12.709463154709363</v>
      </c>
      <c r="H416">
        <v>-1.2094631547093631</v>
      </c>
    </row>
    <row r="417" spans="1:8" x14ac:dyDescent="0.25">
      <c r="A417" s="1">
        <v>6.4340000000000002</v>
      </c>
      <c r="B417" s="1">
        <v>29.05</v>
      </c>
      <c r="C417" s="1">
        <v>7.2</v>
      </c>
      <c r="F417">
        <v>391</v>
      </c>
      <c r="G417">
        <v>16.757499843723117</v>
      </c>
      <c r="H417">
        <v>-1.6574998437231176</v>
      </c>
    </row>
    <row r="418" spans="1:8" x14ac:dyDescent="0.25">
      <c r="A418" s="1">
        <v>6.782</v>
      </c>
      <c r="B418" s="1">
        <v>25.79</v>
      </c>
      <c r="C418" s="1">
        <v>7.5</v>
      </c>
      <c r="F418">
        <v>392</v>
      </c>
      <c r="G418">
        <v>17.419646930926056</v>
      </c>
      <c r="H418">
        <v>5.7803530690739429</v>
      </c>
    </row>
    <row r="419" spans="1:8" x14ac:dyDescent="0.25">
      <c r="A419" s="1">
        <v>5.3040000000000003</v>
      </c>
      <c r="B419" s="1">
        <v>26.64</v>
      </c>
      <c r="C419" s="1">
        <v>10.4</v>
      </c>
      <c r="F419">
        <v>393</v>
      </c>
      <c r="G419">
        <v>7.8033174538550831</v>
      </c>
      <c r="H419">
        <v>1.8966825461449162</v>
      </c>
    </row>
    <row r="420" spans="1:8" x14ac:dyDescent="0.25">
      <c r="A420" s="1">
        <v>5.9569999999999999</v>
      </c>
      <c r="B420" s="1">
        <v>20.62</v>
      </c>
      <c r="C420" s="1">
        <v>8.8000000000000007</v>
      </c>
      <c r="F420">
        <v>394</v>
      </c>
      <c r="G420">
        <v>20.449173244638267</v>
      </c>
      <c r="H420">
        <v>-6.6491732446382663</v>
      </c>
    </row>
    <row r="421" spans="1:8" x14ac:dyDescent="0.25">
      <c r="A421" s="1">
        <v>6.8239999999999998</v>
      </c>
      <c r="B421" s="1">
        <v>22.74</v>
      </c>
      <c r="C421" s="1">
        <v>8.4</v>
      </c>
      <c r="F421">
        <v>395</v>
      </c>
      <c r="G421">
        <v>18.132185287023212</v>
      </c>
      <c r="H421">
        <v>-5.4321852870232128</v>
      </c>
    </row>
    <row r="422" spans="1:8" x14ac:dyDescent="0.25">
      <c r="A422" s="1">
        <v>6.4109999999999996</v>
      </c>
      <c r="B422" s="1">
        <v>15.02</v>
      </c>
      <c r="C422" s="1">
        <v>16.7</v>
      </c>
      <c r="F422">
        <v>396</v>
      </c>
      <c r="G422">
        <v>20.612925552507779</v>
      </c>
      <c r="H422">
        <v>-7.5129255525077792</v>
      </c>
    </row>
    <row r="423" spans="1:8" x14ac:dyDescent="0.25">
      <c r="A423" s="1">
        <v>6.0060000000000002</v>
      </c>
      <c r="B423" s="1">
        <v>15.7</v>
      </c>
      <c r="C423" s="1">
        <v>14.2</v>
      </c>
      <c r="F423">
        <v>397</v>
      </c>
      <c r="G423">
        <v>18.831363293492281</v>
      </c>
      <c r="H423">
        <v>-6.3313632934922808</v>
      </c>
    </row>
    <row r="424" spans="1:8" x14ac:dyDescent="0.25">
      <c r="A424" s="1">
        <v>5.6479999999999997</v>
      </c>
      <c r="B424" s="1">
        <v>14.1</v>
      </c>
      <c r="C424" s="1">
        <v>20.8</v>
      </c>
      <c r="F424">
        <v>398</v>
      </c>
      <c r="G424">
        <v>15.125695715964556</v>
      </c>
      <c r="H424">
        <v>-6.6256957159645555</v>
      </c>
    </row>
    <row r="425" spans="1:8" x14ac:dyDescent="0.25">
      <c r="A425" s="1">
        <v>6.1029999999999998</v>
      </c>
      <c r="B425" s="1">
        <v>23.29</v>
      </c>
      <c r="C425" s="1">
        <v>13.4</v>
      </c>
      <c r="F425">
        <v>399</v>
      </c>
      <c r="G425">
        <v>6.7738646221847532</v>
      </c>
      <c r="H425">
        <v>-1.7738646221847532</v>
      </c>
    </row>
    <row r="426" spans="1:8" x14ac:dyDescent="0.25">
      <c r="A426" s="1">
        <v>5.5650000000000004</v>
      </c>
      <c r="B426" s="1">
        <v>17.16</v>
      </c>
      <c r="C426" s="1">
        <v>11.7</v>
      </c>
      <c r="F426">
        <v>400</v>
      </c>
      <c r="G426">
        <v>9.204947195166401</v>
      </c>
      <c r="H426">
        <v>-2.9049471951664012</v>
      </c>
    </row>
    <row r="427" spans="1:8" x14ac:dyDescent="0.25">
      <c r="A427" s="1">
        <v>5.8959999999999999</v>
      </c>
      <c r="B427" s="1">
        <v>24.39</v>
      </c>
      <c r="C427" s="1">
        <v>8.3000000000000007</v>
      </c>
      <c r="F427">
        <v>401</v>
      </c>
      <c r="G427">
        <v>11.948290242633043</v>
      </c>
      <c r="H427">
        <v>-6.348290242633043</v>
      </c>
    </row>
    <row r="428" spans="1:8" x14ac:dyDescent="0.25">
      <c r="A428" s="1">
        <v>5.8369999999999997</v>
      </c>
      <c r="B428" s="1">
        <v>15.69</v>
      </c>
      <c r="C428" s="1">
        <v>10.199999999999999</v>
      </c>
      <c r="F428">
        <v>402</v>
      </c>
      <c r="G428">
        <v>17.905246020931486</v>
      </c>
      <c r="H428">
        <v>-10.705246020931487</v>
      </c>
    </row>
    <row r="429" spans="1:8" x14ac:dyDescent="0.25">
      <c r="A429" s="1">
        <v>6.202</v>
      </c>
      <c r="B429" s="1">
        <v>14.52</v>
      </c>
      <c r="C429" s="1">
        <v>10.9</v>
      </c>
      <c r="F429">
        <v>403</v>
      </c>
      <c r="G429">
        <v>18.22245167131846</v>
      </c>
      <c r="H429">
        <v>-6.1224516713184602</v>
      </c>
    </row>
    <row r="430" spans="1:8" x14ac:dyDescent="0.25">
      <c r="A430" s="1">
        <v>6.1929999999999996</v>
      </c>
      <c r="B430" s="1">
        <v>21.52</v>
      </c>
      <c r="C430" s="1">
        <v>11</v>
      </c>
      <c r="F430">
        <v>404</v>
      </c>
      <c r="G430">
        <v>13.194323848335227</v>
      </c>
      <c r="H430">
        <v>-4.894323848335226</v>
      </c>
    </row>
    <row r="431" spans="1:8" x14ac:dyDescent="0.25">
      <c r="A431" s="1">
        <v>6.38</v>
      </c>
      <c r="B431" s="1">
        <v>24.08</v>
      </c>
      <c r="C431" s="1">
        <v>9.5</v>
      </c>
      <c r="F431">
        <v>405</v>
      </c>
      <c r="G431">
        <v>9.2332283378866542</v>
      </c>
      <c r="H431">
        <v>-0.7332283378866542</v>
      </c>
    </row>
    <row r="432" spans="1:8" x14ac:dyDescent="0.25">
      <c r="A432" s="1">
        <v>6.3479999999999999</v>
      </c>
      <c r="B432" s="1">
        <v>17.64</v>
      </c>
      <c r="C432" s="1">
        <v>14.5</v>
      </c>
      <c r="F432">
        <v>406</v>
      </c>
      <c r="G432">
        <v>12.834012782179979</v>
      </c>
      <c r="H432">
        <v>-7.834012782179979</v>
      </c>
    </row>
    <row r="433" spans="1:8" x14ac:dyDescent="0.25">
      <c r="A433" s="1">
        <v>6.8330000000000002</v>
      </c>
      <c r="B433" s="1">
        <v>19.690000000000001</v>
      </c>
      <c r="C433" s="1">
        <v>14.1</v>
      </c>
      <c r="F433">
        <v>407</v>
      </c>
      <c r="G433">
        <v>4.7313163460521235</v>
      </c>
      <c r="H433">
        <v>7.1686836539478769</v>
      </c>
    </row>
    <row r="434" spans="1:8" x14ac:dyDescent="0.25">
      <c r="A434" s="1">
        <v>6.4249999999999998</v>
      </c>
      <c r="B434" s="1">
        <v>12.03</v>
      </c>
      <c r="C434" s="1">
        <v>16.100000000000001</v>
      </c>
      <c r="F434">
        <v>408</v>
      </c>
      <c r="G434">
        <v>19.421491609903537</v>
      </c>
      <c r="H434">
        <v>8.4785083900964615</v>
      </c>
    </row>
    <row r="435" spans="1:8" x14ac:dyDescent="0.25">
      <c r="A435" s="1">
        <v>6.4359999999999999</v>
      </c>
      <c r="B435" s="1">
        <v>16.22</v>
      </c>
      <c r="C435" s="1">
        <v>14.3</v>
      </c>
      <c r="F435">
        <v>409</v>
      </c>
      <c r="G435">
        <v>10.300891272098848</v>
      </c>
      <c r="H435">
        <v>6.8991087279011509</v>
      </c>
    </row>
    <row r="436" spans="1:8" x14ac:dyDescent="0.25">
      <c r="A436" s="1">
        <v>6.2080000000000002</v>
      </c>
      <c r="B436" s="1">
        <v>15.17</v>
      </c>
      <c r="C436" s="1">
        <v>11.7</v>
      </c>
      <c r="F436">
        <v>410</v>
      </c>
      <c r="G436">
        <v>20.845366605450621</v>
      </c>
      <c r="H436">
        <v>6.6546333945493785</v>
      </c>
    </row>
    <row r="437" spans="1:8" x14ac:dyDescent="0.25">
      <c r="A437" s="1">
        <v>6.6289999999999996</v>
      </c>
      <c r="B437" s="1">
        <v>23.27</v>
      </c>
      <c r="C437" s="1">
        <v>13.4</v>
      </c>
      <c r="F437">
        <v>411</v>
      </c>
      <c r="G437">
        <v>21.478178854742822</v>
      </c>
      <c r="H437">
        <v>-6.4781788547428221</v>
      </c>
    </row>
    <row r="438" spans="1:8" x14ac:dyDescent="0.25">
      <c r="A438" s="1">
        <v>6.4610000000000003</v>
      </c>
      <c r="B438" s="1">
        <v>18.05</v>
      </c>
      <c r="C438" s="1">
        <v>9.6</v>
      </c>
      <c r="F438">
        <v>412</v>
      </c>
      <c r="G438">
        <v>18.926886947193449</v>
      </c>
      <c r="H438">
        <v>-1.7268869471934494</v>
      </c>
    </row>
    <row r="439" spans="1:8" x14ac:dyDescent="0.25">
      <c r="A439" s="1">
        <v>6.1520000000000001</v>
      </c>
      <c r="B439" s="1">
        <v>26.45</v>
      </c>
      <c r="C439" s="1">
        <v>8.6999999999999993</v>
      </c>
      <c r="F439">
        <v>413</v>
      </c>
      <c r="G439">
        <v>0.14255003166429603</v>
      </c>
      <c r="H439">
        <v>17.757449968335703</v>
      </c>
    </row>
    <row r="440" spans="1:8" x14ac:dyDescent="0.25">
      <c r="A440" s="1">
        <v>5.9349999999999996</v>
      </c>
      <c r="B440" s="1">
        <v>34.020000000000003</v>
      </c>
      <c r="C440" s="1">
        <v>8.4</v>
      </c>
      <c r="F440">
        <v>414</v>
      </c>
      <c r="G440">
        <v>12.00680389575826</v>
      </c>
      <c r="H440">
        <v>4.2931961042417406</v>
      </c>
    </row>
    <row r="441" spans="1:8" x14ac:dyDescent="0.25">
      <c r="A441" s="1">
        <v>5.6269999999999998</v>
      </c>
      <c r="B441" s="1">
        <v>22.88</v>
      </c>
      <c r="C441" s="1">
        <v>12.8</v>
      </c>
      <c r="F441">
        <v>415</v>
      </c>
      <c r="G441">
        <v>-2.0893371110055661</v>
      </c>
      <c r="H441">
        <v>9.0893371110055661</v>
      </c>
    </row>
    <row r="442" spans="1:8" x14ac:dyDescent="0.25">
      <c r="A442" s="1">
        <v>5.8179999999999996</v>
      </c>
      <c r="B442" s="1">
        <v>22.11</v>
      </c>
      <c r="C442" s="1">
        <v>10.5</v>
      </c>
      <c r="F442">
        <v>416</v>
      </c>
      <c r="G442">
        <v>12.761083469554869</v>
      </c>
      <c r="H442">
        <v>-5.5610834695548688</v>
      </c>
    </row>
    <row r="443" spans="1:8" x14ac:dyDescent="0.25">
      <c r="A443" s="1">
        <v>6.4059999999999997</v>
      </c>
      <c r="B443" s="1">
        <v>19.52</v>
      </c>
      <c r="C443" s="1">
        <v>17.100000000000001</v>
      </c>
      <c r="F443">
        <v>417</v>
      </c>
      <c r="G443">
        <v>16.628157857739851</v>
      </c>
      <c r="H443">
        <v>-9.1281578577398506</v>
      </c>
    </row>
    <row r="444" spans="1:8" x14ac:dyDescent="0.25">
      <c r="A444" s="1">
        <v>6.2190000000000003</v>
      </c>
      <c r="B444" s="1">
        <v>16.59</v>
      </c>
      <c r="C444" s="1">
        <v>18.399999999999999</v>
      </c>
      <c r="F444">
        <v>418</v>
      </c>
      <c r="G444">
        <v>8.5520566327829179</v>
      </c>
      <c r="H444">
        <v>1.8479433672170824</v>
      </c>
    </row>
    <row r="445" spans="1:8" x14ac:dyDescent="0.25">
      <c r="A445" s="1">
        <v>6.4850000000000003</v>
      </c>
      <c r="B445" s="1">
        <v>18.850000000000001</v>
      </c>
      <c r="C445" s="1">
        <v>15.4</v>
      </c>
      <c r="F445">
        <v>419</v>
      </c>
      <c r="G445">
        <v>15.745950358704338</v>
      </c>
      <c r="H445">
        <v>-6.9459503587043372</v>
      </c>
    </row>
    <row r="446" spans="1:8" x14ac:dyDescent="0.25">
      <c r="A446" s="1">
        <v>5.8540000000000001</v>
      </c>
      <c r="B446" s="1">
        <v>23.79</v>
      </c>
      <c r="C446" s="1">
        <v>10.8</v>
      </c>
      <c r="F446">
        <v>420</v>
      </c>
      <c r="G446">
        <v>18.801331872526578</v>
      </c>
      <c r="H446">
        <v>-10.401331872526578</v>
      </c>
    </row>
    <row r="447" spans="1:8" x14ac:dyDescent="0.25">
      <c r="A447" s="1">
        <v>6.4589999999999996</v>
      </c>
      <c r="B447" s="1">
        <v>23.98</v>
      </c>
      <c r="C447" s="1">
        <v>11.8</v>
      </c>
      <c r="F447">
        <v>421</v>
      </c>
      <c r="G447">
        <v>21.656190775360258</v>
      </c>
      <c r="H447">
        <v>-4.956190775360259</v>
      </c>
    </row>
    <row r="448" spans="1:8" x14ac:dyDescent="0.25">
      <c r="A448" s="1">
        <v>6.3410000000000002</v>
      </c>
      <c r="B448" s="1">
        <v>17.79</v>
      </c>
      <c r="C448" s="1">
        <v>14.9</v>
      </c>
      <c r="F448">
        <v>422</v>
      </c>
      <c r="G448">
        <v>19.155997974417946</v>
      </c>
      <c r="H448">
        <v>-4.9559979744179472</v>
      </c>
    </row>
    <row r="449" spans="1:8" x14ac:dyDescent="0.25">
      <c r="A449" s="1">
        <v>6.2510000000000003</v>
      </c>
      <c r="B449" s="1">
        <v>16.440000000000001</v>
      </c>
      <c r="C449" s="1">
        <v>12.6</v>
      </c>
      <c r="F449">
        <v>423</v>
      </c>
      <c r="G449">
        <v>18.359837210816067</v>
      </c>
      <c r="H449">
        <v>2.4401627891839333</v>
      </c>
    </row>
    <row r="450" spans="1:8" x14ac:dyDescent="0.25">
      <c r="A450" s="1">
        <v>6.1849999999999996</v>
      </c>
      <c r="B450" s="1">
        <v>18.13</v>
      </c>
      <c r="C450" s="1">
        <v>14.1</v>
      </c>
      <c r="F450">
        <v>424</v>
      </c>
      <c r="G450">
        <v>14.774692651985653</v>
      </c>
      <c r="H450">
        <v>-1.3746926519856526</v>
      </c>
    </row>
    <row r="451" spans="1:8" x14ac:dyDescent="0.25">
      <c r="A451" s="1">
        <v>6.4169999999999998</v>
      </c>
      <c r="B451" s="1">
        <v>19.309999999999999</v>
      </c>
      <c r="C451" s="1">
        <v>13</v>
      </c>
      <c r="F451">
        <v>425</v>
      </c>
      <c r="G451">
        <v>15.971353305329101</v>
      </c>
      <c r="H451">
        <v>-4.271353305329102</v>
      </c>
    </row>
    <row r="452" spans="1:8" x14ac:dyDescent="0.25">
      <c r="A452" s="1">
        <v>6.7489999999999997</v>
      </c>
      <c r="B452" s="1">
        <v>17.440000000000001</v>
      </c>
      <c r="C452" s="1">
        <v>13.4</v>
      </c>
      <c r="F452">
        <v>426</v>
      </c>
      <c r="G452">
        <v>13.013477371559445</v>
      </c>
      <c r="H452">
        <v>-4.7134773715594438</v>
      </c>
    </row>
    <row r="453" spans="1:8" x14ac:dyDescent="0.25">
      <c r="A453" s="1">
        <v>6.6550000000000002</v>
      </c>
      <c r="B453" s="1">
        <v>17.73</v>
      </c>
      <c r="C453" s="1">
        <v>15.2</v>
      </c>
      <c r="F453">
        <v>427</v>
      </c>
      <c r="G453">
        <v>18.30140238840751</v>
      </c>
      <c r="H453">
        <v>-8.1014023884075108</v>
      </c>
    </row>
    <row r="454" spans="1:8" x14ac:dyDescent="0.25">
      <c r="A454" s="1">
        <v>6.2969999999999997</v>
      </c>
      <c r="B454" s="1">
        <v>17.27</v>
      </c>
      <c r="C454" s="1">
        <v>16.100000000000001</v>
      </c>
      <c r="F454">
        <v>428</v>
      </c>
      <c r="G454">
        <v>20.91255925375598</v>
      </c>
      <c r="H454">
        <v>-10.012559253755979</v>
      </c>
    </row>
    <row r="455" spans="1:8" x14ac:dyDescent="0.25">
      <c r="A455" s="1">
        <v>7.3929999999999998</v>
      </c>
      <c r="B455" s="1">
        <v>16.739999999999998</v>
      </c>
      <c r="C455" s="1">
        <v>17.8</v>
      </c>
      <c r="F455">
        <v>429</v>
      </c>
      <c r="G455">
        <v>16.370197822188047</v>
      </c>
      <c r="H455">
        <v>-5.3701978221880466</v>
      </c>
    </row>
    <row r="456" spans="1:8" x14ac:dyDescent="0.25">
      <c r="A456" s="1">
        <v>6.7279999999999998</v>
      </c>
      <c r="B456" s="1">
        <v>18.71</v>
      </c>
      <c r="C456" s="1">
        <v>14.9</v>
      </c>
      <c r="F456">
        <v>430</v>
      </c>
      <c r="G456">
        <v>15.678485839594018</v>
      </c>
      <c r="H456">
        <v>-6.1784858395940176</v>
      </c>
    </row>
    <row r="457" spans="1:8" x14ac:dyDescent="0.25">
      <c r="A457" s="1">
        <v>6.5250000000000004</v>
      </c>
      <c r="B457" s="1">
        <v>18.13</v>
      </c>
      <c r="C457" s="1">
        <v>14.1</v>
      </c>
      <c r="F457">
        <v>431</v>
      </c>
      <c r="G457">
        <v>19.652240296627436</v>
      </c>
      <c r="H457">
        <v>-5.1522402966274363</v>
      </c>
    </row>
    <row r="458" spans="1:8" x14ac:dyDescent="0.25">
      <c r="A458" s="1">
        <v>5.976</v>
      </c>
      <c r="B458" s="1">
        <v>19.010000000000002</v>
      </c>
      <c r="C458" s="1">
        <v>12.7</v>
      </c>
      <c r="F458">
        <v>432</v>
      </c>
      <c r="G458">
        <v>20.806377883830201</v>
      </c>
      <c r="H458">
        <v>-6.7063778838302017</v>
      </c>
    </row>
    <row r="459" spans="1:8" x14ac:dyDescent="0.25">
      <c r="A459" s="1">
        <v>5.9359999999999999</v>
      </c>
      <c r="B459" s="1">
        <v>16.940000000000001</v>
      </c>
      <c r="C459" s="1">
        <v>13.5</v>
      </c>
      <c r="F459">
        <v>433</v>
      </c>
      <c r="G459">
        <v>23.648169226530914</v>
      </c>
      <c r="H459">
        <v>-7.5481692265309128</v>
      </c>
    </row>
    <row r="460" spans="1:8" x14ac:dyDescent="0.25">
      <c r="A460" s="1">
        <v>6.3010000000000002</v>
      </c>
      <c r="B460" s="1">
        <v>16.23</v>
      </c>
      <c r="C460" s="1">
        <v>14.9</v>
      </c>
      <c r="F460">
        <v>434</v>
      </c>
      <c r="G460">
        <v>21.012730473875717</v>
      </c>
      <c r="H460">
        <v>-6.7127304738757161</v>
      </c>
    </row>
    <row r="461" spans="1:8" x14ac:dyDescent="0.25">
      <c r="A461" s="1">
        <v>6.0810000000000004</v>
      </c>
      <c r="B461" s="1">
        <v>14.7</v>
      </c>
      <c r="C461" s="1">
        <v>20</v>
      </c>
      <c r="F461">
        <v>435</v>
      </c>
      <c r="G461">
        <v>20.525595064403319</v>
      </c>
      <c r="H461">
        <v>-8.8255950644033199</v>
      </c>
    </row>
    <row r="462" spans="1:8" x14ac:dyDescent="0.25">
      <c r="A462" s="1">
        <v>6.7009999999999996</v>
      </c>
      <c r="B462" s="1">
        <v>16.420000000000002</v>
      </c>
      <c r="C462" s="1">
        <v>16.399999999999999</v>
      </c>
      <c r="F462">
        <v>436</v>
      </c>
      <c r="G462">
        <v>17.467398298431561</v>
      </c>
      <c r="H462">
        <v>-4.0673982984315611</v>
      </c>
    </row>
    <row r="463" spans="1:8" x14ac:dyDescent="0.25">
      <c r="A463" s="1">
        <v>6.3760000000000003</v>
      </c>
      <c r="B463" s="1">
        <v>14.65</v>
      </c>
      <c r="C463" s="1">
        <v>17.7</v>
      </c>
      <c r="F463">
        <v>437</v>
      </c>
      <c r="G463">
        <v>19.964584421817378</v>
      </c>
      <c r="H463">
        <v>-10.364584421817378</v>
      </c>
    </row>
    <row r="464" spans="1:8" x14ac:dyDescent="0.25">
      <c r="A464" s="1">
        <v>6.3170000000000002</v>
      </c>
      <c r="B464" s="1">
        <v>13.99</v>
      </c>
      <c r="C464" s="1">
        <v>19.5</v>
      </c>
      <c r="F464">
        <v>438</v>
      </c>
      <c r="G464">
        <v>12.994484927006699</v>
      </c>
      <c r="H464">
        <v>-4.2944849270066996</v>
      </c>
    </row>
    <row r="465" spans="1:8" x14ac:dyDescent="0.25">
      <c r="A465" s="1">
        <v>6.5129999999999999</v>
      </c>
      <c r="B465" s="1">
        <v>10.29</v>
      </c>
      <c r="C465" s="1">
        <v>20.2</v>
      </c>
      <c r="F465">
        <v>439</v>
      </c>
      <c r="G465">
        <v>7.0262633441776039</v>
      </c>
      <c r="H465">
        <v>1.3737366558223965</v>
      </c>
    </row>
    <row r="466" spans="1:8" x14ac:dyDescent="0.25">
      <c r="A466" s="1">
        <v>6.2089999999999996</v>
      </c>
      <c r="B466" s="1">
        <v>13.22</v>
      </c>
      <c r="C466" s="1">
        <v>21.4</v>
      </c>
      <c r="F466">
        <v>440</v>
      </c>
      <c r="G466">
        <v>12.612940488481547</v>
      </c>
      <c r="H466">
        <v>0.1870595115184539</v>
      </c>
    </row>
    <row r="467" spans="1:8" x14ac:dyDescent="0.25">
      <c r="A467" s="1">
        <v>5.7590000000000003</v>
      </c>
      <c r="B467" s="1">
        <v>14.13</v>
      </c>
      <c r="C467" s="1">
        <v>19.899999999999999</v>
      </c>
      <c r="F467">
        <v>441</v>
      </c>
      <c r="G467">
        <v>14.080660910857805</v>
      </c>
      <c r="H467">
        <v>-3.5806609108578051</v>
      </c>
    </row>
    <row r="468" spans="1:8" x14ac:dyDescent="0.25">
      <c r="A468" s="1">
        <v>5.952</v>
      </c>
      <c r="B468" s="1">
        <v>17.149999999999999</v>
      </c>
      <c r="C468" s="1">
        <v>19</v>
      </c>
      <c r="F468">
        <v>442</v>
      </c>
      <c r="G468">
        <v>18.740104331339992</v>
      </c>
      <c r="H468">
        <v>-1.640104331339991</v>
      </c>
    </row>
    <row r="469" spans="1:8" x14ac:dyDescent="0.25">
      <c r="A469" s="1">
        <v>6.0030000000000001</v>
      </c>
      <c r="B469" s="1">
        <v>21.32</v>
      </c>
      <c r="C469" s="1">
        <v>19.100000000000001</v>
      </c>
      <c r="F469">
        <v>443</v>
      </c>
      <c r="G469">
        <v>19.669488897604356</v>
      </c>
      <c r="H469">
        <v>-1.2694888976043579</v>
      </c>
    </row>
    <row r="470" spans="1:8" x14ac:dyDescent="0.25">
      <c r="A470" s="1">
        <v>5.9260000000000002</v>
      </c>
      <c r="B470" s="1">
        <v>18.13</v>
      </c>
      <c r="C470" s="1">
        <v>19.100000000000001</v>
      </c>
      <c r="F470">
        <v>444</v>
      </c>
      <c r="G470">
        <v>19.572972666046148</v>
      </c>
      <c r="H470">
        <v>-4.1729726660461477</v>
      </c>
    </row>
    <row r="471" spans="1:8" x14ac:dyDescent="0.25">
      <c r="A471" s="1">
        <v>5.7130000000000001</v>
      </c>
      <c r="B471" s="1">
        <v>14.76</v>
      </c>
      <c r="C471" s="1">
        <v>20.100000000000001</v>
      </c>
      <c r="F471">
        <v>445</v>
      </c>
      <c r="G471">
        <v>13.184911276763788</v>
      </c>
      <c r="H471">
        <v>-2.3849112767637877</v>
      </c>
    </row>
    <row r="472" spans="1:8" x14ac:dyDescent="0.25">
      <c r="A472" s="1">
        <v>6.1669999999999998</v>
      </c>
      <c r="B472" s="1">
        <v>16.29</v>
      </c>
      <c r="C472" s="1">
        <v>19.899999999999999</v>
      </c>
      <c r="F472">
        <v>446</v>
      </c>
      <c r="G472">
        <v>16.145209923781017</v>
      </c>
      <c r="H472">
        <v>-4.3452099237810167</v>
      </c>
    </row>
    <row r="473" spans="1:8" x14ac:dyDescent="0.25">
      <c r="A473" s="1">
        <v>6.2290000000000001</v>
      </c>
      <c r="B473" s="1">
        <v>12.87</v>
      </c>
      <c r="C473" s="1">
        <v>19.600000000000001</v>
      </c>
      <c r="F473">
        <v>447</v>
      </c>
      <c r="G473">
        <v>19.520223030600462</v>
      </c>
      <c r="H473">
        <v>-4.6202230306004619</v>
      </c>
    </row>
    <row r="474" spans="1:8" x14ac:dyDescent="0.25">
      <c r="A474" s="1">
        <v>6.4370000000000003</v>
      </c>
      <c r="B474" s="1">
        <v>14.36</v>
      </c>
      <c r="C474" s="1">
        <v>23.2</v>
      </c>
      <c r="F474">
        <v>448</v>
      </c>
      <c r="G474">
        <v>19.928875863239746</v>
      </c>
      <c r="H474">
        <v>-7.3288758632397464</v>
      </c>
    </row>
    <row r="475" spans="1:8" x14ac:dyDescent="0.25">
      <c r="A475" s="1">
        <v>6.98</v>
      </c>
      <c r="B475" s="1">
        <v>11.66</v>
      </c>
      <c r="C475" s="1">
        <v>29.8</v>
      </c>
      <c r="F475">
        <v>449</v>
      </c>
      <c r="G475">
        <v>18.507034271400954</v>
      </c>
      <c r="H475">
        <v>-4.4070342714009545</v>
      </c>
    </row>
    <row r="476" spans="1:8" x14ac:dyDescent="0.25">
      <c r="A476" s="1">
        <v>5.4269999999999996</v>
      </c>
      <c r="B476" s="1">
        <v>18.14</v>
      </c>
      <c r="C476" s="1">
        <v>13.8</v>
      </c>
      <c r="F476">
        <v>450</v>
      </c>
      <c r="G476">
        <v>18.931042249358967</v>
      </c>
      <c r="H476">
        <v>-5.931042249358967</v>
      </c>
    </row>
    <row r="477" spans="1:8" x14ac:dyDescent="0.25">
      <c r="A477" s="1">
        <v>6.1619999999999999</v>
      </c>
      <c r="B477" s="1">
        <v>24.1</v>
      </c>
      <c r="C477" s="1">
        <v>13.3</v>
      </c>
      <c r="F477">
        <v>451</v>
      </c>
      <c r="G477">
        <v>21.823721945195214</v>
      </c>
      <c r="H477">
        <v>-8.4237219451952132</v>
      </c>
    </row>
    <row r="478" spans="1:8" x14ac:dyDescent="0.25">
      <c r="A478" s="1">
        <v>6.484</v>
      </c>
      <c r="B478" s="1">
        <v>18.68</v>
      </c>
      <c r="C478" s="1">
        <v>16.7</v>
      </c>
      <c r="F478">
        <v>452</v>
      </c>
      <c r="G478">
        <v>21.158527957736784</v>
      </c>
      <c r="H478">
        <v>-5.9585279577367842</v>
      </c>
    </row>
    <row r="479" spans="1:8" x14ac:dyDescent="0.25">
      <c r="A479" s="1">
        <v>5.3040000000000003</v>
      </c>
      <c r="B479" s="1">
        <v>24.91</v>
      </c>
      <c r="C479" s="1">
        <v>12</v>
      </c>
      <c r="F479">
        <v>453</v>
      </c>
      <c r="G479">
        <v>19.6300786930966</v>
      </c>
      <c r="H479">
        <v>-3.5300786930965984</v>
      </c>
    </row>
    <row r="480" spans="1:8" x14ac:dyDescent="0.25">
      <c r="A480" s="1">
        <v>6.1849999999999996</v>
      </c>
      <c r="B480" s="1">
        <v>18.03</v>
      </c>
      <c r="C480" s="1">
        <v>14.6</v>
      </c>
      <c r="F480">
        <v>454</v>
      </c>
      <c r="G480">
        <v>25.554416241078851</v>
      </c>
      <c r="H480">
        <v>-7.7544162410788502</v>
      </c>
    </row>
    <row r="481" spans="1:8" x14ac:dyDescent="0.25">
      <c r="A481" s="1">
        <v>6.2290000000000001</v>
      </c>
      <c r="B481" s="1">
        <v>13.11</v>
      </c>
      <c r="C481" s="1">
        <v>21.4</v>
      </c>
      <c r="F481">
        <v>455</v>
      </c>
      <c r="G481">
        <v>20.900936313034101</v>
      </c>
      <c r="H481">
        <v>-6.0009363130341011</v>
      </c>
    </row>
    <row r="482" spans="1:8" x14ac:dyDescent="0.25">
      <c r="A482" s="1">
        <v>6.242</v>
      </c>
      <c r="B482" s="1">
        <v>10.74</v>
      </c>
      <c r="C482" s="1">
        <v>23</v>
      </c>
      <c r="F482">
        <v>456</v>
      </c>
      <c r="G482">
        <v>20.239262186075379</v>
      </c>
      <c r="H482">
        <v>-6.1392621860753795</v>
      </c>
    </row>
    <row r="483" spans="1:8" x14ac:dyDescent="0.25">
      <c r="A483" s="1">
        <v>6.75</v>
      </c>
      <c r="B483" s="1">
        <v>7.74</v>
      </c>
      <c r="C483" s="1">
        <v>23.7</v>
      </c>
      <c r="F483">
        <v>457</v>
      </c>
      <c r="G483">
        <v>16.876948248539783</v>
      </c>
      <c r="H483">
        <v>-4.1769482485397837</v>
      </c>
    </row>
    <row r="484" spans="1:8" x14ac:dyDescent="0.25">
      <c r="A484" s="1">
        <v>7.0609999999999999</v>
      </c>
      <c r="B484" s="1">
        <v>7.01</v>
      </c>
      <c r="C484" s="1">
        <v>25</v>
      </c>
      <c r="F484">
        <v>458</v>
      </c>
      <c r="G484">
        <v>18.002838481051665</v>
      </c>
      <c r="H484">
        <v>-4.5028384810516648</v>
      </c>
    </row>
    <row r="485" spans="1:8" x14ac:dyDescent="0.25">
      <c r="A485" s="1">
        <v>5.7619999999999996</v>
      </c>
      <c r="B485" s="1">
        <v>10.42</v>
      </c>
      <c r="C485" s="1">
        <v>21.8</v>
      </c>
      <c r="F485">
        <v>459</v>
      </c>
      <c r="G485">
        <v>20.31851051264784</v>
      </c>
      <c r="H485">
        <v>-5.4185105126478401</v>
      </c>
    </row>
    <row r="486" spans="1:8" x14ac:dyDescent="0.25">
      <c r="A486" s="1">
        <v>5.8710000000000004</v>
      </c>
      <c r="B486" s="1">
        <v>13.34</v>
      </c>
      <c r="C486" s="1">
        <v>20.6</v>
      </c>
      <c r="F486">
        <v>460</v>
      </c>
      <c r="G486">
        <v>20.180465407487318</v>
      </c>
      <c r="H486">
        <v>-0.18046540748731843</v>
      </c>
    </row>
    <row r="487" spans="1:8" x14ac:dyDescent="0.25">
      <c r="A487" s="1">
        <v>6.3120000000000003</v>
      </c>
      <c r="B487" s="1">
        <v>10.58</v>
      </c>
      <c r="C487" s="1">
        <v>21.2</v>
      </c>
      <c r="F487">
        <v>461</v>
      </c>
      <c r="G487">
        <v>22.234377622876075</v>
      </c>
      <c r="H487">
        <v>-5.834377622876076</v>
      </c>
    </row>
    <row r="488" spans="1:8" x14ac:dyDescent="0.25">
      <c r="A488" s="1">
        <v>6.1139999999999999</v>
      </c>
      <c r="B488" s="1">
        <v>14.98</v>
      </c>
      <c r="C488" s="1">
        <v>19.100000000000001</v>
      </c>
      <c r="F488">
        <v>462</v>
      </c>
      <c r="G488">
        <v>21.715545779578804</v>
      </c>
      <c r="H488">
        <v>-4.0155457795788045</v>
      </c>
    </row>
    <row r="489" spans="1:8" x14ac:dyDescent="0.25">
      <c r="A489" s="1">
        <v>5.9050000000000002</v>
      </c>
      <c r="B489" s="1">
        <v>11.45</v>
      </c>
      <c r="C489" s="1">
        <v>20.6</v>
      </c>
      <c r="F489">
        <v>463</v>
      </c>
      <c r="G489">
        <v>21.838909789104076</v>
      </c>
      <c r="H489">
        <v>-2.3389097891040755</v>
      </c>
    </row>
    <row r="490" spans="1:8" x14ac:dyDescent="0.25">
      <c r="A490" s="1">
        <v>5.4539999999999997</v>
      </c>
      <c r="B490" s="1">
        <v>18.059999999999999</v>
      </c>
      <c r="C490" s="1">
        <v>15.2</v>
      </c>
      <c r="F490">
        <v>464</v>
      </c>
      <c r="G490">
        <v>25.214214070737313</v>
      </c>
      <c r="H490">
        <v>-5.0142140707373137</v>
      </c>
    </row>
    <row r="491" spans="1:8" x14ac:dyDescent="0.25">
      <c r="A491" s="1">
        <v>5.4139999999999997</v>
      </c>
      <c r="B491" s="1">
        <v>23.97</v>
      </c>
      <c r="C491" s="1">
        <v>7</v>
      </c>
      <c r="F491">
        <v>465</v>
      </c>
      <c r="G491">
        <v>21.783288604163701</v>
      </c>
      <c r="H491">
        <v>-0.38328860416370247</v>
      </c>
    </row>
    <row r="492" spans="1:8" x14ac:dyDescent="0.25">
      <c r="A492" s="1">
        <v>5.093</v>
      </c>
      <c r="B492" s="1">
        <v>29.68</v>
      </c>
      <c r="C492" s="1">
        <v>8.1</v>
      </c>
      <c r="F492">
        <v>466</v>
      </c>
      <c r="G492">
        <v>18.906087927050102</v>
      </c>
      <c r="H492">
        <v>0.9939120729498967</v>
      </c>
    </row>
    <row r="493" spans="1:8" x14ac:dyDescent="0.25">
      <c r="A493" s="1">
        <v>5.9829999999999997</v>
      </c>
      <c r="B493" s="1">
        <v>18.07</v>
      </c>
      <c r="C493" s="1">
        <v>13.6</v>
      </c>
      <c r="F493">
        <v>467</v>
      </c>
      <c r="G493">
        <v>17.949459838609783</v>
      </c>
      <c r="H493">
        <v>1.0505401613902166</v>
      </c>
    </row>
    <row r="494" spans="1:8" x14ac:dyDescent="0.25">
      <c r="A494" s="1">
        <v>5.9829999999999997</v>
      </c>
      <c r="B494" s="1">
        <v>13.35</v>
      </c>
      <c r="C494" s="1">
        <v>20.100000000000001</v>
      </c>
      <c r="F494">
        <v>468</v>
      </c>
      <c r="G494">
        <v>15.530659772012932</v>
      </c>
      <c r="H494">
        <v>3.5693402279870696</v>
      </c>
    </row>
    <row r="495" spans="1:8" x14ac:dyDescent="0.25">
      <c r="A495" s="1">
        <v>5.7069999999999999</v>
      </c>
      <c r="B495" s="1">
        <v>12.01</v>
      </c>
      <c r="C495" s="1">
        <v>21.8</v>
      </c>
      <c r="F495">
        <v>469</v>
      </c>
      <c r="G495">
        <v>17.187484183457791</v>
      </c>
      <c r="H495">
        <v>1.9125158165422107</v>
      </c>
    </row>
    <row r="496" spans="1:8" x14ac:dyDescent="0.25">
      <c r="A496" s="1">
        <v>5.9260000000000002</v>
      </c>
      <c r="B496" s="1">
        <v>13.59</v>
      </c>
      <c r="C496" s="1">
        <v>24.5</v>
      </c>
      <c r="F496">
        <v>470</v>
      </c>
      <c r="G496">
        <v>18.267041929196822</v>
      </c>
      <c r="H496">
        <v>1.8329580708031799</v>
      </c>
    </row>
    <row r="497" spans="1:8" x14ac:dyDescent="0.25">
      <c r="A497" s="1">
        <v>5.67</v>
      </c>
      <c r="B497" s="1">
        <v>17.600000000000001</v>
      </c>
      <c r="C497" s="1">
        <v>23.1</v>
      </c>
      <c r="F497">
        <v>471</v>
      </c>
      <c r="G497">
        <v>19.597267422692092</v>
      </c>
      <c r="H497">
        <v>0.30273257730790704</v>
      </c>
    </row>
    <row r="498" spans="1:8" x14ac:dyDescent="0.25">
      <c r="A498" s="1">
        <v>5.39</v>
      </c>
      <c r="B498" s="1">
        <v>21.14</v>
      </c>
      <c r="C498" s="1">
        <v>19.7</v>
      </c>
      <c r="F498">
        <v>472</v>
      </c>
      <c r="G498">
        <v>22.110009780835881</v>
      </c>
      <c r="H498">
        <v>-2.5100097808358797</v>
      </c>
    </row>
    <row r="499" spans="1:8" x14ac:dyDescent="0.25">
      <c r="A499" s="1">
        <v>5.7939999999999996</v>
      </c>
      <c r="B499" s="1">
        <v>14.1</v>
      </c>
      <c r="C499" s="1">
        <v>18.3</v>
      </c>
      <c r="F499">
        <v>473</v>
      </c>
      <c r="G499">
        <v>22.212611763554136</v>
      </c>
      <c r="H499">
        <v>0.98738823644586304</v>
      </c>
    </row>
    <row r="500" spans="1:8" x14ac:dyDescent="0.25">
      <c r="A500" s="1">
        <v>6.0190000000000001</v>
      </c>
      <c r="B500" s="1">
        <v>12.92</v>
      </c>
      <c r="C500" s="1">
        <v>21.2</v>
      </c>
      <c r="F500">
        <v>474</v>
      </c>
      <c r="G500">
        <v>26.713449141508029</v>
      </c>
      <c r="H500">
        <v>3.0865508584919716</v>
      </c>
    </row>
    <row r="501" spans="1:8" x14ac:dyDescent="0.25">
      <c r="A501" s="1">
        <v>5.569</v>
      </c>
      <c r="B501" s="1">
        <v>15.1</v>
      </c>
      <c r="C501" s="1">
        <v>17.5</v>
      </c>
      <c r="F501">
        <v>475</v>
      </c>
      <c r="G501">
        <v>14.638761395931407</v>
      </c>
      <c r="H501">
        <v>-0.83876139593140664</v>
      </c>
    </row>
    <row r="502" spans="1:8" x14ac:dyDescent="0.25">
      <c r="A502" s="1">
        <v>6.0270000000000001</v>
      </c>
      <c r="B502" s="1">
        <v>14.33</v>
      </c>
      <c r="C502" s="1">
        <v>16.8</v>
      </c>
      <c r="F502">
        <v>476</v>
      </c>
      <c r="G502">
        <v>14.554974892323765</v>
      </c>
      <c r="H502">
        <v>-1.254974892323764</v>
      </c>
    </row>
    <row r="503" spans="1:8" x14ac:dyDescent="0.25">
      <c r="A503" s="1">
        <v>6.593</v>
      </c>
      <c r="B503" s="1">
        <v>9.67</v>
      </c>
      <c r="C503" s="1">
        <v>22.4</v>
      </c>
      <c r="F503">
        <v>477</v>
      </c>
      <c r="G503">
        <v>19.677078794883315</v>
      </c>
      <c r="H503">
        <v>-2.9770787948833153</v>
      </c>
    </row>
    <row r="504" spans="1:8" x14ac:dyDescent="0.25">
      <c r="A504" s="1">
        <v>6.12</v>
      </c>
      <c r="B504" s="1">
        <v>9.08</v>
      </c>
      <c r="C504" s="1">
        <v>20.6</v>
      </c>
      <c r="F504">
        <v>478</v>
      </c>
      <c r="G504">
        <v>9.6633365510252602</v>
      </c>
      <c r="H504">
        <v>2.3366634489747398</v>
      </c>
    </row>
    <row r="505" spans="1:8" x14ac:dyDescent="0.25">
      <c r="A505" s="1">
        <v>6.976</v>
      </c>
      <c r="B505" s="1">
        <v>5.64</v>
      </c>
      <c r="C505" s="1">
        <v>23.9</v>
      </c>
      <c r="F505">
        <v>479</v>
      </c>
      <c r="G505">
        <v>18.571270104825366</v>
      </c>
      <c r="H505">
        <v>-3.9712701048253667</v>
      </c>
    </row>
    <row r="506" spans="1:8" x14ac:dyDescent="0.25">
      <c r="A506" s="1">
        <v>6.7939999999999996</v>
      </c>
      <c r="B506" s="1">
        <v>6.48</v>
      </c>
      <c r="C506" s="1">
        <v>22</v>
      </c>
      <c r="F506">
        <v>480</v>
      </c>
      <c r="G506">
        <v>21.955843780617293</v>
      </c>
      <c r="H506">
        <v>-0.55584378061729467</v>
      </c>
    </row>
    <row r="507" spans="1:8" x14ac:dyDescent="0.25">
      <c r="A507" s="1">
        <v>6.03</v>
      </c>
      <c r="B507" s="1">
        <v>7.88</v>
      </c>
      <c r="C507" s="1">
        <v>11.9</v>
      </c>
      <c r="F507">
        <v>481</v>
      </c>
      <c r="G507">
        <v>23.544465276572254</v>
      </c>
      <c r="H507">
        <v>-0.54446527657225374</v>
      </c>
    </row>
    <row r="508" spans="1:8" x14ac:dyDescent="0.25">
      <c r="F508">
        <v>482</v>
      </c>
      <c r="G508">
        <v>28.059692575347604</v>
      </c>
      <c r="H508">
        <v>-4.359692575347605</v>
      </c>
    </row>
    <row r="509" spans="1:8" x14ac:dyDescent="0.25">
      <c r="F509">
        <v>483</v>
      </c>
      <c r="G509">
        <v>30.11309322247449</v>
      </c>
      <c r="H509">
        <v>-5.1130932224744896</v>
      </c>
    </row>
    <row r="510" spans="1:8" x14ac:dyDescent="0.25">
      <c r="F510">
        <v>484</v>
      </c>
      <c r="G510">
        <v>21.304521711048825</v>
      </c>
      <c r="H510">
        <v>0.49547828895117618</v>
      </c>
    </row>
    <row r="511" spans="1:8" x14ac:dyDescent="0.25">
      <c r="F511">
        <v>485</v>
      </c>
      <c r="G511">
        <v>19.98416726534866</v>
      </c>
      <c r="H511">
        <v>0.6158327346513417</v>
      </c>
    </row>
    <row r="512" spans="1:8" x14ac:dyDescent="0.25">
      <c r="F512">
        <v>486</v>
      </c>
      <c r="G512">
        <v>24.003877768954872</v>
      </c>
      <c r="H512">
        <v>-2.8038777689548731</v>
      </c>
    </row>
    <row r="513" spans="6:8" x14ac:dyDescent="0.25">
      <c r="F513">
        <v>487</v>
      </c>
      <c r="G513">
        <v>20.168733077382065</v>
      </c>
      <c r="H513">
        <v>-1.0687330773820634</v>
      </c>
    </row>
    <row r="514" spans="6:8" x14ac:dyDescent="0.25">
      <c r="F514">
        <v>488</v>
      </c>
      <c r="G514">
        <v>21.371447308537505</v>
      </c>
      <c r="H514">
        <v>-0.77144730853750332</v>
      </c>
    </row>
    <row r="515" spans="6:8" x14ac:dyDescent="0.25">
      <c r="F515">
        <v>489</v>
      </c>
      <c r="G515">
        <v>14.827709338248024</v>
      </c>
      <c r="H515">
        <v>0.37229066175197545</v>
      </c>
    </row>
    <row r="516" spans="6:8" x14ac:dyDescent="0.25">
      <c r="F516">
        <v>490</v>
      </c>
      <c r="G516">
        <v>10.827580063491762</v>
      </c>
      <c r="H516">
        <v>-3.8275800634917623</v>
      </c>
    </row>
    <row r="517" spans="6:8" x14ac:dyDescent="0.25">
      <c r="F517">
        <v>491</v>
      </c>
      <c r="G517">
        <v>5.5242870319857538</v>
      </c>
      <c r="H517">
        <v>2.5757129680142459</v>
      </c>
    </row>
    <row r="518" spans="6:8" x14ac:dyDescent="0.25">
      <c r="F518">
        <v>492</v>
      </c>
      <c r="G518">
        <v>17.516428598619616</v>
      </c>
      <c r="H518">
        <v>-3.9164285986196159</v>
      </c>
    </row>
    <row r="519" spans="6:8" x14ac:dyDescent="0.25">
      <c r="F519">
        <v>493</v>
      </c>
      <c r="G519">
        <v>20.548359936251906</v>
      </c>
      <c r="H519">
        <v>-0.4483599362519044</v>
      </c>
    </row>
    <row r="520" spans="6:8" x14ac:dyDescent="0.25">
      <c r="F520">
        <v>494</v>
      </c>
      <c r="G520">
        <v>20.002958620462152</v>
      </c>
      <c r="H520">
        <v>1.7970413795378484</v>
      </c>
    </row>
    <row r="521" spans="6:8" x14ac:dyDescent="0.25">
      <c r="F521">
        <v>495</v>
      </c>
      <c r="G521">
        <v>20.103791020926135</v>
      </c>
      <c r="H521">
        <v>4.3962089790738652</v>
      </c>
    </row>
    <row r="522" spans="6:8" x14ac:dyDescent="0.25">
      <c r="F522">
        <v>496</v>
      </c>
      <c r="G522">
        <v>16.223668376617017</v>
      </c>
      <c r="H522">
        <v>6.8763316233829848</v>
      </c>
    </row>
    <row r="523" spans="6:8" x14ac:dyDescent="0.25">
      <c r="F523">
        <v>497</v>
      </c>
      <c r="G523">
        <v>12.523179237778567</v>
      </c>
      <c r="H523">
        <v>7.1768207622214319</v>
      </c>
    </row>
    <row r="524" spans="6:8" x14ac:dyDescent="0.25">
      <c r="F524">
        <v>498</v>
      </c>
      <c r="G524">
        <v>19.103676256529205</v>
      </c>
      <c r="H524">
        <v>-0.80367625652920438</v>
      </c>
    </row>
    <row r="525" spans="6:8" x14ac:dyDescent="0.25">
      <c r="F525">
        <v>499</v>
      </c>
      <c r="G525">
        <v>21.007986387412998</v>
      </c>
      <c r="H525">
        <v>0.19201361258700089</v>
      </c>
    </row>
    <row r="526" spans="6:8" x14ac:dyDescent="0.25">
      <c r="F526">
        <v>500</v>
      </c>
      <c r="G526">
        <v>17.314990625809351</v>
      </c>
      <c r="H526">
        <v>0.18500937419064911</v>
      </c>
    </row>
    <row r="527" spans="6:8" x14ac:dyDescent="0.25">
      <c r="F527">
        <v>501</v>
      </c>
      <c r="G527">
        <v>20.143019440003471</v>
      </c>
      <c r="H527">
        <v>-3.3430194400034701</v>
      </c>
    </row>
    <row r="528" spans="6:8" x14ac:dyDescent="0.25">
      <c r="F528">
        <v>502</v>
      </c>
      <c r="G528">
        <v>26.020059276715596</v>
      </c>
      <c r="H528">
        <v>-3.6200592767155975</v>
      </c>
    </row>
    <row r="529" spans="6:8" x14ac:dyDescent="0.25">
      <c r="F529">
        <v>503</v>
      </c>
      <c r="G529">
        <v>23.989215977328445</v>
      </c>
      <c r="H529">
        <v>-3.389215977328444</v>
      </c>
    </row>
    <row r="530" spans="6:8" x14ac:dyDescent="0.25">
      <c r="F530">
        <v>504</v>
      </c>
      <c r="G530">
        <v>30.560067161720333</v>
      </c>
      <c r="H530">
        <v>-6.6600671617203346</v>
      </c>
    </row>
    <row r="531" spans="6:8" x14ac:dyDescent="0.25">
      <c r="F531">
        <v>505</v>
      </c>
      <c r="G531">
        <v>29.093234747806015</v>
      </c>
      <c r="H531">
        <v>-7.0932347478060152</v>
      </c>
    </row>
    <row r="532" spans="6:8" ht="15.75" thickBot="1" x14ac:dyDescent="0.3">
      <c r="F532" s="5">
        <v>506</v>
      </c>
      <c r="G532" s="5">
        <v>24.301515059831114</v>
      </c>
      <c r="H532" s="5">
        <v>-12.401515059831114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05576-5F18-4ADF-A43E-9FB330585DD0}">
  <dimension ref="A1:V538"/>
  <sheetViews>
    <sheetView showGridLines="0" topLeftCell="I1" zoomScale="55" zoomScaleNormal="55" workbookViewId="0">
      <selection activeCell="L42" sqref="L42"/>
    </sheetView>
  </sheetViews>
  <sheetFormatPr defaultRowHeight="15" x14ac:dyDescent="0.25"/>
  <cols>
    <col min="12" max="12" width="18" bestFit="1" customWidth="1"/>
    <col min="13" max="13" width="20.28515625" bestFit="1" customWidth="1"/>
    <col min="14" max="14" width="14.5703125" bestFit="1" customWidth="1"/>
    <col min="15" max="15" width="12.7109375" bestFit="1" customWidth="1"/>
    <col min="16" max="16" width="12" bestFit="1" customWidth="1"/>
    <col min="17" max="17" width="13.42578125" bestFit="1" customWidth="1"/>
    <col min="18" max="20" width="12.7109375" bestFit="1" customWidth="1"/>
    <col min="21" max="22" width="12.7109375" customWidth="1"/>
  </cols>
  <sheetData>
    <row r="1" spans="1:22" x14ac:dyDescent="0.25">
      <c r="A1" s="1" t="s">
        <v>6</v>
      </c>
      <c r="B1" s="2" t="s">
        <v>0</v>
      </c>
      <c r="C1" s="2" t="s">
        <v>1</v>
      </c>
      <c r="D1" s="1" t="s">
        <v>2</v>
      </c>
      <c r="E1" s="1" t="s">
        <v>7</v>
      </c>
      <c r="F1" s="1" t="s">
        <v>3</v>
      </c>
      <c r="G1" s="1" t="s">
        <v>4</v>
      </c>
      <c r="H1" s="1" t="s">
        <v>8</v>
      </c>
      <c r="I1" s="1" t="s">
        <v>5</v>
      </c>
      <c r="J1" s="1" t="s">
        <v>9</v>
      </c>
      <c r="L1" t="s">
        <v>24</v>
      </c>
    </row>
    <row r="2" spans="1:22" ht="15.75" thickBot="1" x14ac:dyDescent="0.3">
      <c r="A2" s="1">
        <v>6.32</v>
      </c>
      <c r="B2" s="2">
        <v>65.2</v>
      </c>
      <c r="C2" s="2">
        <v>2.31</v>
      </c>
      <c r="D2" s="1">
        <v>0.53800000000000003</v>
      </c>
      <c r="E2" s="1">
        <v>1</v>
      </c>
      <c r="F2" s="1">
        <v>296</v>
      </c>
      <c r="G2" s="1">
        <v>15.3</v>
      </c>
      <c r="H2" s="1">
        <v>6.5750000000000002</v>
      </c>
      <c r="I2" s="1">
        <v>4.9800000000000004</v>
      </c>
      <c r="J2" s="1">
        <v>24</v>
      </c>
    </row>
    <row r="3" spans="1:22" x14ac:dyDescent="0.25">
      <c r="A3" s="1">
        <v>4.3099999999999996</v>
      </c>
      <c r="B3" s="2">
        <v>78.900000000000006</v>
      </c>
      <c r="C3" s="2">
        <v>7.07</v>
      </c>
      <c r="D3" s="1">
        <v>0.46899999999999997</v>
      </c>
      <c r="E3" s="1">
        <v>2</v>
      </c>
      <c r="F3" s="1">
        <v>242</v>
      </c>
      <c r="G3" s="1">
        <v>17.8</v>
      </c>
      <c r="H3" s="1">
        <v>6.4210000000000003</v>
      </c>
      <c r="I3" s="1">
        <v>9.14</v>
      </c>
      <c r="J3" s="1">
        <v>21.6</v>
      </c>
      <c r="L3" s="10" t="s">
        <v>25</v>
      </c>
      <c r="M3" s="10"/>
    </row>
    <row r="4" spans="1:22" x14ac:dyDescent="0.25">
      <c r="A4" s="1">
        <v>7.87</v>
      </c>
      <c r="B4" s="2">
        <v>61.1</v>
      </c>
      <c r="C4" s="2">
        <v>7.07</v>
      </c>
      <c r="D4" s="1">
        <v>0.46899999999999997</v>
      </c>
      <c r="E4" s="1">
        <v>2</v>
      </c>
      <c r="F4" s="1">
        <v>242</v>
      </c>
      <c r="G4" s="1">
        <v>17.8</v>
      </c>
      <c r="H4" s="1">
        <v>7.1849999999999996</v>
      </c>
      <c r="I4" s="1">
        <v>4.03</v>
      </c>
      <c r="J4" s="1">
        <v>34.700000000000003</v>
      </c>
      <c r="L4" t="s">
        <v>26</v>
      </c>
      <c r="M4">
        <v>0.83297882354603825</v>
      </c>
    </row>
    <row r="5" spans="1:22" x14ac:dyDescent="0.25">
      <c r="A5" s="1">
        <v>6.47</v>
      </c>
      <c r="B5" s="2">
        <v>45.8</v>
      </c>
      <c r="C5" s="2">
        <v>2.1800000000000002</v>
      </c>
      <c r="D5" s="1">
        <v>0.45800000000000002</v>
      </c>
      <c r="E5" s="1">
        <v>3</v>
      </c>
      <c r="F5" s="1">
        <v>222</v>
      </c>
      <c r="G5" s="1">
        <v>18.7</v>
      </c>
      <c r="H5" s="1">
        <v>6.9980000000000002</v>
      </c>
      <c r="I5" s="1">
        <v>2.94</v>
      </c>
      <c r="J5" s="1">
        <v>33.4</v>
      </c>
      <c r="L5" t="s">
        <v>27</v>
      </c>
      <c r="M5" s="14">
        <v>0.69385372047614202</v>
      </c>
    </row>
    <row r="6" spans="1:22" x14ac:dyDescent="0.25">
      <c r="A6" s="1">
        <v>5.24</v>
      </c>
      <c r="B6" s="2">
        <v>54.2</v>
      </c>
      <c r="C6" s="2">
        <v>2.1800000000000002</v>
      </c>
      <c r="D6" s="1">
        <v>0.45800000000000002</v>
      </c>
      <c r="E6" s="1">
        <v>3</v>
      </c>
      <c r="F6" s="1">
        <v>222</v>
      </c>
      <c r="G6" s="1">
        <v>18.7</v>
      </c>
      <c r="H6" s="1">
        <v>7.1470000000000002</v>
      </c>
      <c r="I6" s="1">
        <v>5.33</v>
      </c>
      <c r="J6" s="1">
        <v>36.200000000000003</v>
      </c>
      <c r="L6" t="s">
        <v>28</v>
      </c>
      <c r="M6">
        <v>0.68829864685574926</v>
      </c>
    </row>
    <row r="7" spans="1:22" x14ac:dyDescent="0.25">
      <c r="A7" s="1">
        <v>9.75</v>
      </c>
      <c r="B7" s="2">
        <v>58.7</v>
      </c>
      <c r="C7" s="2">
        <v>2.1800000000000002</v>
      </c>
      <c r="D7" s="1">
        <v>0.45800000000000002</v>
      </c>
      <c r="E7" s="1">
        <v>3</v>
      </c>
      <c r="F7" s="1">
        <v>222</v>
      </c>
      <c r="G7" s="1">
        <v>18.7</v>
      </c>
      <c r="H7" s="1">
        <v>6.43</v>
      </c>
      <c r="I7" s="1">
        <v>5.21</v>
      </c>
      <c r="J7" s="1">
        <v>28.7</v>
      </c>
      <c r="L7" t="s">
        <v>12</v>
      </c>
      <c r="M7">
        <v>5.13476350013506</v>
      </c>
    </row>
    <row r="8" spans="1:22" ht="15.75" thickBot="1" x14ac:dyDescent="0.3">
      <c r="A8" s="1">
        <v>9.42</v>
      </c>
      <c r="B8" s="2">
        <v>66.599999999999994</v>
      </c>
      <c r="C8" s="2">
        <v>7.87</v>
      </c>
      <c r="D8" s="1">
        <v>0.52400000000000002</v>
      </c>
      <c r="E8" s="1">
        <v>5</v>
      </c>
      <c r="F8" s="1">
        <v>311</v>
      </c>
      <c r="G8" s="1">
        <v>15.2</v>
      </c>
      <c r="H8" s="1">
        <v>6.0119999999999996</v>
      </c>
      <c r="I8" s="1">
        <v>12.43</v>
      </c>
      <c r="J8" s="1">
        <v>22.9</v>
      </c>
      <c r="L8" s="5" t="s">
        <v>29</v>
      </c>
      <c r="M8" s="5">
        <v>506</v>
      </c>
    </row>
    <row r="9" spans="1:22" x14ac:dyDescent="0.25">
      <c r="A9" s="1">
        <v>2.76</v>
      </c>
      <c r="B9" s="2">
        <v>96.1</v>
      </c>
      <c r="C9" s="2">
        <v>7.87</v>
      </c>
      <c r="D9" s="1">
        <v>0.52400000000000002</v>
      </c>
      <c r="E9" s="1">
        <v>5</v>
      </c>
      <c r="F9" s="1">
        <v>311</v>
      </c>
      <c r="G9" s="1">
        <v>15.2</v>
      </c>
      <c r="H9" s="1">
        <v>6.1719999999999997</v>
      </c>
      <c r="I9" s="1">
        <v>19.149999999999999</v>
      </c>
      <c r="J9" s="1">
        <v>27.1</v>
      </c>
    </row>
    <row r="10" spans="1:22" ht="15.75" thickBot="1" x14ac:dyDescent="0.3">
      <c r="A10" s="1">
        <v>7.66</v>
      </c>
      <c r="B10" s="2">
        <v>100</v>
      </c>
      <c r="C10" s="2">
        <v>7.87</v>
      </c>
      <c r="D10" s="1">
        <v>0.52400000000000002</v>
      </c>
      <c r="E10" s="1">
        <v>5</v>
      </c>
      <c r="F10" s="1">
        <v>311</v>
      </c>
      <c r="G10" s="1">
        <v>15.2</v>
      </c>
      <c r="H10" s="1">
        <v>5.6310000000000002</v>
      </c>
      <c r="I10" s="1">
        <v>29.93</v>
      </c>
      <c r="J10" s="1">
        <v>16.5</v>
      </c>
      <c r="L10" t="s">
        <v>30</v>
      </c>
    </row>
    <row r="11" spans="1:22" x14ac:dyDescent="0.25">
      <c r="A11" s="1">
        <v>1.1200000000000001</v>
      </c>
      <c r="B11" s="2">
        <v>85.9</v>
      </c>
      <c r="C11" s="2">
        <v>7.87</v>
      </c>
      <c r="D11" s="1">
        <v>0.52400000000000002</v>
      </c>
      <c r="E11" s="1">
        <v>5</v>
      </c>
      <c r="F11" s="1">
        <v>311</v>
      </c>
      <c r="G11" s="1">
        <v>15.2</v>
      </c>
      <c r="H11" s="1">
        <v>6.0039999999999996</v>
      </c>
      <c r="I11" s="1">
        <v>17.100000000000001</v>
      </c>
      <c r="J11" s="1">
        <v>18.899999999999999</v>
      </c>
      <c r="L11" s="6"/>
      <c r="M11" s="6" t="s">
        <v>34</v>
      </c>
      <c r="N11" s="6" t="s">
        <v>35</v>
      </c>
      <c r="O11" s="6" t="s">
        <v>36</v>
      </c>
      <c r="P11" s="6" t="s">
        <v>37</v>
      </c>
      <c r="Q11" s="6" t="s">
        <v>38</v>
      </c>
    </row>
    <row r="12" spans="1:22" x14ac:dyDescent="0.25">
      <c r="A12" s="1">
        <v>7.52</v>
      </c>
      <c r="B12" s="2">
        <v>94.3</v>
      </c>
      <c r="C12" s="2">
        <v>7.87</v>
      </c>
      <c r="D12" s="1">
        <v>0.52400000000000002</v>
      </c>
      <c r="E12" s="1">
        <v>5</v>
      </c>
      <c r="F12" s="1">
        <v>311</v>
      </c>
      <c r="G12" s="1">
        <v>15.2</v>
      </c>
      <c r="H12" s="1">
        <v>6.3769999999999998</v>
      </c>
      <c r="I12" s="1">
        <v>20.45</v>
      </c>
      <c r="J12" s="1">
        <v>15</v>
      </c>
      <c r="L12" t="s">
        <v>31</v>
      </c>
      <c r="M12">
        <v>9</v>
      </c>
      <c r="N12">
        <v>29638.860498669444</v>
      </c>
      <c r="O12">
        <v>3293.2067220743829</v>
      </c>
      <c r="P12">
        <v>124.90450494283569</v>
      </c>
      <c r="Q12">
        <v>1.9327555454912533E-121</v>
      </c>
    </row>
    <row r="13" spans="1:22" x14ac:dyDescent="0.25">
      <c r="A13" s="1">
        <v>1.55</v>
      </c>
      <c r="B13" s="2">
        <v>82.9</v>
      </c>
      <c r="C13" s="2">
        <v>7.87</v>
      </c>
      <c r="D13" s="1">
        <v>0.52400000000000002</v>
      </c>
      <c r="E13" s="1">
        <v>5</v>
      </c>
      <c r="F13" s="1">
        <v>311</v>
      </c>
      <c r="G13" s="1">
        <v>15.2</v>
      </c>
      <c r="H13" s="1">
        <v>6.0090000000000003</v>
      </c>
      <c r="I13" s="1">
        <v>13.27</v>
      </c>
      <c r="J13" s="1">
        <v>18.899999999999999</v>
      </c>
      <c r="L13" t="s">
        <v>32</v>
      </c>
      <c r="M13">
        <v>496</v>
      </c>
      <c r="N13">
        <v>13077.434916350347</v>
      </c>
      <c r="O13">
        <v>26.365796202319249</v>
      </c>
    </row>
    <row r="14" spans="1:22" ht="15.75" thickBot="1" x14ac:dyDescent="0.3">
      <c r="A14" s="1">
        <v>3.7</v>
      </c>
      <c r="B14" s="2">
        <v>39</v>
      </c>
      <c r="C14" s="2">
        <v>7.87</v>
      </c>
      <c r="D14" s="1">
        <v>0.52400000000000002</v>
      </c>
      <c r="E14" s="1">
        <v>5</v>
      </c>
      <c r="F14" s="1">
        <v>311</v>
      </c>
      <c r="G14" s="1">
        <v>15.2</v>
      </c>
      <c r="H14" s="1">
        <v>5.8890000000000002</v>
      </c>
      <c r="I14" s="1">
        <v>15.71</v>
      </c>
      <c r="J14" s="1">
        <v>21.7</v>
      </c>
      <c r="L14" s="5" t="s">
        <v>10</v>
      </c>
      <c r="M14" s="5">
        <v>505</v>
      </c>
      <c r="N14" s="5">
        <v>42716.295415019791</v>
      </c>
      <c r="O14" s="5"/>
      <c r="P14" s="5"/>
      <c r="Q14" s="5"/>
    </row>
    <row r="15" spans="1:22" ht="15.75" thickBot="1" x14ac:dyDescent="0.3">
      <c r="A15" s="1">
        <v>7.14</v>
      </c>
      <c r="B15" s="2">
        <v>61.8</v>
      </c>
      <c r="C15" s="2">
        <v>8.14</v>
      </c>
      <c r="D15" s="1">
        <v>0.53800000000000003</v>
      </c>
      <c r="E15" s="1">
        <v>4</v>
      </c>
      <c r="F15" s="1">
        <v>307</v>
      </c>
      <c r="G15" s="1">
        <v>21</v>
      </c>
      <c r="H15" s="1">
        <v>5.9489999999999998</v>
      </c>
      <c r="I15" s="1">
        <v>8.26</v>
      </c>
      <c r="J15" s="1">
        <v>20.399999999999999</v>
      </c>
    </row>
    <row r="16" spans="1:22" x14ac:dyDescent="0.25">
      <c r="A16" s="1">
        <v>0.21</v>
      </c>
      <c r="B16" s="2">
        <v>84.5</v>
      </c>
      <c r="C16" s="2">
        <v>8.14</v>
      </c>
      <c r="D16" s="1">
        <v>0.53800000000000003</v>
      </c>
      <c r="E16" s="1">
        <v>4</v>
      </c>
      <c r="F16" s="1">
        <v>307</v>
      </c>
      <c r="G16" s="1">
        <v>21</v>
      </c>
      <c r="H16" s="1">
        <v>6.0960000000000001</v>
      </c>
      <c r="I16" s="1">
        <v>10.26</v>
      </c>
      <c r="J16" s="1">
        <v>18.2</v>
      </c>
      <c r="L16" s="6"/>
      <c r="M16" s="6" t="s">
        <v>39</v>
      </c>
      <c r="N16" s="6" t="s">
        <v>12</v>
      </c>
      <c r="O16" s="6" t="s">
        <v>40</v>
      </c>
      <c r="P16" s="6" t="s">
        <v>41</v>
      </c>
      <c r="Q16" s="6" t="s">
        <v>42</v>
      </c>
      <c r="R16" s="6" t="s">
        <v>43</v>
      </c>
      <c r="S16" s="6" t="s">
        <v>44</v>
      </c>
      <c r="T16" s="6" t="s">
        <v>45</v>
      </c>
      <c r="U16" s="16"/>
      <c r="V16" s="16"/>
    </row>
    <row r="17" spans="1:20" x14ac:dyDescent="0.25">
      <c r="A17" s="1">
        <v>8.6</v>
      </c>
      <c r="B17" s="2">
        <v>56.5</v>
      </c>
      <c r="C17" s="2">
        <v>8.14</v>
      </c>
      <c r="D17" s="1">
        <v>0.53800000000000003</v>
      </c>
      <c r="E17" s="1">
        <v>4</v>
      </c>
      <c r="F17" s="1">
        <v>307</v>
      </c>
      <c r="G17" s="1">
        <v>21</v>
      </c>
      <c r="H17" s="1">
        <v>5.8339999999999996</v>
      </c>
      <c r="I17" s="1">
        <v>8.4700000000000006</v>
      </c>
      <c r="J17" s="1">
        <v>19.899999999999999</v>
      </c>
      <c r="L17" t="s">
        <v>33</v>
      </c>
      <c r="M17" s="14">
        <v>29.241315256500638</v>
      </c>
      <c r="N17">
        <v>4.8171255960748303</v>
      </c>
      <c r="O17">
        <v>6.0702829256367172</v>
      </c>
      <c r="P17">
        <v>2.5397764635999616E-9</v>
      </c>
      <c r="Q17">
        <v>19.776827840219489</v>
      </c>
      <c r="R17">
        <v>38.705802672781786</v>
      </c>
      <c r="S17">
        <v>19.776827840219489</v>
      </c>
      <c r="T17">
        <v>38.705802672781786</v>
      </c>
    </row>
    <row r="18" spans="1:20" x14ac:dyDescent="0.25">
      <c r="A18" s="1">
        <v>6.95</v>
      </c>
      <c r="B18" s="2">
        <v>29.3</v>
      </c>
      <c r="C18" s="2">
        <v>8.14</v>
      </c>
      <c r="D18" s="1">
        <v>0.53800000000000003</v>
      </c>
      <c r="E18" s="1">
        <v>4</v>
      </c>
      <c r="F18" s="1">
        <v>307</v>
      </c>
      <c r="G18" s="1">
        <v>21</v>
      </c>
      <c r="H18" s="1">
        <v>5.9349999999999996</v>
      </c>
      <c r="I18" s="1">
        <v>6.58</v>
      </c>
      <c r="J18" s="1">
        <v>23.1</v>
      </c>
      <c r="L18" t="s">
        <v>6</v>
      </c>
      <c r="M18" s="14">
        <v>4.8725141318604101E-2</v>
      </c>
      <c r="N18">
        <v>7.8418646579864776E-2</v>
      </c>
      <c r="O18">
        <v>0.62134636905497231</v>
      </c>
      <c r="P18" s="14">
        <v>0.53465720116696813</v>
      </c>
      <c r="Q18">
        <v>-0.10534854410942256</v>
      </c>
      <c r="R18">
        <v>0.20279882674663074</v>
      </c>
      <c r="S18">
        <v>-0.10534854410942256</v>
      </c>
      <c r="T18">
        <v>0.20279882674663074</v>
      </c>
    </row>
    <row r="19" spans="1:20" x14ac:dyDescent="0.25">
      <c r="A19" s="1">
        <v>0.8</v>
      </c>
      <c r="B19" s="2">
        <v>81.7</v>
      </c>
      <c r="C19" s="2">
        <v>8.14</v>
      </c>
      <c r="D19" s="1">
        <v>0.53800000000000003</v>
      </c>
      <c r="E19" s="1">
        <v>4</v>
      </c>
      <c r="F19" s="1">
        <v>307</v>
      </c>
      <c r="G19" s="1">
        <v>21</v>
      </c>
      <c r="H19" s="1">
        <v>5.99</v>
      </c>
      <c r="I19" s="1">
        <v>14.67</v>
      </c>
      <c r="J19" s="1">
        <v>17.5</v>
      </c>
      <c r="L19" t="s">
        <v>0</v>
      </c>
      <c r="M19" s="14">
        <v>3.2770688956176526E-2</v>
      </c>
      <c r="N19">
        <v>1.3097814009855432E-2</v>
      </c>
      <c r="O19">
        <v>2.501996816531237</v>
      </c>
      <c r="P19" s="14">
        <v>1.2670436901406405E-2</v>
      </c>
      <c r="Q19">
        <v>7.0366503880150248E-3</v>
      </c>
      <c r="R19">
        <v>5.8504727524338024E-2</v>
      </c>
      <c r="S19">
        <v>7.0366503880150248E-3</v>
      </c>
      <c r="T19">
        <v>5.8504727524338024E-2</v>
      </c>
    </row>
    <row r="20" spans="1:20" x14ac:dyDescent="0.25">
      <c r="A20" s="1">
        <v>8.5</v>
      </c>
      <c r="B20" s="2">
        <v>36.6</v>
      </c>
      <c r="C20" s="2">
        <v>8.14</v>
      </c>
      <c r="D20" s="1">
        <v>0.53800000000000003</v>
      </c>
      <c r="E20" s="1">
        <v>4</v>
      </c>
      <c r="F20" s="1">
        <v>307</v>
      </c>
      <c r="G20" s="1">
        <v>21</v>
      </c>
      <c r="H20" s="1">
        <v>5.4560000000000004</v>
      </c>
      <c r="I20" s="1">
        <v>11.69</v>
      </c>
      <c r="J20" s="1">
        <v>20.2</v>
      </c>
      <c r="L20" t="s">
        <v>1</v>
      </c>
      <c r="M20" s="14">
        <v>0.13055139892954534</v>
      </c>
      <c r="N20">
        <v>6.3117333907091122E-2</v>
      </c>
      <c r="O20">
        <v>2.0683921650068005</v>
      </c>
      <c r="P20" s="14">
        <v>3.9120860042193055E-2</v>
      </c>
      <c r="Q20">
        <v>6.5410943197504873E-3</v>
      </c>
      <c r="R20">
        <v>0.25456170353934021</v>
      </c>
      <c r="S20">
        <v>6.5410943197504873E-3</v>
      </c>
      <c r="T20">
        <v>0.25456170353934021</v>
      </c>
    </row>
    <row r="21" spans="1:20" x14ac:dyDescent="0.25">
      <c r="A21" s="1">
        <v>5.53</v>
      </c>
      <c r="B21" s="2">
        <v>69.5</v>
      </c>
      <c r="C21" s="2">
        <v>8.14</v>
      </c>
      <c r="D21" s="1">
        <v>0.53800000000000003</v>
      </c>
      <c r="E21" s="1">
        <v>4</v>
      </c>
      <c r="F21" s="1">
        <v>307</v>
      </c>
      <c r="G21" s="1">
        <v>21</v>
      </c>
      <c r="H21" s="1">
        <v>5.7270000000000003</v>
      </c>
      <c r="I21" s="1">
        <v>11.28</v>
      </c>
      <c r="J21" s="1">
        <v>18.2</v>
      </c>
      <c r="L21" t="s">
        <v>2</v>
      </c>
      <c r="M21" s="14">
        <v>-10.321182797844266</v>
      </c>
      <c r="N21">
        <v>3.8940362560021162</v>
      </c>
      <c r="O21">
        <v>-2.6505101954137165</v>
      </c>
      <c r="P21" s="14">
        <v>8.2938593414937645E-3</v>
      </c>
      <c r="Q21">
        <v>-17.972022787049742</v>
      </c>
      <c r="R21">
        <v>-2.6703428086387886</v>
      </c>
      <c r="S21">
        <v>-17.972022787049742</v>
      </c>
      <c r="T21">
        <v>-2.6703428086387886</v>
      </c>
    </row>
    <row r="22" spans="1:20" x14ac:dyDescent="0.25">
      <c r="A22" s="1">
        <v>8.39</v>
      </c>
      <c r="B22" s="2">
        <v>98.1</v>
      </c>
      <c r="C22" s="2">
        <v>8.14</v>
      </c>
      <c r="D22" s="1">
        <v>0.53800000000000003</v>
      </c>
      <c r="E22" s="1">
        <v>4</v>
      </c>
      <c r="F22" s="1">
        <v>307</v>
      </c>
      <c r="G22" s="1">
        <v>21</v>
      </c>
      <c r="H22" s="1">
        <v>5.57</v>
      </c>
      <c r="I22" s="1">
        <v>21.02</v>
      </c>
      <c r="J22" s="1">
        <v>13.6</v>
      </c>
      <c r="L22" t="s">
        <v>7</v>
      </c>
      <c r="M22" s="14">
        <v>0.26109357493488072</v>
      </c>
      <c r="N22">
        <v>6.7947067063959851E-2</v>
      </c>
      <c r="O22">
        <v>3.8426025760480349</v>
      </c>
      <c r="P22" s="14">
        <v>1.3754633918280917E-4</v>
      </c>
      <c r="Q22">
        <v>0.12759401209930349</v>
      </c>
      <c r="R22">
        <v>0.39459313777045796</v>
      </c>
      <c r="S22">
        <v>0.12759401209930349</v>
      </c>
      <c r="T22">
        <v>0.39459313777045796</v>
      </c>
    </row>
    <row r="23" spans="1:20" x14ac:dyDescent="0.25">
      <c r="A23" s="1">
        <v>8.9600000000000009</v>
      </c>
      <c r="B23" s="2">
        <v>89.2</v>
      </c>
      <c r="C23" s="2">
        <v>8.14</v>
      </c>
      <c r="D23" s="1">
        <v>0.53800000000000003</v>
      </c>
      <c r="E23" s="1">
        <v>4</v>
      </c>
      <c r="F23" s="1">
        <v>307</v>
      </c>
      <c r="G23" s="1">
        <v>21</v>
      </c>
      <c r="H23" s="1">
        <v>5.9649999999999999</v>
      </c>
      <c r="I23" s="1">
        <v>13.83</v>
      </c>
      <c r="J23" s="1">
        <v>19.600000000000001</v>
      </c>
      <c r="L23" t="s">
        <v>3</v>
      </c>
      <c r="M23" s="14">
        <v>-1.4401190390365847E-2</v>
      </c>
      <c r="N23">
        <v>3.9051575661650153E-3</v>
      </c>
      <c r="O23">
        <v>-3.6877360634921215</v>
      </c>
      <c r="P23" s="14">
        <v>2.5124706023866796E-4</v>
      </c>
      <c r="Q23">
        <v>-2.2073881065834328E-2</v>
      </c>
      <c r="R23">
        <v>-6.7284997148973659E-3</v>
      </c>
      <c r="S23">
        <v>-2.2073881065834328E-2</v>
      </c>
      <c r="T23">
        <v>-6.7284997148973659E-3</v>
      </c>
    </row>
    <row r="24" spans="1:20" x14ac:dyDescent="0.25">
      <c r="A24" s="1">
        <v>9.61</v>
      </c>
      <c r="B24" s="2">
        <v>91.7</v>
      </c>
      <c r="C24" s="2">
        <v>8.14</v>
      </c>
      <c r="D24" s="1">
        <v>0.53800000000000003</v>
      </c>
      <c r="E24" s="1">
        <v>4</v>
      </c>
      <c r="F24" s="1">
        <v>307</v>
      </c>
      <c r="G24" s="1">
        <v>21</v>
      </c>
      <c r="H24" s="1">
        <v>6.1420000000000003</v>
      </c>
      <c r="I24" s="1">
        <v>18.72</v>
      </c>
      <c r="J24" s="1">
        <v>15.2</v>
      </c>
      <c r="L24" t="s">
        <v>4</v>
      </c>
      <c r="M24" s="14">
        <v>-1.0743053484081106</v>
      </c>
      <c r="N24">
        <v>0.13360172188542851</v>
      </c>
      <c r="O24">
        <v>-8.0411040609895128</v>
      </c>
      <c r="P24" s="14">
        <v>6.5864159823552438E-15</v>
      </c>
      <c r="Q24">
        <v>-1.3368004381372365</v>
      </c>
      <c r="R24">
        <v>-0.81181025867898482</v>
      </c>
      <c r="S24">
        <v>-1.3368004381372365</v>
      </c>
      <c r="T24">
        <v>-0.81181025867898482</v>
      </c>
    </row>
    <row r="25" spans="1:20" x14ac:dyDescent="0.25">
      <c r="A25" s="1">
        <v>2.8</v>
      </c>
      <c r="B25" s="2">
        <v>100</v>
      </c>
      <c r="C25" s="2">
        <v>8.14</v>
      </c>
      <c r="D25" s="1">
        <v>0.53800000000000003</v>
      </c>
      <c r="E25" s="1">
        <v>4</v>
      </c>
      <c r="F25" s="1">
        <v>307</v>
      </c>
      <c r="G25" s="1">
        <v>21</v>
      </c>
      <c r="H25" s="1">
        <v>5.8129999999999997</v>
      </c>
      <c r="I25" s="1">
        <v>19.88</v>
      </c>
      <c r="J25" s="1">
        <v>14.5</v>
      </c>
      <c r="L25" t="s">
        <v>8</v>
      </c>
      <c r="M25" s="14">
        <v>4.125409151515619</v>
      </c>
      <c r="N25">
        <v>0.44275899858963497</v>
      </c>
      <c r="O25">
        <v>9.3175049285428457</v>
      </c>
      <c r="P25" s="14">
        <v>3.8928698157969983E-19</v>
      </c>
      <c r="Q25">
        <v>3.2554947415589002</v>
      </c>
      <c r="R25">
        <v>4.9953235614723379</v>
      </c>
      <c r="S25">
        <v>3.2554947415589002</v>
      </c>
      <c r="T25">
        <v>4.9953235614723379</v>
      </c>
    </row>
    <row r="26" spans="1:20" ht="15.75" thickBot="1" x14ac:dyDescent="0.3">
      <c r="A26" s="1">
        <v>1.29</v>
      </c>
      <c r="B26" s="2">
        <v>94.1</v>
      </c>
      <c r="C26" s="2">
        <v>8.14</v>
      </c>
      <c r="D26" s="1">
        <v>0.53800000000000003</v>
      </c>
      <c r="E26" s="1">
        <v>4</v>
      </c>
      <c r="F26" s="1">
        <v>307</v>
      </c>
      <c r="G26" s="1">
        <v>21</v>
      </c>
      <c r="H26" s="1">
        <v>5.9240000000000004</v>
      </c>
      <c r="I26" s="1">
        <v>16.3</v>
      </c>
      <c r="J26" s="1">
        <v>15.6</v>
      </c>
      <c r="L26" s="5" t="s">
        <v>5</v>
      </c>
      <c r="M26" s="15">
        <v>-0.60348658908834441</v>
      </c>
      <c r="N26" s="5">
        <v>5.3081161221286026E-2</v>
      </c>
      <c r="O26" s="5">
        <v>-11.369129371011967</v>
      </c>
      <c r="P26" s="15">
        <v>8.9107126714390647E-27</v>
      </c>
      <c r="Q26" s="5">
        <v>-0.70777824028170644</v>
      </c>
      <c r="R26" s="5">
        <v>-0.49919493789498237</v>
      </c>
      <c r="S26" s="5">
        <v>-0.70777824028170644</v>
      </c>
      <c r="T26" s="5">
        <v>-0.49919493789498237</v>
      </c>
    </row>
    <row r="27" spans="1:20" x14ac:dyDescent="0.25">
      <c r="A27" s="1">
        <v>5.71</v>
      </c>
      <c r="B27" s="2">
        <v>85.7</v>
      </c>
      <c r="C27" s="2">
        <v>8.14</v>
      </c>
      <c r="D27" s="1">
        <v>0.53800000000000003</v>
      </c>
      <c r="E27" s="1">
        <v>4</v>
      </c>
      <c r="F27" s="1">
        <v>307</v>
      </c>
      <c r="G27" s="1">
        <v>21</v>
      </c>
      <c r="H27" s="1">
        <v>5.5990000000000002</v>
      </c>
      <c r="I27" s="1">
        <v>16.510000000000002</v>
      </c>
      <c r="J27" s="1">
        <v>13.9</v>
      </c>
    </row>
    <row r="28" spans="1:20" x14ac:dyDescent="0.25">
      <c r="A28" s="1">
        <v>0.82</v>
      </c>
      <c r="B28" s="2">
        <v>90.3</v>
      </c>
      <c r="C28" s="2">
        <v>8.14</v>
      </c>
      <c r="D28" s="1">
        <v>0.53800000000000003</v>
      </c>
      <c r="E28" s="1">
        <v>4</v>
      </c>
      <c r="F28" s="1">
        <v>307</v>
      </c>
      <c r="G28" s="1">
        <v>21</v>
      </c>
      <c r="H28" s="1">
        <v>5.8129999999999997</v>
      </c>
      <c r="I28" s="1">
        <v>14.81</v>
      </c>
      <c r="J28" s="1">
        <v>16.600000000000001</v>
      </c>
    </row>
    <row r="29" spans="1:20" x14ac:dyDescent="0.25">
      <c r="A29" s="1">
        <v>5.22</v>
      </c>
      <c r="B29" s="2">
        <v>88.8</v>
      </c>
      <c r="C29" s="2">
        <v>8.14</v>
      </c>
      <c r="D29" s="1">
        <v>0.53800000000000003</v>
      </c>
      <c r="E29" s="1">
        <v>4</v>
      </c>
      <c r="F29" s="1">
        <v>307</v>
      </c>
      <c r="G29" s="1">
        <v>21</v>
      </c>
      <c r="H29" s="1">
        <v>6.0469999999999997</v>
      </c>
      <c r="I29" s="1">
        <v>17.28</v>
      </c>
      <c r="J29" s="1">
        <v>14.8</v>
      </c>
    </row>
    <row r="30" spans="1:20" x14ac:dyDescent="0.25">
      <c r="A30" s="1">
        <v>0.37</v>
      </c>
      <c r="B30" s="2">
        <v>94.4</v>
      </c>
      <c r="C30" s="2">
        <v>8.14</v>
      </c>
      <c r="D30" s="1">
        <v>0.53800000000000003</v>
      </c>
      <c r="E30" s="1">
        <v>4</v>
      </c>
      <c r="F30" s="1">
        <v>307</v>
      </c>
      <c r="G30" s="1">
        <v>21</v>
      </c>
      <c r="H30" s="1">
        <v>6.4950000000000001</v>
      </c>
      <c r="I30" s="1">
        <v>12.8</v>
      </c>
      <c r="J30" s="1">
        <v>18.399999999999999</v>
      </c>
      <c r="L30" t="s">
        <v>46</v>
      </c>
    </row>
    <row r="31" spans="1:20" ht="15.75" thickBot="1" x14ac:dyDescent="0.3">
      <c r="A31" s="1">
        <v>5.8</v>
      </c>
      <c r="B31" s="2">
        <v>87.3</v>
      </c>
      <c r="C31" s="2">
        <v>8.14</v>
      </c>
      <c r="D31" s="1">
        <v>0.53800000000000003</v>
      </c>
      <c r="E31" s="1">
        <v>4</v>
      </c>
      <c r="F31" s="1">
        <v>307</v>
      </c>
      <c r="G31" s="1">
        <v>21</v>
      </c>
      <c r="H31" s="1">
        <v>6.6740000000000004</v>
      </c>
      <c r="I31" s="1">
        <v>11.98</v>
      </c>
      <c r="J31" s="1">
        <v>21</v>
      </c>
    </row>
    <row r="32" spans="1:20" x14ac:dyDescent="0.25">
      <c r="A32" s="1">
        <v>1.3</v>
      </c>
      <c r="B32" s="2">
        <v>94.1</v>
      </c>
      <c r="C32" s="2">
        <v>8.14</v>
      </c>
      <c r="D32" s="1">
        <v>0.53800000000000003</v>
      </c>
      <c r="E32" s="1">
        <v>4</v>
      </c>
      <c r="F32" s="1">
        <v>307</v>
      </c>
      <c r="G32" s="1">
        <v>21</v>
      </c>
      <c r="H32" s="1">
        <v>5.7130000000000001</v>
      </c>
      <c r="I32" s="1">
        <v>22.6</v>
      </c>
      <c r="J32" s="1">
        <v>12.7</v>
      </c>
      <c r="L32" s="6" t="s">
        <v>47</v>
      </c>
      <c r="M32" s="6" t="s">
        <v>48</v>
      </c>
      <c r="N32" s="6" t="s">
        <v>49</v>
      </c>
    </row>
    <row r="33" spans="1:14" x14ac:dyDescent="0.25">
      <c r="A33" s="1">
        <v>0.23</v>
      </c>
      <c r="B33" s="2">
        <v>100</v>
      </c>
      <c r="C33" s="2">
        <v>8.14</v>
      </c>
      <c r="D33" s="1">
        <v>0.53800000000000003</v>
      </c>
      <c r="E33" s="1">
        <v>4</v>
      </c>
      <c r="F33" s="1">
        <v>307</v>
      </c>
      <c r="G33" s="1">
        <v>21</v>
      </c>
      <c r="H33" s="1">
        <v>6.0720000000000001</v>
      </c>
      <c r="I33" s="1">
        <v>13.04</v>
      </c>
      <c r="J33" s="1">
        <v>14.5</v>
      </c>
      <c r="L33">
        <v>1</v>
      </c>
      <c r="M33">
        <v>30.115355802161694</v>
      </c>
      <c r="N33">
        <v>-6.1153558021616945</v>
      </c>
    </row>
    <row r="34" spans="1:14" x14ac:dyDescent="0.25">
      <c r="A34" s="1">
        <v>1.1200000000000001</v>
      </c>
      <c r="B34" s="2">
        <v>82</v>
      </c>
      <c r="C34" s="2">
        <v>8.14</v>
      </c>
      <c r="D34" s="1">
        <v>0.53800000000000003</v>
      </c>
      <c r="E34" s="1">
        <v>4</v>
      </c>
      <c r="F34" s="1">
        <v>307</v>
      </c>
      <c r="G34" s="1">
        <v>21</v>
      </c>
      <c r="H34" s="1">
        <v>5.95</v>
      </c>
      <c r="I34" s="1">
        <v>27.71</v>
      </c>
      <c r="J34" s="1">
        <v>13.2</v>
      </c>
      <c r="L34">
        <v>2</v>
      </c>
      <c r="M34">
        <v>27.00714024382026</v>
      </c>
      <c r="N34">
        <v>-5.4071402438202583</v>
      </c>
    </row>
    <row r="35" spans="1:14" x14ac:dyDescent="0.25">
      <c r="A35" s="1">
        <v>6.33</v>
      </c>
      <c r="B35" s="2">
        <v>95</v>
      </c>
      <c r="C35" s="2">
        <v>8.14</v>
      </c>
      <c r="D35" s="1">
        <v>0.53800000000000003</v>
      </c>
      <c r="E35" s="1">
        <v>4</v>
      </c>
      <c r="F35" s="1">
        <v>307</v>
      </c>
      <c r="G35" s="1">
        <v>21</v>
      </c>
      <c r="H35" s="1">
        <v>5.7009999999999996</v>
      </c>
      <c r="I35" s="1">
        <v>18.350000000000001</v>
      </c>
      <c r="J35" s="1">
        <v>13.1</v>
      </c>
      <c r="L35">
        <v>3</v>
      </c>
      <c r="M35">
        <v>32.832912545493912</v>
      </c>
      <c r="N35">
        <v>1.8670874545060911</v>
      </c>
    </row>
    <row r="36" spans="1:14" x14ac:dyDescent="0.25">
      <c r="A36" s="1">
        <v>0.04</v>
      </c>
      <c r="B36" s="2">
        <v>96.9</v>
      </c>
      <c r="C36" s="2">
        <v>8.14</v>
      </c>
      <c r="D36" s="1">
        <v>0.53800000000000003</v>
      </c>
      <c r="E36" s="1">
        <v>4</v>
      </c>
      <c r="F36" s="1">
        <v>307</v>
      </c>
      <c r="G36" s="1">
        <v>21</v>
      </c>
      <c r="H36" s="1">
        <v>6.0960000000000001</v>
      </c>
      <c r="I36" s="1">
        <v>20.34</v>
      </c>
      <c r="J36" s="1">
        <v>13.5</v>
      </c>
      <c r="L36">
        <v>4</v>
      </c>
      <c r="M36">
        <v>31.20703391657695</v>
      </c>
      <c r="N36">
        <v>2.1929660834230482</v>
      </c>
    </row>
    <row r="37" spans="1:14" x14ac:dyDescent="0.25">
      <c r="A37" s="1">
        <v>8.6</v>
      </c>
      <c r="B37" s="2">
        <v>68.2</v>
      </c>
      <c r="C37" s="2">
        <v>5.96</v>
      </c>
      <c r="D37" s="1">
        <v>0.499</v>
      </c>
      <c r="E37" s="1">
        <v>5</v>
      </c>
      <c r="F37" s="1">
        <v>279</v>
      </c>
      <c r="G37" s="1">
        <v>19.2</v>
      </c>
      <c r="H37" s="1">
        <v>5.9329999999999998</v>
      </c>
      <c r="I37" s="1">
        <v>9.68</v>
      </c>
      <c r="J37" s="1">
        <v>18.899999999999999</v>
      </c>
      <c r="L37">
        <v>5</v>
      </c>
      <c r="M37">
        <v>30.594728795641636</v>
      </c>
      <c r="N37">
        <v>5.6052712043583668</v>
      </c>
    </row>
    <row r="38" spans="1:14" x14ac:dyDescent="0.25">
      <c r="A38" s="1">
        <v>7.9</v>
      </c>
      <c r="B38" s="2">
        <v>61.4</v>
      </c>
      <c r="C38" s="2">
        <v>5.96</v>
      </c>
      <c r="D38" s="1">
        <v>0.499</v>
      </c>
      <c r="E38" s="1">
        <v>5</v>
      </c>
      <c r="F38" s="1">
        <v>279</v>
      </c>
      <c r="G38" s="1">
        <v>19.2</v>
      </c>
      <c r="H38" s="1">
        <v>5.8410000000000002</v>
      </c>
      <c r="I38" s="1">
        <v>11.41</v>
      </c>
      <c r="J38" s="1">
        <v>20</v>
      </c>
      <c r="L38">
        <v>6</v>
      </c>
      <c r="M38">
        <v>28.076447312345238</v>
      </c>
      <c r="N38">
        <v>0.62355268765476168</v>
      </c>
    </row>
    <row r="39" spans="1:14" x14ac:dyDescent="0.25">
      <c r="A39" s="1">
        <v>7.19</v>
      </c>
      <c r="B39" s="2">
        <v>41.5</v>
      </c>
      <c r="C39" s="2">
        <v>5.96</v>
      </c>
      <c r="D39" s="1">
        <v>0.499</v>
      </c>
      <c r="E39" s="1">
        <v>5</v>
      </c>
      <c r="F39" s="1">
        <v>279</v>
      </c>
      <c r="G39" s="1">
        <v>19.2</v>
      </c>
      <c r="H39" s="1">
        <v>5.85</v>
      </c>
      <c r="I39" s="1">
        <v>8.77</v>
      </c>
      <c r="J39" s="1">
        <v>21</v>
      </c>
      <c r="L39">
        <v>7</v>
      </c>
      <c r="M39">
        <v>25.299851579719494</v>
      </c>
      <c r="N39">
        <v>-2.3998515797194955</v>
      </c>
    </row>
    <row r="40" spans="1:14" x14ac:dyDescent="0.25">
      <c r="A40" s="1">
        <v>3.88</v>
      </c>
      <c r="B40" s="2">
        <v>30.2</v>
      </c>
      <c r="C40" s="2">
        <v>5.96</v>
      </c>
      <c r="D40" s="1">
        <v>0.499</v>
      </c>
      <c r="E40" s="1">
        <v>5</v>
      </c>
      <c r="F40" s="1">
        <v>279</v>
      </c>
      <c r="G40" s="1">
        <v>19.2</v>
      </c>
      <c r="H40" s="1">
        <v>5.9660000000000002</v>
      </c>
      <c r="I40" s="1">
        <v>10.130000000000001</v>
      </c>
      <c r="J40" s="1">
        <v>24.7</v>
      </c>
      <c r="L40">
        <v>8</v>
      </c>
      <c r="M40">
        <v>22.546713048313627</v>
      </c>
      <c r="N40">
        <v>4.5532869516863741</v>
      </c>
    </row>
    <row r="41" spans="1:14" x14ac:dyDescent="0.25">
      <c r="A41" s="1">
        <v>8.99</v>
      </c>
      <c r="B41" s="2">
        <v>21.8</v>
      </c>
      <c r="C41" s="2">
        <v>2.95</v>
      </c>
      <c r="D41" s="1">
        <v>0.42799999999999999</v>
      </c>
      <c r="E41" s="1">
        <v>3</v>
      </c>
      <c r="F41" s="1">
        <v>252</v>
      </c>
      <c r="G41" s="1">
        <v>18.3</v>
      </c>
      <c r="H41" s="1">
        <v>6.5949999999999998</v>
      </c>
      <c r="I41" s="1">
        <v>4.32</v>
      </c>
      <c r="J41" s="1">
        <v>30.8</v>
      </c>
      <c r="L41">
        <v>9</v>
      </c>
      <c r="M41">
        <v>14.175840146361576</v>
      </c>
      <c r="N41">
        <v>2.3241598536384238</v>
      </c>
    </row>
    <row r="42" spans="1:14" x14ac:dyDescent="0.25">
      <c r="A42" s="1">
        <v>1.27</v>
      </c>
      <c r="B42" s="2">
        <v>15.8</v>
      </c>
      <c r="C42" s="2">
        <v>2.95</v>
      </c>
      <c r="D42" s="1">
        <v>0.42799999999999999</v>
      </c>
      <c r="E42" s="1">
        <v>3</v>
      </c>
      <c r="F42" s="1">
        <v>252</v>
      </c>
      <c r="G42" s="1">
        <v>18.3</v>
      </c>
      <c r="H42" s="1">
        <v>7.024</v>
      </c>
      <c r="I42" s="1">
        <v>1.98</v>
      </c>
      <c r="J42" s="1">
        <v>34.9</v>
      </c>
      <c r="L42">
        <v>10</v>
      </c>
      <c r="M42">
        <v>22.676621559374603</v>
      </c>
      <c r="N42">
        <v>-3.776621559374604</v>
      </c>
    </row>
    <row r="43" spans="1:14" x14ac:dyDescent="0.25">
      <c r="A43" s="1">
        <v>4.8600000000000003</v>
      </c>
      <c r="B43" s="2">
        <v>2.9</v>
      </c>
      <c r="C43" s="2">
        <v>6.91</v>
      </c>
      <c r="D43" s="1">
        <v>0.44800000000000001</v>
      </c>
      <c r="E43" s="1">
        <v>3</v>
      </c>
      <c r="F43" s="1">
        <v>233</v>
      </c>
      <c r="G43" s="1">
        <v>17.899999999999999</v>
      </c>
      <c r="H43" s="1">
        <v>6.77</v>
      </c>
      <c r="I43" s="1">
        <v>4.84</v>
      </c>
      <c r="J43" s="1">
        <v>26.6</v>
      </c>
      <c r="L43">
        <v>11</v>
      </c>
      <c r="M43">
        <v>22.780833791114919</v>
      </c>
      <c r="N43">
        <v>-7.7808337911149188</v>
      </c>
    </row>
    <row r="44" spans="1:14" x14ac:dyDescent="0.25">
      <c r="A44" s="1">
        <v>0.66</v>
      </c>
      <c r="B44" s="2">
        <v>6.6</v>
      </c>
      <c r="C44" s="2">
        <v>6.91</v>
      </c>
      <c r="D44" s="1">
        <v>0.44800000000000001</v>
      </c>
      <c r="E44" s="1">
        <v>3</v>
      </c>
      <c r="F44" s="1">
        <v>233</v>
      </c>
      <c r="G44" s="1">
        <v>17.899999999999999</v>
      </c>
      <c r="H44" s="1">
        <v>6.1689999999999996</v>
      </c>
      <c r="I44" s="1">
        <v>5.81</v>
      </c>
      <c r="J44" s="1">
        <v>25.3</v>
      </c>
      <c r="L44">
        <v>12</v>
      </c>
      <c r="M44">
        <v>24.931241985238998</v>
      </c>
      <c r="N44">
        <v>-6.0312419852389993</v>
      </c>
    </row>
    <row r="45" spans="1:14" x14ac:dyDescent="0.25">
      <c r="A45" s="1">
        <v>3.73</v>
      </c>
      <c r="B45" s="2">
        <v>6.5</v>
      </c>
      <c r="C45" s="2">
        <v>6.91</v>
      </c>
      <c r="D45" s="1">
        <v>0.44800000000000001</v>
      </c>
      <c r="E45" s="1">
        <v>3</v>
      </c>
      <c r="F45" s="1">
        <v>233</v>
      </c>
      <c r="G45" s="1">
        <v>17.899999999999999</v>
      </c>
      <c r="H45" s="1">
        <v>6.2110000000000003</v>
      </c>
      <c r="I45" s="1">
        <v>7.44</v>
      </c>
      <c r="J45" s="1">
        <v>24.7</v>
      </c>
      <c r="L45">
        <v>13</v>
      </c>
      <c r="M45">
        <v>21.629811418340424</v>
      </c>
      <c r="N45">
        <v>7.0188581659575533E-2</v>
      </c>
    </row>
    <row r="46" spans="1:14" x14ac:dyDescent="0.25">
      <c r="A46" s="1">
        <v>4.63</v>
      </c>
      <c r="B46" s="2">
        <v>40</v>
      </c>
      <c r="C46" s="2">
        <v>6.91</v>
      </c>
      <c r="D46" s="1">
        <v>0.44800000000000001</v>
      </c>
      <c r="E46" s="1">
        <v>3</v>
      </c>
      <c r="F46" s="1">
        <v>233</v>
      </c>
      <c r="G46" s="1">
        <v>17.899999999999999</v>
      </c>
      <c r="H46" s="1">
        <v>6.069</v>
      </c>
      <c r="I46" s="1">
        <v>9.5500000000000007</v>
      </c>
      <c r="J46" s="1">
        <v>21.2</v>
      </c>
      <c r="L46">
        <v>14</v>
      </c>
      <c r="M46">
        <v>20.744389734877039</v>
      </c>
      <c r="N46">
        <v>-0.34438973487704061</v>
      </c>
    </row>
    <row r="47" spans="1:14" x14ac:dyDescent="0.25">
      <c r="A47" s="1">
        <v>8.41</v>
      </c>
      <c r="B47" s="2">
        <v>33.799999999999997</v>
      </c>
      <c r="C47" s="2">
        <v>6.91</v>
      </c>
      <c r="D47" s="1">
        <v>0.44800000000000001</v>
      </c>
      <c r="E47" s="1">
        <v>3</v>
      </c>
      <c r="F47" s="1">
        <v>233</v>
      </c>
      <c r="G47" s="1">
        <v>17.899999999999999</v>
      </c>
      <c r="H47" s="1">
        <v>5.6820000000000004</v>
      </c>
      <c r="I47" s="1">
        <v>10.210000000000001</v>
      </c>
      <c r="J47" s="1">
        <v>19.3</v>
      </c>
      <c r="L47">
        <v>15</v>
      </c>
      <c r="M47">
        <v>20.550081111940429</v>
      </c>
      <c r="N47">
        <v>-2.3500811119404297</v>
      </c>
    </row>
    <row r="48" spans="1:14" x14ac:dyDescent="0.25">
      <c r="A48" s="1">
        <v>5.66</v>
      </c>
      <c r="B48" s="2">
        <v>33.299999999999997</v>
      </c>
      <c r="C48" s="2">
        <v>6.91</v>
      </c>
      <c r="D48" s="1">
        <v>0.44800000000000001</v>
      </c>
      <c r="E48" s="1">
        <v>3</v>
      </c>
      <c r="F48" s="1">
        <v>233</v>
      </c>
      <c r="G48" s="1">
        <v>17.899999999999999</v>
      </c>
      <c r="H48" s="1">
        <v>5.7859999999999996</v>
      </c>
      <c r="I48" s="1">
        <v>14.15</v>
      </c>
      <c r="J48" s="1">
        <v>20</v>
      </c>
      <c r="L48">
        <v>16</v>
      </c>
      <c r="M48">
        <v>20.040689553601617</v>
      </c>
      <c r="N48">
        <v>-0.14068955360161794</v>
      </c>
    </row>
    <row r="49" spans="1:14" x14ac:dyDescent="0.25">
      <c r="A49" s="1">
        <v>1.43</v>
      </c>
      <c r="B49" s="2">
        <v>85.5</v>
      </c>
      <c r="C49" s="2">
        <v>6.91</v>
      </c>
      <c r="D49" s="1">
        <v>0.44800000000000001</v>
      </c>
      <c r="E49" s="1">
        <v>3</v>
      </c>
      <c r="F49" s="1">
        <v>233</v>
      </c>
      <c r="G49" s="1">
        <v>17.899999999999999</v>
      </c>
      <c r="H49" s="1">
        <v>6.03</v>
      </c>
      <c r="I49" s="1">
        <v>18.8</v>
      </c>
      <c r="J49" s="1">
        <v>16.600000000000001</v>
      </c>
      <c r="L49">
        <v>17</v>
      </c>
      <c r="M49">
        <v>20.626186308497967</v>
      </c>
      <c r="N49">
        <v>2.4738136915020341</v>
      </c>
    </row>
    <row r="50" spans="1:14" x14ac:dyDescent="0.25">
      <c r="A50" s="1">
        <v>8.3000000000000007</v>
      </c>
      <c r="B50" s="2">
        <v>95.3</v>
      </c>
      <c r="C50" s="2">
        <v>6.91</v>
      </c>
      <c r="D50" s="1">
        <v>0.44800000000000001</v>
      </c>
      <c r="E50" s="1">
        <v>3</v>
      </c>
      <c r="F50" s="1">
        <v>233</v>
      </c>
      <c r="G50" s="1">
        <v>17.899999999999999</v>
      </c>
      <c r="H50" s="1">
        <v>5.399</v>
      </c>
      <c r="I50" s="1">
        <v>30.81</v>
      </c>
      <c r="J50" s="1">
        <v>14.4</v>
      </c>
      <c r="L50">
        <v>18</v>
      </c>
      <c r="M50">
        <v>17.388401788300854</v>
      </c>
      <c r="N50">
        <v>0.11159821169914608</v>
      </c>
    </row>
    <row r="51" spans="1:14" x14ac:dyDescent="0.25">
      <c r="A51" s="1">
        <v>8.24</v>
      </c>
      <c r="B51" s="2">
        <v>62</v>
      </c>
      <c r="C51" s="2">
        <v>6.91</v>
      </c>
      <c r="D51" s="1">
        <v>0.44800000000000001</v>
      </c>
      <c r="E51" s="1">
        <v>3</v>
      </c>
      <c r="F51" s="1">
        <v>233</v>
      </c>
      <c r="G51" s="1">
        <v>17.899999999999999</v>
      </c>
      <c r="H51" s="1">
        <v>5.6020000000000003</v>
      </c>
      <c r="I51" s="1">
        <v>16.2</v>
      </c>
      <c r="J51" s="1">
        <v>19.399999999999999</v>
      </c>
      <c r="L51">
        <v>19</v>
      </c>
      <c r="M51">
        <v>15.881048853104478</v>
      </c>
      <c r="N51">
        <v>4.3189511468955217</v>
      </c>
    </row>
    <row r="52" spans="1:14" x14ac:dyDescent="0.25">
      <c r="A52" s="1">
        <v>0.63</v>
      </c>
      <c r="B52" s="2">
        <v>45.7</v>
      </c>
      <c r="C52" s="2">
        <v>5.64</v>
      </c>
      <c r="D52" s="1">
        <v>0.439</v>
      </c>
      <c r="E52" s="1">
        <v>4</v>
      </c>
      <c r="F52" s="1">
        <v>243</v>
      </c>
      <c r="G52" s="1">
        <v>16.8</v>
      </c>
      <c r="H52" s="1">
        <v>5.9630000000000001</v>
      </c>
      <c r="I52" s="1">
        <v>13.45</v>
      </c>
      <c r="J52" s="1">
        <v>19.7</v>
      </c>
      <c r="L52">
        <v>20</v>
      </c>
      <c r="M52">
        <v>18.179906231633385</v>
      </c>
      <c r="N52">
        <v>2.0093768366614029E-2</v>
      </c>
    </row>
    <row r="53" spans="1:14" x14ac:dyDescent="0.25">
      <c r="A53" s="1">
        <v>2.69</v>
      </c>
      <c r="B53" s="2">
        <v>63</v>
      </c>
      <c r="C53" s="2">
        <v>5.64</v>
      </c>
      <c r="D53" s="1">
        <v>0.439</v>
      </c>
      <c r="E53" s="1">
        <v>4</v>
      </c>
      <c r="F53" s="1">
        <v>243</v>
      </c>
      <c r="G53" s="1">
        <v>16.8</v>
      </c>
      <c r="H53" s="1">
        <v>6.1150000000000002</v>
      </c>
      <c r="I53" s="1">
        <v>9.43</v>
      </c>
      <c r="J53" s="1">
        <v>20.5</v>
      </c>
      <c r="L53">
        <v>21</v>
      </c>
      <c r="M53">
        <v>12.730853225442807</v>
      </c>
      <c r="N53">
        <v>0.86914677455719236</v>
      </c>
    </row>
    <row r="54" spans="1:14" x14ac:dyDescent="0.25">
      <c r="A54" s="1">
        <v>0.42</v>
      </c>
      <c r="B54" s="2">
        <v>21.1</v>
      </c>
      <c r="C54" s="2">
        <v>5.64</v>
      </c>
      <c r="D54" s="1">
        <v>0.439</v>
      </c>
      <c r="E54" s="1">
        <v>4</v>
      </c>
      <c r="F54" s="1">
        <v>243</v>
      </c>
      <c r="G54" s="1">
        <v>16.8</v>
      </c>
      <c r="H54" s="1">
        <v>6.5110000000000001</v>
      </c>
      <c r="I54" s="1">
        <v>5.28</v>
      </c>
      <c r="J54" s="1">
        <v>25</v>
      </c>
      <c r="L54">
        <v>22</v>
      </c>
      <c r="M54">
        <v>18.435572614678314</v>
      </c>
      <c r="N54">
        <v>1.1644273853216873</v>
      </c>
    </row>
    <row r="55" spans="1:14" x14ac:dyDescent="0.25">
      <c r="A55" s="1">
        <v>5.84</v>
      </c>
      <c r="B55" s="2">
        <v>21.4</v>
      </c>
      <c r="C55" s="2">
        <v>5.64</v>
      </c>
      <c r="D55" s="1">
        <v>0.439</v>
      </c>
      <c r="E55" s="1">
        <v>4</v>
      </c>
      <c r="F55" s="1">
        <v>243</v>
      </c>
      <c r="G55" s="1">
        <v>16.8</v>
      </c>
      <c r="H55" s="1">
        <v>5.9980000000000002</v>
      </c>
      <c r="I55" s="1">
        <v>8.43</v>
      </c>
      <c r="J55" s="1">
        <v>23.4</v>
      </c>
      <c r="L55">
        <v>23</v>
      </c>
      <c r="M55">
        <v>16.3283186781021</v>
      </c>
      <c r="N55">
        <v>-1.1283186781021008</v>
      </c>
    </row>
    <row r="56" spans="1:14" x14ac:dyDescent="0.25">
      <c r="A56" s="1">
        <v>1.51</v>
      </c>
      <c r="B56" s="2">
        <v>47.6</v>
      </c>
      <c r="C56" s="2">
        <v>4</v>
      </c>
      <c r="D56" s="1">
        <v>0.41</v>
      </c>
      <c r="E56" s="1">
        <v>3</v>
      </c>
      <c r="F56" s="1">
        <v>469</v>
      </c>
      <c r="G56" s="1">
        <v>21.1</v>
      </c>
      <c r="H56" s="1">
        <v>5.8879999999999999</v>
      </c>
      <c r="I56" s="1">
        <v>14.8</v>
      </c>
      <c r="J56" s="1">
        <v>18.899999999999999</v>
      </c>
      <c r="L56">
        <v>24</v>
      </c>
      <c r="M56">
        <v>14.211193129867556</v>
      </c>
      <c r="N56">
        <v>0.28880687013244355</v>
      </c>
    </row>
    <row r="57" spans="1:14" x14ac:dyDescent="0.25">
      <c r="A57" s="1">
        <v>5.03</v>
      </c>
      <c r="B57" s="2">
        <v>21.9</v>
      </c>
      <c r="C57" s="2">
        <v>1.22</v>
      </c>
      <c r="D57" s="1">
        <v>0.40300000000000002</v>
      </c>
      <c r="E57" s="1">
        <v>5</v>
      </c>
      <c r="F57" s="1">
        <v>226</v>
      </c>
      <c r="G57" s="1">
        <v>17.899999999999999</v>
      </c>
      <c r="H57" s="1">
        <v>7.2489999999999997</v>
      </c>
      <c r="I57" s="1">
        <v>4.8099999999999996</v>
      </c>
      <c r="J57" s="1">
        <v>35.4</v>
      </c>
      <c r="L57">
        <v>25</v>
      </c>
      <c r="M57">
        <v>16.56267350638953</v>
      </c>
      <c r="N57">
        <v>-0.96267350638952998</v>
      </c>
    </row>
    <row r="58" spans="1:14" x14ac:dyDescent="0.25">
      <c r="A58" s="1">
        <v>7.17</v>
      </c>
      <c r="B58" s="2">
        <v>35.700000000000003</v>
      </c>
      <c r="C58" s="2">
        <v>0.74</v>
      </c>
      <c r="D58" s="1">
        <v>0.41</v>
      </c>
      <c r="E58" s="1">
        <v>2</v>
      </c>
      <c r="F58" s="1">
        <v>313</v>
      </c>
      <c r="G58" s="1">
        <v>17.3</v>
      </c>
      <c r="H58" s="1">
        <v>6.383</v>
      </c>
      <c r="I58" s="1">
        <v>5.77</v>
      </c>
      <c r="J58" s="1">
        <v>24.7</v>
      </c>
      <c r="L58">
        <v>26</v>
      </c>
      <c r="M58">
        <v>15.035274685834752</v>
      </c>
      <c r="N58">
        <v>-1.1352746858347516</v>
      </c>
    </row>
    <row r="59" spans="1:14" x14ac:dyDescent="0.25">
      <c r="A59" s="1">
        <v>3.6</v>
      </c>
      <c r="B59" s="2">
        <v>40.5</v>
      </c>
      <c r="C59" s="2">
        <v>1.32</v>
      </c>
      <c r="D59" s="1">
        <v>0.41099999999999998</v>
      </c>
      <c r="E59" s="1">
        <v>5</v>
      </c>
      <c r="F59" s="1">
        <v>256</v>
      </c>
      <c r="G59" s="1">
        <v>15.1</v>
      </c>
      <c r="H59" s="1">
        <v>6.8159999999999998</v>
      </c>
      <c r="I59" s="1">
        <v>3.95</v>
      </c>
      <c r="J59" s="1">
        <v>31.6</v>
      </c>
      <c r="L59">
        <v>27</v>
      </c>
      <c r="M59">
        <v>16.856518673859718</v>
      </c>
      <c r="N59">
        <v>-0.25651867385971627</v>
      </c>
    </row>
    <row r="60" spans="1:14" x14ac:dyDescent="0.25">
      <c r="A60" s="1">
        <v>3.01</v>
      </c>
      <c r="B60" s="2">
        <v>29.2</v>
      </c>
      <c r="C60" s="2">
        <v>5.13</v>
      </c>
      <c r="D60" s="1">
        <v>0.45300000000000001</v>
      </c>
      <c r="E60" s="1">
        <v>8</v>
      </c>
      <c r="F60" s="1">
        <v>284</v>
      </c>
      <c r="G60" s="1">
        <v>19.7</v>
      </c>
      <c r="H60" s="1">
        <v>6.1449999999999996</v>
      </c>
      <c r="I60" s="1">
        <v>6.86</v>
      </c>
      <c r="J60" s="1">
        <v>23.3</v>
      </c>
      <c r="L60">
        <v>28</v>
      </c>
      <c r="M60">
        <v>16.496487128633753</v>
      </c>
      <c r="N60">
        <v>-1.696487128633752</v>
      </c>
    </row>
    <row r="61" spans="1:14" x14ac:dyDescent="0.25">
      <c r="A61" s="1">
        <v>0.73</v>
      </c>
      <c r="B61" s="2">
        <v>47.2</v>
      </c>
      <c r="C61" s="2">
        <v>5.13</v>
      </c>
      <c r="D61" s="1">
        <v>0.45300000000000001</v>
      </c>
      <c r="E61" s="1">
        <v>8</v>
      </c>
      <c r="F61" s="1">
        <v>284</v>
      </c>
      <c r="G61" s="1">
        <v>19.7</v>
      </c>
      <c r="H61" s="1">
        <v>5.9269999999999996</v>
      </c>
      <c r="I61" s="1">
        <v>9.2200000000000006</v>
      </c>
      <c r="J61" s="1">
        <v>19.600000000000001</v>
      </c>
      <c r="L61">
        <v>29</v>
      </c>
      <c r="M61">
        <v>20.995489270387893</v>
      </c>
      <c r="N61">
        <v>-2.595489270387894</v>
      </c>
    </row>
    <row r="62" spans="1:14" x14ac:dyDescent="0.25">
      <c r="A62" s="1">
        <v>3.3</v>
      </c>
      <c r="B62" s="2">
        <v>66.2</v>
      </c>
      <c r="C62" s="2">
        <v>5.13</v>
      </c>
      <c r="D62" s="1">
        <v>0.45300000000000001</v>
      </c>
      <c r="E62" s="1">
        <v>8</v>
      </c>
      <c r="F62" s="1">
        <v>284</v>
      </c>
      <c r="G62" s="1">
        <v>19.7</v>
      </c>
      <c r="H62" s="1">
        <v>5.7409999999999997</v>
      </c>
      <c r="I62" s="1">
        <v>13.15</v>
      </c>
      <c r="J62" s="1">
        <v>18.7</v>
      </c>
      <c r="L62">
        <v>30</v>
      </c>
      <c r="M62">
        <v>22.2607021373328</v>
      </c>
      <c r="N62">
        <v>-1.2607021373327996</v>
      </c>
    </row>
    <row r="63" spans="1:14" x14ac:dyDescent="0.25">
      <c r="A63" s="1">
        <v>1.97</v>
      </c>
      <c r="B63" s="2">
        <v>93.4</v>
      </c>
      <c r="C63" s="2">
        <v>5.13</v>
      </c>
      <c r="D63" s="1">
        <v>0.45300000000000001</v>
      </c>
      <c r="E63" s="1">
        <v>8</v>
      </c>
      <c r="F63" s="1">
        <v>284</v>
      </c>
      <c r="G63" s="1">
        <v>19.7</v>
      </c>
      <c r="H63" s="1">
        <v>5.9660000000000002</v>
      </c>
      <c r="I63" s="1">
        <v>14.44</v>
      </c>
      <c r="J63" s="1">
        <v>16</v>
      </c>
      <c r="L63">
        <v>31</v>
      </c>
      <c r="M63">
        <v>11.890733915576353</v>
      </c>
      <c r="N63">
        <v>0.80926608442364589</v>
      </c>
    </row>
    <row r="64" spans="1:14" x14ac:dyDescent="0.25">
      <c r="A64" s="1">
        <v>9.65</v>
      </c>
      <c r="B64" s="2">
        <v>67.8</v>
      </c>
      <c r="C64" s="2">
        <v>5.13</v>
      </c>
      <c r="D64" s="1">
        <v>0.45300000000000001</v>
      </c>
      <c r="E64" s="1">
        <v>8</v>
      </c>
      <c r="F64" s="1">
        <v>284</v>
      </c>
      <c r="G64" s="1">
        <v>19.7</v>
      </c>
      <c r="H64" s="1">
        <v>6.4560000000000004</v>
      </c>
      <c r="I64" s="1">
        <v>6.73</v>
      </c>
      <c r="J64" s="1">
        <v>22.2</v>
      </c>
      <c r="L64">
        <v>32</v>
      </c>
      <c r="M64">
        <v>19.282298756285563</v>
      </c>
      <c r="N64">
        <v>-4.782298756285563</v>
      </c>
    </row>
    <row r="65" spans="1:14" x14ac:dyDescent="0.25">
      <c r="A65" s="1">
        <v>0.43</v>
      </c>
      <c r="B65" s="2">
        <v>43.4</v>
      </c>
      <c r="C65" s="2">
        <v>5.13</v>
      </c>
      <c r="D65" s="1">
        <v>0.45300000000000001</v>
      </c>
      <c r="E65" s="1">
        <v>8</v>
      </c>
      <c r="F65" s="1">
        <v>284</v>
      </c>
      <c r="G65" s="1">
        <v>19.7</v>
      </c>
      <c r="H65" s="1">
        <v>6.7619999999999996</v>
      </c>
      <c r="I65" s="1">
        <v>9.5</v>
      </c>
      <c r="J65" s="1">
        <v>25</v>
      </c>
      <c r="L65">
        <v>33</v>
      </c>
      <c r="M65">
        <v>9.3793435524370246</v>
      </c>
      <c r="N65">
        <v>3.8206564475629747</v>
      </c>
    </row>
    <row r="66" spans="1:14" x14ac:dyDescent="0.25">
      <c r="A66" s="1">
        <v>1.97</v>
      </c>
      <c r="B66" s="2">
        <v>59.5</v>
      </c>
      <c r="C66" s="2">
        <v>1.38</v>
      </c>
      <c r="D66" s="1">
        <v>0.41610000000000003</v>
      </c>
      <c r="E66" s="1">
        <v>3</v>
      </c>
      <c r="F66" s="1">
        <v>216</v>
      </c>
      <c r="G66" s="1">
        <v>18.600000000000001</v>
      </c>
      <c r="H66" s="1">
        <v>7.1040000000000001</v>
      </c>
      <c r="I66" s="1">
        <v>8.0500000000000007</v>
      </c>
      <c r="J66" s="1">
        <v>33</v>
      </c>
      <c r="L66">
        <v>34</v>
      </c>
      <c r="M66">
        <v>14.680628090276763</v>
      </c>
      <c r="N66">
        <v>-1.5806280902767629</v>
      </c>
    </row>
    <row r="67" spans="1:14" x14ac:dyDescent="0.25">
      <c r="A67" s="1">
        <v>7.65</v>
      </c>
      <c r="B67" s="2">
        <v>17.8</v>
      </c>
      <c r="C67" s="2">
        <v>3.37</v>
      </c>
      <c r="D67" s="1">
        <v>0.39800000000000002</v>
      </c>
      <c r="E67" s="1">
        <v>4</v>
      </c>
      <c r="F67" s="1">
        <v>337</v>
      </c>
      <c r="G67" s="1">
        <v>16.100000000000001</v>
      </c>
      <c r="H67" s="1">
        <v>6.29</v>
      </c>
      <c r="I67" s="1">
        <v>4.67</v>
      </c>
      <c r="J67" s="1">
        <v>23.5</v>
      </c>
      <c r="L67">
        <v>35</v>
      </c>
      <c r="M67">
        <v>14.865009562962349</v>
      </c>
      <c r="N67">
        <v>-1.3650095629623493</v>
      </c>
    </row>
    <row r="68" spans="1:14" x14ac:dyDescent="0.25">
      <c r="A68" s="1">
        <v>7.48</v>
      </c>
      <c r="B68" s="2">
        <v>31.1</v>
      </c>
      <c r="C68" s="2">
        <v>3.37</v>
      </c>
      <c r="D68" s="1">
        <v>0.39800000000000002</v>
      </c>
      <c r="E68" s="1">
        <v>4</v>
      </c>
      <c r="F68" s="1">
        <v>337</v>
      </c>
      <c r="G68" s="1">
        <v>16.100000000000001</v>
      </c>
      <c r="H68" s="1">
        <v>5.7869999999999999</v>
      </c>
      <c r="I68" s="1">
        <v>10.24</v>
      </c>
      <c r="J68" s="1">
        <v>19.399999999999999</v>
      </c>
      <c r="L68">
        <v>36</v>
      </c>
      <c r="M68">
        <v>22.818303960041277</v>
      </c>
      <c r="N68">
        <v>-3.9183039600412783</v>
      </c>
    </row>
    <row r="69" spans="1:14" x14ac:dyDescent="0.25">
      <c r="A69" s="1">
        <v>5.7</v>
      </c>
      <c r="B69" s="2">
        <v>21.4</v>
      </c>
      <c r="C69" s="2">
        <v>6.07</v>
      </c>
      <c r="D69" s="1">
        <v>0.40899999999999997</v>
      </c>
      <c r="E69" s="1">
        <v>4</v>
      </c>
      <c r="F69" s="1">
        <v>345</v>
      </c>
      <c r="G69" s="1">
        <v>18.899999999999999</v>
      </c>
      <c r="H69" s="1">
        <v>5.8780000000000001</v>
      </c>
      <c r="I69" s="1">
        <v>8.1</v>
      </c>
      <c r="J69" s="1">
        <v>22</v>
      </c>
      <c r="L69">
        <v>37</v>
      </c>
      <c r="M69">
        <v>21.137786235153978</v>
      </c>
      <c r="N69">
        <v>-1.1377862351539783</v>
      </c>
    </row>
    <row r="70" spans="1:14" x14ac:dyDescent="0.25">
      <c r="A70" s="1">
        <v>5.94</v>
      </c>
      <c r="B70" s="2">
        <v>36.799999999999997</v>
      </c>
      <c r="C70" s="2">
        <v>6.07</v>
      </c>
      <c r="D70" s="1">
        <v>0.40899999999999997</v>
      </c>
      <c r="E70" s="1">
        <v>4</v>
      </c>
      <c r="F70" s="1">
        <v>345</v>
      </c>
      <c r="G70" s="1">
        <v>18.899999999999999</v>
      </c>
      <c r="H70" s="1">
        <v>5.5940000000000003</v>
      </c>
      <c r="I70" s="1">
        <v>13.09</v>
      </c>
      <c r="J70" s="1">
        <v>17.399999999999999</v>
      </c>
      <c r="L70">
        <v>38</v>
      </c>
      <c r="M70">
        <v>22.081387952146734</v>
      </c>
      <c r="N70">
        <v>-1.0813879521467342</v>
      </c>
    </row>
    <row r="71" spans="1:14" x14ac:dyDescent="0.25">
      <c r="A71" s="1">
        <v>3.96</v>
      </c>
      <c r="B71" s="2">
        <v>33</v>
      </c>
      <c r="C71" s="2">
        <v>6.07</v>
      </c>
      <c r="D71" s="1">
        <v>0.40899999999999997</v>
      </c>
      <c r="E71" s="1">
        <v>4</v>
      </c>
      <c r="F71" s="1">
        <v>345</v>
      </c>
      <c r="G71" s="1">
        <v>18.899999999999999</v>
      </c>
      <c r="H71" s="1">
        <v>5.8849999999999998</v>
      </c>
      <c r="I71" s="1">
        <v>8.7899999999999991</v>
      </c>
      <c r="J71" s="1">
        <v>20.9</v>
      </c>
      <c r="L71">
        <v>39</v>
      </c>
      <c r="M71">
        <v>21.207604649593023</v>
      </c>
      <c r="N71">
        <v>3.4923953504069765</v>
      </c>
    </row>
    <row r="72" spans="1:14" x14ac:dyDescent="0.25">
      <c r="A72" s="1">
        <v>4.8600000000000003</v>
      </c>
      <c r="B72" s="2">
        <v>6.6</v>
      </c>
      <c r="C72" s="2">
        <v>10.81</v>
      </c>
      <c r="D72" s="1">
        <v>0.41299999999999998</v>
      </c>
      <c r="E72" s="1">
        <v>4</v>
      </c>
      <c r="F72" s="1">
        <v>305</v>
      </c>
      <c r="G72" s="1">
        <v>19.2</v>
      </c>
      <c r="H72" s="1">
        <v>6.4169999999999998</v>
      </c>
      <c r="I72" s="1">
        <v>6.72</v>
      </c>
      <c r="J72" s="1">
        <v>24.2</v>
      </c>
      <c r="L72">
        <v>40</v>
      </c>
      <c r="M72">
        <v>28.455819845512231</v>
      </c>
      <c r="N72">
        <v>2.3441801544877698</v>
      </c>
    </row>
    <row r="73" spans="1:14" x14ac:dyDescent="0.25">
      <c r="A73" s="1">
        <v>0.63</v>
      </c>
      <c r="B73" s="2">
        <v>17.5</v>
      </c>
      <c r="C73" s="2">
        <v>10.81</v>
      </c>
      <c r="D73" s="1">
        <v>0.41299999999999998</v>
      </c>
      <c r="E73" s="1">
        <v>4</v>
      </c>
      <c r="F73" s="1">
        <v>305</v>
      </c>
      <c r="G73" s="1">
        <v>19.2</v>
      </c>
      <c r="H73" s="1">
        <v>5.9610000000000003</v>
      </c>
      <c r="I73" s="1">
        <v>9.8800000000000008</v>
      </c>
      <c r="J73" s="1">
        <v>21.7</v>
      </c>
      <c r="L73">
        <v>41</v>
      </c>
      <c r="M73">
        <v>31.064996765262475</v>
      </c>
      <c r="N73">
        <v>3.835003234737524</v>
      </c>
    </row>
    <row r="74" spans="1:14" x14ac:dyDescent="0.25">
      <c r="A74" s="1">
        <v>1.0900000000000001</v>
      </c>
      <c r="B74" s="2">
        <v>7.8</v>
      </c>
      <c r="C74" s="2">
        <v>10.81</v>
      </c>
      <c r="D74" s="1">
        <v>0.41299999999999998</v>
      </c>
      <c r="E74" s="1">
        <v>4</v>
      </c>
      <c r="F74" s="1">
        <v>305</v>
      </c>
      <c r="G74" s="1">
        <v>19.2</v>
      </c>
      <c r="H74" s="1">
        <v>6.0650000000000004</v>
      </c>
      <c r="I74" s="1">
        <v>5.52</v>
      </c>
      <c r="J74" s="1">
        <v>22.8</v>
      </c>
      <c r="L74">
        <v>42</v>
      </c>
      <c r="M74">
        <v>29.05725720636827</v>
      </c>
      <c r="N74">
        <v>-2.4572572063682685</v>
      </c>
    </row>
    <row r="75" spans="1:14" x14ac:dyDescent="0.25">
      <c r="A75" s="1">
        <v>3.28</v>
      </c>
      <c r="B75" s="2">
        <v>6.2</v>
      </c>
      <c r="C75" s="2">
        <v>10.81</v>
      </c>
      <c r="D75" s="1">
        <v>0.41299999999999998</v>
      </c>
      <c r="E75" s="1">
        <v>4</v>
      </c>
      <c r="F75" s="1">
        <v>305</v>
      </c>
      <c r="G75" s="1">
        <v>19.2</v>
      </c>
      <c r="H75" s="1">
        <v>6.2450000000000001</v>
      </c>
      <c r="I75" s="1">
        <v>7.54</v>
      </c>
      <c r="J75" s="1">
        <v>23.4</v>
      </c>
      <c r="L75">
        <v>43</v>
      </c>
      <c r="M75">
        <v>25.9091102704914</v>
      </c>
      <c r="N75">
        <v>-0.60911027049139932</v>
      </c>
    </row>
    <row r="76" spans="1:14" x14ac:dyDescent="0.25">
      <c r="A76" s="1">
        <v>6.44</v>
      </c>
      <c r="B76" s="2">
        <v>6</v>
      </c>
      <c r="C76" s="2">
        <v>12.83</v>
      </c>
      <c r="D76" s="1">
        <v>0.437</v>
      </c>
      <c r="E76" s="1">
        <v>5</v>
      </c>
      <c r="F76" s="1">
        <v>398</v>
      </c>
      <c r="G76" s="1">
        <v>18.7</v>
      </c>
      <c r="H76" s="1">
        <v>6.2729999999999997</v>
      </c>
      <c r="I76" s="1">
        <v>6.78</v>
      </c>
      <c r="J76" s="1">
        <v>24.1</v>
      </c>
      <c r="L76">
        <v>44</v>
      </c>
      <c r="M76">
        <v>25.245003429593556</v>
      </c>
      <c r="N76">
        <v>-0.54500342959355663</v>
      </c>
    </row>
    <row r="77" spans="1:14" x14ac:dyDescent="0.25">
      <c r="A77" s="1">
        <v>8.23</v>
      </c>
      <c r="B77" s="2">
        <v>45</v>
      </c>
      <c r="C77" s="2">
        <v>12.83</v>
      </c>
      <c r="D77" s="1">
        <v>0.437</v>
      </c>
      <c r="E77" s="1">
        <v>5</v>
      </c>
      <c r="F77" s="1">
        <v>398</v>
      </c>
      <c r="G77" s="1">
        <v>18.7</v>
      </c>
      <c r="H77" s="1">
        <v>6.2859999999999996</v>
      </c>
      <c r="I77" s="1">
        <v>8.94</v>
      </c>
      <c r="J77" s="1">
        <v>21.4</v>
      </c>
      <c r="L77">
        <v>45</v>
      </c>
      <c r="M77">
        <v>24.527509334320587</v>
      </c>
      <c r="N77">
        <v>-3.3275093343205882</v>
      </c>
    </row>
    <row r="78" spans="1:14" x14ac:dyDescent="0.25">
      <c r="A78" s="1">
        <v>2.99</v>
      </c>
      <c r="B78" s="2">
        <v>74.5</v>
      </c>
      <c r="C78" s="2">
        <v>12.83</v>
      </c>
      <c r="D78" s="1">
        <v>0.437</v>
      </c>
      <c r="E78" s="1">
        <v>5</v>
      </c>
      <c r="F78" s="1">
        <v>398</v>
      </c>
      <c r="G78" s="1">
        <v>18.7</v>
      </c>
      <c r="H78" s="1">
        <v>6.2789999999999999</v>
      </c>
      <c r="I78" s="1">
        <v>11.97</v>
      </c>
      <c r="J78" s="1">
        <v>20</v>
      </c>
      <c r="L78">
        <v>46</v>
      </c>
      <c r="M78">
        <v>22.513677606541762</v>
      </c>
      <c r="N78">
        <v>-3.2136776065417614</v>
      </c>
    </row>
    <row r="79" spans="1:14" x14ac:dyDescent="0.25">
      <c r="A79" s="1">
        <v>7.67</v>
      </c>
      <c r="B79" s="2">
        <v>45.8</v>
      </c>
      <c r="C79" s="2">
        <v>12.83</v>
      </c>
      <c r="D79" s="1">
        <v>0.437</v>
      </c>
      <c r="E79" s="1">
        <v>5</v>
      </c>
      <c r="F79" s="1">
        <v>398</v>
      </c>
      <c r="G79" s="1">
        <v>18.7</v>
      </c>
      <c r="H79" s="1">
        <v>6.14</v>
      </c>
      <c r="I79" s="1">
        <v>10.27</v>
      </c>
      <c r="J79" s="1">
        <v>20.8</v>
      </c>
      <c r="L79">
        <v>47</v>
      </c>
      <c r="M79">
        <v>20.414603514187061</v>
      </c>
      <c r="N79">
        <v>-0.41460351418706054</v>
      </c>
    </row>
    <row r="80" spans="1:14" x14ac:dyDescent="0.25">
      <c r="A80" s="1">
        <v>7.9</v>
      </c>
      <c r="B80" s="2">
        <v>53.7</v>
      </c>
      <c r="C80" s="2">
        <v>12.83</v>
      </c>
      <c r="D80" s="1">
        <v>0.437</v>
      </c>
      <c r="E80" s="1">
        <v>5</v>
      </c>
      <c r="F80" s="1">
        <v>398</v>
      </c>
      <c r="G80" s="1">
        <v>18.7</v>
      </c>
      <c r="H80" s="1">
        <v>6.2320000000000002</v>
      </c>
      <c r="I80" s="1">
        <v>12.34</v>
      </c>
      <c r="J80" s="1">
        <v>21.2</v>
      </c>
      <c r="L80">
        <v>48</v>
      </c>
      <c r="M80">
        <v>20.119513323630791</v>
      </c>
      <c r="N80">
        <v>-3.5195133236307896</v>
      </c>
    </row>
    <row r="81" spans="1:14" x14ac:dyDescent="0.25">
      <c r="A81" s="1">
        <v>3.84</v>
      </c>
      <c r="B81" s="2">
        <v>36.6</v>
      </c>
      <c r="C81" s="2">
        <v>12.83</v>
      </c>
      <c r="D81" s="1">
        <v>0.437</v>
      </c>
      <c r="E81" s="1">
        <v>5</v>
      </c>
      <c r="F81" s="1">
        <v>398</v>
      </c>
      <c r="G81" s="1">
        <v>18.7</v>
      </c>
      <c r="H81" s="1">
        <v>5.8739999999999997</v>
      </c>
      <c r="I81" s="1">
        <v>9.1</v>
      </c>
      <c r="J81" s="1">
        <v>20.3</v>
      </c>
      <c r="L81">
        <v>49</v>
      </c>
      <c r="M81">
        <v>10.924400686702761</v>
      </c>
      <c r="N81">
        <v>3.4755993132972396</v>
      </c>
    </row>
    <row r="82" spans="1:14" x14ac:dyDescent="0.25">
      <c r="A82" s="1">
        <v>9.23</v>
      </c>
      <c r="B82" s="2">
        <v>33.5</v>
      </c>
      <c r="C82" s="2">
        <v>4.8600000000000003</v>
      </c>
      <c r="D82" s="1">
        <v>0.42599999999999999</v>
      </c>
      <c r="E82" s="1">
        <v>4</v>
      </c>
      <c r="F82" s="1">
        <v>281</v>
      </c>
      <c r="G82" s="1">
        <v>19</v>
      </c>
      <c r="H82" s="1">
        <v>6.7270000000000003</v>
      </c>
      <c r="I82" s="1">
        <v>5.29</v>
      </c>
      <c r="J82" s="1">
        <v>28</v>
      </c>
      <c r="L82">
        <v>50</v>
      </c>
      <c r="M82">
        <v>19.484610360321348</v>
      </c>
      <c r="N82">
        <v>-8.4610360321349276E-2</v>
      </c>
    </row>
    <row r="83" spans="1:14" x14ac:dyDescent="0.25">
      <c r="A83" s="1">
        <v>1.05</v>
      </c>
      <c r="B83" s="2">
        <v>70.400000000000006</v>
      </c>
      <c r="C83" s="2">
        <v>4.8600000000000003</v>
      </c>
      <c r="D83" s="1">
        <v>0.42599999999999999</v>
      </c>
      <c r="E83" s="1">
        <v>4</v>
      </c>
      <c r="F83" s="1">
        <v>281</v>
      </c>
      <c r="G83" s="1">
        <v>19</v>
      </c>
      <c r="H83" s="1">
        <v>6.6189999999999998</v>
      </c>
      <c r="I83" s="1">
        <v>7.22</v>
      </c>
      <c r="J83" s="1">
        <v>23.9</v>
      </c>
      <c r="L83">
        <v>51</v>
      </c>
      <c r="M83">
        <v>22.954418551411401</v>
      </c>
      <c r="N83">
        <v>-3.2544185514114012</v>
      </c>
    </row>
    <row r="84" spans="1:14" x14ac:dyDescent="0.25">
      <c r="A84" s="1">
        <v>1.96</v>
      </c>
      <c r="B84" s="2">
        <v>32.200000000000003</v>
      </c>
      <c r="C84" s="2">
        <v>4.8600000000000003</v>
      </c>
      <c r="D84" s="1">
        <v>0.42599999999999999</v>
      </c>
      <c r="E84" s="1">
        <v>4</v>
      </c>
      <c r="F84" s="1">
        <v>281</v>
      </c>
      <c r="G84" s="1">
        <v>19</v>
      </c>
      <c r="H84" s="1">
        <v>6.3019999999999996</v>
      </c>
      <c r="I84" s="1">
        <v>6.72</v>
      </c>
      <c r="J84" s="1">
        <v>24.8</v>
      </c>
      <c r="L84">
        <v>52</v>
      </c>
      <c r="M84">
        <v>26.674803540635089</v>
      </c>
      <c r="N84">
        <v>-6.1748035406350894</v>
      </c>
    </row>
    <row r="85" spans="1:14" x14ac:dyDescent="0.25">
      <c r="A85" s="1">
        <v>3.43</v>
      </c>
      <c r="B85" s="2">
        <v>46.7</v>
      </c>
      <c r="C85" s="2">
        <v>4.8600000000000003</v>
      </c>
      <c r="D85" s="1">
        <v>0.42599999999999999</v>
      </c>
      <c r="E85" s="1">
        <v>4</v>
      </c>
      <c r="F85" s="1">
        <v>281</v>
      </c>
      <c r="G85" s="1">
        <v>19</v>
      </c>
      <c r="H85" s="1">
        <v>6.1669999999999998</v>
      </c>
      <c r="I85" s="1">
        <v>7.51</v>
      </c>
      <c r="J85" s="1">
        <v>22.9</v>
      </c>
      <c r="L85">
        <v>53</v>
      </c>
      <c r="M85">
        <v>29.329236971294886</v>
      </c>
      <c r="N85">
        <v>-4.3292369712948862</v>
      </c>
    </row>
    <row r="86" spans="1:14" x14ac:dyDescent="0.25">
      <c r="A86" s="1">
        <v>6.36</v>
      </c>
      <c r="B86" s="2">
        <v>48</v>
      </c>
      <c r="C86" s="2">
        <v>4.49</v>
      </c>
      <c r="D86" s="1">
        <v>0.44900000000000001</v>
      </c>
      <c r="E86" s="1">
        <v>3</v>
      </c>
      <c r="F86" s="1">
        <v>247</v>
      </c>
      <c r="G86" s="1">
        <v>18.5</v>
      </c>
      <c r="H86" s="1">
        <v>6.3890000000000002</v>
      </c>
      <c r="I86" s="1">
        <v>9.6199999999999992</v>
      </c>
      <c r="J86" s="1">
        <v>23.9</v>
      </c>
      <c r="L86">
        <v>54</v>
      </c>
      <c r="M86">
        <v>25.585840793572775</v>
      </c>
      <c r="N86">
        <v>-2.1858407935727762</v>
      </c>
    </row>
    <row r="87" spans="1:14" x14ac:dyDescent="0.25">
      <c r="A87" s="1">
        <v>6.55</v>
      </c>
      <c r="B87" s="2">
        <v>56.1</v>
      </c>
      <c r="C87" s="2">
        <v>4.49</v>
      </c>
      <c r="D87" s="1">
        <v>0.44900000000000001</v>
      </c>
      <c r="E87" s="1">
        <v>3</v>
      </c>
      <c r="F87" s="1">
        <v>247</v>
      </c>
      <c r="G87" s="1">
        <v>18.5</v>
      </c>
      <c r="H87" s="1">
        <v>6.63</v>
      </c>
      <c r="I87" s="1">
        <v>6.53</v>
      </c>
      <c r="J87" s="1">
        <v>26.6</v>
      </c>
      <c r="L87">
        <v>55</v>
      </c>
      <c r="M87">
        <v>13.885382808736155</v>
      </c>
      <c r="N87">
        <v>5.0146171912638433</v>
      </c>
    </row>
    <row r="88" spans="1:14" x14ac:dyDescent="0.25">
      <c r="A88" s="1">
        <v>6.42</v>
      </c>
      <c r="B88" s="2">
        <v>45.1</v>
      </c>
      <c r="C88" s="2">
        <v>4.49</v>
      </c>
      <c r="D88" s="1">
        <v>0.44900000000000001</v>
      </c>
      <c r="E88" s="1">
        <v>3</v>
      </c>
      <c r="F88" s="1">
        <v>247</v>
      </c>
      <c r="G88" s="1">
        <v>18.5</v>
      </c>
      <c r="H88" s="1">
        <v>6.0149999999999997</v>
      </c>
      <c r="I88" s="1">
        <v>12.86</v>
      </c>
      <c r="J88" s="1">
        <v>22.5</v>
      </c>
      <c r="L88">
        <v>56</v>
      </c>
      <c r="M88">
        <v>32.026970400404615</v>
      </c>
      <c r="N88">
        <v>3.3730295995953838</v>
      </c>
    </row>
    <row r="89" spans="1:14" x14ac:dyDescent="0.25">
      <c r="A89" s="1">
        <v>3.15</v>
      </c>
      <c r="B89" s="2">
        <v>56.8</v>
      </c>
      <c r="C89" s="2">
        <v>4.49</v>
      </c>
      <c r="D89" s="1">
        <v>0.44900000000000001</v>
      </c>
      <c r="E89" s="1">
        <v>3</v>
      </c>
      <c r="F89" s="1">
        <v>247</v>
      </c>
      <c r="G89" s="1">
        <v>18.5</v>
      </c>
      <c r="H89" s="1">
        <v>6.1210000000000004</v>
      </c>
      <c r="I89" s="1">
        <v>8.44</v>
      </c>
      <c r="J89" s="1">
        <v>22.2</v>
      </c>
      <c r="L89">
        <v>57</v>
      </c>
      <c r="M89">
        <v>26.905012228891636</v>
      </c>
      <c r="N89">
        <v>-2.2050122288916363</v>
      </c>
    </row>
    <row r="90" spans="1:14" x14ac:dyDescent="0.25">
      <c r="A90" s="1">
        <v>9.27</v>
      </c>
      <c r="B90" s="2">
        <v>86.3</v>
      </c>
      <c r="C90" s="2">
        <v>3.41</v>
      </c>
      <c r="D90" s="1">
        <v>0.48899999999999999</v>
      </c>
      <c r="E90" s="1">
        <v>2</v>
      </c>
      <c r="F90" s="1">
        <v>270</v>
      </c>
      <c r="G90" s="1">
        <v>17.8</v>
      </c>
      <c r="H90" s="1">
        <v>7.0069999999999997</v>
      </c>
      <c r="I90" s="1">
        <v>5.5</v>
      </c>
      <c r="J90" s="1">
        <v>23.6</v>
      </c>
      <c r="L90">
        <v>58</v>
      </c>
      <c r="M90">
        <v>33.806029508255541</v>
      </c>
      <c r="N90">
        <v>-2.2060295082555399</v>
      </c>
    </row>
    <row r="91" spans="1:14" x14ac:dyDescent="0.25">
      <c r="A91" s="1">
        <v>3.7</v>
      </c>
      <c r="B91" s="2">
        <v>63.1</v>
      </c>
      <c r="C91" s="2">
        <v>3.41</v>
      </c>
      <c r="D91" s="1">
        <v>0.48899999999999999</v>
      </c>
      <c r="E91" s="1">
        <v>2</v>
      </c>
      <c r="F91" s="1">
        <v>270</v>
      </c>
      <c r="G91" s="1">
        <v>17.8</v>
      </c>
      <c r="H91" s="1">
        <v>7.0789999999999997</v>
      </c>
      <c r="I91" s="1">
        <v>5.7</v>
      </c>
      <c r="J91" s="1">
        <v>28.7</v>
      </c>
      <c r="L91">
        <v>59</v>
      </c>
      <c r="M91">
        <v>24.384831318367908</v>
      </c>
      <c r="N91">
        <v>-1.0848313183679075</v>
      </c>
    </row>
    <row r="92" spans="1:14" x14ac:dyDescent="0.25">
      <c r="A92" s="1">
        <v>1.28</v>
      </c>
      <c r="B92" s="2">
        <v>66.099999999999994</v>
      </c>
      <c r="C92" s="2">
        <v>3.41</v>
      </c>
      <c r="D92" s="1">
        <v>0.48899999999999999</v>
      </c>
      <c r="E92" s="1">
        <v>2</v>
      </c>
      <c r="F92" s="1">
        <v>270</v>
      </c>
      <c r="G92" s="1">
        <v>17.8</v>
      </c>
      <c r="H92" s="1">
        <v>6.4169999999999998</v>
      </c>
      <c r="I92" s="1">
        <v>8.81</v>
      </c>
      <c r="J92" s="1">
        <v>22.6</v>
      </c>
      <c r="L92">
        <v>60</v>
      </c>
      <c r="M92">
        <v>22.540042852093777</v>
      </c>
      <c r="N92">
        <v>-2.9400428520937751</v>
      </c>
    </row>
    <row r="93" spans="1:14" x14ac:dyDescent="0.25">
      <c r="A93" s="1">
        <v>0.91</v>
      </c>
      <c r="B93" s="2">
        <v>73.900000000000006</v>
      </c>
      <c r="C93" s="2">
        <v>3.41</v>
      </c>
      <c r="D93" s="1">
        <v>0.48899999999999999</v>
      </c>
      <c r="E93" s="1">
        <v>2</v>
      </c>
      <c r="F93" s="1">
        <v>270</v>
      </c>
      <c r="G93" s="1">
        <v>17.8</v>
      </c>
      <c r="H93" s="1">
        <v>6.4050000000000002</v>
      </c>
      <c r="I93" s="1">
        <v>8.1999999999999993</v>
      </c>
      <c r="J93" s="1">
        <v>22</v>
      </c>
      <c r="L93">
        <v>61</v>
      </c>
      <c r="M93">
        <v>20.148881158150836</v>
      </c>
      <c r="N93">
        <v>-1.4488811581508365</v>
      </c>
    </row>
    <row r="94" spans="1:14" x14ac:dyDescent="0.25">
      <c r="A94" s="1">
        <v>9.07</v>
      </c>
      <c r="B94" s="2">
        <v>53.6</v>
      </c>
      <c r="C94" s="2">
        <v>15.04</v>
      </c>
      <c r="D94" s="1">
        <v>0.46400000000000002</v>
      </c>
      <c r="E94" s="1">
        <v>4</v>
      </c>
      <c r="F94" s="1">
        <v>270</v>
      </c>
      <c r="G94" s="1">
        <v>18.2</v>
      </c>
      <c r="H94" s="1">
        <v>6.4420000000000002</v>
      </c>
      <c r="I94" s="1">
        <v>8.16</v>
      </c>
      <c r="J94" s="1">
        <v>22.9</v>
      </c>
      <c r="L94">
        <v>62</v>
      </c>
      <c r="M94">
        <v>21.125158818972153</v>
      </c>
      <c r="N94">
        <v>-5.1251588189721531</v>
      </c>
    </row>
    <row r="95" spans="1:14" x14ac:dyDescent="0.25">
      <c r="A95" s="1">
        <v>5.8</v>
      </c>
      <c r="B95" s="2">
        <v>28.9</v>
      </c>
      <c r="C95" s="2">
        <v>15.04</v>
      </c>
      <c r="D95" s="1">
        <v>0.46400000000000002</v>
      </c>
      <c r="E95" s="1">
        <v>4</v>
      </c>
      <c r="F95" s="1">
        <v>270</v>
      </c>
      <c r="G95" s="1">
        <v>18.2</v>
      </c>
      <c r="H95" s="1">
        <v>6.2110000000000003</v>
      </c>
      <c r="I95" s="1">
        <v>6.21</v>
      </c>
      <c r="J95" s="1">
        <v>25</v>
      </c>
      <c r="L95">
        <v>63</v>
      </c>
      <c r="M95">
        <v>27.334770353134701</v>
      </c>
      <c r="N95">
        <v>-5.1347703531347015</v>
      </c>
    </row>
    <row r="96" spans="1:14" x14ac:dyDescent="0.25">
      <c r="A96" s="1">
        <v>2.61</v>
      </c>
      <c r="B96" s="2">
        <v>77.3</v>
      </c>
      <c r="C96" s="2">
        <v>15.04</v>
      </c>
      <c r="D96" s="1">
        <v>0.46400000000000002</v>
      </c>
      <c r="E96" s="1">
        <v>4</v>
      </c>
      <c r="F96" s="1">
        <v>270</v>
      </c>
      <c r="G96" s="1">
        <v>18.2</v>
      </c>
      <c r="H96" s="1">
        <v>6.2489999999999997</v>
      </c>
      <c r="I96" s="1">
        <v>10.59</v>
      </c>
      <c r="J96" s="1">
        <v>20.6</v>
      </c>
      <c r="L96">
        <v>64</v>
      </c>
      <c r="M96">
        <v>25.676637088235523</v>
      </c>
      <c r="N96">
        <v>-0.67663708823552327</v>
      </c>
    </row>
    <row r="97" spans="1:14" x14ac:dyDescent="0.25">
      <c r="A97" s="1">
        <v>7.21</v>
      </c>
      <c r="B97" s="2">
        <v>57.8</v>
      </c>
      <c r="C97" s="2">
        <v>2.89</v>
      </c>
      <c r="D97" s="1">
        <v>0.44500000000000001</v>
      </c>
      <c r="E97" s="1">
        <v>2</v>
      </c>
      <c r="F97" s="1">
        <v>276</v>
      </c>
      <c r="G97" s="1">
        <v>18</v>
      </c>
      <c r="H97" s="1">
        <v>6.625</v>
      </c>
      <c r="I97" s="1">
        <v>6.65</v>
      </c>
      <c r="J97" s="1">
        <v>28.4</v>
      </c>
      <c r="L97">
        <v>65</v>
      </c>
      <c r="M97">
        <v>29.312060236431115</v>
      </c>
      <c r="N97">
        <v>3.6879397635688846</v>
      </c>
    </row>
    <row r="98" spans="1:14" x14ac:dyDescent="0.25">
      <c r="A98" s="1">
        <v>3.15</v>
      </c>
      <c r="B98" s="2">
        <v>69.599999999999994</v>
      </c>
      <c r="C98" s="2">
        <v>2.89</v>
      </c>
      <c r="D98" s="1">
        <v>0.44500000000000001</v>
      </c>
      <c r="E98" s="1">
        <v>2</v>
      </c>
      <c r="F98" s="1">
        <v>276</v>
      </c>
      <c r="G98" s="1">
        <v>18</v>
      </c>
      <c r="H98" s="1">
        <v>6.1630000000000003</v>
      </c>
      <c r="I98" s="1">
        <v>11.34</v>
      </c>
      <c r="J98" s="1">
        <v>21.4</v>
      </c>
      <c r="L98">
        <v>66</v>
      </c>
      <c r="M98">
        <v>28.554906532664781</v>
      </c>
      <c r="N98">
        <v>-5.0549065326647806</v>
      </c>
    </row>
    <row r="99" spans="1:14" x14ac:dyDescent="0.25">
      <c r="A99" s="1">
        <v>8.16</v>
      </c>
      <c r="B99" s="2">
        <v>76</v>
      </c>
      <c r="C99" s="2">
        <v>2.89</v>
      </c>
      <c r="D99" s="1">
        <v>0.44500000000000001</v>
      </c>
      <c r="E99" s="1">
        <v>2</v>
      </c>
      <c r="F99" s="1">
        <v>276</v>
      </c>
      <c r="G99" s="1">
        <v>18</v>
      </c>
      <c r="H99" s="1">
        <v>8.0690000000000008</v>
      </c>
      <c r="I99" s="1">
        <v>4.21</v>
      </c>
      <c r="J99" s="1">
        <v>38.700000000000003</v>
      </c>
      <c r="L99">
        <v>67</v>
      </c>
      <c r="M99">
        <v>23.545972317323326</v>
      </c>
      <c r="N99">
        <v>-4.1459723173233272</v>
      </c>
    </row>
    <row r="100" spans="1:14" x14ac:dyDescent="0.25">
      <c r="A100" s="1">
        <v>5.75</v>
      </c>
      <c r="B100" s="2">
        <v>36.9</v>
      </c>
      <c r="C100" s="2">
        <v>2.89</v>
      </c>
      <c r="D100" s="1">
        <v>0.44500000000000001</v>
      </c>
      <c r="E100" s="1">
        <v>2</v>
      </c>
      <c r="F100" s="1">
        <v>276</v>
      </c>
      <c r="G100" s="1">
        <v>18</v>
      </c>
      <c r="H100" s="1">
        <v>7.82</v>
      </c>
      <c r="I100" s="1">
        <v>3.57</v>
      </c>
      <c r="J100" s="1">
        <v>43.8</v>
      </c>
      <c r="L100">
        <v>68</v>
      </c>
      <c r="M100">
        <v>21.92393068400613</v>
      </c>
      <c r="N100">
        <v>7.6069315993869679E-2</v>
      </c>
    </row>
    <row r="101" spans="1:14" x14ac:dyDescent="0.25">
      <c r="A101" s="1">
        <v>4.46</v>
      </c>
      <c r="B101" s="2">
        <v>62.5</v>
      </c>
      <c r="C101" s="2">
        <v>2.89</v>
      </c>
      <c r="D101" s="1">
        <v>0.44500000000000001</v>
      </c>
      <c r="E101" s="1">
        <v>2</v>
      </c>
      <c r="F101" s="1">
        <v>276</v>
      </c>
      <c r="G101" s="1">
        <v>18</v>
      </c>
      <c r="H101" s="1">
        <v>7.4160000000000004</v>
      </c>
      <c r="I101" s="1">
        <v>6.19</v>
      </c>
      <c r="J101" s="1">
        <v>33.200000000000003</v>
      </c>
      <c r="L101">
        <v>69</v>
      </c>
      <c r="M101">
        <v>18.257279049266437</v>
      </c>
      <c r="N101">
        <v>-0.85727904926643816</v>
      </c>
    </row>
    <row r="102" spans="1:14" x14ac:dyDescent="0.25">
      <c r="A102" s="1">
        <v>6.3</v>
      </c>
      <c r="B102" s="2">
        <v>79.900000000000006</v>
      </c>
      <c r="C102" s="2">
        <v>8.56</v>
      </c>
      <c r="D102" s="1">
        <v>0.52</v>
      </c>
      <c r="E102" s="1">
        <v>5</v>
      </c>
      <c r="F102" s="1">
        <v>384</v>
      </c>
      <c r="G102" s="1">
        <v>20.9</v>
      </c>
      <c r="H102" s="1">
        <v>6.7270000000000003</v>
      </c>
      <c r="I102" s="1">
        <v>9.42</v>
      </c>
      <c r="J102" s="1">
        <v>27.5</v>
      </c>
      <c r="L102">
        <v>70</v>
      </c>
      <c r="M102">
        <v>21.831761047593059</v>
      </c>
      <c r="N102">
        <v>-0.93176104759306</v>
      </c>
    </row>
    <row r="103" spans="1:14" x14ac:dyDescent="0.25">
      <c r="A103" s="1">
        <v>7.71</v>
      </c>
      <c r="B103" s="2">
        <v>71.3</v>
      </c>
      <c r="C103" s="2">
        <v>8.56</v>
      </c>
      <c r="D103" s="1">
        <v>0.52</v>
      </c>
      <c r="E103" s="1">
        <v>5</v>
      </c>
      <c r="F103" s="1">
        <v>384</v>
      </c>
      <c r="G103" s="1">
        <v>20.9</v>
      </c>
      <c r="H103" s="1">
        <v>6.7809999999999997</v>
      </c>
      <c r="I103" s="1">
        <v>7.67</v>
      </c>
      <c r="J103" s="1">
        <v>26.5</v>
      </c>
      <c r="L103">
        <v>71</v>
      </c>
      <c r="M103">
        <v>25.285687305182794</v>
      </c>
      <c r="N103">
        <v>-1.0856873051827947</v>
      </c>
    </row>
    <row r="104" spans="1:14" x14ac:dyDescent="0.25">
      <c r="A104" s="1">
        <v>8.93</v>
      </c>
      <c r="B104" s="2">
        <v>85.4</v>
      </c>
      <c r="C104" s="2">
        <v>8.56</v>
      </c>
      <c r="D104" s="1">
        <v>0.52</v>
      </c>
      <c r="E104" s="1">
        <v>5</v>
      </c>
      <c r="F104" s="1">
        <v>384</v>
      </c>
      <c r="G104" s="1">
        <v>20.9</v>
      </c>
      <c r="H104" s="1">
        <v>6.4050000000000002</v>
      </c>
      <c r="I104" s="1">
        <v>10.63</v>
      </c>
      <c r="J104" s="1">
        <v>18.600000000000001</v>
      </c>
      <c r="L104">
        <v>72</v>
      </c>
      <c r="M104">
        <v>21.648576272417131</v>
      </c>
      <c r="N104">
        <v>5.1423727582868395E-2</v>
      </c>
    </row>
    <row r="105" spans="1:14" x14ac:dyDescent="0.25">
      <c r="A105" s="1">
        <v>9.7100000000000009</v>
      </c>
      <c r="B105" s="2">
        <v>87.4</v>
      </c>
      <c r="C105" s="2">
        <v>8.56</v>
      </c>
      <c r="D105" s="1">
        <v>0.52</v>
      </c>
      <c r="E105" s="1">
        <v>5</v>
      </c>
      <c r="F105" s="1">
        <v>384</v>
      </c>
      <c r="G105" s="1">
        <v>20.9</v>
      </c>
      <c r="H105" s="1">
        <v>6.1369999999999996</v>
      </c>
      <c r="I105" s="1">
        <v>13.44</v>
      </c>
      <c r="J105" s="1">
        <v>19.3</v>
      </c>
      <c r="L105">
        <v>73</v>
      </c>
      <c r="M105">
        <v>24.413358234731586</v>
      </c>
      <c r="N105">
        <v>-1.6133582347315851</v>
      </c>
    </row>
    <row r="106" spans="1:14" x14ac:dyDescent="0.25">
      <c r="A106" s="1">
        <v>8.9</v>
      </c>
      <c r="B106" s="2">
        <v>90</v>
      </c>
      <c r="C106" s="2">
        <v>8.56</v>
      </c>
      <c r="D106" s="1">
        <v>0.52</v>
      </c>
      <c r="E106" s="1">
        <v>5</v>
      </c>
      <c r="F106" s="1">
        <v>384</v>
      </c>
      <c r="G106" s="1">
        <v>20.9</v>
      </c>
      <c r="H106" s="1">
        <v>6.1669999999999998</v>
      </c>
      <c r="I106" s="1">
        <v>12.33</v>
      </c>
      <c r="J106" s="1">
        <v>20.100000000000001</v>
      </c>
      <c r="L106">
        <v>74</v>
      </c>
      <c r="M106">
        <v>23.991163929203797</v>
      </c>
      <c r="N106">
        <v>-0.59116392920379823</v>
      </c>
    </row>
    <row r="107" spans="1:14" x14ac:dyDescent="0.25">
      <c r="A107" s="1">
        <v>3.77</v>
      </c>
      <c r="B107" s="2">
        <v>96.7</v>
      </c>
      <c r="C107" s="2">
        <v>8.56</v>
      </c>
      <c r="D107" s="1">
        <v>0.52</v>
      </c>
      <c r="E107" s="1">
        <v>5</v>
      </c>
      <c r="F107" s="1">
        <v>384</v>
      </c>
      <c r="G107" s="1">
        <v>20.9</v>
      </c>
      <c r="H107" s="1">
        <v>5.851</v>
      </c>
      <c r="I107" s="1">
        <v>16.47</v>
      </c>
      <c r="J107" s="1">
        <v>19.5</v>
      </c>
      <c r="L107">
        <v>75</v>
      </c>
      <c r="M107">
        <v>24.187683483453259</v>
      </c>
      <c r="N107">
        <v>-8.7683483453258049E-2</v>
      </c>
    </row>
    <row r="108" spans="1:14" x14ac:dyDescent="0.25">
      <c r="A108" s="1">
        <v>3.63</v>
      </c>
      <c r="B108" s="2">
        <v>91.9</v>
      </c>
      <c r="C108" s="2">
        <v>8.56</v>
      </c>
      <c r="D108" s="1">
        <v>0.52</v>
      </c>
      <c r="E108" s="1">
        <v>5</v>
      </c>
      <c r="F108" s="1">
        <v>384</v>
      </c>
      <c r="G108" s="1">
        <v>20.9</v>
      </c>
      <c r="H108" s="1">
        <v>5.8360000000000003</v>
      </c>
      <c r="I108" s="1">
        <v>18.66</v>
      </c>
      <c r="J108" s="1">
        <v>19.5</v>
      </c>
      <c r="L108">
        <v>76</v>
      </c>
      <c r="M108">
        <v>24.303057642243324</v>
      </c>
      <c r="N108">
        <v>-2.9030576422433256</v>
      </c>
    </row>
    <row r="109" spans="1:14" x14ac:dyDescent="0.25">
      <c r="A109" s="1">
        <v>0.14000000000000001</v>
      </c>
      <c r="B109" s="2">
        <v>85.2</v>
      </c>
      <c r="C109" s="2">
        <v>8.56</v>
      </c>
      <c r="D109" s="1">
        <v>0.52</v>
      </c>
      <c r="E109" s="1">
        <v>5</v>
      </c>
      <c r="F109" s="1">
        <v>384</v>
      </c>
      <c r="G109" s="1">
        <v>20.9</v>
      </c>
      <c r="H109" s="1">
        <v>6.1269999999999998</v>
      </c>
      <c r="I109" s="1">
        <v>14.09</v>
      </c>
      <c r="J109" s="1">
        <v>20.399999999999999</v>
      </c>
      <c r="L109">
        <v>77</v>
      </c>
      <c r="M109">
        <v>23.157030996942748</v>
      </c>
      <c r="N109">
        <v>-3.1570309969427477</v>
      </c>
    </row>
    <row r="110" spans="1:14" x14ac:dyDescent="0.25">
      <c r="A110" s="1">
        <v>6.65</v>
      </c>
      <c r="B110" s="2">
        <v>97.1</v>
      </c>
      <c r="C110" s="2">
        <v>8.56</v>
      </c>
      <c r="D110" s="1">
        <v>0.52</v>
      </c>
      <c r="E110" s="1">
        <v>5</v>
      </c>
      <c r="F110" s="1">
        <v>384</v>
      </c>
      <c r="G110" s="1">
        <v>20.9</v>
      </c>
      <c r="H110" s="1">
        <v>6.4740000000000002</v>
      </c>
      <c r="I110" s="1">
        <v>12.27</v>
      </c>
      <c r="J110" s="1">
        <v>19.8</v>
      </c>
      <c r="L110">
        <v>78</v>
      </c>
      <c r="M110">
        <v>22.897041214661073</v>
      </c>
      <c r="N110">
        <v>-2.097041214661072</v>
      </c>
    </row>
    <row r="111" spans="1:14" x14ac:dyDescent="0.25">
      <c r="A111" s="1">
        <v>3.29</v>
      </c>
      <c r="B111" s="2">
        <v>91.2</v>
      </c>
      <c r="C111" s="2">
        <v>8.56</v>
      </c>
      <c r="D111" s="1">
        <v>0.52</v>
      </c>
      <c r="E111" s="1">
        <v>5</v>
      </c>
      <c r="F111" s="1">
        <v>384</v>
      </c>
      <c r="G111" s="1">
        <v>20.9</v>
      </c>
      <c r="H111" s="1">
        <v>6.2290000000000001</v>
      </c>
      <c r="I111" s="1">
        <v>15.55</v>
      </c>
      <c r="J111" s="1">
        <v>19.399999999999999</v>
      </c>
      <c r="L111">
        <v>79</v>
      </c>
      <c r="M111">
        <v>22.29745684244471</v>
      </c>
      <c r="N111">
        <v>-1.0974568424447106</v>
      </c>
    </row>
    <row r="112" spans="1:14" x14ac:dyDescent="0.25">
      <c r="A112" s="1">
        <v>5.25</v>
      </c>
      <c r="B112" s="2">
        <v>54.4</v>
      </c>
      <c r="C112" s="2">
        <v>8.56</v>
      </c>
      <c r="D112" s="1">
        <v>0.52</v>
      </c>
      <c r="E112" s="1">
        <v>5</v>
      </c>
      <c r="F112" s="1">
        <v>384</v>
      </c>
      <c r="G112" s="1">
        <v>20.9</v>
      </c>
      <c r="H112" s="1">
        <v>6.1950000000000003</v>
      </c>
      <c r="I112" s="1">
        <v>13</v>
      </c>
      <c r="J112" s="1">
        <v>21.7</v>
      </c>
      <c r="L112">
        <v>80</v>
      </c>
      <c r="M112">
        <v>22.017654059944199</v>
      </c>
      <c r="N112">
        <v>-1.7176540599441985</v>
      </c>
    </row>
    <row r="113" spans="1:14" x14ac:dyDescent="0.25">
      <c r="A113" s="1">
        <v>9.17</v>
      </c>
      <c r="B113" s="2">
        <v>81.599999999999994</v>
      </c>
      <c r="C113" s="2">
        <v>10.01</v>
      </c>
      <c r="D113" s="1">
        <v>0.54700000000000004</v>
      </c>
      <c r="E113" s="1">
        <v>6</v>
      </c>
      <c r="F113" s="1">
        <v>432</v>
      </c>
      <c r="G113" s="1">
        <v>17.8</v>
      </c>
      <c r="H113" s="1">
        <v>6.7149999999999999</v>
      </c>
      <c r="I113" s="1">
        <v>10.16</v>
      </c>
      <c r="J113" s="1">
        <v>22.8</v>
      </c>
      <c r="L113">
        <v>81</v>
      </c>
      <c r="M113">
        <v>28.171543804080045</v>
      </c>
      <c r="N113">
        <v>-0.17154380408004499</v>
      </c>
    </row>
    <row r="114" spans="1:14" x14ac:dyDescent="0.25">
      <c r="A114" s="1">
        <v>8.48</v>
      </c>
      <c r="B114" s="2">
        <v>92.9</v>
      </c>
      <c r="C114" s="2">
        <v>10.01</v>
      </c>
      <c r="D114" s="1">
        <v>0.54700000000000004</v>
      </c>
      <c r="E114" s="1">
        <v>6</v>
      </c>
      <c r="F114" s="1">
        <v>432</v>
      </c>
      <c r="G114" s="1">
        <v>17.8</v>
      </c>
      <c r="H114" s="1">
        <v>5.9130000000000003</v>
      </c>
      <c r="I114" s="1">
        <v>16.21</v>
      </c>
      <c r="J114" s="1">
        <v>18.8</v>
      </c>
      <c r="L114">
        <v>82</v>
      </c>
      <c r="M114">
        <v>27.371937265272585</v>
      </c>
      <c r="N114">
        <v>-3.4719372652725866</v>
      </c>
    </row>
    <row r="115" spans="1:14" x14ac:dyDescent="0.25">
      <c r="A115" s="1">
        <v>9.08</v>
      </c>
      <c r="B115" s="2">
        <v>95.4</v>
      </c>
      <c r="C115" s="2">
        <v>10.01</v>
      </c>
      <c r="D115" s="1">
        <v>0.54700000000000004</v>
      </c>
      <c r="E115" s="1">
        <v>6</v>
      </c>
      <c r="F115" s="1">
        <v>432</v>
      </c>
      <c r="G115" s="1">
        <v>17.8</v>
      </c>
      <c r="H115" s="1">
        <v>6.0919999999999996</v>
      </c>
      <c r="I115" s="1">
        <v>17.09</v>
      </c>
      <c r="J115" s="1">
        <v>18.7</v>
      </c>
      <c r="L115">
        <v>83</v>
      </c>
      <c r="M115">
        <v>25.158425419260293</v>
      </c>
      <c r="N115">
        <v>-0.3584254192602927</v>
      </c>
    </row>
    <row r="116" spans="1:14" x14ac:dyDescent="0.25">
      <c r="A116" s="1">
        <v>2.0099999999999998</v>
      </c>
      <c r="B116" s="2">
        <v>84.2</v>
      </c>
      <c r="C116" s="2">
        <v>10.01</v>
      </c>
      <c r="D116" s="1">
        <v>0.54700000000000004</v>
      </c>
      <c r="E116" s="1">
        <v>6</v>
      </c>
      <c r="F116" s="1">
        <v>432</v>
      </c>
      <c r="G116" s="1">
        <v>17.8</v>
      </c>
      <c r="H116" s="1">
        <v>6.2539999999999996</v>
      </c>
      <c r="I116" s="1">
        <v>10.45</v>
      </c>
      <c r="J116" s="1">
        <v>18.5</v>
      </c>
      <c r="L116">
        <v>84</v>
      </c>
      <c r="M116">
        <v>24.671541726028799</v>
      </c>
      <c r="N116">
        <v>-1.7715417260288007</v>
      </c>
    </row>
    <row r="117" spans="1:14" x14ac:dyDescent="0.25">
      <c r="A117" s="1">
        <v>4.57</v>
      </c>
      <c r="B117" s="2">
        <v>88.2</v>
      </c>
      <c r="C117" s="2">
        <v>10.01</v>
      </c>
      <c r="D117" s="1">
        <v>0.54700000000000004</v>
      </c>
      <c r="E117" s="1">
        <v>6</v>
      </c>
      <c r="F117" s="1">
        <v>432</v>
      </c>
      <c r="G117" s="1">
        <v>17.8</v>
      </c>
      <c r="H117" s="1">
        <v>5.9279999999999999</v>
      </c>
      <c r="I117" s="1">
        <v>15.76</v>
      </c>
      <c r="J117" s="1">
        <v>18.3</v>
      </c>
      <c r="L117">
        <v>85</v>
      </c>
      <c r="M117">
        <v>24.979400764982667</v>
      </c>
      <c r="N117">
        <v>-1.0794007649826689</v>
      </c>
    </row>
    <row r="118" spans="1:14" x14ac:dyDescent="0.25">
      <c r="A118" s="1">
        <v>3.48</v>
      </c>
      <c r="B118" s="2">
        <v>72.5</v>
      </c>
      <c r="C118" s="2">
        <v>10.01</v>
      </c>
      <c r="D118" s="1">
        <v>0.54700000000000004</v>
      </c>
      <c r="E118" s="1">
        <v>6</v>
      </c>
      <c r="F118" s="1">
        <v>432</v>
      </c>
      <c r="G118" s="1">
        <v>17.8</v>
      </c>
      <c r="H118" s="1">
        <v>6.1760000000000002</v>
      </c>
      <c r="I118" s="1">
        <v>12.04</v>
      </c>
      <c r="J118" s="1">
        <v>21.2</v>
      </c>
      <c r="L118">
        <v>86</v>
      </c>
      <c r="M118">
        <v>28.113098288176481</v>
      </c>
      <c r="N118">
        <v>-1.5130982881764794</v>
      </c>
    </row>
    <row r="119" spans="1:14" x14ac:dyDescent="0.25">
      <c r="A119" s="1">
        <v>2.21</v>
      </c>
      <c r="B119" s="2">
        <v>82.6</v>
      </c>
      <c r="C119" s="2">
        <v>10.01</v>
      </c>
      <c r="D119" s="1">
        <v>0.54700000000000004</v>
      </c>
      <c r="E119" s="1">
        <v>6</v>
      </c>
      <c r="F119" s="1">
        <v>432</v>
      </c>
      <c r="G119" s="1">
        <v>17.8</v>
      </c>
      <c r="H119" s="1">
        <v>6.0209999999999999</v>
      </c>
      <c r="I119" s="1">
        <v>10.3</v>
      </c>
      <c r="J119" s="1">
        <v>19.2</v>
      </c>
      <c r="L119">
        <v>87</v>
      </c>
      <c r="M119">
        <v>21.389089704175788</v>
      </c>
      <c r="N119">
        <v>1.1109102958242119</v>
      </c>
    </row>
    <row r="120" spans="1:14" x14ac:dyDescent="0.25">
      <c r="A120" s="1">
        <v>7.21</v>
      </c>
      <c r="B120" s="2">
        <v>73.099999999999994</v>
      </c>
      <c r="C120" s="2">
        <v>10.01</v>
      </c>
      <c r="D120" s="1">
        <v>0.54700000000000004</v>
      </c>
      <c r="E120" s="1">
        <v>6</v>
      </c>
      <c r="F120" s="1">
        <v>432</v>
      </c>
      <c r="G120" s="1">
        <v>17.8</v>
      </c>
      <c r="H120" s="1">
        <v>5.8719999999999999</v>
      </c>
      <c r="I120" s="1">
        <v>15.37</v>
      </c>
      <c r="J120" s="1">
        <v>20.399999999999999</v>
      </c>
      <c r="L120">
        <v>88</v>
      </c>
      <c r="M120">
        <v>24.717879646682363</v>
      </c>
      <c r="N120">
        <v>-2.5178796466823634</v>
      </c>
    </row>
    <row r="121" spans="1:14" x14ac:dyDescent="0.25">
      <c r="A121" s="1">
        <v>2.52</v>
      </c>
      <c r="B121" s="2">
        <v>65.2</v>
      </c>
      <c r="C121" s="2">
        <v>10.01</v>
      </c>
      <c r="D121" s="1">
        <v>0.54700000000000004</v>
      </c>
      <c r="E121" s="1">
        <v>6</v>
      </c>
      <c r="F121" s="1">
        <v>432</v>
      </c>
      <c r="G121" s="1">
        <v>17.8</v>
      </c>
      <c r="H121" s="1">
        <v>5.7309999999999999</v>
      </c>
      <c r="I121" s="1">
        <v>13.61</v>
      </c>
      <c r="J121" s="1">
        <v>19.3</v>
      </c>
      <c r="L121">
        <v>89</v>
      </c>
      <c r="M121">
        <v>31.018025883136701</v>
      </c>
      <c r="N121">
        <v>-7.4180258831366999</v>
      </c>
    </row>
    <row r="122" spans="1:14" x14ac:dyDescent="0.25">
      <c r="A122" s="1">
        <v>1.42</v>
      </c>
      <c r="B122" s="2">
        <v>69.7</v>
      </c>
      <c r="C122" s="2">
        <v>25.65</v>
      </c>
      <c r="D122" s="1">
        <v>0.58099999999999996</v>
      </c>
      <c r="E122" s="1">
        <v>2</v>
      </c>
      <c r="F122" s="1">
        <v>188</v>
      </c>
      <c r="G122" s="1">
        <v>19.100000000000001</v>
      </c>
      <c r="H122" s="1">
        <v>5.87</v>
      </c>
      <c r="I122" s="1">
        <v>14.37</v>
      </c>
      <c r="J122" s="1">
        <v>22</v>
      </c>
      <c r="L122">
        <v>90</v>
      </c>
      <c r="M122">
        <v>30.16267900330023</v>
      </c>
      <c r="N122">
        <v>-1.4626790033002308</v>
      </c>
    </row>
    <row r="123" spans="1:14" x14ac:dyDescent="0.25">
      <c r="A123" s="1">
        <v>8.1</v>
      </c>
      <c r="B123" s="2">
        <v>84.1</v>
      </c>
      <c r="C123" s="2">
        <v>25.65</v>
      </c>
      <c r="D123" s="1">
        <v>0.58099999999999996</v>
      </c>
      <c r="E123" s="1">
        <v>2</v>
      </c>
      <c r="F123" s="1">
        <v>188</v>
      </c>
      <c r="G123" s="1">
        <v>19.100000000000001</v>
      </c>
      <c r="H123" s="1">
        <v>6.0039999999999996</v>
      </c>
      <c r="I123" s="1">
        <v>14.27</v>
      </c>
      <c r="J123" s="1">
        <v>20.3</v>
      </c>
      <c r="L123">
        <v>91</v>
      </c>
      <c r="M123">
        <v>25.53521207780965</v>
      </c>
      <c r="N123">
        <v>-2.9352120778096484</v>
      </c>
    </row>
    <row r="124" spans="1:14" x14ac:dyDescent="0.25">
      <c r="A124" s="1">
        <v>8.09</v>
      </c>
      <c r="B124" s="2">
        <v>92.9</v>
      </c>
      <c r="C124" s="2">
        <v>25.65</v>
      </c>
      <c r="D124" s="1">
        <v>0.58099999999999996</v>
      </c>
      <c r="E124" s="1">
        <v>2</v>
      </c>
      <c r="F124" s="1">
        <v>188</v>
      </c>
      <c r="G124" s="1">
        <v>19.100000000000001</v>
      </c>
      <c r="H124" s="1">
        <v>5.9610000000000003</v>
      </c>
      <c r="I124" s="1">
        <v>17.93</v>
      </c>
      <c r="J124" s="1">
        <v>20.5</v>
      </c>
      <c r="L124">
        <v>92</v>
      </c>
      <c r="M124">
        <v>26.091417058905655</v>
      </c>
      <c r="N124">
        <v>-4.0914170589056553</v>
      </c>
    </row>
    <row r="125" spans="1:14" x14ac:dyDescent="0.25">
      <c r="A125" s="1">
        <v>0.6</v>
      </c>
      <c r="B125" s="2">
        <v>97</v>
      </c>
      <c r="C125" s="2">
        <v>25.65</v>
      </c>
      <c r="D125" s="1">
        <v>0.58099999999999996</v>
      </c>
      <c r="E125" s="1">
        <v>2</v>
      </c>
      <c r="F125" s="1">
        <v>188</v>
      </c>
      <c r="G125" s="1">
        <v>19.100000000000001</v>
      </c>
      <c r="H125" s="1">
        <v>5.8559999999999999</v>
      </c>
      <c r="I125" s="1">
        <v>25.41</v>
      </c>
      <c r="J125" s="1">
        <v>17.3</v>
      </c>
      <c r="L125">
        <v>93</v>
      </c>
      <c r="M125">
        <v>27.869356178427932</v>
      </c>
      <c r="N125">
        <v>-4.9693561784279332</v>
      </c>
    </row>
    <row r="126" spans="1:14" x14ac:dyDescent="0.25">
      <c r="A126" s="1">
        <v>2.88</v>
      </c>
      <c r="B126" s="2">
        <v>95.8</v>
      </c>
      <c r="C126" s="2">
        <v>25.65</v>
      </c>
      <c r="D126" s="1">
        <v>0.58099999999999996</v>
      </c>
      <c r="E126" s="1">
        <v>2</v>
      </c>
      <c r="F126" s="1">
        <v>188</v>
      </c>
      <c r="G126" s="1">
        <v>19.100000000000001</v>
      </c>
      <c r="H126" s="1">
        <v>5.8789999999999996</v>
      </c>
      <c r="I126" s="1">
        <v>17.579999999999998</v>
      </c>
      <c r="J126" s="1">
        <v>18.8</v>
      </c>
      <c r="L126">
        <v>94</v>
      </c>
      <c r="M126">
        <v>27.124418283820695</v>
      </c>
      <c r="N126">
        <v>-2.1244182838206953</v>
      </c>
    </row>
    <row r="127" spans="1:14" x14ac:dyDescent="0.25">
      <c r="A127" s="1">
        <v>7.01</v>
      </c>
      <c r="B127" s="2">
        <v>88.4</v>
      </c>
      <c r="C127" s="2">
        <v>25.65</v>
      </c>
      <c r="D127" s="1">
        <v>0.58099999999999996</v>
      </c>
      <c r="E127" s="1">
        <v>2</v>
      </c>
      <c r="F127" s="1">
        <v>188</v>
      </c>
      <c r="G127" s="1">
        <v>19.100000000000001</v>
      </c>
      <c r="H127" s="1">
        <v>5.9859999999999998</v>
      </c>
      <c r="I127" s="1">
        <v>14.81</v>
      </c>
      <c r="J127" s="1">
        <v>21.4</v>
      </c>
      <c r="L127">
        <v>95</v>
      </c>
      <c r="M127">
        <v>26.068580716043932</v>
      </c>
      <c r="N127">
        <v>-5.468580716043931</v>
      </c>
    </row>
    <row r="128" spans="1:14" x14ac:dyDescent="0.25">
      <c r="A128" s="1">
        <v>3.79</v>
      </c>
      <c r="B128" s="2">
        <v>95.6</v>
      </c>
      <c r="C128" s="2">
        <v>25.65</v>
      </c>
      <c r="D128" s="1">
        <v>0.58099999999999996</v>
      </c>
      <c r="E128" s="1">
        <v>2</v>
      </c>
      <c r="F128" s="1">
        <v>188</v>
      </c>
      <c r="G128" s="1">
        <v>19.100000000000001</v>
      </c>
      <c r="H128" s="1">
        <v>5.6130000000000004</v>
      </c>
      <c r="I128" s="1">
        <v>27.26</v>
      </c>
      <c r="J128" s="1">
        <v>15.7</v>
      </c>
      <c r="L128">
        <v>96</v>
      </c>
      <c r="M128">
        <v>27.798748687076746</v>
      </c>
      <c r="N128">
        <v>0.60125131292325307</v>
      </c>
    </row>
    <row r="129" spans="1:14" x14ac:dyDescent="0.25">
      <c r="A129" s="1">
        <v>7.15</v>
      </c>
      <c r="B129" s="2">
        <v>96</v>
      </c>
      <c r="C129" s="2">
        <v>21.89</v>
      </c>
      <c r="D129" s="1">
        <v>0.624</v>
      </c>
      <c r="E129" s="1">
        <v>4</v>
      </c>
      <c r="F129" s="1">
        <v>437</v>
      </c>
      <c r="G129" s="1">
        <v>21.2</v>
      </c>
      <c r="H129" s="1">
        <v>5.6929999999999996</v>
      </c>
      <c r="I129" s="1">
        <v>17.190000000000001</v>
      </c>
      <c r="J129" s="1">
        <v>16.2</v>
      </c>
      <c r="L129">
        <v>97</v>
      </c>
      <c r="M129">
        <v>23.251327612181548</v>
      </c>
      <c r="N129">
        <v>-1.8513276121815494</v>
      </c>
    </row>
    <row r="130" spans="1:14" x14ac:dyDescent="0.25">
      <c r="A130" s="1">
        <v>3.79</v>
      </c>
      <c r="B130" s="2">
        <v>98.8</v>
      </c>
      <c r="C130" s="2">
        <v>21.89</v>
      </c>
      <c r="D130" s="1">
        <v>0.624</v>
      </c>
      <c r="E130" s="1">
        <v>4</v>
      </c>
      <c r="F130" s="1">
        <v>437</v>
      </c>
      <c r="G130" s="1">
        <v>21.2</v>
      </c>
      <c r="H130" s="1">
        <v>6.431</v>
      </c>
      <c r="I130" s="1">
        <v>15.39</v>
      </c>
      <c r="J130" s="1">
        <v>18</v>
      </c>
      <c r="L130">
        <v>98</v>
      </c>
      <c r="M130">
        <v>35.871062202495956</v>
      </c>
      <c r="N130">
        <v>2.8289377975040466</v>
      </c>
    </row>
    <row r="131" spans="1:14" x14ac:dyDescent="0.25">
      <c r="A131" s="1">
        <v>2.65</v>
      </c>
      <c r="B131" s="2">
        <v>94.7</v>
      </c>
      <c r="C131" s="2">
        <v>21.89</v>
      </c>
      <c r="D131" s="1">
        <v>0.624</v>
      </c>
      <c r="E131" s="1">
        <v>4</v>
      </c>
      <c r="F131" s="1">
        <v>437</v>
      </c>
      <c r="G131" s="1">
        <v>21.2</v>
      </c>
      <c r="H131" s="1">
        <v>5.6369999999999996</v>
      </c>
      <c r="I131" s="1">
        <v>18.34</v>
      </c>
      <c r="J131" s="1">
        <v>14.3</v>
      </c>
      <c r="L131">
        <v>99</v>
      </c>
      <c r="M131">
        <v>33.831305212020766</v>
      </c>
      <c r="N131">
        <v>9.9686947879792314</v>
      </c>
    </row>
    <row r="132" spans="1:14" x14ac:dyDescent="0.25">
      <c r="A132" s="1">
        <v>6.03</v>
      </c>
      <c r="B132" s="2">
        <v>98.9</v>
      </c>
      <c r="C132" s="2">
        <v>21.89</v>
      </c>
      <c r="D132" s="1">
        <v>0.624</v>
      </c>
      <c r="E132" s="1">
        <v>4</v>
      </c>
      <c r="F132" s="1">
        <v>437</v>
      </c>
      <c r="G132" s="1">
        <v>21.2</v>
      </c>
      <c r="H132" s="1">
        <v>6.4580000000000002</v>
      </c>
      <c r="I132" s="1">
        <v>12.6</v>
      </c>
      <c r="J132" s="1">
        <v>19.2</v>
      </c>
      <c r="L132">
        <v>100</v>
      </c>
      <c r="M132">
        <v>31.359579256374111</v>
      </c>
      <c r="N132">
        <v>1.8404207436258915</v>
      </c>
    </row>
    <row r="133" spans="1:14" x14ac:dyDescent="0.25">
      <c r="A133" s="1">
        <v>4.3899999999999997</v>
      </c>
      <c r="B133" s="2">
        <v>97.7</v>
      </c>
      <c r="C133" s="2">
        <v>21.89</v>
      </c>
      <c r="D133" s="1">
        <v>0.624</v>
      </c>
      <c r="E133" s="1">
        <v>4</v>
      </c>
      <c r="F133" s="1">
        <v>437</v>
      </c>
      <c r="G133" s="1">
        <v>21.2</v>
      </c>
      <c r="H133" s="1">
        <v>6.3259999999999996</v>
      </c>
      <c r="I133" s="1">
        <v>12.26</v>
      </c>
      <c r="J133" s="1">
        <v>19.600000000000001</v>
      </c>
      <c r="L133">
        <v>101</v>
      </c>
      <c r="M133">
        <v>23.306379290442003</v>
      </c>
      <c r="N133">
        <v>4.1936207095579974</v>
      </c>
    </row>
    <row r="134" spans="1:14" x14ac:dyDescent="0.25">
      <c r="A134" s="1">
        <v>8.58</v>
      </c>
      <c r="B134" s="2">
        <v>97.9</v>
      </c>
      <c r="C134" s="2">
        <v>21.89</v>
      </c>
      <c r="D134" s="1">
        <v>0.624</v>
      </c>
      <c r="E134" s="1">
        <v>4</v>
      </c>
      <c r="F134" s="1">
        <v>437</v>
      </c>
      <c r="G134" s="1">
        <v>21.2</v>
      </c>
      <c r="H134" s="1">
        <v>6.3719999999999999</v>
      </c>
      <c r="I134" s="1">
        <v>11.12</v>
      </c>
      <c r="J134" s="1">
        <v>23</v>
      </c>
      <c r="L134">
        <v>102</v>
      </c>
      <c r="M134">
        <v>24.372127439764569</v>
      </c>
      <c r="N134">
        <v>2.1278725602354314</v>
      </c>
    </row>
    <row r="135" spans="1:14" x14ac:dyDescent="0.25">
      <c r="A135" s="1">
        <v>0.4</v>
      </c>
      <c r="B135" s="2">
        <v>95.4</v>
      </c>
      <c r="C135" s="2">
        <v>21.89</v>
      </c>
      <c r="D135" s="1">
        <v>0.624</v>
      </c>
      <c r="E135" s="1">
        <v>4</v>
      </c>
      <c r="F135" s="1">
        <v>437</v>
      </c>
      <c r="G135" s="1">
        <v>21.2</v>
      </c>
      <c r="H135" s="1">
        <v>5.8220000000000001</v>
      </c>
      <c r="I135" s="1">
        <v>15.03</v>
      </c>
      <c r="J135" s="1">
        <v>18.399999999999999</v>
      </c>
      <c r="L135">
        <v>103</v>
      </c>
      <c r="M135">
        <v>21.556164681783979</v>
      </c>
      <c r="N135">
        <v>-2.956164681783978</v>
      </c>
    </row>
    <row r="136" spans="1:14" x14ac:dyDescent="0.25">
      <c r="A136" s="1">
        <v>5.48</v>
      </c>
      <c r="B136" s="2">
        <v>98.4</v>
      </c>
      <c r="C136" s="2">
        <v>21.89</v>
      </c>
      <c r="D136" s="1">
        <v>0.624</v>
      </c>
      <c r="E136" s="1">
        <v>4</v>
      </c>
      <c r="F136" s="1">
        <v>437</v>
      </c>
      <c r="G136" s="1">
        <v>21.2</v>
      </c>
      <c r="H136" s="1">
        <v>5.7569999999999997</v>
      </c>
      <c r="I136" s="1">
        <v>17.309999999999999</v>
      </c>
      <c r="J136" s="1">
        <v>15.6</v>
      </c>
      <c r="L136">
        <v>104</v>
      </c>
      <c r="M136">
        <v>18.858304701980412</v>
      </c>
      <c r="N136">
        <v>0.44169529801958873</v>
      </c>
    </row>
    <row r="137" spans="1:14" x14ac:dyDescent="0.25">
      <c r="A137" s="1">
        <v>0.66</v>
      </c>
      <c r="B137" s="2">
        <v>98.2</v>
      </c>
      <c r="C137" s="2">
        <v>21.89</v>
      </c>
      <c r="D137" s="1">
        <v>0.624</v>
      </c>
      <c r="E137" s="1">
        <v>4</v>
      </c>
      <c r="F137" s="1">
        <v>437</v>
      </c>
      <c r="G137" s="1">
        <v>21.2</v>
      </c>
      <c r="H137" s="1">
        <v>6.335</v>
      </c>
      <c r="I137" s="1">
        <v>16.96</v>
      </c>
      <c r="J137" s="1">
        <v>18.100000000000001</v>
      </c>
      <c r="L137">
        <v>105</v>
      </c>
      <c r="M137">
        <v>19.697673517231934</v>
      </c>
      <c r="N137">
        <v>0.40232648276806771</v>
      </c>
    </row>
    <row r="138" spans="1:14" x14ac:dyDescent="0.25">
      <c r="A138" s="1">
        <v>9.8699999999999992</v>
      </c>
      <c r="B138" s="2">
        <v>93.5</v>
      </c>
      <c r="C138" s="2">
        <v>21.89</v>
      </c>
      <c r="D138" s="1">
        <v>0.624</v>
      </c>
      <c r="E138" s="1">
        <v>4</v>
      </c>
      <c r="F138" s="1">
        <v>437</v>
      </c>
      <c r="G138" s="1">
        <v>21.2</v>
      </c>
      <c r="H138" s="1">
        <v>5.9420000000000002</v>
      </c>
      <c r="I138" s="1">
        <v>16.899999999999999</v>
      </c>
      <c r="J138" s="1">
        <v>17.399999999999999</v>
      </c>
      <c r="L138">
        <v>106</v>
      </c>
      <c r="M138">
        <v>15.865213387569197</v>
      </c>
      <c r="N138">
        <v>3.634786612430803</v>
      </c>
    </row>
    <row r="139" spans="1:14" x14ac:dyDescent="0.25">
      <c r="A139" s="1">
        <v>5.05</v>
      </c>
      <c r="B139" s="2">
        <v>98.4</v>
      </c>
      <c r="C139" s="2">
        <v>21.89</v>
      </c>
      <c r="D139" s="1">
        <v>0.624</v>
      </c>
      <c r="E139" s="1">
        <v>4</v>
      </c>
      <c r="F139" s="1">
        <v>437</v>
      </c>
      <c r="G139" s="1">
        <v>21.2</v>
      </c>
      <c r="H139" s="1">
        <v>6.4539999999999997</v>
      </c>
      <c r="I139" s="1">
        <v>14.59</v>
      </c>
      <c r="J139" s="1">
        <v>17.100000000000001</v>
      </c>
      <c r="L139">
        <v>107</v>
      </c>
      <c r="M139">
        <v>14.317575793418735</v>
      </c>
      <c r="N139">
        <v>5.1824242065812651</v>
      </c>
    </row>
    <row r="140" spans="1:14" x14ac:dyDescent="0.25">
      <c r="A140" s="1">
        <v>0.91</v>
      </c>
      <c r="B140" s="2">
        <v>98.2</v>
      </c>
      <c r="C140" s="2">
        <v>21.89</v>
      </c>
      <c r="D140" s="1">
        <v>0.624</v>
      </c>
      <c r="E140" s="1">
        <v>4</v>
      </c>
      <c r="F140" s="1">
        <v>437</v>
      </c>
      <c r="G140" s="1">
        <v>21.2</v>
      </c>
      <c r="H140" s="1">
        <v>5.8570000000000002</v>
      </c>
      <c r="I140" s="1">
        <v>21.32</v>
      </c>
      <c r="J140" s="1">
        <v>13.3</v>
      </c>
      <c r="L140">
        <v>108</v>
      </c>
      <c r="M140">
        <v>17.886389209435208</v>
      </c>
      <c r="N140">
        <v>2.5136107905647904</v>
      </c>
    </row>
    <row r="141" spans="1:14" x14ac:dyDescent="0.25">
      <c r="A141" s="1">
        <v>2.92</v>
      </c>
      <c r="B141" s="2">
        <v>97.9</v>
      </c>
      <c r="C141" s="2">
        <v>21.89</v>
      </c>
      <c r="D141" s="1">
        <v>0.624</v>
      </c>
      <c r="E141" s="1">
        <v>4</v>
      </c>
      <c r="F141" s="1">
        <v>437</v>
      </c>
      <c r="G141" s="1">
        <v>21.2</v>
      </c>
      <c r="H141" s="1">
        <v>6.1509999999999998</v>
      </c>
      <c r="I141" s="1">
        <v>18.46</v>
      </c>
      <c r="J141" s="1">
        <v>17.8</v>
      </c>
      <c r="L141">
        <v>109</v>
      </c>
      <c r="M141">
        <v>21.123423645714524</v>
      </c>
      <c r="N141">
        <v>-1.3234236457145236</v>
      </c>
    </row>
    <row r="142" spans="1:14" x14ac:dyDescent="0.25">
      <c r="A142" s="1">
        <v>8.82</v>
      </c>
      <c r="B142" s="2">
        <v>93.6</v>
      </c>
      <c r="C142" s="2">
        <v>21.89</v>
      </c>
      <c r="D142" s="1">
        <v>0.624</v>
      </c>
      <c r="E142" s="1">
        <v>4</v>
      </c>
      <c r="F142" s="1">
        <v>437</v>
      </c>
      <c r="G142" s="1">
        <v>21.2</v>
      </c>
      <c r="H142" s="1">
        <v>6.1740000000000004</v>
      </c>
      <c r="I142" s="1">
        <v>24.16</v>
      </c>
      <c r="J142" s="1">
        <v>14</v>
      </c>
      <c r="L142">
        <v>110</v>
      </c>
      <c r="M142">
        <v>17.77619885171147</v>
      </c>
      <c r="N142">
        <v>1.6238011482885284</v>
      </c>
    </row>
    <row r="143" spans="1:14" x14ac:dyDescent="0.25">
      <c r="A143" s="1">
        <v>3.92</v>
      </c>
      <c r="B143" s="2">
        <v>100</v>
      </c>
      <c r="C143" s="2">
        <v>21.89</v>
      </c>
      <c r="D143" s="1">
        <v>0.624</v>
      </c>
      <c r="E143" s="1">
        <v>4</v>
      </c>
      <c r="F143" s="1">
        <v>437</v>
      </c>
      <c r="G143" s="1">
        <v>21.2</v>
      </c>
      <c r="H143" s="1">
        <v>5.0190000000000001</v>
      </c>
      <c r="I143" s="1">
        <v>34.409999999999997</v>
      </c>
      <c r="J143" s="1">
        <v>14.4</v>
      </c>
      <c r="L143">
        <v>111</v>
      </c>
      <c r="M143">
        <v>18.064365666132396</v>
      </c>
      <c r="N143">
        <v>3.6356343338676034</v>
      </c>
    </row>
    <row r="144" spans="1:14" x14ac:dyDescent="0.25">
      <c r="A144" s="1">
        <v>3.83</v>
      </c>
      <c r="B144" s="2">
        <v>100</v>
      </c>
      <c r="C144" s="2">
        <v>19.579999999999998</v>
      </c>
      <c r="D144" s="1">
        <v>0.871</v>
      </c>
      <c r="E144" s="1">
        <v>5</v>
      </c>
      <c r="F144" s="1">
        <v>403</v>
      </c>
      <c r="G144" s="1">
        <v>14.7</v>
      </c>
      <c r="H144" s="1">
        <v>5.4029999999999996</v>
      </c>
      <c r="I144" s="1">
        <v>26.82</v>
      </c>
      <c r="J144" s="1">
        <v>13.4</v>
      </c>
      <c r="L144">
        <v>112</v>
      </c>
      <c r="M144">
        <v>25.816656240676853</v>
      </c>
      <c r="N144">
        <v>-3.016656240676852</v>
      </c>
    </row>
    <row r="145" spans="1:14" x14ac:dyDescent="0.25">
      <c r="A145" s="1">
        <v>0.68</v>
      </c>
      <c r="B145" s="2">
        <v>100</v>
      </c>
      <c r="C145" s="2">
        <v>19.579999999999998</v>
      </c>
      <c r="D145" s="1">
        <v>0.871</v>
      </c>
      <c r="E145" s="1">
        <v>5</v>
      </c>
      <c r="F145" s="1">
        <v>403</v>
      </c>
      <c r="G145" s="1">
        <v>14.7</v>
      </c>
      <c r="H145" s="1">
        <v>5.468</v>
      </c>
      <c r="I145" s="1">
        <v>26.42</v>
      </c>
      <c r="J145" s="1">
        <v>15.6</v>
      </c>
      <c r="L145">
        <v>113</v>
      </c>
      <c r="M145">
        <v>19.193672674871802</v>
      </c>
      <c r="N145">
        <v>-0.39367267487180158</v>
      </c>
    </row>
    <row r="146" spans="1:14" x14ac:dyDescent="0.25">
      <c r="A146" s="1">
        <v>1.25</v>
      </c>
      <c r="B146" s="2">
        <v>97.8</v>
      </c>
      <c r="C146" s="2">
        <v>19.579999999999998</v>
      </c>
      <c r="D146" s="1">
        <v>0.871</v>
      </c>
      <c r="E146" s="1">
        <v>5</v>
      </c>
      <c r="F146" s="1">
        <v>403</v>
      </c>
      <c r="G146" s="1">
        <v>14.7</v>
      </c>
      <c r="H146" s="1">
        <v>4.9029999999999996</v>
      </c>
      <c r="I146" s="1">
        <v>29.29</v>
      </c>
      <c r="J146" s="1">
        <v>11.8</v>
      </c>
      <c r="L146">
        <v>114</v>
      </c>
      <c r="M146">
        <v>19.512214521776954</v>
      </c>
      <c r="N146">
        <v>-0.81221452177695497</v>
      </c>
    </row>
    <row r="147" spans="1:14" x14ac:dyDescent="0.25">
      <c r="A147" s="1">
        <v>2.88</v>
      </c>
      <c r="B147" s="2">
        <v>100</v>
      </c>
      <c r="C147" s="2">
        <v>19.579999999999998</v>
      </c>
      <c r="D147" s="1">
        <v>0.871</v>
      </c>
      <c r="E147" s="1">
        <v>5</v>
      </c>
      <c r="F147" s="1">
        <v>403</v>
      </c>
      <c r="G147" s="1">
        <v>14.7</v>
      </c>
      <c r="H147" s="1">
        <v>6.13</v>
      </c>
      <c r="I147" s="1">
        <v>27.8</v>
      </c>
      <c r="J147" s="1">
        <v>13.8</v>
      </c>
      <c r="L147">
        <v>115</v>
      </c>
      <c r="M147">
        <v>23.476163290437384</v>
      </c>
      <c r="N147">
        <v>-4.976163290437384</v>
      </c>
    </row>
    <row r="148" spans="1:14" x14ac:dyDescent="0.25">
      <c r="A148" s="1">
        <v>9.89</v>
      </c>
      <c r="B148" s="2">
        <v>100</v>
      </c>
      <c r="C148" s="2">
        <v>19.579999999999998</v>
      </c>
      <c r="D148" s="1">
        <v>0.871</v>
      </c>
      <c r="E148" s="1">
        <v>5</v>
      </c>
      <c r="F148" s="1">
        <v>403</v>
      </c>
      <c r="G148" s="1">
        <v>14.7</v>
      </c>
      <c r="H148" s="1">
        <v>5.6280000000000001</v>
      </c>
      <c r="I148" s="1">
        <v>16.649999999999999</v>
      </c>
      <c r="J148" s="1">
        <v>15.6</v>
      </c>
      <c r="L148">
        <v>116</v>
      </c>
      <c r="M148">
        <v>19.182585236584515</v>
      </c>
      <c r="N148">
        <v>-0.88258523658451438</v>
      </c>
    </row>
    <row r="149" spans="1:14" x14ac:dyDescent="0.25">
      <c r="A149" s="1">
        <v>8.5399999999999991</v>
      </c>
      <c r="B149" s="2">
        <v>95.7</v>
      </c>
      <c r="C149" s="2">
        <v>19.579999999999998</v>
      </c>
      <c r="D149" s="1">
        <v>0.871</v>
      </c>
      <c r="E149" s="1">
        <v>5</v>
      </c>
      <c r="F149" s="1">
        <v>403</v>
      </c>
      <c r="G149" s="1">
        <v>14.7</v>
      </c>
      <c r="H149" s="1">
        <v>4.9260000000000002</v>
      </c>
      <c r="I149" s="1">
        <v>29.53</v>
      </c>
      <c r="J149" s="1">
        <v>14.6</v>
      </c>
      <c r="L149">
        <v>117</v>
      </c>
      <c r="M149">
        <v>21.883046596919783</v>
      </c>
      <c r="N149">
        <v>-0.68304659691978387</v>
      </c>
    </row>
    <row r="150" spans="1:14" x14ac:dyDescent="0.25">
      <c r="A150" s="1">
        <v>4.75</v>
      </c>
      <c r="B150" s="2">
        <v>93.8</v>
      </c>
      <c r="C150" s="2">
        <v>19.579999999999998</v>
      </c>
      <c r="D150" s="1">
        <v>0.871</v>
      </c>
      <c r="E150" s="1">
        <v>5</v>
      </c>
      <c r="F150" s="1">
        <v>403</v>
      </c>
      <c r="G150" s="1">
        <v>14.7</v>
      </c>
      <c r="H150" s="1">
        <v>5.1859999999999999</v>
      </c>
      <c r="I150" s="1">
        <v>28.32</v>
      </c>
      <c r="J150" s="1">
        <v>17.8</v>
      </c>
      <c r="L150">
        <v>118</v>
      </c>
      <c r="M150">
        <v>22.562777872431333</v>
      </c>
      <c r="N150">
        <v>-3.3627778724313337</v>
      </c>
    </row>
    <row r="151" spans="1:14" x14ac:dyDescent="0.25">
      <c r="A151" s="1">
        <v>3.07</v>
      </c>
      <c r="B151" s="2">
        <v>94.9</v>
      </c>
      <c r="C151" s="2">
        <v>19.579999999999998</v>
      </c>
      <c r="D151" s="1">
        <v>0.871</v>
      </c>
      <c r="E151" s="1">
        <v>5</v>
      </c>
      <c r="F151" s="1">
        <v>403</v>
      </c>
      <c r="G151" s="1">
        <v>14.7</v>
      </c>
      <c r="H151" s="1">
        <v>5.5970000000000004</v>
      </c>
      <c r="I151" s="1">
        <v>21.45</v>
      </c>
      <c r="J151" s="1">
        <v>15.4</v>
      </c>
      <c r="L151">
        <v>119</v>
      </c>
      <c r="M151">
        <v>18.820719063686944</v>
      </c>
      <c r="N151">
        <v>1.5792809363130544</v>
      </c>
    </row>
    <row r="152" spans="1:14" x14ac:dyDescent="0.25">
      <c r="A152" s="1">
        <v>9.17</v>
      </c>
      <c r="B152" s="2">
        <v>97.3</v>
      </c>
      <c r="C152" s="2">
        <v>19.579999999999998</v>
      </c>
      <c r="D152" s="1">
        <v>0.871</v>
      </c>
      <c r="E152" s="1">
        <v>5</v>
      </c>
      <c r="F152" s="1">
        <v>403</v>
      </c>
      <c r="G152" s="1">
        <v>14.7</v>
      </c>
      <c r="H152" s="1">
        <v>6.1219999999999999</v>
      </c>
      <c r="I152" s="1">
        <v>14.1</v>
      </c>
      <c r="J152" s="1">
        <v>21.5</v>
      </c>
      <c r="L152">
        <v>120</v>
      </c>
      <c r="M152">
        <v>18.813763414580677</v>
      </c>
      <c r="N152">
        <v>0.48623658541932357</v>
      </c>
    </row>
    <row r="153" spans="1:14" x14ac:dyDescent="0.25">
      <c r="A153" s="1">
        <v>9.33</v>
      </c>
      <c r="B153" s="2">
        <v>100</v>
      </c>
      <c r="C153" s="2">
        <v>19.579999999999998</v>
      </c>
      <c r="D153" s="1">
        <v>0.871</v>
      </c>
      <c r="E153" s="1">
        <v>5</v>
      </c>
      <c r="F153" s="1">
        <v>403</v>
      </c>
      <c r="G153" s="1">
        <v>14.7</v>
      </c>
      <c r="H153" s="1">
        <v>5.4039999999999999</v>
      </c>
      <c r="I153" s="1">
        <v>13.28</v>
      </c>
      <c r="J153" s="1">
        <v>19.600000000000001</v>
      </c>
      <c r="L153">
        <v>121</v>
      </c>
      <c r="M153">
        <v>21.786238790497116</v>
      </c>
      <c r="N153">
        <v>0.21376120950288424</v>
      </c>
    </row>
    <row r="154" spans="1:14" x14ac:dyDescent="0.25">
      <c r="A154" s="1">
        <v>3.51</v>
      </c>
      <c r="B154" s="2">
        <v>88</v>
      </c>
      <c r="C154" s="2">
        <v>19.579999999999998</v>
      </c>
      <c r="D154" s="1">
        <v>0.871</v>
      </c>
      <c r="E154" s="1">
        <v>5</v>
      </c>
      <c r="F154" s="1">
        <v>403</v>
      </c>
      <c r="G154" s="1">
        <v>14.7</v>
      </c>
      <c r="H154" s="1">
        <v>5.0119999999999996</v>
      </c>
      <c r="I154" s="1">
        <v>12.12</v>
      </c>
      <c r="J154" s="1">
        <v>15.3</v>
      </c>
      <c r="L154">
        <v>122</v>
      </c>
      <c r="M154">
        <v>23.196774140686269</v>
      </c>
      <c r="N154">
        <v>-2.8967741406862686</v>
      </c>
    </row>
    <row r="155" spans="1:14" x14ac:dyDescent="0.25">
      <c r="A155" s="1">
        <v>9.81</v>
      </c>
      <c r="B155" s="2">
        <v>98.5</v>
      </c>
      <c r="C155" s="2">
        <v>19.579999999999998</v>
      </c>
      <c r="D155" s="1">
        <v>0.871</v>
      </c>
      <c r="E155" s="1">
        <v>5</v>
      </c>
      <c r="F155" s="1">
        <v>403</v>
      </c>
      <c r="G155" s="1">
        <v>14.7</v>
      </c>
      <c r="H155" s="1">
        <v>5.7089999999999996</v>
      </c>
      <c r="I155" s="1">
        <v>15.79</v>
      </c>
      <c r="J155" s="1">
        <v>19.399999999999999</v>
      </c>
      <c r="L155">
        <v>123</v>
      </c>
      <c r="M155">
        <v>21.098515442508926</v>
      </c>
      <c r="N155">
        <v>-0.5985154425089263</v>
      </c>
    </row>
    <row r="156" spans="1:14" x14ac:dyDescent="0.25">
      <c r="A156" s="1">
        <v>1.24</v>
      </c>
      <c r="B156" s="2">
        <v>96</v>
      </c>
      <c r="C156" s="2">
        <v>19.579999999999998</v>
      </c>
      <c r="D156" s="1">
        <v>0.871</v>
      </c>
      <c r="E156" s="1">
        <v>5</v>
      </c>
      <c r="F156" s="1">
        <v>403</v>
      </c>
      <c r="G156" s="1">
        <v>14.7</v>
      </c>
      <c r="H156" s="1">
        <v>6.1289999999999996</v>
      </c>
      <c r="I156" s="1">
        <v>15.12</v>
      </c>
      <c r="J156" s="1">
        <v>17</v>
      </c>
      <c r="L156">
        <v>124</v>
      </c>
      <c r="M156">
        <v>15.920676311462946</v>
      </c>
      <c r="N156">
        <v>1.3793236885370543</v>
      </c>
    </row>
    <row r="157" spans="1:14" x14ac:dyDescent="0.25">
      <c r="A157" s="1">
        <v>0.76</v>
      </c>
      <c r="B157" s="2">
        <v>82.6</v>
      </c>
      <c r="C157" s="2">
        <v>19.579999999999998</v>
      </c>
      <c r="D157" s="1">
        <v>0.871</v>
      </c>
      <c r="E157" s="1">
        <v>5</v>
      </c>
      <c r="F157" s="1">
        <v>403</v>
      </c>
      <c r="G157" s="1">
        <v>14.7</v>
      </c>
      <c r="H157" s="1">
        <v>6.1520000000000001</v>
      </c>
      <c r="I157" s="1">
        <v>15.02</v>
      </c>
      <c r="J157" s="1">
        <v>15.6</v>
      </c>
      <c r="L157">
        <v>125</v>
      </c>
      <c r="M157">
        <v>20.812629209968541</v>
      </c>
      <c r="N157">
        <v>-2.0126292099685408</v>
      </c>
    </row>
    <row r="158" spans="1:14" x14ac:dyDescent="0.25">
      <c r="A158" s="1">
        <v>9.09</v>
      </c>
      <c r="B158" s="2">
        <v>94</v>
      </c>
      <c r="C158" s="2">
        <v>19.579999999999998</v>
      </c>
      <c r="D158" s="1">
        <v>0.871</v>
      </c>
      <c r="E158" s="1">
        <v>5</v>
      </c>
      <c r="F158" s="1">
        <v>403</v>
      </c>
      <c r="G158" s="1">
        <v>14.7</v>
      </c>
      <c r="H158" s="1">
        <v>5.2720000000000002</v>
      </c>
      <c r="I158" s="1">
        <v>16.14</v>
      </c>
      <c r="J158" s="1">
        <v>13.1</v>
      </c>
      <c r="L158">
        <v>126</v>
      </c>
      <c r="M158">
        <v>22.88443757632556</v>
      </c>
      <c r="N158">
        <v>-1.4844375763255613</v>
      </c>
    </row>
    <row r="159" spans="1:14" x14ac:dyDescent="0.25">
      <c r="A159" s="1">
        <v>7.86</v>
      </c>
      <c r="B159" s="2">
        <v>97.4</v>
      </c>
      <c r="C159" s="2">
        <v>19.579999999999998</v>
      </c>
      <c r="D159" s="1">
        <v>0.60499999999999998</v>
      </c>
      <c r="E159" s="1">
        <v>5</v>
      </c>
      <c r="F159" s="1">
        <v>403</v>
      </c>
      <c r="G159" s="1">
        <v>14.7</v>
      </c>
      <c r="H159" s="1">
        <v>6.9429999999999996</v>
      </c>
      <c r="I159" s="1">
        <v>4.59</v>
      </c>
      <c r="J159" s="1">
        <v>41.3</v>
      </c>
      <c r="L159">
        <v>127</v>
      </c>
      <c r="M159">
        <v>13.911305934098909</v>
      </c>
      <c r="N159">
        <v>1.7886940659010904</v>
      </c>
    </row>
    <row r="160" spans="1:14" x14ac:dyDescent="0.25">
      <c r="A160" s="1">
        <v>4.6900000000000004</v>
      </c>
      <c r="B160" s="2">
        <v>100</v>
      </c>
      <c r="C160" s="2">
        <v>19.579999999999998</v>
      </c>
      <c r="D160" s="1">
        <v>0.60499999999999998</v>
      </c>
      <c r="E160" s="1">
        <v>5</v>
      </c>
      <c r="F160" s="1">
        <v>403</v>
      </c>
      <c r="G160" s="1">
        <v>14.7</v>
      </c>
      <c r="H160" s="1">
        <v>6.0659999999999998</v>
      </c>
      <c r="I160" s="1">
        <v>6.43</v>
      </c>
      <c r="J160" s="1">
        <v>24.3</v>
      </c>
      <c r="L160">
        <v>128</v>
      </c>
      <c r="M160">
        <v>14.240838759482012</v>
      </c>
      <c r="N160">
        <v>1.9591612405179877</v>
      </c>
    </row>
    <row r="161" spans="1:14" x14ac:dyDescent="0.25">
      <c r="A161" s="1">
        <v>4.8099999999999996</v>
      </c>
      <c r="B161" s="2">
        <v>100</v>
      </c>
      <c r="C161" s="2">
        <v>19.579999999999998</v>
      </c>
      <c r="D161" s="1">
        <v>0.871</v>
      </c>
      <c r="E161" s="1">
        <v>5</v>
      </c>
      <c r="F161" s="1">
        <v>403</v>
      </c>
      <c r="G161" s="1">
        <v>14.7</v>
      </c>
      <c r="H161" s="1">
        <v>6.51</v>
      </c>
      <c r="I161" s="1">
        <v>7.39</v>
      </c>
      <c r="J161" s="1">
        <v>23.3</v>
      </c>
      <c r="L161">
        <v>129</v>
      </c>
      <c r="M161">
        <v>18.299708027906341</v>
      </c>
      <c r="N161">
        <v>-0.2997080279063411</v>
      </c>
    </row>
    <row r="162" spans="1:14" x14ac:dyDescent="0.25">
      <c r="A162" s="1">
        <v>8.65</v>
      </c>
      <c r="B162" s="2">
        <v>92.6</v>
      </c>
      <c r="C162" s="2">
        <v>19.579999999999998</v>
      </c>
      <c r="D162" s="1">
        <v>0.60499999999999998</v>
      </c>
      <c r="E162" s="1">
        <v>5</v>
      </c>
      <c r="F162" s="1">
        <v>403</v>
      </c>
      <c r="G162" s="1">
        <v>14.7</v>
      </c>
      <c r="H162" s="1">
        <v>6.25</v>
      </c>
      <c r="I162" s="1">
        <v>5.5</v>
      </c>
      <c r="J162" s="1">
        <v>27</v>
      </c>
      <c r="L162">
        <v>130</v>
      </c>
      <c r="M162">
        <v>13.053941237968788</v>
      </c>
      <c r="N162">
        <v>1.2460587620312129</v>
      </c>
    </row>
    <row r="163" spans="1:14" x14ac:dyDescent="0.25">
      <c r="A163" s="1">
        <v>2.63</v>
      </c>
      <c r="B163" s="2">
        <v>90.8</v>
      </c>
      <c r="C163" s="2">
        <v>19.579999999999998</v>
      </c>
      <c r="D163" s="1">
        <v>0.60499999999999998</v>
      </c>
      <c r="E163" s="1">
        <v>5</v>
      </c>
      <c r="F163" s="1">
        <v>403</v>
      </c>
      <c r="G163" s="1">
        <v>14.7</v>
      </c>
      <c r="H163" s="1">
        <v>7.4889999999999999</v>
      </c>
      <c r="I163" s="1">
        <v>1.73</v>
      </c>
      <c r="J163" s="1">
        <v>50</v>
      </c>
      <c r="L163">
        <v>131</v>
      </c>
      <c r="M163">
        <v>20.207243044003036</v>
      </c>
      <c r="N163">
        <v>-1.0072430440030367</v>
      </c>
    </row>
    <row r="164" spans="1:14" x14ac:dyDescent="0.25">
      <c r="A164" s="1">
        <v>8.39</v>
      </c>
      <c r="B164" s="2">
        <v>98.2</v>
      </c>
      <c r="C164" s="2">
        <v>19.579999999999998</v>
      </c>
      <c r="D164" s="1">
        <v>0.60499999999999998</v>
      </c>
      <c r="E164" s="1">
        <v>5</v>
      </c>
      <c r="F164" s="1">
        <v>403</v>
      </c>
      <c r="G164" s="1">
        <v>14.7</v>
      </c>
      <c r="H164" s="1">
        <v>7.8019999999999996</v>
      </c>
      <c r="I164" s="1">
        <v>1.92</v>
      </c>
      <c r="J164" s="1">
        <v>50</v>
      </c>
      <c r="L164">
        <v>132</v>
      </c>
      <c r="M164">
        <v>19.74864041778309</v>
      </c>
      <c r="N164">
        <v>-0.14864041778308845</v>
      </c>
    </row>
    <row r="165" spans="1:14" x14ac:dyDescent="0.25">
      <c r="A165" s="1">
        <v>1.26</v>
      </c>
      <c r="B165" s="2">
        <v>93.9</v>
      </c>
      <c r="C165" s="2">
        <v>19.579999999999998</v>
      </c>
      <c r="D165" s="1">
        <v>0.60499999999999998</v>
      </c>
      <c r="E165" s="1">
        <v>5</v>
      </c>
      <c r="F165" s="1">
        <v>403</v>
      </c>
      <c r="G165" s="1">
        <v>14.7</v>
      </c>
      <c r="H165" s="1">
        <v>8.375</v>
      </c>
      <c r="I165" s="1">
        <v>3.32</v>
      </c>
      <c r="J165" s="1">
        <v>50</v>
      </c>
      <c r="L165">
        <v>133</v>
      </c>
      <c r="M165">
        <v>20.837096430229703</v>
      </c>
      <c r="N165">
        <v>2.1629035697702967</v>
      </c>
    </row>
    <row r="166" spans="1:14" x14ac:dyDescent="0.25">
      <c r="A166" s="1">
        <v>0.75</v>
      </c>
      <c r="B166" s="2">
        <v>91.8</v>
      </c>
      <c r="C166" s="2">
        <v>19.579999999999998</v>
      </c>
      <c r="D166" s="1">
        <v>0.60499999999999998</v>
      </c>
      <c r="E166" s="1">
        <v>5</v>
      </c>
      <c r="F166" s="1">
        <v>403</v>
      </c>
      <c r="G166" s="1">
        <v>14.7</v>
      </c>
      <c r="H166" s="1">
        <v>5.8540000000000001</v>
      </c>
      <c r="I166" s="1">
        <v>11.64</v>
      </c>
      <c r="J166" s="1">
        <v>22.7</v>
      </c>
      <c r="L166">
        <v>134</v>
      </c>
      <c r="M166">
        <v>15.727990455184072</v>
      </c>
      <c r="N166">
        <v>2.6720095448159267</v>
      </c>
    </row>
    <row r="167" spans="1:14" x14ac:dyDescent="0.25">
      <c r="A167" s="1">
        <v>6.11</v>
      </c>
      <c r="B167" s="2">
        <v>93</v>
      </c>
      <c r="C167" s="2">
        <v>19.579999999999998</v>
      </c>
      <c r="D167" s="1">
        <v>0.60499999999999998</v>
      </c>
      <c r="E167" s="1">
        <v>5</v>
      </c>
      <c r="F167" s="1">
        <v>403</v>
      </c>
      <c r="G167" s="1">
        <v>14.7</v>
      </c>
      <c r="H167" s="1">
        <v>6.101</v>
      </c>
      <c r="I167" s="1">
        <v>9.81</v>
      </c>
      <c r="J167" s="1">
        <v>25</v>
      </c>
      <c r="L167">
        <v>135</v>
      </c>
      <c r="M167">
        <v>14.429725221981165</v>
      </c>
      <c r="N167">
        <v>1.1702747780188343</v>
      </c>
    </row>
    <row r="168" spans="1:14" x14ac:dyDescent="0.25">
      <c r="A168" s="1">
        <v>1.5</v>
      </c>
      <c r="B168" s="2">
        <v>96.2</v>
      </c>
      <c r="C168" s="2">
        <v>19.579999999999998</v>
      </c>
      <c r="D168" s="1">
        <v>0.60499999999999998</v>
      </c>
      <c r="E168" s="1">
        <v>5</v>
      </c>
      <c r="F168" s="1">
        <v>403</v>
      </c>
      <c r="G168" s="1">
        <v>14.7</v>
      </c>
      <c r="H168" s="1">
        <v>7.9290000000000003</v>
      </c>
      <c r="I168" s="1">
        <v>3.7</v>
      </c>
      <c r="J168" s="1">
        <v>50</v>
      </c>
      <c r="L168">
        <v>136</v>
      </c>
      <c r="M168">
        <v>16.784022698791205</v>
      </c>
      <c r="N168">
        <v>1.3159773012087967</v>
      </c>
    </row>
    <row r="169" spans="1:14" x14ac:dyDescent="0.25">
      <c r="A169" s="1">
        <v>1.33</v>
      </c>
      <c r="B169" s="2">
        <v>79.2</v>
      </c>
      <c r="C169" s="2">
        <v>19.579999999999998</v>
      </c>
      <c r="D169" s="1">
        <v>0.60499999999999998</v>
      </c>
      <c r="E169" s="1">
        <v>5</v>
      </c>
      <c r="F169" s="1">
        <v>403</v>
      </c>
      <c r="G169" s="1">
        <v>14.7</v>
      </c>
      <c r="H169" s="1">
        <v>5.8769999999999998</v>
      </c>
      <c r="I169" s="1">
        <v>12.14</v>
      </c>
      <c r="J169" s="1">
        <v>23.8</v>
      </c>
      <c r="L169">
        <v>137</v>
      </c>
      <c r="M169">
        <v>15.493682411041187</v>
      </c>
      <c r="N169">
        <v>1.906317588958812</v>
      </c>
    </row>
    <row r="170" spans="1:14" x14ac:dyDescent="0.25">
      <c r="A170" s="1">
        <v>6.02</v>
      </c>
      <c r="B170" s="2">
        <v>96.1</v>
      </c>
      <c r="C170" s="2">
        <v>19.579999999999998</v>
      </c>
      <c r="D170" s="1">
        <v>0.60499999999999998</v>
      </c>
      <c r="E170" s="1">
        <v>5</v>
      </c>
      <c r="F170" s="1">
        <v>403</v>
      </c>
      <c r="G170" s="1">
        <v>14.7</v>
      </c>
      <c r="H170" s="1">
        <v>6.319</v>
      </c>
      <c r="I170" s="1">
        <v>11.1</v>
      </c>
      <c r="J170" s="1">
        <v>23.8</v>
      </c>
      <c r="L170">
        <v>138</v>
      </c>
      <c r="M170">
        <v>18.925667112140847</v>
      </c>
      <c r="N170">
        <v>-1.8256671121408452</v>
      </c>
    </row>
    <row r="171" spans="1:14" x14ac:dyDescent="0.25">
      <c r="A171" s="1">
        <v>0.42</v>
      </c>
      <c r="B171" s="2">
        <v>95.2</v>
      </c>
      <c r="C171" s="2">
        <v>19.579999999999998</v>
      </c>
      <c r="D171" s="1">
        <v>0.60499999999999998</v>
      </c>
      <c r="E171" s="1">
        <v>5</v>
      </c>
      <c r="F171" s="1">
        <v>403</v>
      </c>
      <c r="G171" s="1">
        <v>14.7</v>
      </c>
      <c r="H171" s="1">
        <v>6.4020000000000001</v>
      </c>
      <c r="I171" s="1">
        <v>11.32</v>
      </c>
      <c r="J171" s="1">
        <v>22.3</v>
      </c>
      <c r="L171">
        <v>139</v>
      </c>
      <c r="M171">
        <v>12.193056881271213</v>
      </c>
      <c r="N171">
        <v>1.1069431187287879</v>
      </c>
    </row>
    <row r="172" spans="1:14" x14ac:dyDescent="0.25">
      <c r="A172" s="1">
        <v>4.8</v>
      </c>
      <c r="B172" s="2">
        <v>94.6</v>
      </c>
      <c r="C172" s="2">
        <v>19.579999999999998</v>
      </c>
      <c r="D172" s="1">
        <v>0.60499999999999998</v>
      </c>
      <c r="E172" s="1">
        <v>5</v>
      </c>
      <c r="F172" s="1">
        <v>403</v>
      </c>
      <c r="G172" s="1">
        <v>14.7</v>
      </c>
      <c r="H172" s="1">
        <v>5.875</v>
      </c>
      <c r="I172" s="1">
        <v>14.43</v>
      </c>
      <c r="J172" s="1">
        <v>17.399999999999999</v>
      </c>
      <c r="L172">
        <v>140</v>
      </c>
      <c r="M172">
        <v>15.220005143973006</v>
      </c>
      <c r="N172">
        <v>2.5799948560269943</v>
      </c>
    </row>
    <row r="173" spans="1:14" x14ac:dyDescent="0.25">
      <c r="A173" s="1">
        <v>6.98</v>
      </c>
      <c r="B173" s="2">
        <v>97.3</v>
      </c>
      <c r="C173" s="2">
        <v>19.579999999999998</v>
      </c>
      <c r="D173" s="1">
        <v>0.60499999999999998</v>
      </c>
      <c r="E173" s="1">
        <v>5</v>
      </c>
      <c r="F173" s="1">
        <v>403</v>
      </c>
      <c r="G173" s="1">
        <v>14.7</v>
      </c>
      <c r="H173" s="1">
        <v>5.88</v>
      </c>
      <c r="I173" s="1">
        <v>12.03</v>
      </c>
      <c r="J173" s="1">
        <v>19.100000000000001</v>
      </c>
      <c r="L173">
        <v>141</v>
      </c>
      <c r="M173">
        <v>12.02158036792251</v>
      </c>
      <c r="N173">
        <v>1.9784196320774896</v>
      </c>
    </row>
    <row r="174" spans="1:14" x14ac:dyDescent="0.25">
      <c r="A174" s="1">
        <v>0.57999999999999996</v>
      </c>
      <c r="B174" s="2">
        <v>88.5</v>
      </c>
      <c r="C174" s="2">
        <v>4.05</v>
      </c>
      <c r="D174" s="1">
        <v>0.51</v>
      </c>
      <c r="E174" s="1">
        <v>5</v>
      </c>
      <c r="F174" s="1">
        <v>296</v>
      </c>
      <c r="G174" s="1">
        <v>16.600000000000001</v>
      </c>
      <c r="H174" s="1">
        <v>5.5720000000000001</v>
      </c>
      <c r="I174" s="1">
        <v>14.69</v>
      </c>
      <c r="J174" s="1">
        <v>23.1</v>
      </c>
      <c r="L174">
        <v>142</v>
      </c>
      <c r="M174">
        <v>1.0419744766248087</v>
      </c>
      <c r="N174">
        <v>13.358025523375192</v>
      </c>
    </row>
    <row r="175" spans="1:14" x14ac:dyDescent="0.25">
      <c r="A175" s="1">
        <v>3.64</v>
      </c>
      <c r="B175" s="2">
        <v>84.1</v>
      </c>
      <c r="C175" s="2">
        <v>4.05</v>
      </c>
      <c r="D175" s="1">
        <v>0.51</v>
      </c>
      <c r="E175" s="1">
        <v>5</v>
      </c>
      <c r="F175" s="1">
        <v>296</v>
      </c>
      <c r="G175" s="1">
        <v>16.600000000000001</v>
      </c>
      <c r="H175" s="1">
        <v>6.4160000000000004</v>
      </c>
      <c r="I175" s="1">
        <v>9.0399999999999991</v>
      </c>
      <c r="J175" s="1">
        <v>23.6</v>
      </c>
      <c r="L175">
        <v>143</v>
      </c>
      <c r="M175">
        <v>12.085022469533921</v>
      </c>
      <c r="N175">
        <v>1.3149775304660789</v>
      </c>
    </row>
    <row r="176" spans="1:14" x14ac:dyDescent="0.25">
      <c r="A176" s="1">
        <v>0.76</v>
      </c>
      <c r="B176" s="2">
        <v>68.7</v>
      </c>
      <c r="C176" s="2">
        <v>4.05</v>
      </c>
      <c r="D176" s="1">
        <v>0.51</v>
      </c>
      <c r="E176" s="1">
        <v>5</v>
      </c>
      <c r="F176" s="1">
        <v>296</v>
      </c>
      <c r="G176" s="1">
        <v>16.600000000000001</v>
      </c>
      <c r="H176" s="1">
        <v>5.859</v>
      </c>
      <c r="I176" s="1">
        <v>9.64</v>
      </c>
      <c r="J176" s="1">
        <v>22.6</v>
      </c>
      <c r="L176">
        <v>144</v>
      </c>
      <c r="M176">
        <v>12.441084504864168</v>
      </c>
      <c r="N176">
        <v>3.1589154951358314</v>
      </c>
    </row>
    <row r="177" spans="1:14" x14ac:dyDescent="0.25">
      <c r="A177" s="1">
        <v>3.45</v>
      </c>
      <c r="B177" s="2">
        <v>33.1</v>
      </c>
      <c r="C177" s="2">
        <v>4.05</v>
      </c>
      <c r="D177" s="1">
        <v>0.51</v>
      </c>
      <c r="E177" s="1">
        <v>5</v>
      </c>
      <c r="F177" s="1">
        <v>296</v>
      </c>
      <c r="G177" s="1">
        <v>16.600000000000001</v>
      </c>
      <c r="H177" s="1">
        <v>6.5460000000000003</v>
      </c>
      <c r="I177" s="1">
        <v>5.33</v>
      </c>
      <c r="J177" s="1">
        <v>29.4</v>
      </c>
      <c r="L177">
        <v>145</v>
      </c>
      <c r="M177">
        <v>8.3338996384223094</v>
      </c>
      <c r="N177">
        <v>3.4661003615776913</v>
      </c>
    </row>
    <row r="178" spans="1:14" x14ac:dyDescent="0.25">
      <c r="A178" s="1">
        <v>3.56</v>
      </c>
      <c r="B178" s="2">
        <v>47.2</v>
      </c>
      <c r="C178" s="2">
        <v>4.05</v>
      </c>
      <c r="D178" s="1">
        <v>0.51</v>
      </c>
      <c r="E178" s="1">
        <v>5</v>
      </c>
      <c r="F178" s="1">
        <v>296</v>
      </c>
      <c r="G178" s="1">
        <v>16.600000000000001</v>
      </c>
      <c r="H178" s="1">
        <v>6.02</v>
      </c>
      <c r="I178" s="1">
        <v>10.11</v>
      </c>
      <c r="J178" s="1">
        <v>23.2</v>
      </c>
      <c r="L178">
        <v>146</v>
      </c>
      <c r="M178">
        <v>14.446489181126527</v>
      </c>
      <c r="N178">
        <v>-0.64648918112652609</v>
      </c>
    </row>
    <row r="179" spans="1:14" x14ac:dyDescent="0.25">
      <c r="A179" s="1">
        <v>6.08</v>
      </c>
      <c r="B179" s="2">
        <v>73.400000000000006</v>
      </c>
      <c r="C179" s="2">
        <v>4.05</v>
      </c>
      <c r="D179" s="1">
        <v>0.51</v>
      </c>
      <c r="E179" s="1">
        <v>5</v>
      </c>
      <c r="F179" s="1">
        <v>296</v>
      </c>
      <c r="G179" s="1">
        <v>16.600000000000001</v>
      </c>
      <c r="H179" s="1">
        <v>6.3150000000000004</v>
      </c>
      <c r="I179" s="1">
        <v>6.29</v>
      </c>
      <c r="J179" s="1">
        <v>24.6</v>
      </c>
      <c r="L179">
        <v>147</v>
      </c>
      <c r="M179">
        <v>19.445972496044138</v>
      </c>
      <c r="N179">
        <v>-3.8459724960441388</v>
      </c>
    </row>
    <row r="180" spans="1:14" x14ac:dyDescent="0.25">
      <c r="A180" s="1">
        <v>3.77</v>
      </c>
      <c r="B180" s="2">
        <v>74.400000000000006</v>
      </c>
      <c r="C180" s="2">
        <v>4.05</v>
      </c>
      <c r="D180" s="1">
        <v>0.51</v>
      </c>
      <c r="E180" s="1">
        <v>5</v>
      </c>
      <c r="F180" s="1">
        <v>296</v>
      </c>
      <c r="G180" s="1">
        <v>16.600000000000001</v>
      </c>
      <c r="H180" s="1">
        <v>6.86</v>
      </c>
      <c r="I180" s="1">
        <v>6.92</v>
      </c>
      <c r="J180" s="1">
        <v>29.9</v>
      </c>
      <c r="L180">
        <v>148</v>
      </c>
      <c r="M180">
        <v>8.5703351009306274</v>
      </c>
      <c r="N180">
        <v>6.0296648990693722</v>
      </c>
    </row>
    <row r="181" spans="1:14" x14ac:dyDescent="0.25">
      <c r="A181" s="1">
        <v>8.06</v>
      </c>
      <c r="B181" s="2">
        <v>58.4</v>
      </c>
      <c r="C181" s="2">
        <v>2.46</v>
      </c>
      <c r="D181" s="1">
        <v>0.48799999999999999</v>
      </c>
      <c r="E181" s="1">
        <v>3</v>
      </c>
      <c r="F181" s="1">
        <v>193</v>
      </c>
      <c r="G181" s="1">
        <v>17.8</v>
      </c>
      <c r="H181" s="1">
        <v>6.98</v>
      </c>
      <c r="I181" s="1">
        <v>5.04</v>
      </c>
      <c r="J181" s="1">
        <v>37.200000000000003</v>
      </c>
      <c r="L181">
        <v>149</v>
      </c>
      <c r="M181">
        <v>10.126227658507336</v>
      </c>
      <c r="N181">
        <v>7.6737723414926649</v>
      </c>
    </row>
    <row r="182" spans="1:14" x14ac:dyDescent="0.25">
      <c r="A182" s="1">
        <v>1.77</v>
      </c>
      <c r="B182" s="2">
        <v>83.3</v>
      </c>
      <c r="C182" s="2">
        <v>2.46</v>
      </c>
      <c r="D182" s="1">
        <v>0.48799999999999999</v>
      </c>
      <c r="E182" s="1">
        <v>3</v>
      </c>
      <c r="F182" s="1">
        <v>193</v>
      </c>
      <c r="G182" s="1">
        <v>17.8</v>
      </c>
      <c r="H182" s="1">
        <v>7.7649999999999997</v>
      </c>
      <c r="I182" s="1">
        <v>7.56</v>
      </c>
      <c r="J182" s="1">
        <v>39.799999999999997</v>
      </c>
      <c r="L182">
        <v>150</v>
      </c>
      <c r="M182">
        <v>15.921913207253727</v>
      </c>
      <c r="N182">
        <v>-0.5219132072537267</v>
      </c>
    </row>
    <row r="183" spans="1:14" x14ac:dyDescent="0.25">
      <c r="A183" s="1">
        <v>2.2200000000000002</v>
      </c>
      <c r="B183" s="2">
        <v>62.2</v>
      </c>
      <c r="C183" s="2">
        <v>2.46</v>
      </c>
      <c r="D183" s="1">
        <v>0.48799999999999999</v>
      </c>
      <c r="E183" s="1">
        <v>3</v>
      </c>
      <c r="F183" s="1">
        <v>193</v>
      </c>
      <c r="G183" s="1">
        <v>17.8</v>
      </c>
      <c r="H183" s="1">
        <v>6.1440000000000001</v>
      </c>
      <c r="I183" s="1">
        <v>9.4499999999999993</v>
      </c>
      <c r="J183" s="1">
        <v>36.200000000000003</v>
      </c>
      <c r="L183">
        <v>151</v>
      </c>
      <c r="M183">
        <v>22.899252457137059</v>
      </c>
      <c r="N183">
        <v>-1.3992524571370595</v>
      </c>
    </row>
    <row r="184" spans="1:14" x14ac:dyDescent="0.25">
      <c r="A184" s="1">
        <v>6.17</v>
      </c>
      <c r="B184" s="2">
        <v>92.2</v>
      </c>
      <c r="C184" s="2">
        <v>2.46</v>
      </c>
      <c r="D184" s="1">
        <v>0.48799999999999999</v>
      </c>
      <c r="E184" s="1">
        <v>3</v>
      </c>
      <c r="F184" s="1">
        <v>193</v>
      </c>
      <c r="G184" s="1">
        <v>17.8</v>
      </c>
      <c r="H184" s="1">
        <v>7.1550000000000002</v>
      </c>
      <c r="I184" s="1">
        <v>4.82</v>
      </c>
      <c r="J184" s="1">
        <v>37.9</v>
      </c>
      <c r="L184">
        <v>152</v>
      </c>
      <c r="M184">
        <v>20.528344572193937</v>
      </c>
      <c r="N184">
        <v>-0.92834457219393585</v>
      </c>
    </row>
    <row r="185" spans="1:14" x14ac:dyDescent="0.25">
      <c r="A185" s="1">
        <v>3.62</v>
      </c>
      <c r="B185" s="2">
        <v>95.6</v>
      </c>
      <c r="C185" s="2">
        <v>2.46</v>
      </c>
      <c r="D185" s="1">
        <v>0.48799999999999999</v>
      </c>
      <c r="E185" s="1">
        <v>3</v>
      </c>
      <c r="F185" s="1">
        <v>193</v>
      </c>
      <c r="G185" s="1">
        <v>17.8</v>
      </c>
      <c r="H185" s="1">
        <v>6.5629999999999997</v>
      </c>
      <c r="I185" s="1">
        <v>5.68</v>
      </c>
      <c r="J185" s="1">
        <v>32.5</v>
      </c>
      <c r="L185">
        <v>153</v>
      </c>
      <c r="M185">
        <v>18.934400038193907</v>
      </c>
      <c r="N185">
        <v>-3.6344000381939061</v>
      </c>
    </row>
    <row r="186" spans="1:14" x14ac:dyDescent="0.25">
      <c r="A186" s="1">
        <v>5.47</v>
      </c>
      <c r="B186" s="2">
        <v>89.8</v>
      </c>
      <c r="C186" s="2">
        <v>2.46</v>
      </c>
      <c r="D186" s="1">
        <v>0.48799999999999999</v>
      </c>
      <c r="E186" s="1">
        <v>3</v>
      </c>
      <c r="F186" s="1">
        <v>193</v>
      </c>
      <c r="G186" s="1">
        <v>17.8</v>
      </c>
      <c r="H186" s="1">
        <v>5.6040000000000001</v>
      </c>
      <c r="I186" s="1">
        <v>13.98</v>
      </c>
      <c r="J186" s="1">
        <v>26.4</v>
      </c>
      <c r="L186">
        <v>154</v>
      </c>
      <c r="M186">
        <v>20.246075059193124</v>
      </c>
      <c r="N186">
        <v>-0.84607505919312587</v>
      </c>
    </row>
    <row r="187" spans="1:14" x14ac:dyDescent="0.25">
      <c r="A187" s="1">
        <v>6.89</v>
      </c>
      <c r="B187" s="2">
        <v>68.8</v>
      </c>
      <c r="C187" s="2">
        <v>2.46</v>
      </c>
      <c r="D187" s="1">
        <v>0.48799999999999999</v>
      </c>
      <c r="E187" s="1">
        <v>3</v>
      </c>
      <c r="F187" s="1">
        <v>193</v>
      </c>
      <c r="G187" s="1">
        <v>17.8</v>
      </c>
      <c r="H187" s="1">
        <v>6.1529999999999996</v>
      </c>
      <c r="I187" s="1">
        <v>13.15</v>
      </c>
      <c r="J187" s="1">
        <v>29.6</v>
      </c>
      <c r="L187">
        <v>155</v>
      </c>
      <c r="M187">
        <v>21.883581734027999</v>
      </c>
      <c r="N187">
        <v>-4.8835817340279988</v>
      </c>
    </row>
    <row r="188" spans="1:14" x14ac:dyDescent="0.25">
      <c r="A188" s="1">
        <v>7.23</v>
      </c>
      <c r="B188" s="2">
        <v>53.6</v>
      </c>
      <c r="C188" s="2">
        <v>2.46</v>
      </c>
      <c r="D188" s="1">
        <v>0.48799999999999999</v>
      </c>
      <c r="E188" s="1">
        <v>3</v>
      </c>
      <c r="F188" s="1">
        <v>193</v>
      </c>
      <c r="G188" s="1">
        <v>17.8</v>
      </c>
      <c r="H188" s="1">
        <v>7.8310000000000004</v>
      </c>
      <c r="I188" s="1">
        <v>4.45</v>
      </c>
      <c r="J188" s="1">
        <v>50</v>
      </c>
      <c r="L188">
        <v>156</v>
      </c>
      <c r="M188">
        <v>21.576299503576003</v>
      </c>
      <c r="N188">
        <v>-5.9762995035760031</v>
      </c>
    </row>
    <row r="189" spans="1:14" x14ac:dyDescent="0.25">
      <c r="A189" s="1">
        <v>0.76</v>
      </c>
      <c r="B189" s="2">
        <v>41.1</v>
      </c>
      <c r="C189" s="2">
        <v>3.44</v>
      </c>
      <c r="D189" s="1">
        <v>0.437</v>
      </c>
      <c r="E189" s="1">
        <v>5</v>
      </c>
      <c r="F189" s="1">
        <v>398</v>
      </c>
      <c r="G189" s="1">
        <v>15.2</v>
      </c>
      <c r="H189" s="1">
        <v>6.782</v>
      </c>
      <c r="I189" s="1">
        <v>6.68</v>
      </c>
      <c r="J189" s="1">
        <v>32</v>
      </c>
      <c r="L189">
        <v>157</v>
      </c>
      <c r="M189">
        <v>18.049500751747694</v>
      </c>
      <c r="N189">
        <v>-4.9495007517476939</v>
      </c>
    </row>
    <row r="190" spans="1:14" x14ac:dyDescent="0.25">
      <c r="A190" s="1">
        <v>3.82</v>
      </c>
      <c r="B190" s="2">
        <v>29.1</v>
      </c>
      <c r="C190" s="2">
        <v>3.44</v>
      </c>
      <c r="D190" s="1">
        <v>0.437</v>
      </c>
      <c r="E190" s="1">
        <v>5</v>
      </c>
      <c r="F190" s="1">
        <v>398</v>
      </c>
      <c r="G190" s="1">
        <v>15.2</v>
      </c>
      <c r="H190" s="1">
        <v>6.556</v>
      </c>
      <c r="I190" s="1">
        <v>4.5599999999999996</v>
      </c>
      <c r="J190" s="1">
        <v>29.8</v>
      </c>
      <c r="L190">
        <v>158</v>
      </c>
      <c r="M190">
        <v>34.710252590756369</v>
      </c>
      <c r="N190">
        <v>6.5897474092436283</v>
      </c>
    </row>
    <row r="191" spans="1:14" x14ac:dyDescent="0.25">
      <c r="A191" s="1">
        <v>8.73</v>
      </c>
      <c r="B191" s="2">
        <v>38.9</v>
      </c>
      <c r="C191" s="2">
        <v>3.44</v>
      </c>
      <c r="D191" s="1">
        <v>0.437</v>
      </c>
      <c r="E191" s="1">
        <v>5</v>
      </c>
      <c r="F191" s="1">
        <v>398</v>
      </c>
      <c r="G191" s="1">
        <v>15.2</v>
      </c>
      <c r="H191" s="1">
        <v>7.1849999999999996</v>
      </c>
      <c r="I191" s="1">
        <v>5.39</v>
      </c>
      <c r="J191" s="1">
        <v>34.9</v>
      </c>
      <c r="L191">
        <v>159</v>
      </c>
      <c r="M191">
        <v>29.912598534260699</v>
      </c>
      <c r="N191">
        <v>-5.6125985342606981</v>
      </c>
    </row>
    <row r="192" spans="1:14" x14ac:dyDescent="0.25">
      <c r="A192" s="1">
        <v>0.62</v>
      </c>
      <c r="B192" s="2">
        <v>21.5</v>
      </c>
      <c r="C192" s="2">
        <v>3.44</v>
      </c>
      <c r="D192" s="1">
        <v>0.437</v>
      </c>
      <c r="E192" s="1">
        <v>5</v>
      </c>
      <c r="F192" s="1">
        <v>398</v>
      </c>
      <c r="G192" s="1">
        <v>15.2</v>
      </c>
      <c r="H192" s="1">
        <v>6.9509999999999996</v>
      </c>
      <c r="I192" s="1">
        <v>5.0999999999999996</v>
      </c>
      <c r="J192" s="1">
        <v>37</v>
      </c>
      <c r="L192">
        <v>160</v>
      </c>
      <c r="M192">
        <v>28.425345464740481</v>
      </c>
      <c r="N192">
        <v>-5.1253454647404801</v>
      </c>
    </row>
    <row r="193" spans="1:14" x14ac:dyDescent="0.25">
      <c r="A193" s="1">
        <v>0.9</v>
      </c>
      <c r="B193" s="2">
        <v>30.8</v>
      </c>
      <c r="C193" s="2">
        <v>3.44</v>
      </c>
      <c r="D193" s="1">
        <v>0.437</v>
      </c>
      <c r="E193" s="1">
        <v>5</v>
      </c>
      <c r="F193" s="1">
        <v>398</v>
      </c>
      <c r="G193" s="1">
        <v>15.2</v>
      </c>
      <c r="H193" s="1">
        <v>6.7389999999999999</v>
      </c>
      <c r="I193" s="1">
        <v>4.6900000000000004</v>
      </c>
      <c r="J193" s="1">
        <v>30.5</v>
      </c>
      <c r="L193">
        <v>161</v>
      </c>
      <c r="M193">
        <v>31.183364807337689</v>
      </c>
      <c r="N193">
        <v>-4.1833648073376892</v>
      </c>
    </row>
    <row r="194" spans="1:14" x14ac:dyDescent="0.25">
      <c r="A194" s="1">
        <v>2.7</v>
      </c>
      <c r="B194" s="2">
        <v>26.3</v>
      </c>
      <c r="C194" s="2">
        <v>3.44</v>
      </c>
      <c r="D194" s="1">
        <v>0.437</v>
      </c>
      <c r="E194" s="1">
        <v>5</v>
      </c>
      <c r="F194" s="1">
        <v>398</v>
      </c>
      <c r="G194" s="1">
        <v>15.2</v>
      </c>
      <c r="H194" s="1">
        <v>7.1779999999999999</v>
      </c>
      <c r="I194" s="1">
        <v>2.87</v>
      </c>
      <c r="J194" s="1">
        <v>36.4</v>
      </c>
      <c r="L194">
        <v>162</v>
      </c>
      <c r="M194">
        <v>38.217578596069487</v>
      </c>
      <c r="N194">
        <v>11.782421403930513</v>
      </c>
    </row>
    <row r="195" spans="1:14" x14ac:dyDescent="0.25">
      <c r="A195" s="1">
        <v>6.51</v>
      </c>
      <c r="B195" s="2">
        <v>9.9</v>
      </c>
      <c r="C195" s="2">
        <v>2.93</v>
      </c>
      <c r="D195" s="1">
        <v>0.40100000000000002</v>
      </c>
      <c r="E195" s="1">
        <v>1</v>
      </c>
      <c r="F195" s="1">
        <v>265</v>
      </c>
      <c r="G195" s="1">
        <v>15.6</v>
      </c>
      <c r="H195" s="1">
        <v>6.8</v>
      </c>
      <c r="I195" s="1">
        <v>5.03</v>
      </c>
      <c r="J195" s="1">
        <v>31.1</v>
      </c>
      <c r="L195">
        <v>163</v>
      </c>
      <c r="M195">
        <v>39.917329120837955</v>
      </c>
      <c r="N195">
        <v>10.082670879162045</v>
      </c>
    </row>
    <row r="196" spans="1:14" x14ac:dyDescent="0.25">
      <c r="A196" s="1">
        <v>1.65</v>
      </c>
      <c r="B196" s="2">
        <v>18.8</v>
      </c>
      <c r="C196" s="2">
        <v>2.93</v>
      </c>
      <c r="D196" s="1">
        <v>0.40100000000000002</v>
      </c>
      <c r="E196" s="1">
        <v>1</v>
      </c>
      <c r="F196" s="1">
        <v>265</v>
      </c>
      <c r="G196" s="1">
        <v>15.6</v>
      </c>
      <c r="H196" s="1">
        <v>6.6040000000000001</v>
      </c>
      <c r="I196" s="1">
        <v>4.38</v>
      </c>
      <c r="J196" s="1">
        <v>29.1</v>
      </c>
      <c r="L196">
        <v>164</v>
      </c>
      <c r="M196">
        <v>40.947983119819511</v>
      </c>
      <c r="N196">
        <v>9.0520168801804886</v>
      </c>
    </row>
    <row r="197" spans="1:14" x14ac:dyDescent="0.25">
      <c r="A197" s="1">
        <v>9.89</v>
      </c>
      <c r="B197" s="2">
        <v>32</v>
      </c>
      <c r="C197" s="2">
        <v>0.46</v>
      </c>
      <c r="D197" s="1">
        <v>0.42199999999999999</v>
      </c>
      <c r="E197" s="1">
        <v>4</v>
      </c>
      <c r="F197" s="1">
        <v>255</v>
      </c>
      <c r="G197" s="1">
        <v>14.4</v>
      </c>
      <c r="H197" s="1">
        <v>7.875</v>
      </c>
      <c r="I197" s="1">
        <v>2.97</v>
      </c>
      <c r="J197" s="1">
        <v>50</v>
      </c>
      <c r="L197">
        <v>165</v>
      </c>
      <c r="M197">
        <v>25.433149958753166</v>
      </c>
      <c r="N197">
        <v>-2.7331499587531667</v>
      </c>
    </row>
    <row r="198" spans="1:14" x14ac:dyDescent="0.25">
      <c r="A198" s="1">
        <v>6.03</v>
      </c>
      <c r="B198" s="2">
        <v>34.1</v>
      </c>
      <c r="C198" s="2">
        <v>1.52</v>
      </c>
      <c r="D198" s="1">
        <v>0.40400000000000003</v>
      </c>
      <c r="E198" s="1">
        <v>2</v>
      </c>
      <c r="F198" s="1">
        <v>329</v>
      </c>
      <c r="G198" s="1">
        <v>12.6</v>
      </c>
      <c r="H198" s="1">
        <v>7.2869999999999999</v>
      </c>
      <c r="I198" s="1">
        <v>4.08</v>
      </c>
      <c r="J198" s="1">
        <v>33.299999999999997</v>
      </c>
      <c r="L198">
        <v>166</v>
      </c>
      <c r="M198">
        <v>27.85699806142431</v>
      </c>
      <c r="N198">
        <v>-2.85699806142431</v>
      </c>
    </row>
    <row r="199" spans="1:14" x14ac:dyDescent="0.25">
      <c r="A199" s="1">
        <v>6.31</v>
      </c>
      <c r="B199" s="2">
        <v>36.6</v>
      </c>
      <c r="C199" s="2">
        <v>1.52</v>
      </c>
      <c r="D199" s="1">
        <v>0.40400000000000003</v>
      </c>
      <c r="E199" s="1">
        <v>2</v>
      </c>
      <c r="F199" s="1">
        <v>329</v>
      </c>
      <c r="G199" s="1">
        <v>12.6</v>
      </c>
      <c r="H199" s="1">
        <v>7.1070000000000002</v>
      </c>
      <c r="I199" s="1">
        <v>8.61</v>
      </c>
      <c r="J199" s="1">
        <v>30.3</v>
      </c>
      <c r="L199">
        <v>167</v>
      </c>
      <c r="M199">
        <v>38.965792352905652</v>
      </c>
      <c r="N199">
        <v>11.034207647094348</v>
      </c>
    </row>
    <row r="200" spans="1:14" x14ac:dyDescent="0.25">
      <c r="A200" s="1">
        <v>9.7799999999999994</v>
      </c>
      <c r="B200" s="2">
        <v>38.299999999999997</v>
      </c>
      <c r="C200" s="2">
        <v>1.52</v>
      </c>
      <c r="D200" s="1">
        <v>0.40400000000000003</v>
      </c>
      <c r="E200" s="1">
        <v>2</v>
      </c>
      <c r="F200" s="1">
        <v>329</v>
      </c>
      <c r="G200" s="1">
        <v>12.6</v>
      </c>
      <c r="H200" s="1">
        <v>7.274</v>
      </c>
      <c r="I200" s="1">
        <v>6.62</v>
      </c>
      <c r="J200" s="1">
        <v>34.6</v>
      </c>
      <c r="L200">
        <v>168</v>
      </c>
      <c r="M200">
        <v>24.841640975810805</v>
      </c>
      <c r="N200">
        <v>-1.0416409758108038</v>
      </c>
    </row>
    <row r="201" spans="1:14" x14ac:dyDescent="0.25">
      <c r="A201" s="1">
        <v>3.19</v>
      </c>
      <c r="B201" s="2">
        <v>15.3</v>
      </c>
      <c r="C201" s="2">
        <v>1.47</v>
      </c>
      <c r="D201" s="1">
        <v>0.40300000000000002</v>
      </c>
      <c r="E201" s="1">
        <v>3</v>
      </c>
      <c r="F201" s="1">
        <v>402</v>
      </c>
      <c r="G201" s="1">
        <v>17</v>
      </c>
      <c r="H201" s="1">
        <v>6.9749999999999996</v>
      </c>
      <c r="I201" s="1">
        <v>4.5599999999999996</v>
      </c>
      <c r="J201" s="1">
        <v>34.9</v>
      </c>
      <c r="L201">
        <v>169</v>
      </c>
      <c r="M201">
        <v>28.075043429576226</v>
      </c>
      <c r="N201">
        <v>-4.2750434295762254</v>
      </c>
    </row>
    <row r="202" spans="1:14" x14ac:dyDescent="0.25">
      <c r="A202" s="1">
        <v>0.41</v>
      </c>
      <c r="B202" s="2">
        <v>13.9</v>
      </c>
      <c r="C202" s="2">
        <v>1.47</v>
      </c>
      <c r="D202" s="1">
        <v>0.40300000000000002</v>
      </c>
      <c r="E202" s="1">
        <v>3</v>
      </c>
      <c r="F202" s="1">
        <v>402</v>
      </c>
      <c r="G202" s="1">
        <v>17</v>
      </c>
      <c r="H202" s="1">
        <v>7.1349999999999998</v>
      </c>
      <c r="I202" s="1">
        <v>4.45</v>
      </c>
      <c r="J202" s="1">
        <v>32.9</v>
      </c>
      <c r="L202">
        <v>170</v>
      </c>
      <c r="M202">
        <v>27.982330928107849</v>
      </c>
      <c r="N202">
        <v>-5.6823309281078487</v>
      </c>
    </row>
    <row r="203" spans="1:14" x14ac:dyDescent="0.25">
      <c r="A203" s="1">
        <v>1.92</v>
      </c>
      <c r="B203" s="2">
        <v>38.4</v>
      </c>
      <c r="C203" s="2">
        <v>2.0299999999999998</v>
      </c>
      <c r="D203" s="1">
        <v>0.41499999999999998</v>
      </c>
      <c r="E203" s="1">
        <v>2</v>
      </c>
      <c r="F203" s="1">
        <v>348</v>
      </c>
      <c r="G203" s="1">
        <v>14.7</v>
      </c>
      <c r="H203" s="1">
        <v>6.1619999999999999</v>
      </c>
      <c r="I203" s="1">
        <v>7.43</v>
      </c>
      <c r="J203" s="1">
        <v>24.1</v>
      </c>
      <c r="L203">
        <v>171</v>
      </c>
      <c r="M203">
        <v>24.125150718796149</v>
      </c>
      <c r="N203">
        <v>-6.7251507187961508</v>
      </c>
    </row>
    <row r="204" spans="1:14" x14ac:dyDescent="0.25">
      <c r="A204" s="1">
        <v>9.3000000000000007</v>
      </c>
      <c r="B204" s="2">
        <v>15.7</v>
      </c>
      <c r="C204" s="2">
        <v>2.0299999999999998</v>
      </c>
      <c r="D204" s="1">
        <v>0.41499999999999998</v>
      </c>
      <c r="E204" s="1">
        <v>2</v>
      </c>
      <c r="F204" s="1">
        <v>348</v>
      </c>
      <c r="G204" s="1">
        <v>14.7</v>
      </c>
      <c r="H204" s="1">
        <v>7.61</v>
      </c>
      <c r="I204" s="1">
        <v>3.11</v>
      </c>
      <c r="J204" s="1">
        <v>42.3</v>
      </c>
      <c r="L204">
        <v>172</v>
      </c>
      <c r="M204">
        <v>25.788847246621984</v>
      </c>
      <c r="N204">
        <v>-6.6888472466219824</v>
      </c>
    </row>
    <row r="205" spans="1:14" x14ac:dyDescent="0.25">
      <c r="A205" s="1">
        <v>2.7</v>
      </c>
      <c r="B205" s="2">
        <v>33.200000000000003</v>
      </c>
      <c r="C205" s="2">
        <v>2.68</v>
      </c>
      <c r="D205" s="1">
        <v>0.41610000000000003</v>
      </c>
      <c r="E205" s="1">
        <v>4</v>
      </c>
      <c r="F205" s="1">
        <v>224</v>
      </c>
      <c r="G205" s="1">
        <v>14.7</v>
      </c>
      <c r="H205" s="1">
        <v>7.8529999999999998</v>
      </c>
      <c r="I205" s="1">
        <v>3.81</v>
      </c>
      <c r="J205" s="1">
        <v>48.5</v>
      </c>
      <c r="L205">
        <v>173</v>
      </c>
      <c r="M205">
        <v>20.765520283939857</v>
      </c>
      <c r="N205">
        <v>2.3344797160601445</v>
      </c>
    </row>
    <row r="206" spans="1:14" x14ac:dyDescent="0.25">
      <c r="A206" s="1">
        <v>9.07</v>
      </c>
      <c r="B206" s="2">
        <v>31.9</v>
      </c>
      <c r="C206" s="2">
        <v>2.68</v>
      </c>
      <c r="D206" s="1">
        <v>0.41610000000000003</v>
      </c>
      <c r="E206" s="1">
        <v>4</v>
      </c>
      <c r="F206" s="1">
        <v>224</v>
      </c>
      <c r="G206" s="1">
        <v>14.7</v>
      </c>
      <c r="H206" s="1">
        <v>8.0340000000000007</v>
      </c>
      <c r="I206" s="1">
        <v>2.88</v>
      </c>
      <c r="J206" s="1">
        <v>50</v>
      </c>
      <c r="L206">
        <v>174</v>
      </c>
      <c r="M206">
        <v>27.661972737195939</v>
      </c>
      <c r="N206">
        <v>-4.0619727371959371</v>
      </c>
    </row>
    <row r="207" spans="1:14" x14ac:dyDescent="0.25">
      <c r="A207" s="1">
        <v>8.52</v>
      </c>
      <c r="B207" s="2">
        <v>22.3</v>
      </c>
      <c r="C207" s="2">
        <v>10.59</v>
      </c>
      <c r="D207" s="1">
        <v>0.48899999999999999</v>
      </c>
      <c r="E207" s="1">
        <v>4</v>
      </c>
      <c r="F207" s="1">
        <v>277</v>
      </c>
      <c r="G207" s="1">
        <v>18.600000000000001</v>
      </c>
      <c r="H207" s="1">
        <v>5.891</v>
      </c>
      <c r="I207" s="1">
        <v>10.87</v>
      </c>
      <c r="J207" s="1">
        <v>22.6</v>
      </c>
      <c r="L207">
        <v>175</v>
      </c>
      <c r="M207">
        <v>24.357030869426033</v>
      </c>
      <c r="N207">
        <v>-1.7570308694260319</v>
      </c>
    </row>
    <row r="208" spans="1:14" x14ac:dyDescent="0.25">
      <c r="A208" s="1">
        <v>0.04</v>
      </c>
      <c r="B208" s="2">
        <v>52.5</v>
      </c>
      <c r="C208" s="2">
        <v>10.59</v>
      </c>
      <c r="D208" s="1">
        <v>0.48899999999999999</v>
      </c>
      <c r="E208" s="1">
        <v>4</v>
      </c>
      <c r="F208" s="1">
        <v>277</v>
      </c>
      <c r="G208" s="1">
        <v>18.600000000000001</v>
      </c>
      <c r="H208" s="1">
        <v>6.3259999999999996</v>
      </c>
      <c r="I208" s="1">
        <v>10.97</v>
      </c>
      <c r="J208" s="1">
        <v>24.4</v>
      </c>
      <c r="L208">
        <v>176</v>
      </c>
      <c r="M208">
        <v>28.756648258795185</v>
      </c>
      <c r="N208">
        <v>0.64335174120481398</v>
      </c>
    </row>
    <row r="209" spans="1:14" x14ac:dyDescent="0.25">
      <c r="A209" s="1">
        <v>4.63</v>
      </c>
      <c r="B209" s="2">
        <v>72.7</v>
      </c>
      <c r="C209" s="2">
        <v>10.59</v>
      </c>
      <c r="D209" s="1">
        <v>0.48899999999999999</v>
      </c>
      <c r="E209" s="1">
        <v>4</v>
      </c>
      <c r="F209" s="1">
        <v>277</v>
      </c>
      <c r="G209" s="1">
        <v>18.600000000000001</v>
      </c>
      <c r="H209" s="1">
        <v>5.7830000000000004</v>
      </c>
      <c r="I209" s="1">
        <v>18.059999999999999</v>
      </c>
      <c r="J209" s="1">
        <v>22.5</v>
      </c>
      <c r="L209">
        <v>177</v>
      </c>
      <c r="M209">
        <v>24.169443629082821</v>
      </c>
      <c r="N209">
        <v>-0.96944362908282145</v>
      </c>
    </row>
    <row r="210" spans="1:14" x14ac:dyDescent="0.25">
      <c r="A210" s="1">
        <v>9.11</v>
      </c>
      <c r="B210" s="2">
        <v>59.1</v>
      </c>
      <c r="C210" s="2">
        <v>10.59</v>
      </c>
      <c r="D210" s="1">
        <v>0.48899999999999999</v>
      </c>
      <c r="E210" s="1">
        <v>4</v>
      </c>
      <c r="F210" s="1">
        <v>277</v>
      </c>
      <c r="G210" s="1">
        <v>18.600000000000001</v>
      </c>
      <c r="H210" s="1">
        <v>6.0640000000000001</v>
      </c>
      <c r="I210" s="1">
        <v>14.66</v>
      </c>
      <c r="J210" s="1">
        <v>24.4</v>
      </c>
      <c r="L210">
        <v>178</v>
      </c>
      <c r="M210">
        <v>28.673137505872113</v>
      </c>
      <c r="N210">
        <v>-4.0731375058721113</v>
      </c>
    </row>
    <row r="211" spans="1:14" x14ac:dyDescent="0.25">
      <c r="A211" s="1">
        <v>9.02</v>
      </c>
      <c r="B211" s="2">
        <v>100</v>
      </c>
      <c r="C211" s="2">
        <v>10.59</v>
      </c>
      <c r="D211" s="1">
        <v>0.48899999999999999</v>
      </c>
      <c r="E211" s="1">
        <v>4</v>
      </c>
      <c r="F211" s="1">
        <v>277</v>
      </c>
      <c r="G211" s="1">
        <v>18.600000000000001</v>
      </c>
      <c r="H211" s="1">
        <v>5.3440000000000003</v>
      </c>
      <c r="I211" s="1">
        <v>23.09</v>
      </c>
      <c r="J211" s="1">
        <v>20</v>
      </c>
      <c r="L211">
        <v>179</v>
      </c>
      <c r="M211">
        <v>30.461504554832665</v>
      </c>
      <c r="N211">
        <v>-0.56150455483266626</v>
      </c>
    </row>
    <row r="212" spans="1:14" x14ac:dyDescent="0.25">
      <c r="A212" s="1">
        <v>9.58</v>
      </c>
      <c r="B212" s="2">
        <v>92.1</v>
      </c>
      <c r="C212" s="2">
        <v>10.59</v>
      </c>
      <c r="D212" s="1">
        <v>0.48899999999999999</v>
      </c>
      <c r="E212" s="1">
        <v>4</v>
      </c>
      <c r="F212" s="1">
        <v>277</v>
      </c>
      <c r="G212" s="1">
        <v>18.600000000000001</v>
      </c>
      <c r="H212" s="1">
        <v>5.96</v>
      </c>
      <c r="I212" s="1">
        <v>17.27</v>
      </c>
      <c r="J212" s="1">
        <v>21.7</v>
      </c>
      <c r="L212">
        <v>180</v>
      </c>
      <c r="M212">
        <v>31.46726661296141</v>
      </c>
      <c r="N212">
        <v>5.7327333870385928</v>
      </c>
    </row>
    <row r="213" spans="1:14" x14ac:dyDescent="0.25">
      <c r="A213" s="1">
        <v>0.23</v>
      </c>
      <c r="B213" s="2">
        <v>88.6</v>
      </c>
      <c r="C213" s="2">
        <v>10.59</v>
      </c>
      <c r="D213" s="1">
        <v>0.48899999999999999</v>
      </c>
      <c r="E213" s="1">
        <v>4</v>
      </c>
      <c r="F213" s="1">
        <v>277</v>
      </c>
      <c r="G213" s="1">
        <v>18.600000000000001</v>
      </c>
      <c r="H213" s="1">
        <v>5.4039999999999999</v>
      </c>
      <c r="I213" s="1">
        <v>23.98</v>
      </c>
      <c r="J213" s="1">
        <v>19.3</v>
      </c>
      <c r="L213">
        <v>181</v>
      </c>
      <c r="M213">
        <v>33.694435608513309</v>
      </c>
      <c r="N213">
        <v>6.1055643914866877</v>
      </c>
    </row>
    <row r="214" spans="1:14" x14ac:dyDescent="0.25">
      <c r="A214" s="1">
        <v>9.31</v>
      </c>
      <c r="B214" s="2">
        <v>53.8</v>
      </c>
      <c r="C214" s="2">
        <v>10.59</v>
      </c>
      <c r="D214" s="1">
        <v>0.48899999999999999</v>
      </c>
      <c r="E214" s="1">
        <v>4</v>
      </c>
      <c r="F214" s="1">
        <v>277</v>
      </c>
      <c r="G214" s="1">
        <v>18.600000000000001</v>
      </c>
      <c r="H214" s="1">
        <v>5.8070000000000004</v>
      </c>
      <c r="I214" s="1">
        <v>16.03</v>
      </c>
      <c r="J214" s="1">
        <v>22.4</v>
      </c>
      <c r="L214">
        <v>182</v>
      </c>
      <c r="M214">
        <v>25.197022497147575</v>
      </c>
      <c r="N214">
        <v>11.002977502852428</v>
      </c>
    </row>
    <row r="215" spans="1:14" x14ac:dyDescent="0.25">
      <c r="A215" s="1">
        <v>4.21</v>
      </c>
      <c r="B215" s="2">
        <v>32.299999999999997</v>
      </c>
      <c r="C215" s="2">
        <v>10.59</v>
      </c>
      <c r="D215" s="1">
        <v>0.48899999999999999</v>
      </c>
      <c r="E215" s="1">
        <v>4</v>
      </c>
      <c r="F215" s="1">
        <v>277</v>
      </c>
      <c r="G215" s="1">
        <v>18.600000000000001</v>
      </c>
      <c r="H215" s="1">
        <v>6.375</v>
      </c>
      <c r="I215" s="1">
        <v>9.3800000000000008</v>
      </c>
      <c r="J215" s="1">
        <v>28.1</v>
      </c>
      <c r="L215">
        <v>183</v>
      </c>
      <c r="M215">
        <v>33.337539033702683</v>
      </c>
      <c r="N215">
        <v>4.5624609662973157</v>
      </c>
    </row>
    <row r="216" spans="1:14" x14ac:dyDescent="0.25">
      <c r="A216" s="1">
        <v>3.55</v>
      </c>
      <c r="B216" s="2">
        <v>9.8000000000000007</v>
      </c>
      <c r="C216" s="2">
        <v>10.59</v>
      </c>
      <c r="D216" s="1">
        <v>0.48899999999999999</v>
      </c>
      <c r="E216" s="1">
        <v>4</v>
      </c>
      <c r="F216" s="1">
        <v>277</v>
      </c>
      <c r="G216" s="1">
        <v>18.600000000000001</v>
      </c>
      <c r="H216" s="1">
        <v>5.4119999999999999</v>
      </c>
      <c r="I216" s="1">
        <v>29.55</v>
      </c>
      <c r="J216" s="1">
        <v>23.7</v>
      </c>
      <c r="L216">
        <v>184</v>
      </c>
      <c r="M216">
        <v>30.363469581478018</v>
      </c>
      <c r="N216">
        <v>2.136530418521982</v>
      </c>
    </row>
    <row r="217" spans="1:14" x14ac:dyDescent="0.25">
      <c r="A217" s="1">
        <v>3.54</v>
      </c>
      <c r="B217" s="2">
        <v>42.4</v>
      </c>
      <c r="C217" s="2">
        <v>10.59</v>
      </c>
      <c r="D217" s="1">
        <v>0.48899999999999999</v>
      </c>
      <c r="E217" s="1">
        <v>4</v>
      </c>
      <c r="F217" s="1">
        <v>277</v>
      </c>
      <c r="G217" s="1">
        <v>18.600000000000001</v>
      </c>
      <c r="H217" s="1">
        <v>6.1820000000000004</v>
      </c>
      <c r="I217" s="1">
        <v>9.4700000000000006</v>
      </c>
      <c r="J217" s="1">
        <v>25</v>
      </c>
      <c r="L217">
        <v>185</v>
      </c>
      <c r="M217">
        <v>21.298335031234878</v>
      </c>
      <c r="N217">
        <v>5.101664968765121</v>
      </c>
    </row>
    <row r="218" spans="1:14" x14ac:dyDescent="0.25">
      <c r="A218" s="1">
        <v>9.01</v>
      </c>
      <c r="B218" s="2">
        <v>56</v>
      </c>
      <c r="C218" s="2">
        <v>13.89</v>
      </c>
      <c r="D218" s="1">
        <v>0.55000000000000004</v>
      </c>
      <c r="E218" s="1">
        <v>5</v>
      </c>
      <c r="F218" s="1">
        <v>276</v>
      </c>
      <c r="G218" s="1">
        <v>16.399999999999999</v>
      </c>
      <c r="H218" s="1">
        <v>5.8879999999999999</v>
      </c>
      <c r="I218" s="1">
        <v>13.51</v>
      </c>
      <c r="J218" s="1">
        <v>23.3</v>
      </c>
      <c r="L218">
        <v>186</v>
      </c>
      <c r="M218">
        <v>23.445083756952982</v>
      </c>
      <c r="N218">
        <v>6.154916243047019</v>
      </c>
    </row>
    <row r="219" spans="1:14" x14ac:dyDescent="0.25">
      <c r="A219" s="1">
        <v>7.67</v>
      </c>
      <c r="B219" s="2">
        <v>85.1</v>
      </c>
      <c r="C219" s="2">
        <v>13.89</v>
      </c>
      <c r="D219" s="1">
        <v>0.55000000000000004</v>
      </c>
      <c r="E219" s="1">
        <v>5</v>
      </c>
      <c r="F219" s="1">
        <v>276</v>
      </c>
      <c r="G219" s="1">
        <v>16.399999999999999</v>
      </c>
      <c r="H219" s="1">
        <v>6.6420000000000003</v>
      </c>
      <c r="I219" s="1">
        <v>9.69</v>
      </c>
      <c r="J219" s="1">
        <v>28.7</v>
      </c>
      <c r="L219">
        <v>187</v>
      </c>
      <c r="M219">
        <v>35.13630571417923</v>
      </c>
      <c r="N219">
        <v>14.86369428582077</v>
      </c>
    </row>
    <row r="220" spans="1:14" x14ac:dyDescent="0.25">
      <c r="A220" s="1">
        <v>0.13</v>
      </c>
      <c r="B220" s="2">
        <v>93.8</v>
      </c>
      <c r="C220" s="2">
        <v>13.89</v>
      </c>
      <c r="D220" s="1">
        <v>0.55000000000000004</v>
      </c>
      <c r="E220" s="1">
        <v>5</v>
      </c>
      <c r="F220" s="1">
        <v>276</v>
      </c>
      <c r="G220" s="1">
        <v>16.399999999999999</v>
      </c>
      <c r="H220" s="1">
        <v>5.9509999999999996</v>
      </c>
      <c r="I220" s="1">
        <v>17.920000000000002</v>
      </c>
      <c r="J220" s="1">
        <v>21.5</v>
      </c>
      <c r="L220">
        <v>188</v>
      </c>
      <c r="M220">
        <v>29.755548863635624</v>
      </c>
      <c r="N220">
        <v>2.2444511363643755</v>
      </c>
    </row>
    <row r="221" spans="1:14" x14ac:dyDescent="0.25">
      <c r="A221" s="1">
        <v>4.49</v>
      </c>
      <c r="B221" s="2">
        <v>92.4</v>
      </c>
      <c r="C221" s="2">
        <v>13.89</v>
      </c>
      <c r="D221" s="1">
        <v>0.55000000000000004</v>
      </c>
      <c r="E221" s="1">
        <v>5</v>
      </c>
      <c r="F221" s="1">
        <v>276</v>
      </c>
      <c r="G221" s="1">
        <v>16.399999999999999</v>
      </c>
      <c r="H221" s="1">
        <v>6.3730000000000002</v>
      </c>
      <c r="I221" s="1">
        <v>10.5</v>
      </c>
      <c r="J221" s="1">
        <v>23</v>
      </c>
      <c r="L221">
        <v>189</v>
      </c>
      <c r="M221">
        <v>29.85844862922119</v>
      </c>
      <c r="N221">
        <v>-5.8448629221189208E-2</v>
      </c>
    </row>
    <row r="222" spans="1:14" x14ac:dyDescent="0.25">
      <c r="A222" s="1">
        <v>0.81</v>
      </c>
      <c r="B222" s="2">
        <v>88.5</v>
      </c>
      <c r="C222" s="2">
        <v>6.2</v>
      </c>
      <c r="D222" s="1">
        <v>0.50700000000000001</v>
      </c>
      <c r="E222" s="1">
        <v>8</v>
      </c>
      <c r="F222" s="1">
        <v>307</v>
      </c>
      <c r="G222" s="1">
        <v>17.399999999999999</v>
      </c>
      <c r="H222" s="1">
        <v>6.9509999999999996</v>
      </c>
      <c r="I222" s="1">
        <v>9.7100000000000009</v>
      </c>
      <c r="J222" s="1">
        <v>26.7</v>
      </c>
      <c r="L222">
        <v>190</v>
      </c>
      <c r="M222">
        <v>32.512830312226072</v>
      </c>
      <c r="N222">
        <v>2.3871696877739268</v>
      </c>
    </row>
    <row r="223" spans="1:14" x14ac:dyDescent="0.25">
      <c r="A223" s="1">
        <v>4.91</v>
      </c>
      <c r="B223" s="2">
        <v>91.3</v>
      </c>
      <c r="C223" s="2">
        <v>6.2</v>
      </c>
      <c r="D223" s="1">
        <v>0.50700000000000001</v>
      </c>
      <c r="E223" s="1">
        <v>8</v>
      </c>
      <c r="F223" s="1">
        <v>307</v>
      </c>
      <c r="G223" s="1">
        <v>17.399999999999999</v>
      </c>
      <c r="H223" s="1">
        <v>6.1639999999999997</v>
      </c>
      <c r="I223" s="1">
        <v>21.46</v>
      </c>
      <c r="J223" s="1">
        <v>21.7</v>
      </c>
      <c r="L223">
        <v>191</v>
      </c>
      <c r="M223">
        <v>30.757124797675679</v>
      </c>
      <c r="N223">
        <v>6.2428752023243206</v>
      </c>
    </row>
    <row r="224" spans="1:14" x14ac:dyDescent="0.25">
      <c r="A224" s="1">
        <v>9.68</v>
      </c>
      <c r="B224" s="2">
        <v>77.7</v>
      </c>
      <c r="C224" s="2">
        <v>6.2</v>
      </c>
      <c r="D224" s="1">
        <v>0.50700000000000001</v>
      </c>
      <c r="E224" s="1">
        <v>8</v>
      </c>
      <c r="F224" s="1">
        <v>307</v>
      </c>
      <c r="G224" s="1">
        <v>17.399999999999999</v>
      </c>
      <c r="H224" s="1">
        <v>6.8789999999999996</v>
      </c>
      <c r="I224" s="1">
        <v>9.93</v>
      </c>
      <c r="J224" s="1">
        <v>27.5</v>
      </c>
      <c r="L224">
        <v>192</v>
      </c>
      <c r="M224">
        <v>30.448378005942246</v>
      </c>
      <c r="N224">
        <v>5.162199405775425E-2</v>
      </c>
    </row>
    <row r="225" spans="1:14" x14ac:dyDescent="0.25">
      <c r="A225" s="1">
        <v>5.76</v>
      </c>
      <c r="B225" s="2">
        <v>80.8</v>
      </c>
      <c r="C225" s="2">
        <v>6.2</v>
      </c>
      <c r="D225" s="1">
        <v>0.50700000000000001</v>
      </c>
      <c r="E225" s="1">
        <v>8</v>
      </c>
      <c r="F225" s="1">
        <v>307</v>
      </c>
      <c r="G225" s="1">
        <v>17.399999999999999</v>
      </c>
      <c r="H225" s="1">
        <v>6.6180000000000003</v>
      </c>
      <c r="I225" s="1">
        <v>7.6</v>
      </c>
      <c r="J225" s="1">
        <v>30.1</v>
      </c>
      <c r="L225">
        <v>193</v>
      </c>
      <c r="M225">
        <v>33.298015369669081</v>
      </c>
      <c r="N225">
        <v>3.101984630330918</v>
      </c>
    </row>
    <row r="226" spans="1:14" x14ac:dyDescent="0.25">
      <c r="A226" s="1">
        <v>4.79</v>
      </c>
      <c r="B226" s="2">
        <v>78.3</v>
      </c>
      <c r="C226" s="2">
        <v>6.2</v>
      </c>
      <c r="D226" s="1">
        <v>0.504</v>
      </c>
      <c r="E226" s="1">
        <v>8</v>
      </c>
      <c r="F226" s="1">
        <v>307</v>
      </c>
      <c r="G226" s="1">
        <v>17.399999999999999</v>
      </c>
      <c r="H226" s="1">
        <v>8.266</v>
      </c>
      <c r="I226" s="1">
        <v>4.1399999999999997</v>
      </c>
      <c r="J226" s="1">
        <v>44.8</v>
      </c>
      <c r="L226">
        <v>194</v>
      </c>
      <c r="M226">
        <v>30.829526417592156</v>
      </c>
      <c r="N226">
        <v>0.27047358240784547</v>
      </c>
    </row>
    <row r="227" spans="1:14" x14ac:dyDescent="0.25">
      <c r="A227" s="1">
        <v>0.55000000000000004</v>
      </c>
      <c r="B227" s="2">
        <v>83</v>
      </c>
      <c r="C227" s="2">
        <v>6.2</v>
      </c>
      <c r="D227" s="1">
        <v>0.504</v>
      </c>
      <c r="E227" s="1">
        <v>8</v>
      </c>
      <c r="F227" s="1">
        <v>307</v>
      </c>
      <c r="G227" s="1">
        <v>17.399999999999999</v>
      </c>
      <c r="H227" s="1">
        <v>8.7249999999999996</v>
      </c>
      <c r="I227" s="1">
        <v>4.63</v>
      </c>
      <c r="J227" s="1">
        <v>50</v>
      </c>
      <c r="L227">
        <v>195</v>
      </c>
      <c r="M227">
        <v>30.468067451704069</v>
      </c>
      <c r="N227">
        <v>-1.3680674517040678</v>
      </c>
    </row>
    <row r="228" spans="1:14" x14ac:dyDescent="0.25">
      <c r="A228" s="1">
        <v>4.0599999999999996</v>
      </c>
      <c r="B228" s="2">
        <v>86.5</v>
      </c>
      <c r="C228" s="2">
        <v>6.2</v>
      </c>
      <c r="D228" s="1">
        <v>0.504</v>
      </c>
      <c r="E228" s="1">
        <v>8</v>
      </c>
      <c r="F228" s="1">
        <v>307</v>
      </c>
      <c r="G228" s="1">
        <v>17.399999999999999</v>
      </c>
      <c r="H228" s="1">
        <v>8.0399999999999991</v>
      </c>
      <c r="I228" s="1">
        <v>3.13</v>
      </c>
      <c r="J228" s="1">
        <v>37.6</v>
      </c>
      <c r="L228">
        <v>196</v>
      </c>
      <c r="M228">
        <v>39.073699085269148</v>
      </c>
      <c r="N228">
        <v>10.926300914730852</v>
      </c>
    </row>
    <row r="229" spans="1:14" x14ac:dyDescent="0.25">
      <c r="A229" s="1">
        <v>4.45</v>
      </c>
      <c r="B229" s="2">
        <v>79.900000000000006</v>
      </c>
      <c r="C229" s="2">
        <v>6.2</v>
      </c>
      <c r="D229" s="1">
        <v>0.504</v>
      </c>
      <c r="E229" s="1">
        <v>8</v>
      </c>
      <c r="F229" s="1">
        <v>307</v>
      </c>
      <c r="G229" s="1">
        <v>17.399999999999999</v>
      </c>
      <c r="H229" s="1">
        <v>7.1630000000000003</v>
      </c>
      <c r="I229" s="1">
        <v>6.36</v>
      </c>
      <c r="J229" s="1">
        <v>31.6</v>
      </c>
      <c r="L229">
        <v>197</v>
      </c>
      <c r="M229">
        <v>36.528867953212341</v>
      </c>
      <c r="N229">
        <v>-3.2288679532123439</v>
      </c>
    </row>
    <row r="230" spans="1:14" x14ac:dyDescent="0.25">
      <c r="A230" s="1">
        <v>2.25</v>
      </c>
      <c r="B230" s="2">
        <v>17</v>
      </c>
      <c r="C230" s="2">
        <v>6.2</v>
      </c>
      <c r="D230" s="1">
        <v>0.504</v>
      </c>
      <c r="E230" s="1">
        <v>8</v>
      </c>
      <c r="F230" s="1">
        <v>307</v>
      </c>
      <c r="G230" s="1">
        <v>17.399999999999999</v>
      </c>
      <c r="H230" s="1">
        <v>7.6859999999999999</v>
      </c>
      <c r="I230" s="1">
        <v>3.92</v>
      </c>
      <c r="J230" s="1">
        <v>46.7</v>
      </c>
      <c r="L230">
        <v>198</v>
      </c>
      <c r="M230">
        <v>33.148069819328981</v>
      </c>
      <c r="N230">
        <v>-2.8480698193289804</v>
      </c>
    </row>
    <row r="231" spans="1:14" x14ac:dyDescent="0.25">
      <c r="A231" s="1">
        <v>6.63</v>
      </c>
      <c r="B231" s="2">
        <v>21.4</v>
      </c>
      <c r="C231" s="2">
        <v>6.2</v>
      </c>
      <c r="D231" s="1">
        <v>0.504</v>
      </c>
      <c r="E231" s="1">
        <v>8</v>
      </c>
      <c r="F231" s="1">
        <v>307</v>
      </c>
      <c r="G231" s="1">
        <v>17.399999999999999</v>
      </c>
      <c r="H231" s="1">
        <v>6.5519999999999996</v>
      </c>
      <c r="I231" s="1">
        <v>3.76</v>
      </c>
      <c r="J231" s="1">
        <v>31.5</v>
      </c>
      <c r="L231">
        <v>199</v>
      </c>
      <c r="M231">
        <v>35.262737871518944</v>
      </c>
      <c r="N231">
        <v>-0.66273787151894226</v>
      </c>
    </row>
    <row r="232" spans="1:14" x14ac:dyDescent="0.25">
      <c r="A232" s="1">
        <v>9.32</v>
      </c>
      <c r="B232" s="2">
        <v>68.099999999999994</v>
      </c>
      <c r="C232" s="2">
        <v>6.2</v>
      </c>
      <c r="D232" s="1">
        <v>0.504</v>
      </c>
      <c r="E232" s="1">
        <v>8</v>
      </c>
      <c r="F232" s="1">
        <v>307</v>
      </c>
      <c r="G232" s="1">
        <v>17.399999999999999</v>
      </c>
      <c r="H232" s="1">
        <v>5.9809999999999999</v>
      </c>
      <c r="I232" s="1">
        <v>11.65</v>
      </c>
      <c r="J232" s="1">
        <v>24.3</v>
      </c>
      <c r="L232">
        <v>200</v>
      </c>
      <c r="M232">
        <v>28.684255137749961</v>
      </c>
      <c r="N232">
        <v>6.2157448622500375</v>
      </c>
    </row>
    <row r="233" spans="1:14" x14ac:dyDescent="0.25">
      <c r="A233" s="1">
        <v>5.01</v>
      </c>
      <c r="B233" s="2">
        <v>76.900000000000006</v>
      </c>
      <c r="C233" s="2">
        <v>6.2</v>
      </c>
      <c r="D233" s="1">
        <v>0.504</v>
      </c>
      <c r="E233" s="1">
        <v>8</v>
      </c>
      <c r="F233" s="1">
        <v>307</v>
      </c>
      <c r="G233" s="1">
        <v>17.399999999999999</v>
      </c>
      <c r="H233" s="1">
        <v>7.4119999999999999</v>
      </c>
      <c r="I233" s="1">
        <v>5.25</v>
      </c>
      <c r="J233" s="1">
        <v>31.7</v>
      </c>
      <c r="L233">
        <v>201</v>
      </c>
      <c r="M233">
        <v>29.22936926938781</v>
      </c>
      <c r="N233">
        <v>3.6706307306121886</v>
      </c>
    </row>
    <row r="234" spans="1:14" x14ac:dyDescent="0.25">
      <c r="A234" s="1">
        <v>7.47</v>
      </c>
      <c r="B234" s="2">
        <v>73.3</v>
      </c>
      <c r="C234" s="2">
        <v>6.2</v>
      </c>
      <c r="D234" s="1">
        <v>0.50700000000000001</v>
      </c>
      <c r="E234" s="1">
        <v>8</v>
      </c>
      <c r="F234" s="1">
        <v>307</v>
      </c>
      <c r="G234" s="1">
        <v>17.399999999999999</v>
      </c>
      <c r="H234" s="1">
        <v>8.3369999999999997</v>
      </c>
      <c r="I234" s="1">
        <v>2.4700000000000002</v>
      </c>
      <c r="J234" s="1">
        <v>41.7</v>
      </c>
      <c r="L234">
        <v>202</v>
      </c>
      <c r="M234">
        <v>27.230140569607205</v>
      </c>
      <c r="N234">
        <v>-3.1301405696072031</v>
      </c>
    </row>
    <row r="235" spans="1:14" x14ac:dyDescent="0.25">
      <c r="A235" s="1">
        <v>4.7300000000000004</v>
      </c>
      <c r="B235" s="2">
        <v>70.400000000000006</v>
      </c>
      <c r="C235" s="2">
        <v>6.2</v>
      </c>
      <c r="D235" s="1">
        <v>0.50700000000000001</v>
      </c>
      <c r="E235" s="1">
        <v>8</v>
      </c>
      <c r="F235" s="1">
        <v>307</v>
      </c>
      <c r="G235" s="1">
        <v>17.399999999999999</v>
      </c>
      <c r="H235" s="1">
        <v>8.2469999999999999</v>
      </c>
      <c r="I235" s="1">
        <v>3.95</v>
      </c>
      <c r="J235" s="1">
        <v>48.3</v>
      </c>
      <c r="L235">
        <v>203</v>
      </c>
      <c r="M235">
        <v>35.42649198948957</v>
      </c>
      <c r="N235">
        <v>6.8735080105104274</v>
      </c>
    </row>
    <row r="236" spans="1:14" x14ac:dyDescent="0.25">
      <c r="A236" s="1">
        <v>2.0499999999999998</v>
      </c>
      <c r="B236" s="2">
        <v>66.5</v>
      </c>
      <c r="C236" s="2">
        <v>6.2</v>
      </c>
      <c r="D236" s="1">
        <v>0.50700000000000001</v>
      </c>
      <c r="E236" s="1">
        <v>8</v>
      </c>
      <c r="F236" s="1">
        <v>307</v>
      </c>
      <c r="G236" s="1">
        <v>17.399999999999999</v>
      </c>
      <c r="H236" s="1">
        <v>6.726</v>
      </c>
      <c r="I236" s="1">
        <v>8.0500000000000007</v>
      </c>
      <c r="J236" s="1">
        <v>29</v>
      </c>
      <c r="L236">
        <v>204</v>
      </c>
      <c r="M236">
        <v>38.639866791478021</v>
      </c>
      <c r="N236">
        <v>9.8601332085219795</v>
      </c>
    </row>
    <row r="237" spans="1:14" x14ac:dyDescent="0.25">
      <c r="A237" s="1">
        <v>7.65</v>
      </c>
      <c r="B237" s="2">
        <v>61.5</v>
      </c>
      <c r="C237" s="2">
        <v>6.2</v>
      </c>
      <c r="D237" s="1">
        <v>0.50700000000000001</v>
      </c>
      <c r="E237" s="1">
        <v>8</v>
      </c>
      <c r="F237" s="1">
        <v>307</v>
      </c>
      <c r="G237" s="1">
        <v>17.399999999999999</v>
      </c>
      <c r="H237" s="1">
        <v>6.0860000000000003</v>
      </c>
      <c r="I237" s="1">
        <v>10.88</v>
      </c>
      <c r="J237" s="1">
        <v>24</v>
      </c>
      <c r="L237">
        <v>205</v>
      </c>
      <c r="M237">
        <v>40.215585630310997</v>
      </c>
      <c r="N237">
        <v>9.7844143696890029</v>
      </c>
    </row>
    <row r="238" spans="1:14" x14ac:dyDescent="0.25">
      <c r="A238" s="1">
        <v>6.74</v>
      </c>
      <c r="B238" s="2">
        <v>76.5</v>
      </c>
      <c r="C238" s="2">
        <v>6.2</v>
      </c>
      <c r="D238" s="1">
        <v>0.50700000000000001</v>
      </c>
      <c r="E238" s="1">
        <v>8</v>
      </c>
      <c r="F238" s="1">
        <v>307</v>
      </c>
      <c r="G238" s="1">
        <v>17.399999999999999</v>
      </c>
      <c r="H238" s="1">
        <v>6.6310000000000002</v>
      </c>
      <c r="I238" s="1">
        <v>9.5399999999999991</v>
      </c>
      <c r="J238" s="1">
        <v>25.1</v>
      </c>
      <c r="L238">
        <v>206</v>
      </c>
      <c r="M238">
        <v>21.53877192018145</v>
      </c>
      <c r="N238">
        <v>1.0612280798185516</v>
      </c>
    </row>
    <row r="239" spans="1:14" x14ac:dyDescent="0.25">
      <c r="A239" s="1">
        <v>7.28</v>
      </c>
      <c r="B239" s="2">
        <v>71.599999999999994</v>
      </c>
      <c r="C239" s="2">
        <v>6.2</v>
      </c>
      <c r="D239" s="1">
        <v>0.50700000000000001</v>
      </c>
      <c r="E239" s="1">
        <v>8</v>
      </c>
      <c r="F239" s="1">
        <v>307</v>
      </c>
      <c r="G239" s="1">
        <v>17.399999999999999</v>
      </c>
      <c r="H239" s="1">
        <v>7.3579999999999997</v>
      </c>
      <c r="I239" s="1">
        <v>4.7300000000000004</v>
      </c>
      <c r="J239" s="1">
        <v>31.5</v>
      </c>
      <c r="L239">
        <v>207</v>
      </c>
      <c r="M239">
        <v>23.849461850276679</v>
      </c>
      <c r="N239">
        <v>0.55053814972331949</v>
      </c>
    </row>
    <row r="240" spans="1:14" x14ac:dyDescent="0.25">
      <c r="A240" s="1">
        <v>6.13</v>
      </c>
      <c r="B240" s="2">
        <v>18.5</v>
      </c>
      <c r="C240" s="2">
        <v>4.93</v>
      </c>
      <c r="D240" s="1">
        <v>0.42799999999999999</v>
      </c>
      <c r="E240" s="1">
        <v>6</v>
      </c>
      <c r="F240" s="1">
        <v>300</v>
      </c>
      <c r="G240" s="1">
        <v>16.600000000000001</v>
      </c>
      <c r="H240" s="1">
        <v>6.4809999999999999</v>
      </c>
      <c r="I240" s="1">
        <v>6.36</v>
      </c>
      <c r="J240" s="1">
        <v>23.7</v>
      </c>
      <c r="L240">
        <v>208</v>
      </c>
      <c r="M240">
        <v>18.216261079934505</v>
      </c>
      <c r="N240">
        <v>4.2837389200654954</v>
      </c>
    </row>
    <row r="241" spans="1:14" x14ac:dyDescent="0.25">
      <c r="A241" s="1">
        <v>2.58</v>
      </c>
      <c r="B241" s="2">
        <v>42.2</v>
      </c>
      <c r="C241" s="2">
        <v>4.93</v>
      </c>
      <c r="D241" s="1">
        <v>0.42799999999999999</v>
      </c>
      <c r="E241" s="1">
        <v>6</v>
      </c>
      <c r="F241" s="1">
        <v>300</v>
      </c>
      <c r="G241" s="1">
        <v>16.600000000000001</v>
      </c>
      <c r="H241" s="1">
        <v>6.6059999999999999</v>
      </c>
      <c r="I241" s="1">
        <v>7.37</v>
      </c>
      <c r="J241" s="1">
        <v>23.3</v>
      </c>
      <c r="L241">
        <v>209</v>
      </c>
      <c r="M241">
        <v>21.199962717714101</v>
      </c>
      <c r="N241">
        <v>3.2000372822858978</v>
      </c>
    </row>
    <row r="242" spans="1:14" x14ac:dyDescent="0.25">
      <c r="A242" s="1">
        <v>6.93</v>
      </c>
      <c r="B242" s="2">
        <v>54.3</v>
      </c>
      <c r="C242" s="2">
        <v>4.93</v>
      </c>
      <c r="D242" s="1">
        <v>0.42799999999999999</v>
      </c>
      <c r="E242" s="1">
        <v>6</v>
      </c>
      <c r="F242" s="1">
        <v>300</v>
      </c>
      <c r="G242" s="1">
        <v>16.600000000000001</v>
      </c>
      <c r="H242" s="1">
        <v>6.8970000000000002</v>
      </c>
      <c r="I242" s="1">
        <v>11.38</v>
      </c>
      <c r="J242" s="1">
        <v>22</v>
      </c>
      <c r="L242">
        <v>210</v>
      </c>
      <c r="M242">
        <v>14.478212098197064</v>
      </c>
      <c r="N242">
        <v>5.5217879018029361</v>
      </c>
    </row>
    <row r="243" spans="1:14" x14ac:dyDescent="0.25">
      <c r="A243" s="1">
        <v>7.25</v>
      </c>
      <c r="B243" s="2">
        <v>65.099999999999994</v>
      </c>
      <c r="C243" s="2">
        <v>4.93</v>
      </c>
      <c r="D243" s="1">
        <v>0.42799999999999999</v>
      </c>
      <c r="E243" s="1">
        <v>6</v>
      </c>
      <c r="F243" s="1">
        <v>300</v>
      </c>
      <c r="G243" s="1">
        <v>16.600000000000001</v>
      </c>
      <c r="H243" s="1">
        <v>6.0949999999999998</v>
      </c>
      <c r="I243" s="1">
        <v>12.4</v>
      </c>
      <c r="J243" s="1">
        <v>20.100000000000001</v>
      </c>
      <c r="L243">
        <v>211</v>
      </c>
      <c r="M243">
        <v>20.300153720409476</v>
      </c>
      <c r="N243">
        <v>1.3998462795905233</v>
      </c>
    </row>
    <row r="244" spans="1:14" x14ac:dyDescent="0.25">
      <c r="A244" s="1">
        <v>4.3499999999999996</v>
      </c>
      <c r="B244" s="2">
        <v>52.9</v>
      </c>
      <c r="C244" s="2">
        <v>4.93</v>
      </c>
      <c r="D244" s="1">
        <v>0.42799999999999999</v>
      </c>
      <c r="E244" s="1">
        <v>6</v>
      </c>
      <c r="F244" s="1">
        <v>300</v>
      </c>
      <c r="G244" s="1">
        <v>16.600000000000001</v>
      </c>
      <c r="H244" s="1">
        <v>6.3579999999999997</v>
      </c>
      <c r="I244" s="1">
        <v>11.22</v>
      </c>
      <c r="J244" s="1">
        <v>22.2</v>
      </c>
      <c r="L244">
        <v>212</v>
      </c>
      <c r="M244">
        <v>13.386753736708426</v>
      </c>
      <c r="N244">
        <v>5.9132462632915743</v>
      </c>
    </row>
    <row r="245" spans="1:14" x14ac:dyDescent="0.25">
      <c r="A245" s="1">
        <v>5.26</v>
      </c>
      <c r="B245" s="2">
        <v>7.8</v>
      </c>
      <c r="C245" s="2">
        <v>4.93</v>
      </c>
      <c r="D245" s="1">
        <v>0.42799999999999999</v>
      </c>
      <c r="E245" s="1">
        <v>6</v>
      </c>
      <c r="F245" s="1">
        <v>300</v>
      </c>
      <c r="G245" s="1">
        <v>16.600000000000001</v>
      </c>
      <c r="H245" s="1">
        <v>6.3929999999999998</v>
      </c>
      <c r="I245" s="1">
        <v>5.19</v>
      </c>
      <c r="J245" s="1">
        <v>23.7</v>
      </c>
      <c r="L245">
        <v>213</v>
      </c>
      <c r="M245">
        <v>19.149016315519546</v>
      </c>
      <c r="N245">
        <v>3.2509836844804525</v>
      </c>
    </row>
    <row r="246" spans="1:14" x14ac:dyDescent="0.25">
      <c r="A246" s="1">
        <v>3.64</v>
      </c>
      <c r="B246" s="2">
        <v>76.5</v>
      </c>
      <c r="C246" s="2">
        <v>5.86</v>
      </c>
      <c r="D246" s="1">
        <v>0.43099999999999999</v>
      </c>
      <c r="E246" s="1">
        <v>7</v>
      </c>
      <c r="F246" s="1">
        <v>330</v>
      </c>
      <c r="G246" s="1">
        <v>19.100000000000001</v>
      </c>
      <c r="H246" s="1">
        <v>5.593</v>
      </c>
      <c r="I246" s="1">
        <v>12.5</v>
      </c>
      <c r="J246" s="1">
        <v>17.600000000000001</v>
      </c>
      <c r="L246">
        <v>214</v>
      </c>
      <c r="M246">
        <v>24.552366497735228</v>
      </c>
      <c r="N246">
        <v>3.5476335022647731</v>
      </c>
    </row>
    <row r="247" spans="1:14" x14ac:dyDescent="0.25">
      <c r="A247" s="1">
        <v>5.47</v>
      </c>
      <c r="B247" s="2">
        <v>70.2</v>
      </c>
      <c r="C247" s="2">
        <v>5.86</v>
      </c>
      <c r="D247" s="1">
        <v>0.43099999999999999</v>
      </c>
      <c r="E247" s="1">
        <v>7</v>
      </c>
      <c r="F247" s="1">
        <v>330</v>
      </c>
      <c r="G247" s="1">
        <v>19.100000000000001</v>
      </c>
      <c r="H247" s="1">
        <v>5.6050000000000004</v>
      </c>
      <c r="I247" s="1">
        <v>18.46</v>
      </c>
      <c r="J247" s="1">
        <v>18.5</v>
      </c>
      <c r="L247">
        <v>215</v>
      </c>
      <c r="M247">
        <v>7.6377738881295301</v>
      </c>
      <c r="N247">
        <v>16.062226111870469</v>
      </c>
    </row>
    <row r="248" spans="1:14" x14ac:dyDescent="0.25">
      <c r="A248" s="1">
        <v>4.29</v>
      </c>
      <c r="B248" s="2">
        <v>34.9</v>
      </c>
      <c r="C248" s="2">
        <v>5.86</v>
      </c>
      <c r="D248" s="1">
        <v>0.43099999999999999</v>
      </c>
      <c r="E248" s="1">
        <v>7</v>
      </c>
      <c r="F248" s="1">
        <v>330</v>
      </c>
      <c r="G248" s="1">
        <v>19.100000000000001</v>
      </c>
      <c r="H248" s="1">
        <v>6.1079999999999997</v>
      </c>
      <c r="I248" s="1">
        <v>9.16</v>
      </c>
      <c r="J248" s="1">
        <v>24.3</v>
      </c>
      <c r="L248">
        <v>216</v>
      </c>
      <c r="M248">
        <v>24.000186852248678</v>
      </c>
      <c r="N248">
        <v>0.99981314775132191</v>
      </c>
    </row>
    <row r="249" spans="1:14" x14ac:dyDescent="0.25">
      <c r="A249" s="1">
        <v>2.48</v>
      </c>
      <c r="B249" s="2">
        <v>79.2</v>
      </c>
      <c r="C249" s="2">
        <v>5.86</v>
      </c>
      <c r="D249" s="1">
        <v>0.43099999999999999</v>
      </c>
      <c r="E249" s="1">
        <v>7</v>
      </c>
      <c r="F249" s="1">
        <v>330</v>
      </c>
      <c r="G249" s="1">
        <v>19.100000000000001</v>
      </c>
      <c r="H249" s="1">
        <v>6.226</v>
      </c>
      <c r="I249" s="1">
        <v>10.15</v>
      </c>
      <c r="J249" s="1">
        <v>20.5</v>
      </c>
      <c r="L249">
        <v>217</v>
      </c>
      <c r="M249">
        <v>23.501632632225032</v>
      </c>
      <c r="N249">
        <v>-0.20163263222503147</v>
      </c>
    </row>
    <row r="250" spans="1:14" x14ac:dyDescent="0.25">
      <c r="A250" s="1">
        <v>0.69</v>
      </c>
      <c r="B250" s="2">
        <v>49.1</v>
      </c>
      <c r="C250" s="2">
        <v>5.86</v>
      </c>
      <c r="D250" s="1">
        <v>0.43099999999999999</v>
      </c>
      <c r="E250" s="1">
        <v>7</v>
      </c>
      <c r="F250" s="1">
        <v>330</v>
      </c>
      <c r="G250" s="1">
        <v>19.100000000000001</v>
      </c>
      <c r="H250" s="1">
        <v>6.4329999999999998</v>
      </c>
      <c r="I250" s="1">
        <v>9.52</v>
      </c>
      <c r="J250" s="1">
        <v>24.5</v>
      </c>
      <c r="L250">
        <v>218</v>
      </c>
      <c r="M250">
        <v>29.805845262043096</v>
      </c>
      <c r="N250">
        <v>-1.105845262043097</v>
      </c>
    </row>
    <row r="251" spans="1:14" x14ac:dyDescent="0.25">
      <c r="A251" s="1">
        <v>2.88</v>
      </c>
      <c r="B251" s="2">
        <v>17.5</v>
      </c>
      <c r="C251" s="2">
        <v>5.86</v>
      </c>
      <c r="D251" s="1">
        <v>0.43099999999999999</v>
      </c>
      <c r="E251" s="1">
        <v>7</v>
      </c>
      <c r="F251" s="1">
        <v>330</v>
      </c>
      <c r="G251" s="1">
        <v>19.100000000000001</v>
      </c>
      <c r="H251" s="1">
        <v>6.718</v>
      </c>
      <c r="I251" s="1">
        <v>6.56</v>
      </c>
      <c r="J251" s="1">
        <v>26.2</v>
      </c>
      <c r="L251">
        <v>219</v>
      </c>
      <c r="M251">
        <v>21.906210338525174</v>
      </c>
      <c r="N251">
        <v>-0.40621033852517385</v>
      </c>
    </row>
    <row r="252" spans="1:14" x14ac:dyDescent="0.25">
      <c r="A252" s="1">
        <v>9.07</v>
      </c>
      <c r="B252" s="2">
        <v>13</v>
      </c>
      <c r="C252" s="2">
        <v>5.86</v>
      </c>
      <c r="D252" s="1">
        <v>0.43099999999999999</v>
      </c>
      <c r="E252" s="1">
        <v>7</v>
      </c>
      <c r="F252" s="1">
        <v>330</v>
      </c>
      <c r="G252" s="1">
        <v>19.100000000000001</v>
      </c>
      <c r="H252" s="1">
        <v>6.4870000000000001</v>
      </c>
      <c r="I252" s="1">
        <v>5.9</v>
      </c>
      <c r="J252" s="1">
        <v>24.4</v>
      </c>
      <c r="L252">
        <v>220</v>
      </c>
      <c r="M252">
        <v>28.29156614311076</v>
      </c>
      <c r="N252">
        <v>-5.2915661431107601</v>
      </c>
    </row>
    <row r="253" spans="1:14" x14ac:dyDescent="0.25">
      <c r="A253" s="1">
        <v>7.57</v>
      </c>
      <c r="B253" s="2">
        <v>8.9</v>
      </c>
      <c r="C253" s="2">
        <v>5.86</v>
      </c>
      <c r="D253" s="1">
        <v>0.43099999999999999</v>
      </c>
      <c r="E253" s="1">
        <v>7</v>
      </c>
      <c r="F253" s="1">
        <v>330</v>
      </c>
      <c r="G253" s="1">
        <v>19.100000000000001</v>
      </c>
      <c r="H253" s="1">
        <v>6.4379999999999997</v>
      </c>
      <c r="I253" s="1">
        <v>3.59</v>
      </c>
      <c r="J253" s="1">
        <v>24.8</v>
      </c>
      <c r="L253">
        <v>221</v>
      </c>
      <c r="M253">
        <v>29.548101907919317</v>
      </c>
      <c r="N253">
        <v>-2.8481019079193182</v>
      </c>
    </row>
    <row r="254" spans="1:14" x14ac:dyDescent="0.25">
      <c r="A254" s="1">
        <v>7.52</v>
      </c>
      <c r="B254" s="2">
        <v>6.8</v>
      </c>
      <c r="C254" s="2">
        <v>5.86</v>
      </c>
      <c r="D254" s="1">
        <v>0.43099999999999999</v>
      </c>
      <c r="E254" s="1">
        <v>7</v>
      </c>
      <c r="F254" s="1">
        <v>330</v>
      </c>
      <c r="G254" s="1">
        <v>19.100000000000001</v>
      </c>
      <c r="H254" s="1">
        <v>6.9569999999999999</v>
      </c>
      <c r="I254" s="1">
        <v>3.53</v>
      </c>
      <c r="J254" s="1">
        <v>29.6</v>
      </c>
      <c r="L254">
        <v>222</v>
      </c>
      <c r="M254">
        <v>19.501968492372065</v>
      </c>
      <c r="N254">
        <v>2.1980315076279346</v>
      </c>
    </row>
    <row r="255" spans="1:14" x14ac:dyDescent="0.25">
      <c r="A255" s="1">
        <v>8.49</v>
      </c>
      <c r="B255" s="2">
        <v>8.4</v>
      </c>
      <c r="C255" s="2">
        <v>5.86</v>
      </c>
      <c r="D255" s="1">
        <v>0.43099999999999999</v>
      </c>
      <c r="E255" s="1">
        <v>7</v>
      </c>
      <c r="F255" s="1">
        <v>330</v>
      </c>
      <c r="G255" s="1">
        <v>19.100000000000001</v>
      </c>
      <c r="H255" s="1">
        <v>8.2590000000000003</v>
      </c>
      <c r="I255" s="1">
        <v>3.54</v>
      </c>
      <c r="J255" s="1">
        <v>42.8</v>
      </c>
      <c r="L255">
        <v>223</v>
      </c>
      <c r="M255">
        <v>29.196573962180072</v>
      </c>
      <c r="N255">
        <v>-1.6965739621800715</v>
      </c>
    </row>
    <row r="256" spans="1:14" x14ac:dyDescent="0.25">
      <c r="A256" s="1">
        <v>6.19</v>
      </c>
      <c r="B256" s="2">
        <v>32</v>
      </c>
      <c r="C256" s="2">
        <v>3.64</v>
      </c>
      <c r="D256" s="1">
        <v>0.39200000000000002</v>
      </c>
      <c r="E256" s="1">
        <v>1</v>
      </c>
      <c r="F256" s="1">
        <v>315</v>
      </c>
      <c r="G256" s="1">
        <v>16.399999999999999</v>
      </c>
      <c r="H256" s="1">
        <v>6.1079999999999997</v>
      </c>
      <c r="I256" s="1">
        <v>6.57</v>
      </c>
      <c r="J256" s="1">
        <v>21.9</v>
      </c>
      <c r="L256">
        <v>224</v>
      </c>
      <c r="M256">
        <v>29.436552508005562</v>
      </c>
      <c r="N256">
        <v>0.66344749199443953</v>
      </c>
    </row>
    <row r="257" spans="1:14" x14ac:dyDescent="0.25">
      <c r="A257" s="1">
        <v>2.5</v>
      </c>
      <c r="B257" s="2">
        <v>19.100000000000001</v>
      </c>
      <c r="C257" s="2">
        <v>3.64</v>
      </c>
      <c r="D257" s="1">
        <v>0.39200000000000002</v>
      </c>
      <c r="E257" s="1">
        <v>1</v>
      </c>
      <c r="F257" s="1">
        <v>315</v>
      </c>
      <c r="G257" s="1">
        <v>16.399999999999999</v>
      </c>
      <c r="H257" s="1">
        <v>5.8760000000000003</v>
      </c>
      <c r="I257" s="1">
        <v>9.25</v>
      </c>
      <c r="J257" s="1">
        <v>20.9</v>
      </c>
      <c r="L257">
        <v>225</v>
      </c>
      <c r="M257">
        <v>38.225063826873019</v>
      </c>
      <c r="N257">
        <v>6.5749361731269786</v>
      </c>
    </row>
    <row r="258" spans="1:14" x14ac:dyDescent="0.25">
      <c r="A258" s="1">
        <v>4.1399999999999997</v>
      </c>
      <c r="B258" s="2">
        <v>34.200000000000003</v>
      </c>
      <c r="C258" s="2">
        <v>3.75</v>
      </c>
      <c r="D258" s="1">
        <v>0.39400000000000002</v>
      </c>
      <c r="E258" s="1">
        <v>3</v>
      </c>
      <c r="F258" s="1">
        <v>244</v>
      </c>
      <c r="G258" s="1">
        <v>15.9</v>
      </c>
      <c r="H258" s="1">
        <v>7.4539999999999997</v>
      </c>
      <c r="I258" s="1">
        <v>3.11</v>
      </c>
      <c r="J258" s="1">
        <v>44</v>
      </c>
      <c r="L258">
        <v>226</v>
      </c>
      <c r="M258">
        <v>39.770345837668543</v>
      </c>
      <c r="N258">
        <v>10.229654162331457</v>
      </c>
    </row>
    <row r="259" spans="1:14" x14ac:dyDescent="0.25">
      <c r="A259" s="1">
        <v>4.5999999999999996</v>
      </c>
      <c r="B259" s="2">
        <v>86.9</v>
      </c>
      <c r="C259" s="2">
        <v>3.97</v>
      </c>
      <c r="D259" s="1">
        <v>0.64700000000000002</v>
      </c>
      <c r="E259" s="1">
        <v>5</v>
      </c>
      <c r="F259" s="1">
        <v>264</v>
      </c>
      <c r="G259" s="1">
        <v>13</v>
      </c>
      <c r="H259" s="1">
        <v>8.7040000000000006</v>
      </c>
      <c r="I259" s="1">
        <v>5.12</v>
      </c>
      <c r="J259" s="1">
        <v>50</v>
      </c>
      <c r="L259">
        <v>227</v>
      </c>
      <c r="M259">
        <v>38.135393109887772</v>
      </c>
      <c r="N259">
        <v>-0.53539310988777089</v>
      </c>
    </row>
    <row r="260" spans="1:14" x14ac:dyDescent="0.25">
      <c r="A260" s="1">
        <v>0.12</v>
      </c>
      <c r="B260" s="2">
        <v>100</v>
      </c>
      <c r="C260" s="2">
        <v>3.97</v>
      </c>
      <c r="D260" s="1">
        <v>0.64700000000000002</v>
      </c>
      <c r="E260" s="1">
        <v>5</v>
      </c>
      <c r="F260" s="1">
        <v>264</v>
      </c>
      <c r="G260" s="1">
        <v>13</v>
      </c>
      <c r="H260" s="1">
        <v>7.3330000000000002</v>
      </c>
      <c r="I260" s="1">
        <v>7.79</v>
      </c>
      <c r="J260" s="1">
        <v>36</v>
      </c>
      <c r="L260">
        <v>228</v>
      </c>
      <c r="M260">
        <v>32.370863859256723</v>
      </c>
      <c r="N260">
        <v>-0.77086385925672118</v>
      </c>
    </row>
    <row r="261" spans="1:14" x14ac:dyDescent="0.25">
      <c r="A261" s="1">
        <v>4.74</v>
      </c>
      <c r="B261" s="2">
        <v>100</v>
      </c>
      <c r="C261" s="2">
        <v>3.97</v>
      </c>
      <c r="D261" s="1">
        <v>0.64700000000000002</v>
      </c>
      <c r="E261" s="1">
        <v>5</v>
      </c>
      <c r="F261" s="1">
        <v>264</v>
      </c>
      <c r="G261" s="1">
        <v>13</v>
      </c>
      <c r="H261" s="1">
        <v>6.8419999999999996</v>
      </c>
      <c r="I261" s="1">
        <v>6.9</v>
      </c>
      <c r="J261" s="1">
        <v>30.1</v>
      </c>
      <c r="L261">
        <v>229</v>
      </c>
      <c r="M261">
        <v>33.832488476630509</v>
      </c>
      <c r="N261">
        <v>12.867511523369494</v>
      </c>
    </row>
    <row r="262" spans="1:14" x14ac:dyDescent="0.25">
      <c r="A262" s="1">
        <v>6.51</v>
      </c>
      <c r="B262" s="2">
        <v>81.8</v>
      </c>
      <c r="C262" s="2">
        <v>3.97</v>
      </c>
      <c r="D262" s="1">
        <v>0.64700000000000002</v>
      </c>
      <c r="E262" s="1">
        <v>5</v>
      </c>
      <c r="F262" s="1">
        <v>264</v>
      </c>
      <c r="G262" s="1">
        <v>13</v>
      </c>
      <c r="H262" s="1">
        <v>7.2030000000000003</v>
      </c>
      <c r="I262" s="1">
        <v>9.59</v>
      </c>
      <c r="J262" s="1">
        <v>33.799999999999997</v>
      </c>
      <c r="L262">
        <v>230</v>
      </c>
      <c r="M262">
        <v>29.608439503448601</v>
      </c>
      <c r="N262">
        <v>1.8915604965513992</v>
      </c>
    </row>
    <row r="263" spans="1:14" x14ac:dyDescent="0.25">
      <c r="A263" s="1">
        <v>1.36</v>
      </c>
      <c r="B263" s="2">
        <v>89.4</v>
      </c>
      <c r="C263" s="2">
        <v>3.97</v>
      </c>
      <c r="D263" s="1">
        <v>0.64700000000000002</v>
      </c>
      <c r="E263" s="1">
        <v>5</v>
      </c>
      <c r="F263" s="1">
        <v>264</v>
      </c>
      <c r="G263" s="1">
        <v>13</v>
      </c>
      <c r="H263" s="1">
        <v>7.52</v>
      </c>
      <c r="I263" s="1">
        <v>7.26</v>
      </c>
      <c r="J263" s="1">
        <v>43.1</v>
      </c>
      <c r="L263">
        <v>231</v>
      </c>
      <c r="M263">
        <v>24.152783494426636</v>
      </c>
      <c r="N263">
        <v>0.14721650557336474</v>
      </c>
    </row>
    <row r="264" spans="1:14" x14ac:dyDescent="0.25">
      <c r="A264" s="1">
        <v>3.63</v>
      </c>
      <c r="B264" s="2">
        <v>91.5</v>
      </c>
      <c r="C264" s="2">
        <v>3.97</v>
      </c>
      <c r="D264" s="1">
        <v>0.64700000000000002</v>
      </c>
      <c r="E264" s="1">
        <v>5</v>
      </c>
      <c r="F264" s="1">
        <v>264</v>
      </c>
      <c r="G264" s="1">
        <v>13</v>
      </c>
      <c r="H264" s="1">
        <v>8.3979999999999997</v>
      </c>
      <c r="I264" s="1">
        <v>5.91</v>
      </c>
      <c r="J264" s="1">
        <v>48.8</v>
      </c>
      <c r="L264">
        <v>232</v>
      </c>
      <c r="M264">
        <v>33.996934864142062</v>
      </c>
      <c r="N264">
        <v>-2.296934864142063</v>
      </c>
    </row>
    <row r="265" spans="1:14" x14ac:dyDescent="0.25">
      <c r="A265" s="1">
        <v>3.22</v>
      </c>
      <c r="B265" s="2">
        <v>94.5</v>
      </c>
      <c r="C265" s="2">
        <v>3.97</v>
      </c>
      <c r="D265" s="1">
        <v>0.64700000000000002</v>
      </c>
      <c r="E265" s="1">
        <v>5</v>
      </c>
      <c r="F265" s="1">
        <v>264</v>
      </c>
      <c r="G265" s="1">
        <v>13</v>
      </c>
      <c r="H265" s="1">
        <v>7.327</v>
      </c>
      <c r="I265" s="1">
        <v>11.25</v>
      </c>
      <c r="J265" s="1">
        <v>31</v>
      </c>
      <c r="L265">
        <v>233</v>
      </c>
      <c r="M265">
        <v>39.461556865967609</v>
      </c>
      <c r="N265">
        <v>2.2384431340323943</v>
      </c>
    </row>
    <row r="266" spans="1:14" x14ac:dyDescent="0.25">
      <c r="A266" s="1">
        <v>7.15</v>
      </c>
      <c r="B266" s="2">
        <v>91.6</v>
      </c>
      <c r="C266" s="2">
        <v>3.97</v>
      </c>
      <c r="D266" s="1">
        <v>0.64700000000000002</v>
      </c>
      <c r="E266" s="1">
        <v>5</v>
      </c>
      <c r="F266" s="1">
        <v>264</v>
      </c>
      <c r="G266" s="1">
        <v>13</v>
      </c>
      <c r="H266" s="1">
        <v>7.2060000000000004</v>
      </c>
      <c r="I266" s="1">
        <v>8.1</v>
      </c>
      <c r="J266" s="1">
        <v>36.5</v>
      </c>
      <c r="L266">
        <v>234</v>
      </c>
      <c r="M266">
        <v>37.968568005294564</v>
      </c>
      <c r="N266">
        <v>10.331431994705433</v>
      </c>
    </row>
    <row r="267" spans="1:14" x14ac:dyDescent="0.25">
      <c r="A267" s="1">
        <v>5.75</v>
      </c>
      <c r="B267" s="2">
        <v>62.8</v>
      </c>
      <c r="C267" s="2">
        <v>3.97</v>
      </c>
      <c r="D267" s="1">
        <v>0.64700000000000002</v>
      </c>
      <c r="E267" s="1">
        <v>5</v>
      </c>
      <c r="F267" s="1">
        <v>264</v>
      </c>
      <c r="G267" s="1">
        <v>13</v>
      </c>
      <c r="H267" s="1">
        <v>5.56</v>
      </c>
      <c r="I267" s="1">
        <v>10.45</v>
      </c>
      <c r="J267" s="1">
        <v>22.8</v>
      </c>
      <c r="L267">
        <v>235</v>
      </c>
      <c r="M267">
        <v>28.961136604914152</v>
      </c>
      <c r="N267">
        <v>3.8863395085847685E-2</v>
      </c>
    </row>
    <row r="268" spans="1:14" x14ac:dyDescent="0.25">
      <c r="A268" s="1">
        <v>3.44</v>
      </c>
      <c r="B268" s="2">
        <v>84.6</v>
      </c>
      <c r="C268" s="2">
        <v>3.97</v>
      </c>
      <c r="D268" s="1">
        <v>0.64700000000000002</v>
      </c>
      <c r="E268" s="1">
        <v>5</v>
      </c>
      <c r="F268" s="1">
        <v>264</v>
      </c>
      <c r="G268" s="1">
        <v>13</v>
      </c>
      <c r="H268" s="1">
        <v>7.0140000000000002</v>
      </c>
      <c r="I268" s="1">
        <v>14.79</v>
      </c>
      <c r="J268" s="1">
        <v>30.7</v>
      </c>
      <c r="L268">
        <v>236</v>
      </c>
      <c r="M268">
        <v>24.72201504742744</v>
      </c>
      <c r="N268">
        <v>-0.72201504742744049</v>
      </c>
    </row>
    <row r="269" spans="1:14" x14ac:dyDescent="0.25">
      <c r="A269" s="1">
        <v>6.3</v>
      </c>
      <c r="B269" s="2">
        <v>67</v>
      </c>
      <c r="C269" s="2">
        <v>3.97</v>
      </c>
      <c r="D269" s="1">
        <v>0.57499999999999996</v>
      </c>
      <c r="E269" s="1">
        <v>5</v>
      </c>
      <c r="F269" s="1">
        <v>264</v>
      </c>
      <c r="G269" s="1">
        <v>13</v>
      </c>
      <c r="H269" s="1">
        <v>8.2970000000000006</v>
      </c>
      <c r="I269" s="1">
        <v>7.44</v>
      </c>
      <c r="J269" s="1">
        <v>50</v>
      </c>
      <c r="L269">
        <v>237</v>
      </c>
      <c r="M269">
        <v>28.226255520124546</v>
      </c>
      <c r="N269">
        <v>-3.1262555201245448</v>
      </c>
    </row>
    <row r="270" spans="1:14" x14ac:dyDescent="0.25">
      <c r="A270" s="1">
        <v>1.47</v>
      </c>
      <c r="B270" s="2">
        <v>52.6</v>
      </c>
      <c r="C270" s="2">
        <v>3.97</v>
      </c>
      <c r="D270" s="1">
        <v>0.57499999999999996</v>
      </c>
      <c r="E270" s="1">
        <v>5</v>
      </c>
      <c r="F270" s="1">
        <v>264</v>
      </c>
      <c r="G270" s="1">
        <v>13</v>
      </c>
      <c r="H270" s="1">
        <v>7.47</v>
      </c>
      <c r="I270" s="1">
        <v>3.16</v>
      </c>
      <c r="J270" s="1">
        <v>43.5</v>
      </c>
      <c r="L270">
        <v>238</v>
      </c>
      <c r="M270">
        <v>33.993933667218123</v>
      </c>
      <c r="N270">
        <v>-2.4939336672181227</v>
      </c>
    </row>
    <row r="271" spans="1:14" x14ac:dyDescent="0.25">
      <c r="A271" s="1">
        <v>8.23</v>
      </c>
      <c r="B271" s="2">
        <v>61.5</v>
      </c>
      <c r="C271" s="2">
        <v>6.96</v>
      </c>
      <c r="D271" s="1">
        <v>0.46400000000000002</v>
      </c>
      <c r="E271" s="1">
        <v>3</v>
      </c>
      <c r="F271" s="1">
        <v>223</v>
      </c>
      <c r="G271" s="1">
        <v>18.600000000000001</v>
      </c>
      <c r="H271" s="1">
        <v>5.92</v>
      </c>
      <c r="I271" s="1">
        <v>13.65</v>
      </c>
      <c r="J271" s="1">
        <v>20.7</v>
      </c>
      <c r="L271">
        <v>239</v>
      </c>
      <c r="M271">
        <v>28.68374783101401</v>
      </c>
      <c r="N271">
        <v>-4.9837478310140106</v>
      </c>
    </row>
    <row r="272" spans="1:14" x14ac:dyDescent="0.25">
      <c r="A272" s="1">
        <v>1.83</v>
      </c>
      <c r="B272" s="2">
        <v>42.1</v>
      </c>
      <c r="C272" s="2">
        <v>6.96</v>
      </c>
      <c r="D272" s="1">
        <v>0.46400000000000002</v>
      </c>
      <c r="E272" s="1">
        <v>3</v>
      </c>
      <c r="F272" s="1">
        <v>223</v>
      </c>
      <c r="G272" s="1">
        <v>18.600000000000001</v>
      </c>
      <c r="H272" s="1">
        <v>5.8559999999999999</v>
      </c>
      <c r="I272" s="1">
        <v>13</v>
      </c>
      <c r="J272" s="1">
        <v>21.1</v>
      </c>
      <c r="L272">
        <v>240</v>
      </c>
      <c r="M272">
        <v>29.193593596554571</v>
      </c>
      <c r="N272">
        <v>-5.8935935965545703</v>
      </c>
    </row>
    <row r="273" spans="1:14" x14ac:dyDescent="0.25">
      <c r="A273" s="1">
        <v>9.64</v>
      </c>
      <c r="B273" s="2">
        <v>16.3</v>
      </c>
      <c r="C273" s="2">
        <v>6.96</v>
      </c>
      <c r="D273" s="1">
        <v>0.46400000000000002</v>
      </c>
      <c r="E273" s="1">
        <v>3</v>
      </c>
      <c r="F273" s="1">
        <v>223</v>
      </c>
      <c r="G273" s="1">
        <v>18.600000000000001</v>
      </c>
      <c r="H273" s="1">
        <v>6.24</v>
      </c>
      <c r="I273" s="1">
        <v>6.59</v>
      </c>
      <c r="J273" s="1">
        <v>25.2</v>
      </c>
      <c r="L273">
        <v>241</v>
      </c>
      <c r="M273">
        <v>28.582586138507018</v>
      </c>
      <c r="N273">
        <v>-6.5825861385070183</v>
      </c>
    </row>
    <row r="274" spans="1:14" x14ac:dyDescent="0.25">
      <c r="A274" s="1">
        <v>7.4</v>
      </c>
      <c r="B274" s="2">
        <v>58.7</v>
      </c>
      <c r="C274" s="2">
        <v>6.96</v>
      </c>
      <c r="D274" s="1">
        <v>0.46400000000000002</v>
      </c>
      <c r="E274" s="1">
        <v>3</v>
      </c>
      <c r="F274" s="1">
        <v>223</v>
      </c>
      <c r="G274" s="1">
        <v>18.600000000000001</v>
      </c>
      <c r="H274" s="1">
        <v>6.5380000000000003</v>
      </c>
      <c r="I274" s="1">
        <v>7.73</v>
      </c>
      <c r="J274" s="1">
        <v>24.4</v>
      </c>
      <c r="L274">
        <v>242</v>
      </c>
      <c r="M274">
        <v>25.027967164070041</v>
      </c>
      <c r="N274">
        <v>-4.92796716407004</v>
      </c>
    </row>
    <row r="275" spans="1:14" x14ac:dyDescent="0.25">
      <c r="A275" s="1">
        <v>7.34</v>
      </c>
      <c r="B275" s="2">
        <v>51.8</v>
      </c>
      <c r="C275" s="2">
        <v>6.96</v>
      </c>
      <c r="D275" s="1">
        <v>0.46400000000000002</v>
      </c>
      <c r="E275" s="1">
        <v>3</v>
      </c>
      <c r="F275" s="1">
        <v>223</v>
      </c>
      <c r="G275" s="1">
        <v>18.600000000000001</v>
      </c>
      <c r="H275" s="1">
        <v>7.6909999999999998</v>
      </c>
      <c r="I275" s="1">
        <v>6.58</v>
      </c>
      <c r="J275" s="1">
        <v>35.200000000000003</v>
      </c>
      <c r="L275">
        <v>243</v>
      </c>
      <c r="M275">
        <v>26.283958630953592</v>
      </c>
      <c r="N275">
        <v>-4.0839586309535925</v>
      </c>
    </row>
    <row r="276" spans="1:14" x14ac:dyDescent="0.25">
      <c r="A276" s="1">
        <v>0.33</v>
      </c>
      <c r="B276" s="2">
        <v>32.9</v>
      </c>
      <c r="C276" s="2">
        <v>6.41</v>
      </c>
      <c r="D276" s="1">
        <v>0.44700000000000001</v>
      </c>
      <c r="E276" s="1">
        <v>4</v>
      </c>
      <c r="F276" s="1">
        <v>254</v>
      </c>
      <c r="G276" s="1">
        <v>17.600000000000001</v>
      </c>
      <c r="H276" s="1">
        <v>6.758</v>
      </c>
      <c r="I276" s="1">
        <v>3.53</v>
      </c>
      <c r="J276" s="1">
        <v>32.4</v>
      </c>
      <c r="L276">
        <v>244</v>
      </c>
      <c r="M276">
        <v>28.633753890135722</v>
      </c>
      <c r="N276">
        <v>-4.9337538901357227</v>
      </c>
    </row>
    <row r="277" spans="1:14" x14ac:dyDescent="0.25">
      <c r="A277" s="1">
        <v>8.7899999999999991</v>
      </c>
      <c r="B277" s="2">
        <v>42.8</v>
      </c>
      <c r="C277" s="2">
        <v>6.41</v>
      </c>
      <c r="D277" s="1">
        <v>0.44700000000000001</v>
      </c>
      <c r="E277" s="1">
        <v>4</v>
      </c>
      <c r="F277" s="1">
        <v>254</v>
      </c>
      <c r="G277" s="1">
        <v>17.600000000000001</v>
      </c>
      <c r="H277" s="1">
        <v>6.8540000000000001</v>
      </c>
      <c r="I277" s="1">
        <v>2.98</v>
      </c>
      <c r="J277" s="1">
        <v>32</v>
      </c>
      <c r="L277">
        <v>245</v>
      </c>
      <c r="M277">
        <v>20.328094949855185</v>
      </c>
      <c r="N277">
        <v>-2.7280949498551834</v>
      </c>
    </row>
    <row r="278" spans="1:14" x14ac:dyDescent="0.25">
      <c r="A278" s="1">
        <v>9.35</v>
      </c>
      <c r="B278" s="2">
        <v>49</v>
      </c>
      <c r="C278" s="2">
        <v>6.41</v>
      </c>
      <c r="D278" s="1">
        <v>0.44700000000000001</v>
      </c>
      <c r="E278" s="1">
        <v>4</v>
      </c>
      <c r="F278" s="1">
        <v>254</v>
      </c>
      <c r="G278" s="1">
        <v>17.600000000000001</v>
      </c>
      <c r="H278" s="1">
        <v>7.2670000000000003</v>
      </c>
      <c r="I278" s="1">
        <v>6.05</v>
      </c>
      <c r="J278" s="1">
        <v>33.200000000000003</v>
      </c>
      <c r="L278">
        <v>246</v>
      </c>
      <c r="M278">
        <v>16.663531456895981</v>
      </c>
      <c r="N278">
        <v>1.8364685431040186</v>
      </c>
    </row>
    <row r="279" spans="1:14" x14ac:dyDescent="0.25">
      <c r="A279" s="1">
        <v>8.7100000000000009</v>
      </c>
      <c r="B279" s="2">
        <v>27.6</v>
      </c>
      <c r="C279" s="2">
        <v>6.41</v>
      </c>
      <c r="D279" s="1">
        <v>0.44700000000000001</v>
      </c>
      <c r="E279" s="1">
        <v>4</v>
      </c>
      <c r="F279" s="1">
        <v>254</v>
      </c>
      <c r="G279" s="1">
        <v>17.600000000000001</v>
      </c>
      <c r="H279" s="1">
        <v>6.8259999999999996</v>
      </c>
      <c r="I279" s="1">
        <v>4.16</v>
      </c>
      <c r="J279" s="1">
        <v>33.1</v>
      </c>
      <c r="L279">
        <v>247</v>
      </c>
      <c r="M279">
        <v>23.136736551720954</v>
      </c>
      <c r="N279">
        <v>1.1632634482790465</v>
      </c>
    </row>
    <row r="280" spans="1:14" x14ac:dyDescent="0.25">
      <c r="A280" s="1">
        <v>0.11</v>
      </c>
      <c r="B280" s="2">
        <v>32.1</v>
      </c>
      <c r="C280" s="2">
        <v>6.41</v>
      </c>
      <c r="D280" s="1">
        <v>0.44700000000000001</v>
      </c>
      <c r="E280" s="1">
        <v>4</v>
      </c>
      <c r="F280" s="1">
        <v>254</v>
      </c>
      <c r="G280" s="1">
        <v>17.600000000000001</v>
      </c>
      <c r="H280" s="1">
        <v>6.4820000000000002</v>
      </c>
      <c r="I280" s="1">
        <v>7.19</v>
      </c>
      <c r="J280" s="1">
        <v>29.1</v>
      </c>
      <c r="L280">
        <v>248</v>
      </c>
      <c r="M280">
        <v>24.389632123374284</v>
      </c>
      <c r="N280">
        <v>-3.8896321233742839</v>
      </c>
    </row>
    <row r="281" spans="1:14" x14ac:dyDescent="0.25">
      <c r="A281" s="1">
        <v>4.1100000000000003</v>
      </c>
      <c r="B281" s="2">
        <v>32.200000000000003</v>
      </c>
      <c r="C281" s="2">
        <v>3.33</v>
      </c>
      <c r="D281" s="1">
        <v>0.44290000000000002</v>
      </c>
      <c r="E281" s="1">
        <v>5</v>
      </c>
      <c r="F281" s="1">
        <v>216</v>
      </c>
      <c r="G281" s="1">
        <v>14.9</v>
      </c>
      <c r="H281" s="1">
        <v>6.8120000000000003</v>
      </c>
      <c r="I281" s="1">
        <v>4.8499999999999996</v>
      </c>
      <c r="J281" s="1">
        <v>35.1</v>
      </c>
      <c r="L281">
        <v>249</v>
      </c>
      <c r="M281">
        <v>24.550172628322457</v>
      </c>
      <c r="N281">
        <v>-5.0172628322457058E-2</v>
      </c>
    </row>
    <row r="282" spans="1:14" x14ac:dyDescent="0.25">
      <c r="A282" s="1">
        <v>5.53</v>
      </c>
      <c r="B282" s="2">
        <v>64.5</v>
      </c>
      <c r="C282" s="2">
        <v>3.33</v>
      </c>
      <c r="D282" s="1">
        <v>0.44290000000000002</v>
      </c>
      <c r="E282" s="1">
        <v>5</v>
      </c>
      <c r="F282" s="1">
        <v>216</v>
      </c>
      <c r="G282" s="1">
        <v>14.9</v>
      </c>
      <c r="H282" s="1">
        <v>7.82</v>
      </c>
      <c r="I282" s="1">
        <v>3.76</v>
      </c>
      <c r="J282" s="1">
        <v>45.4</v>
      </c>
      <c r="L282">
        <v>250</v>
      </c>
      <c r="M282">
        <v>26.583388828678473</v>
      </c>
      <c r="N282">
        <v>-0.38338882867847346</v>
      </c>
    </row>
    <row r="283" spans="1:14" x14ac:dyDescent="0.25">
      <c r="A283" s="1">
        <v>7.79</v>
      </c>
      <c r="B283" s="2">
        <v>37.200000000000003</v>
      </c>
      <c r="C283" s="2">
        <v>3.33</v>
      </c>
      <c r="D283" s="1">
        <v>0.44290000000000002</v>
      </c>
      <c r="E283" s="1">
        <v>5</v>
      </c>
      <c r="F283" s="1">
        <v>216</v>
      </c>
      <c r="G283" s="1">
        <v>14.9</v>
      </c>
      <c r="H283" s="1">
        <v>6.968</v>
      </c>
      <c r="I283" s="1">
        <v>4.59</v>
      </c>
      <c r="J283" s="1">
        <v>35.4</v>
      </c>
      <c r="L283">
        <v>251</v>
      </c>
      <c r="M283">
        <v>26.182860987936039</v>
      </c>
      <c r="N283">
        <v>-1.78286098793604</v>
      </c>
    </row>
    <row r="284" spans="1:14" x14ac:dyDescent="0.25">
      <c r="A284" s="1">
        <v>4.2699999999999996</v>
      </c>
      <c r="B284" s="2">
        <v>49.7</v>
      </c>
      <c r="C284" s="2">
        <v>3.33</v>
      </c>
      <c r="D284" s="1">
        <v>0.44290000000000002</v>
      </c>
      <c r="E284" s="1">
        <v>5</v>
      </c>
      <c r="F284" s="1">
        <v>216</v>
      </c>
      <c r="G284" s="1">
        <v>14.9</v>
      </c>
      <c r="H284" s="1">
        <v>7.6449999999999996</v>
      </c>
      <c r="I284" s="1">
        <v>3.01</v>
      </c>
      <c r="J284" s="1">
        <v>46</v>
      </c>
      <c r="L284">
        <v>252</v>
      </c>
      <c r="M284">
        <v>27.167322423607622</v>
      </c>
      <c r="N284">
        <v>-2.3673224236076216</v>
      </c>
    </row>
    <row r="285" spans="1:14" x14ac:dyDescent="0.25">
      <c r="A285" s="1">
        <v>4.71</v>
      </c>
      <c r="B285" s="2">
        <v>24.8</v>
      </c>
      <c r="C285" s="2">
        <v>1.21</v>
      </c>
      <c r="D285" s="1">
        <v>0.40100000000000002</v>
      </c>
      <c r="E285" s="1">
        <v>1</v>
      </c>
      <c r="F285" s="1">
        <v>198</v>
      </c>
      <c r="G285" s="1">
        <v>13.6</v>
      </c>
      <c r="H285" s="1">
        <v>7.923</v>
      </c>
      <c r="I285" s="1">
        <v>3.16</v>
      </c>
      <c r="J285" s="1">
        <v>50</v>
      </c>
      <c r="L285">
        <v>253</v>
      </c>
      <c r="M285">
        <v>29.273364264715624</v>
      </c>
      <c r="N285">
        <v>0.32663573528437695</v>
      </c>
    </row>
    <row r="286" spans="1:14" x14ac:dyDescent="0.25">
      <c r="A286" s="1">
        <v>6.75</v>
      </c>
      <c r="B286" s="2">
        <v>20.8</v>
      </c>
      <c r="C286" s="2">
        <v>2.97</v>
      </c>
      <c r="D286" s="1">
        <v>0.4</v>
      </c>
      <c r="E286" s="1">
        <v>1</v>
      </c>
      <c r="F286" s="1">
        <v>285</v>
      </c>
      <c r="G286" s="1">
        <v>15.3</v>
      </c>
      <c r="H286" s="1">
        <v>7.0880000000000001</v>
      </c>
      <c r="I286" s="1">
        <v>7.85</v>
      </c>
      <c r="J286" s="1">
        <v>32.200000000000003</v>
      </c>
      <c r="L286">
        <v>254</v>
      </c>
      <c r="M286">
        <v>34.738308603507008</v>
      </c>
      <c r="N286">
        <v>8.0616913964929893</v>
      </c>
    </row>
    <row r="287" spans="1:14" x14ac:dyDescent="0.25">
      <c r="A287" s="1">
        <v>5.99</v>
      </c>
      <c r="B287" s="2">
        <v>31.9</v>
      </c>
      <c r="C287" s="2">
        <v>2.25</v>
      </c>
      <c r="D287" s="1">
        <v>0.38900000000000001</v>
      </c>
      <c r="E287" s="1">
        <v>1</v>
      </c>
      <c r="F287" s="1">
        <v>300</v>
      </c>
      <c r="G287" s="1">
        <v>15.3</v>
      </c>
      <c r="H287" s="1">
        <v>6.4530000000000003</v>
      </c>
      <c r="I287" s="1">
        <v>8.23</v>
      </c>
      <c r="J287" s="1">
        <v>22</v>
      </c>
      <c r="L287">
        <v>255</v>
      </c>
      <c r="M287">
        <v>26.360092458432639</v>
      </c>
      <c r="N287">
        <v>-4.4600924584326407</v>
      </c>
    </row>
    <row r="288" spans="1:14" x14ac:dyDescent="0.25">
      <c r="A288" s="1">
        <v>9.81</v>
      </c>
      <c r="B288" s="2">
        <v>31.5</v>
      </c>
      <c r="C288" s="2">
        <v>1.76</v>
      </c>
      <c r="D288" s="1">
        <v>0.38500000000000001</v>
      </c>
      <c r="E288" s="1">
        <v>1</v>
      </c>
      <c r="F288" s="1">
        <v>241</v>
      </c>
      <c r="G288" s="1">
        <v>18.2</v>
      </c>
      <c r="H288" s="1">
        <v>6.23</v>
      </c>
      <c r="I288" s="1">
        <v>12.93</v>
      </c>
      <c r="J288" s="1">
        <v>20.100000000000001</v>
      </c>
      <c r="L288">
        <v>256</v>
      </c>
      <c r="M288">
        <v>23.183115817523934</v>
      </c>
      <c r="N288">
        <v>-2.2831158175239352</v>
      </c>
    </row>
    <row r="289" spans="1:14" x14ac:dyDescent="0.25">
      <c r="A289" s="1">
        <v>0.23</v>
      </c>
      <c r="B289" s="2">
        <v>31.3</v>
      </c>
      <c r="C289" s="2">
        <v>5.32</v>
      </c>
      <c r="D289" s="1">
        <v>0.40500000000000003</v>
      </c>
      <c r="E289" s="1">
        <v>6</v>
      </c>
      <c r="F289" s="1">
        <v>293</v>
      </c>
      <c r="G289" s="1">
        <v>16.600000000000001</v>
      </c>
      <c r="H289" s="1">
        <v>6.2089999999999996</v>
      </c>
      <c r="I289" s="1">
        <v>7.14</v>
      </c>
      <c r="J289" s="1">
        <v>23.2</v>
      </c>
      <c r="L289">
        <v>257</v>
      </c>
      <c r="M289">
        <v>36.048708380695139</v>
      </c>
      <c r="N289">
        <v>7.9512916193048611</v>
      </c>
    </row>
    <row r="290" spans="1:14" x14ac:dyDescent="0.25">
      <c r="A290" s="1">
        <v>8.49</v>
      </c>
      <c r="B290" s="2">
        <v>45.6</v>
      </c>
      <c r="C290" s="2">
        <v>5.32</v>
      </c>
      <c r="D290" s="1">
        <v>0.40500000000000003</v>
      </c>
      <c r="E290" s="1">
        <v>6</v>
      </c>
      <c r="F290" s="1">
        <v>293</v>
      </c>
      <c r="G290" s="1">
        <v>16.600000000000001</v>
      </c>
      <c r="H290" s="1">
        <v>6.3150000000000004</v>
      </c>
      <c r="I290" s="1">
        <v>7.6</v>
      </c>
      <c r="J290" s="1">
        <v>22.3</v>
      </c>
      <c r="L290">
        <v>258</v>
      </c>
      <c r="M290">
        <v>42.509001561375015</v>
      </c>
      <c r="N290">
        <v>7.4909984386249846</v>
      </c>
    </row>
    <row r="291" spans="1:14" x14ac:dyDescent="0.25">
      <c r="A291" s="1">
        <v>5.86</v>
      </c>
      <c r="B291" s="2">
        <v>22.9</v>
      </c>
      <c r="C291" s="2">
        <v>5.32</v>
      </c>
      <c r="D291" s="1">
        <v>0.40500000000000003</v>
      </c>
      <c r="E291" s="1">
        <v>6</v>
      </c>
      <c r="F291" s="1">
        <v>293</v>
      </c>
      <c r="G291" s="1">
        <v>16.600000000000001</v>
      </c>
      <c r="H291" s="1">
        <v>6.5650000000000004</v>
      </c>
      <c r="I291" s="1">
        <v>9.51</v>
      </c>
      <c r="J291" s="1">
        <v>24.8</v>
      </c>
      <c r="L291">
        <v>259</v>
      </c>
      <c r="M291">
        <v>35.452763813999788</v>
      </c>
      <c r="N291">
        <v>0.5472361860002124</v>
      </c>
    </row>
    <row r="292" spans="1:14" x14ac:dyDescent="0.25">
      <c r="A292" s="1">
        <v>0.53</v>
      </c>
      <c r="B292" s="2">
        <v>27.9</v>
      </c>
      <c r="C292" s="2">
        <v>4.95</v>
      </c>
      <c r="D292" s="1">
        <v>0.41099999999999998</v>
      </c>
      <c r="E292" s="1">
        <v>4</v>
      </c>
      <c r="F292" s="1">
        <v>245</v>
      </c>
      <c r="G292" s="1">
        <v>19.2</v>
      </c>
      <c r="H292" s="1">
        <v>6.8609999999999998</v>
      </c>
      <c r="I292" s="1">
        <v>3.33</v>
      </c>
      <c r="J292" s="1">
        <v>28.5</v>
      </c>
      <c r="L292">
        <v>260</v>
      </c>
      <c r="M292">
        <v>34.189401137786191</v>
      </c>
      <c r="N292">
        <v>-4.0894011377861901</v>
      </c>
    </row>
    <row r="293" spans="1:14" x14ac:dyDescent="0.25">
      <c r="A293" s="1">
        <v>5.91</v>
      </c>
      <c r="B293" s="2">
        <v>27.7</v>
      </c>
      <c r="C293" s="2">
        <v>4.95</v>
      </c>
      <c r="D293" s="1">
        <v>0.41099999999999998</v>
      </c>
      <c r="E293" s="1">
        <v>4</v>
      </c>
      <c r="F293" s="1">
        <v>245</v>
      </c>
      <c r="G293" s="1">
        <v>19.2</v>
      </c>
      <c r="H293" s="1">
        <v>7.1479999999999997</v>
      </c>
      <c r="I293" s="1">
        <v>3.56</v>
      </c>
      <c r="J293" s="1">
        <v>37.299999999999997</v>
      </c>
      <c r="L293">
        <v>261</v>
      </c>
      <c r="M293">
        <v>33.545111877967202</v>
      </c>
      <c r="N293">
        <v>0.25488812203279565</v>
      </c>
    </row>
    <row r="294" spans="1:14" x14ac:dyDescent="0.25">
      <c r="A294" s="1">
        <v>4.96</v>
      </c>
      <c r="B294" s="2">
        <v>23.4</v>
      </c>
      <c r="C294" s="2">
        <v>4.95</v>
      </c>
      <c r="D294" s="1">
        <v>0.41099999999999998</v>
      </c>
      <c r="E294" s="1">
        <v>4</v>
      </c>
      <c r="F294" s="1">
        <v>245</v>
      </c>
      <c r="G294" s="1">
        <v>19.2</v>
      </c>
      <c r="H294" s="1">
        <v>6.63</v>
      </c>
      <c r="I294" s="1">
        <v>4.7</v>
      </c>
      <c r="J294" s="1">
        <v>27.9</v>
      </c>
      <c r="L294">
        <v>262</v>
      </c>
      <c r="M294">
        <v>36.257113089849625</v>
      </c>
      <c r="N294">
        <v>6.8428869101503764</v>
      </c>
    </row>
    <row r="295" spans="1:14" x14ac:dyDescent="0.25">
      <c r="A295" s="1">
        <v>5.63</v>
      </c>
      <c r="B295" s="2">
        <v>18.399999999999999</v>
      </c>
      <c r="C295" s="2">
        <v>13.92</v>
      </c>
      <c r="D295" s="1">
        <v>0.437</v>
      </c>
      <c r="E295" s="1">
        <v>4</v>
      </c>
      <c r="F295" s="1">
        <v>289</v>
      </c>
      <c r="G295" s="1">
        <v>16</v>
      </c>
      <c r="H295" s="1">
        <v>6.1269999999999998</v>
      </c>
      <c r="I295" s="1">
        <v>8.58</v>
      </c>
      <c r="J295" s="1">
        <v>23.9</v>
      </c>
      <c r="L295">
        <v>263</v>
      </c>
      <c r="M295">
        <v>40.873353737750804</v>
      </c>
      <c r="N295">
        <v>7.9266462622491929</v>
      </c>
    </row>
    <row r="296" spans="1:14" x14ac:dyDescent="0.25">
      <c r="A296" s="1">
        <v>5.45</v>
      </c>
      <c r="B296" s="2">
        <v>42.3</v>
      </c>
      <c r="C296" s="2">
        <v>13.92</v>
      </c>
      <c r="D296" s="1">
        <v>0.437</v>
      </c>
      <c r="E296" s="1">
        <v>4</v>
      </c>
      <c r="F296" s="1">
        <v>289</v>
      </c>
      <c r="G296" s="1">
        <v>16</v>
      </c>
      <c r="H296" s="1">
        <v>6.0090000000000003</v>
      </c>
      <c r="I296" s="1">
        <v>10.4</v>
      </c>
      <c r="J296" s="1">
        <v>21.7</v>
      </c>
      <c r="L296">
        <v>264</v>
      </c>
      <c r="M296">
        <v>33.310756909673728</v>
      </c>
      <c r="N296">
        <v>-2.3107569096737279</v>
      </c>
    </row>
    <row r="297" spans="1:14" x14ac:dyDescent="0.25">
      <c r="A297" s="1">
        <v>3.62</v>
      </c>
      <c r="B297" s="2">
        <v>31.1</v>
      </c>
      <c r="C297" s="2">
        <v>13.92</v>
      </c>
      <c r="D297" s="1">
        <v>0.437</v>
      </c>
      <c r="E297" s="1">
        <v>4</v>
      </c>
      <c r="F297" s="1">
        <v>289</v>
      </c>
      <c r="G297" s="1">
        <v>16</v>
      </c>
      <c r="H297" s="1">
        <v>6.6779999999999999</v>
      </c>
      <c r="I297" s="1">
        <v>6.27</v>
      </c>
      <c r="J297" s="1">
        <v>28.6</v>
      </c>
      <c r="L297">
        <v>265</v>
      </c>
      <c r="M297">
        <v>34.809019965377814</v>
      </c>
      <c r="N297">
        <v>1.6909800346221857</v>
      </c>
    </row>
    <row r="298" spans="1:14" x14ac:dyDescent="0.25">
      <c r="A298" s="1">
        <v>6.58</v>
      </c>
      <c r="B298" s="2">
        <v>51</v>
      </c>
      <c r="C298" s="2">
        <v>13.92</v>
      </c>
      <c r="D298" s="1">
        <v>0.437</v>
      </c>
      <c r="E298" s="1">
        <v>4</v>
      </c>
      <c r="F298" s="1">
        <v>289</v>
      </c>
      <c r="G298" s="1">
        <v>16</v>
      </c>
      <c r="H298" s="1">
        <v>6.5490000000000004</v>
      </c>
      <c r="I298" s="1">
        <v>7.39</v>
      </c>
      <c r="J298" s="1">
        <v>27.1</v>
      </c>
      <c r="L298">
        <v>266</v>
      </c>
      <c r="M298">
        <v>25.588391977841578</v>
      </c>
      <c r="N298">
        <v>-2.7883919778415773</v>
      </c>
    </row>
    <row r="299" spans="1:14" x14ac:dyDescent="0.25">
      <c r="A299" s="1">
        <v>0.67</v>
      </c>
      <c r="B299" s="2">
        <v>58</v>
      </c>
      <c r="C299" s="2">
        <v>13.92</v>
      </c>
      <c r="D299" s="1">
        <v>0.437</v>
      </c>
      <c r="E299" s="1">
        <v>4</v>
      </c>
      <c r="F299" s="1">
        <v>289</v>
      </c>
      <c r="G299" s="1">
        <v>16</v>
      </c>
      <c r="H299" s="1">
        <v>5.79</v>
      </c>
      <c r="I299" s="1">
        <v>15.84</v>
      </c>
      <c r="J299" s="1">
        <v>20.3</v>
      </c>
      <c r="L299">
        <v>267</v>
      </c>
      <c r="M299">
        <v>29.569451030300545</v>
      </c>
      <c r="N299">
        <v>1.1305489696994542</v>
      </c>
    </row>
    <row r="300" spans="1:14" x14ac:dyDescent="0.25">
      <c r="A300" s="1">
        <v>2.0699999999999998</v>
      </c>
      <c r="B300" s="2">
        <v>20.100000000000001</v>
      </c>
      <c r="C300" s="2">
        <v>2.2400000000000002</v>
      </c>
      <c r="D300" s="1">
        <v>0.4</v>
      </c>
      <c r="E300" s="1">
        <v>5</v>
      </c>
      <c r="F300" s="1">
        <v>358</v>
      </c>
      <c r="G300" s="1">
        <v>14.8</v>
      </c>
      <c r="H300" s="1">
        <v>6.3449999999999998</v>
      </c>
      <c r="I300" s="1">
        <v>4.97</v>
      </c>
      <c r="J300" s="1">
        <v>22.5</v>
      </c>
      <c r="L300">
        <v>268</v>
      </c>
      <c r="M300">
        <v>39.603692341481704</v>
      </c>
      <c r="N300">
        <v>10.396307658518296</v>
      </c>
    </row>
    <row r="301" spans="1:14" x14ac:dyDescent="0.25">
      <c r="A301" s="1">
        <v>0.84</v>
      </c>
      <c r="B301" s="2">
        <v>10</v>
      </c>
      <c r="C301" s="2">
        <v>2.2400000000000002</v>
      </c>
      <c r="D301" s="1">
        <v>0.4</v>
      </c>
      <c r="E301" s="1">
        <v>5</v>
      </c>
      <c r="F301" s="1">
        <v>358</v>
      </c>
      <c r="G301" s="1">
        <v>14.8</v>
      </c>
      <c r="H301" s="1">
        <v>7.0410000000000004</v>
      </c>
      <c r="I301" s="1">
        <v>4.74</v>
      </c>
      <c r="J301" s="1">
        <v>29</v>
      </c>
      <c r="L301">
        <v>269</v>
      </c>
      <c r="M301">
        <v>38.067661220938597</v>
      </c>
      <c r="N301">
        <v>5.4323387790614035</v>
      </c>
    </row>
    <row r="302" spans="1:14" x14ac:dyDescent="0.25">
      <c r="A302" s="1">
        <v>4.17</v>
      </c>
      <c r="B302" s="2">
        <v>47.4</v>
      </c>
      <c r="C302" s="2">
        <v>2.2400000000000002</v>
      </c>
      <c r="D302" s="1">
        <v>0.4</v>
      </c>
      <c r="E302" s="1">
        <v>5</v>
      </c>
      <c r="F302" s="1">
        <v>358</v>
      </c>
      <c r="G302" s="1">
        <v>14.8</v>
      </c>
      <c r="H302" s="1">
        <v>6.8710000000000004</v>
      </c>
      <c r="I302" s="1">
        <v>6.07</v>
      </c>
      <c r="J302" s="1">
        <v>24.8</v>
      </c>
      <c r="L302">
        <v>270</v>
      </c>
      <c r="M302">
        <v>21.551895481986257</v>
      </c>
      <c r="N302">
        <v>-0.85189548198625786</v>
      </c>
    </row>
    <row r="303" spans="1:14" x14ac:dyDescent="0.25">
      <c r="A303" s="1">
        <v>0.12</v>
      </c>
      <c r="B303" s="2">
        <v>40.4</v>
      </c>
      <c r="C303" s="2">
        <v>6.09</v>
      </c>
      <c r="D303" s="1">
        <v>0.433</v>
      </c>
      <c r="E303" s="1">
        <v>7</v>
      </c>
      <c r="F303" s="1">
        <v>329</v>
      </c>
      <c r="G303" s="1">
        <v>16.100000000000001</v>
      </c>
      <c r="H303" s="1">
        <v>6.59</v>
      </c>
      <c r="I303" s="1">
        <v>9.5</v>
      </c>
      <c r="J303" s="1">
        <v>22</v>
      </c>
      <c r="L303">
        <v>271</v>
      </c>
      <c r="M303">
        <v>20.732543309007802</v>
      </c>
      <c r="N303">
        <v>0.36745669099219924</v>
      </c>
    </row>
    <row r="304" spans="1:14" x14ac:dyDescent="0.25">
      <c r="A304" s="1">
        <v>2.06</v>
      </c>
      <c r="B304" s="2">
        <v>18.399999999999999</v>
      </c>
      <c r="C304" s="2">
        <v>6.09</v>
      </c>
      <c r="D304" s="1">
        <v>0.433</v>
      </c>
      <c r="E304" s="1">
        <v>7</v>
      </c>
      <c r="F304" s="1">
        <v>329</v>
      </c>
      <c r="G304" s="1">
        <v>16.100000000000001</v>
      </c>
      <c r="H304" s="1">
        <v>6.4950000000000001</v>
      </c>
      <c r="I304" s="1">
        <v>8.67</v>
      </c>
      <c r="J304" s="1">
        <v>26.4</v>
      </c>
      <c r="L304">
        <v>272</v>
      </c>
      <c r="M304">
        <v>25.72010903787503</v>
      </c>
      <c r="N304">
        <v>-0.52010903787503082</v>
      </c>
    </row>
    <row r="305" spans="1:14" x14ac:dyDescent="0.25">
      <c r="A305" s="1">
        <v>4.4800000000000004</v>
      </c>
      <c r="B305" s="2">
        <v>17.7</v>
      </c>
      <c r="C305" s="2">
        <v>6.09</v>
      </c>
      <c r="D305" s="1">
        <v>0.433</v>
      </c>
      <c r="E305" s="1">
        <v>7</v>
      </c>
      <c r="F305" s="1">
        <v>329</v>
      </c>
      <c r="G305" s="1">
        <v>16.100000000000001</v>
      </c>
      <c r="H305" s="1">
        <v>6.9820000000000002</v>
      </c>
      <c r="I305" s="1">
        <v>4.8600000000000003</v>
      </c>
      <c r="J305" s="1">
        <v>33.1</v>
      </c>
      <c r="L305">
        <v>273</v>
      </c>
      <c r="M305">
        <v>27.541839148654184</v>
      </c>
      <c r="N305">
        <v>-3.141839148654185</v>
      </c>
    </row>
    <row r="306" spans="1:14" x14ac:dyDescent="0.25">
      <c r="A306" s="1">
        <v>6.45</v>
      </c>
      <c r="B306" s="2">
        <v>41.1</v>
      </c>
      <c r="C306" s="2">
        <v>2.1800000000000002</v>
      </c>
      <c r="D306" s="1">
        <v>0.47199999999999998</v>
      </c>
      <c r="E306" s="1">
        <v>7</v>
      </c>
      <c r="F306" s="1">
        <v>222</v>
      </c>
      <c r="G306" s="1">
        <v>18.399999999999999</v>
      </c>
      <c r="H306" s="1">
        <v>7.2359999999999998</v>
      </c>
      <c r="I306" s="1">
        <v>6.93</v>
      </c>
      <c r="J306" s="1">
        <v>36.1</v>
      </c>
      <c r="L306">
        <v>274</v>
      </c>
      <c r="M306">
        <v>32.763404215526549</v>
      </c>
      <c r="N306">
        <v>2.4365957844734538</v>
      </c>
    </row>
    <row r="307" spans="1:14" x14ac:dyDescent="0.25">
      <c r="A307" s="1">
        <v>5.0599999999999996</v>
      </c>
      <c r="B307" s="2">
        <v>58.1</v>
      </c>
      <c r="C307" s="2">
        <v>2.1800000000000002</v>
      </c>
      <c r="D307" s="1">
        <v>0.47199999999999998</v>
      </c>
      <c r="E307" s="1">
        <v>7</v>
      </c>
      <c r="F307" s="1">
        <v>222</v>
      </c>
      <c r="G307" s="1">
        <v>18.399999999999999</v>
      </c>
      <c r="H307" s="1">
        <v>6.6159999999999997</v>
      </c>
      <c r="I307" s="1">
        <v>8.93</v>
      </c>
      <c r="J307" s="1">
        <v>28.4</v>
      </c>
      <c r="L307">
        <v>275</v>
      </c>
      <c r="M307">
        <v>30.786721171360536</v>
      </c>
      <c r="N307">
        <v>1.6132788286394621</v>
      </c>
    </row>
    <row r="308" spans="1:14" x14ac:dyDescent="0.25">
      <c r="A308" s="1">
        <v>3.58</v>
      </c>
      <c r="B308" s="2">
        <v>71.900000000000006</v>
      </c>
      <c r="C308" s="2">
        <v>2.1800000000000002</v>
      </c>
      <c r="D308" s="1">
        <v>0.47199999999999998</v>
      </c>
      <c r="E308" s="1">
        <v>7</v>
      </c>
      <c r="F308" s="1">
        <v>222</v>
      </c>
      <c r="G308" s="1">
        <v>18.399999999999999</v>
      </c>
      <c r="H308" s="1">
        <v>7.42</v>
      </c>
      <c r="I308" s="1">
        <v>6.47</v>
      </c>
      <c r="J308" s="1">
        <v>33.4</v>
      </c>
      <c r="L308">
        <v>276</v>
      </c>
      <c r="M308">
        <v>32.251322590126158</v>
      </c>
      <c r="N308">
        <v>-0.25132259012615776</v>
      </c>
    </row>
    <row r="309" spans="1:14" x14ac:dyDescent="0.25">
      <c r="A309" s="1">
        <v>7.98</v>
      </c>
      <c r="B309" s="2">
        <v>70.3</v>
      </c>
      <c r="C309" s="2">
        <v>2.1800000000000002</v>
      </c>
      <c r="D309" s="1">
        <v>0.47199999999999998</v>
      </c>
      <c r="E309" s="1">
        <v>7</v>
      </c>
      <c r="F309" s="1">
        <v>222</v>
      </c>
      <c r="G309" s="1">
        <v>18.399999999999999</v>
      </c>
      <c r="H309" s="1">
        <v>6.8490000000000002</v>
      </c>
      <c r="I309" s="1">
        <v>7.53</v>
      </c>
      <c r="J309" s="1">
        <v>28.2</v>
      </c>
      <c r="L309">
        <v>277</v>
      </c>
      <c r="M309">
        <v>32.332877091867601</v>
      </c>
      <c r="N309">
        <v>0.86712290813240145</v>
      </c>
    </row>
    <row r="310" spans="1:14" x14ac:dyDescent="0.25">
      <c r="A310" s="1">
        <v>5.79</v>
      </c>
      <c r="B310" s="2">
        <v>82.5</v>
      </c>
      <c r="C310" s="2">
        <v>9.9</v>
      </c>
      <c r="D310" s="1">
        <v>0.54400000000000004</v>
      </c>
      <c r="E310" s="1">
        <v>4</v>
      </c>
      <c r="F310" s="1">
        <v>304</v>
      </c>
      <c r="G310" s="1">
        <v>18.399999999999999</v>
      </c>
      <c r="H310" s="1">
        <v>6.6349999999999998</v>
      </c>
      <c r="I310" s="1">
        <v>4.54</v>
      </c>
      <c r="J310" s="1">
        <v>22.8</v>
      </c>
      <c r="L310">
        <v>278</v>
      </c>
      <c r="M310">
        <v>30.921684475320099</v>
      </c>
      <c r="N310">
        <v>2.1783155246799026</v>
      </c>
    </row>
    <row r="311" spans="1:14" x14ac:dyDescent="0.25">
      <c r="A311" s="1">
        <v>4.8600000000000003</v>
      </c>
      <c r="B311" s="2">
        <v>76.7</v>
      </c>
      <c r="C311" s="2">
        <v>9.9</v>
      </c>
      <c r="D311" s="1">
        <v>0.54400000000000004</v>
      </c>
      <c r="E311" s="1">
        <v>4</v>
      </c>
      <c r="F311" s="1">
        <v>304</v>
      </c>
      <c r="G311" s="1">
        <v>18.399999999999999</v>
      </c>
      <c r="H311" s="1">
        <v>5.9720000000000004</v>
      </c>
      <c r="I311" s="1">
        <v>9.9700000000000006</v>
      </c>
      <c r="J311" s="1">
        <v>20.3</v>
      </c>
      <c r="L311">
        <v>279</v>
      </c>
      <c r="M311">
        <v>27.402411247223846</v>
      </c>
      <c r="N311">
        <v>1.6975887527761557</v>
      </c>
    </row>
    <row r="312" spans="1:14" x14ac:dyDescent="0.25">
      <c r="A312" s="1">
        <v>4.6100000000000003</v>
      </c>
      <c r="B312" s="2">
        <v>37.799999999999997</v>
      </c>
      <c r="C312" s="2">
        <v>9.9</v>
      </c>
      <c r="D312" s="1">
        <v>0.54400000000000004</v>
      </c>
      <c r="E312" s="1">
        <v>4</v>
      </c>
      <c r="F312" s="1">
        <v>304</v>
      </c>
      <c r="G312" s="1">
        <v>18.399999999999999</v>
      </c>
      <c r="H312" s="1">
        <v>4.9729999999999999</v>
      </c>
      <c r="I312" s="1">
        <v>12.64</v>
      </c>
      <c r="J312" s="1">
        <v>16.100000000000001</v>
      </c>
      <c r="L312">
        <v>280</v>
      </c>
      <c r="M312">
        <v>33.723314311099607</v>
      </c>
      <c r="N312">
        <v>1.3766856889003947</v>
      </c>
    </row>
    <row r="313" spans="1:14" x14ac:dyDescent="0.25">
      <c r="A313" s="1">
        <v>1.49</v>
      </c>
      <c r="B313" s="2">
        <v>52.8</v>
      </c>
      <c r="C313" s="2">
        <v>9.9</v>
      </c>
      <c r="D313" s="1">
        <v>0.54400000000000004</v>
      </c>
      <c r="E313" s="1">
        <v>4</v>
      </c>
      <c r="F313" s="1">
        <v>304</v>
      </c>
      <c r="G313" s="1">
        <v>18.399999999999999</v>
      </c>
      <c r="H313" s="1">
        <v>6.1219999999999999</v>
      </c>
      <c r="I313" s="1">
        <v>5.98</v>
      </c>
      <c r="J313" s="1">
        <v>22.1</v>
      </c>
      <c r="L313">
        <v>281</v>
      </c>
      <c r="M313">
        <v>39.667210071890558</v>
      </c>
      <c r="N313">
        <v>5.7327899281094403</v>
      </c>
    </row>
    <row r="314" spans="1:14" x14ac:dyDescent="0.25">
      <c r="A314" s="1">
        <v>9.4</v>
      </c>
      <c r="B314" s="2">
        <v>90.4</v>
      </c>
      <c r="C314" s="2">
        <v>9.9</v>
      </c>
      <c r="D314" s="1">
        <v>0.54400000000000004</v>
      </c>
      <c r="E314" s="1">
        <v>4</v>
      </c>
      <c r="F314" s="1">
        <v>304</v>
      </c>
      <c r="G314" s="1">
        <v>18.399999999999999</v>
      </c>
      <c r="H314" s="1">
        <v>6.0229999999999997</v>
      </c>
      <c r="I314" s="1">
        <v>11.72</v>
      </c>
      <c r="J314" s="1">
        <v>19.399999999999999</v>
      </c>
      <c r="L314">
        <v>282</v>
      </c>
      <c r="M314">
        <v>34.866946616732356</v>
      </c>
      <c r="N314">
        <v>0.53305338326764229</v>
      </c>
    </row>
    <row r="315" spans="1:14" x14ac:dyDescent="0.25">
      <c r="A315" s="1">
        <v>6.84</v>
      </c>
      <c r="B315" s="2">
        <v>82.8</v>
      </c>
      <c r="C315" s="2">
        <v>9.9</v>
      </c>
      <c r="D315" s="1">
        <v>0.54400000000000004</v>
      </c>
      <c r="E315" s="1">
        <v>4</v>
      </c>
      <c r="F315" s="1">
        <v>304</v>
      </c>
      <c r="G315" s="1">
        <v>18.399999999999999</v>
      </c>
      <c r="H315" s="1">
        <v>6.266</v>
      </c>
      <c r="I315" s="1">
        <v>7.9</v>
      </c>
      <c r="J315" s="1">
        <v>21.6</v>
      </c>
      <c r="L315">
        <v>283</v>
      </c>
      <c r="M315">
        <v>38.851478537578721</v>
      </c>
      <c r="N315">
        <v>7.1485214624212787</v>
      </c>
    </row>
    <row r="316" spans="1:14" x14ac:dyDescent="0.25">
      <c r="A316" s="1">
        <v>1.57</v>
      </c>
      <c r="B316" s="2">
        <v>87.3</v>
      </c>
      <c r="C316" s="2">
        <v>9.9</v>
      </c>
      <c r="D316" s="1">
        <v>0.54400000000000004</v>
      </c>
      <c r="E316" s="1">
        <v>4</v>
      </c>
      <c r="F316" s="1">
        <v>304</v>
      </c>
      <c r="G316" s="1">
        <v>18.399999999999999</v>
      </c>
      <c r="H316" s="1">
        <v>6.5670000000000002</v>
      </c>
      <c r="I316" s="1">
        <v>9.2799999999999994</v>
      </c>
      <c r="J316" s="1">
        <v>23.8</v>
      </c>
      <c r="L316">
        <v>284</v>
      </c>
      <c r="M316">
        <v>39.880400874224861</v>
      </c>
      <c r="N316">
        <v>10.119599125775139</v>
      </c>
    </row>
    <row r="317" spans="1:14" x14ac:dyDescent="0.25">
      <c r="A317" s="1">
        <v>0.85</v>
      </c>
      <c r="B317" s="2">
        <v>77.7</v>
      </c>
      <c r="C317" s="2">
        <v>9.9</v>
      </c>
      <c r="D317" s="1">
        <v>0.54400000000000004</v>
      </c>
      <c r="E317" s="1">
        <v>4</v>
      </c>
      <c r="F317" s="1">
        <v>304</v>
      </c>
      <c r="G317" s="1">
        <v>18.399999999999999</v>
      </c>
      <c r="H317" s="1">
        <v>5.7050000000000001</v>
      </c>
      <c r="I317" s="1">
        <v>11.5</v>
      </c>
      <c r="J317" s="1">
        <v>16.2</v>
      </c>
      <c r="L317">
        <v>285</v>
      </c>
      <c r="M317">
        <v>30.734517651008453</v>
      </c>
      <c r="N317">
        <v>1.4654823489915501</v>
      </c>
    </row>
    <row r="318" spans="1:14" x14ac:dyDescent="0.25">
      <c r="A318" s="1">
        <v>8.91</v>
      </c>
      <c r="B318" s="2">
        <v>83.2</v>
      </c>
      <c r="C318" s="2">
        <v>9.9</v>
      </c>
      <c r="D318" s="1">
        <v>0.54400000000000004</v>
      </c>
      <c r="E318" s="1">
        <v>4</v>
      </c>
      <c r="F318" s="1">
        <v>304</v>
      </c>
      <c r="G318" s="1">
        <v>18.399999999999999</v>
      </c>
      <c r="H318" s="1">
        <v>5.9139999999999997</v>
      </c>
      <c r="I318" s="1">
        <v>18.329999999999998</v>
      </c>
      <c r="J318" s="1">
        <v>17.8</v>
      </c>
      <c r="L318">
        <v>286</v>
      </c>
      <c r="M318">
        <v>28.015799623645407</v>
      </c>
      <c r="N318">
        <v>-6.0157996236454068</v>
      </c>
    </row>
    <row r="319" spans="1:14" x14ac:dyDescent="0.25">
      <c r="A319" s="1">
        <v>5.09</v>
      </c>
      <c r="B319" s="2">
        <v>71.7</v>
      </c>
      <c r="C319" s="2">
        <v>9.9</v>
      </c>
      <c r="D319" s="1">
        <v>0.54400000000000004</v>
      </c>
      <c r="E319" s="1">
        <v>4</v>
      </c>
      <c r="F319" s="1">
        <v>304</v>
      </c>
      <c r="G319" s="1">
        <v>18.399999999999999</v>
      </c>
      <c r="H319" s="1">
        <v>5.782</v>
      </c>
      <c r="I319" s="1">
        <v>15.94</v>
      </c>
      <c r="J319" s="1">
        <v>19.8</v>
      </c>
      <c r="L319">
        <v>287</v>
      </c>
      <c r="M319">
        <v>22.143967446760772</v>
      </c>
      <c r="N319">
        <v>-2.0439674467607709</v>
      </c>
    </row>
    <row r="320" spans="1:14" x14ac:dyDescent="0.25">
      <c r="A320" s="1">
        <v>5.8</v>
      </c>
      <c r="B320" s="2">
        <v>67.2</v>
      </c>
      <c r="C320" s="2">
        <v>9.9</v>
      </c>
      <c r="D320" s="1">
        <v>0.54400000000000004</v>
      </c>
      <c r="E320" s="1">
        <v>4</v>
      </c>
      <c r="F320" s="1">
        <v>304</v>
      </c>
      <c r="G320" s="1">
        <v>18.399999999999999</v>
      </c>
      <c r="H320" s="1">
        <v>6.3819999999999997</v>
      </c>
      <c r="I320" s="1">
        <v>10.36</v>
      </c>
      <c r="J320" s="1">
        <v>23.1</v>
      </c>
      <c r="L320">
        <v>288</v>
      </c>
      <c r="M320">
        <v>27.612014069837649</v>
      </c>
      <c r="N320">
        <v>-4.4120140698376495</v>
      </c>
    </row>
    <row r="321" spans="1:14" x14ac:dyDescent="0.25">
      <c r="A321" s="1">
        <v>4.82</v>
      </c>
      <c r="B321" s="2">
        <v>58.8</v>
      </c>
      <c r="C321" s="2">
        <v>9.9</v>
      </c>
      <c r="D321" s="1">
        <v>0.54400000000000004</v>
      </c>
      <c r="E321" s="1">
        <v>4</v>
      </c>
      <c r="F321" s="1">
        <v>304</v>
      </c>
      <c r="G321" s="1">
        <v>18.399999999999999</v>
      </c>
      <c r="H321" s="1">
        <v>6.1130000000000004</v>
      </c>
      <c r="I321" s="1">
        <v>12.73</v>
      </c>
      <c r="J321" s="1">
        <v>21</v>
      </c>
      <c r="L321">
        <v>289</v>
      </c>
      <c r="M321">
        <v>28.642794128282659</v>
      </c>
      <c r="N321">
        <v>-6.3427941282826588</v>
      </c>
    </row>
    <row r="322" spans="1:14" x14ac:dyDescent="0.25">
      <c r="A322" s="1">
        <v>9.57</v>
      </c>
      <c r="B322" s="2">
        <v>52.3</v>
      </c>
      <c r="C322" s="2">
        <v>7.38</v>
      </c>
      <c r="D322" s="1">
        <v>0.49299999999999999</v>
      </c>
      <c r="E322" s="1">
        <v>5</v>
      </c>
      <c r="F322" s="1">
        <v>287</v>
      </c>
      <c r="G322" s="1">
        <v>19.600000000000001</v>
      </c>
      <c r="H322" s="1">
        <v>6.4260000000000002</v>
      </c>
      <c r="I322" s="1">
        <v>7.2</v>
      </c>
      <c r="J322" s="1">
        <v>23.8</v>
      </c>
      <c r="L322">
        <v>290</v>
      </c>
      <c r="M322">
        <v>27.649445270029702</v>
      </c>
      <c r="N322">
        <v>-2.849445270029701</v>
      </c>
    </row>
    <row r="323" spans="1:14" x14ac:dyDescent="0.25">
      <c r="A323" s="1">
        <v>8.92</v>
      </c>
      <c r="B323" s="2">
        <v>54.3</v>
      </c>
      <c r="C323" s="2">
        <v>7.38</v>
      </c>
      <c r="D323" s="1">
        <v>0.49299999999999999</v>
      </c>
      <c r="E323" s="1">
        <v>5</v>
      </c>
      <c r="F323" s="1">
        <v>287</v>
      </c>
      <c r="G323" s="1">
        <v>19.600000000000001</v>
      </c>
      <c r="H323" s="1">
        <v>6.3760000000000003</v>
      </c>
      <c r="I323" s="1">
        <v>6.87</v>
      </c>
      <c r="J323" s="1">
        <v>23.1</v>
      </c>
      <c r="L323">
        <v>291</v>
      </c>
      <c r="M323">
        <v>29.769906909612722</v>
      </c>
      <c r="N323">
        <v>-1.2699069096127218</v>
      </c>
    </row>
    <row r="324" spans="1:14" x14ac:dyDescent="0.25">
      <c r="A324" s="1">
        <v>6.4</v>
      </c>
      <c r="B324" s="2">
        <v>49.9</v>
      </c>
      <c r="C324" s="2">
        <v>7.38</v>
      </c>
      <c r="D324" s="1">
        <v>0.49299999999999999</v>
      </c>
      <c r="E324" s="1">
        <v>5</v>
      </c>
      <c r="F324" s="1">
        <v>287</v>
      </c>
      <c r="G324" s="1">
        <v>19.600000000000001</v>
      </c>
      <c r="H324" s="1">
        <v>6.0410000000000004</v>
      </c>
      <c r="I324" s="1">
        <v>7.7</v>
      </c>
      <c r="J324" s="1">
        <v>20.399999999999999</v>
      </c>
      <c r="L324">
        <v>292</v>
      </c>
      <c r="M324">
        <v>31.070684543110247</v>
      </c>
      <c r="N324">
        <v>6.2293154568897506</v>
      </c>
    </row>
    <row r="325" spans="1:14" x14ac:dyDescent="0.25">
      <c r="A325" s="1">
        <v>8.9</v>
      </c>
      <c r="B325" s="2">
        <v>74.3</v>
      </c>
      <c r="C325" s="2">
        <v>7.38</v>
      </c>
      <c r="D325" s="1">
        <v>0.49299999999999999</v>
      </c>
      <c r="E325" s="1">
        <v>5</v>
      </c>
      <c r="F325" s="1">
        <v>287</v>
      </c>
      <c r="G325" s="1">
        <v>19.600000000000001</v>
      </c>
      <c r="H325" s="1">
        <v>5.7080000000000002</v>
      </c>
      <c r="I325" s="1">
        <v>11.74</v>
      </c>
      <c r="J325" s="1">
        <v>18.5</v>
      </c>
      <c r="L325">
        <v>293</v>
      </c>
      <c r="M325">
        <v>28.058545044300203</v>
      </c>
      <c r="N325">
        <v>-0.15854504430020455</v>
      </c>
    </row>
    <row r="326" spans="1:14" x14ac:dyDescent="0.25">
      <c r="A326" s="1">
        <v>0.81</v>
      </c>
      <c r="B326" s="2">
        <v>40.1</v>
      </c>
      <c r="C326" s="2">
        <v>7.38</v>
      </c>
      <c r="D326" s="1">
        <v>0.49299999999999999</v>
      </c>
      <c r="E326" s="1">
        <v>5</v>
      </c>
      <c r="F326" s="1">
        <v>287</v>
      </c>
      <c r="G326" s="1">
        <v>19.600000000000001</v>
      </c>
      <c r="H326" s="1">
        <v>6.415</v>
      </c>
      <c r="I326" s="1">
        <v>6.12</v>
      </c>
      <c r="J326" s="1">
        <v>25</v>
      </c>
      <c r="L326">
        <v>294</v>
      </c>
      <c r="M326">
        <v>27.217548708711583</v>
      </c>
      <c r="N326">
        <v>-3.317548708711584</v>
      </c>
    </row>
    <row r="327" spans="1:14" x14ac:dyDescent="0.25">
      <c r="A327" s="1">
        <v>0.52</v>
      </c>
      <c r="B327" s="2">
        <v>14.7</v>
      </c>
      <c r="C327" s="2">
        <v>7.38</v>
      </c>
      <c r="D327" s="1">
        <v>0.49299999999999999</v>
      </c>
      <c r="E327" s="1">
        <v>5</v>
      </c>
      <c r="F327" s="1">
        <v>287</v>
      </c>
      <c r="G327" s="1">
        <v>19.600000000000001</v>
      </c>
      <c r="H327" s="1">
        <v>6.431</v>
      </c>
      <c r="I327" s="1">
        <v>5.08</v>
      </c>
      <c r="J327" s="1">
        <v>24.6</v>
      </c>
      <c r="L327">
        <v>295</v>
      </c>
      <c r="M327">
        <v>26.406853777307219</v>
      </c>
      <c r="N327">
        <v>-4.7068537773072201</v>
      </c>
    </row>
    <row r="328" spans="1:14" x14ac:dyDescent="0.25">
      <c r="A328" s="1">
        <v>7.76</v>
      </c>
      <c r="B328" s="2">
        <v>28.9</v>
      </c>
      <c r="C328" s="2">
        <v>7.38</v>
      </c>
      <c r="D328" s="1">
        <v>0.49299999999999999</v>
      </c>
      <c r="E328" s="1">
        <v>5</v>
      </c>
      <c r="F328" s="1">
        <v>287</v>
      </c>
      <c r="G328" s="1">
        <v>19.600000000000001</v>
      </c>
      <c r="H328" s="1">
        <v>6.3120000000000003</v>
      </c>
      <c r="I328" s="1">
        <v>6.15</v>
      </c>
      <c r="J328" s="1">
        <v>23</v>
      </c>
      <c r="L328">
        <v>296</v>
      </c>
      <c r="M328">
        <v>31.202953387683809</v>
      </c>
      <c r="N328">
        <v>-2.602953387683808</v>
      </c>
    </row>
    <row r="329" spans="1:14" x14ac:dyDescent="0.25">
      <c r="A329" s="1">
        <v>0.35</v>
      </c>
      <c r="B329" s="2">
        <v>43.7</v>
      </c>
      <c r="C329" s="2">
        <v>7.38</v>
      </c>
      <c r="D329" s="1">
        <v>0.49299999999999999</v>
      </c>
      <c r="E329" s="1">
        <v>5</v>
      </c>
      <c r="F329" s="1">
        <v>287</v>
      </c>
      <c r="G329" s="1">
        <v>19.600000000000001</v>
      </c>
      <c r="H329" s="1">
        <v>6.0830000000000002</v>
      </c>
      <c r="I329" s="1">
        <v>12.79</v>
      </c>
      <c r="J329" s="1">
        <v>22.2</v>
      </c>
      <c r="L329">
        <v>297</v>
      </c>
      <c r="M329">
        <v>30.791233755890332</v>
      </c>
      <c r="N329">
        <v>-3.6912337558903303</v>
      </c>
    </row>
    <row r="330" spans="1:14" x14ac:dyDescent="0.25">
      <c r="A330" s="1">
        <v>2.16</v>
      </c>
      <c r="B330" s="2">
        <v>25.8</v>
      </c>
      <c r="C330" s="2">
        <v>3.24</v>
      </c>
      <c r="D330" s="1">
        <v>0.46</v>
      </c>
      <c r="E330" s="1">
        <v>4</v>
      </c>
      <c r="F330" s="1">
        <v>430</v>
      </c>
      <c r="G330" s="1">
        <v>16.899999999999999</v>
      </c>
      <c r="H330" s="1">
        <v>5.8680000000000003</v>
      </c>
      <c r="I330" s="1">
        <v>9.9700000000000006</v>
      </c>
      <c r="J330" s="1">
        <v>19.3</v>
      </c>
      <c r="L330">
        <v>298</v>
      </c>
      <c r="M330">
        <v>22.502015769593747</v>
      </c>
      <c r="N330">
        <v>-2.2020157695937463</v>
      </c>
    </row>
    <row r="331" spans="1:14" x14ac:dyDescent="0.25">
      <c r="A331" s="1">
        <v>0.9</v>
      </c>
      <c r="B331" s="2">
        <v>17.2</v>
      </c>
      <c r="C331" s="2">
        <v>3.24</v>
      </c>
      <c r="D331" s="1">
        <v>0.46</v>
      </c>
      <c r="E331" s="1">
        <v>4</v>
      </c>
      <c r="F331" s="1">
        <v>430</v>
      </c>
      <c r="G331" s="1">
        <v>16.899999999999999</v>
      </c>
      <c r="H331" s="1">
        <v>6.3330000000000002</v>
      </c>
      <c r="I331" s="1">
        <v>7.34</v>
      </c>
      <c r="J331" s="1">
        <v>22.6</v>
      </c>
      <c r="L331">
        <v>299</v>
      </c>
      <c r="M331">
        <v>29.591344438594696</v>
      </c>
      <c r="N331">
        <v>-7.091344438594696</v>
      </c>
    </row>
    <row r="332" spans="1:14" x14ac:dyDescent="0.25">
      <c r="A332" s="1">
        <v>8.65</v>
      </c>
      <c r="B332" s="2">
        <v>32.200000000000003</v>
      </c>
      <c r="C332" s="2">
        <v>3.24</v>
      </c>
      <c r="D332" s="1">
        <v>0.46</v>
      </c>
      <c r="E332" s="1">
        <v>4</v>
      </c>
      <c r="F332" s="1">
        <v>430</v>
      </c>
      <c r="G332" s="1">
        <v>16.899999999999999</v>
      </c>
      <c r="H332" s="1">
        <v>6.1440000000000001</v>
      </c>
      <c r="I332" s="1">
        <v>9.09</v>
      </c>
      <c r="J332" s="1">
        <v>19.8</v>
      </c>
      <c r="L332">
        <v>300</v>
      </c>
      <c r="M332">
        <v>32.210515241260616</v>
      </c>
      <c r="N332">
        <v>-3.2105152412606159</v>
      </c>
    </row>
    <row r="333" spans="1:14" x14ac:dyDescent="0.25">
      <c r="A333" s="1">
        <v>4.5</v>
      </c>
      <c r="B333" s="2">
        <v>28.4</v>
      </c>
      <c r="C333" s="2">
        <v>6.06</v>
      </c>
      <c r="D333" s="1">
        <v>0.43790000000000001</v>
      </c>
      <c r="E333" s="1">
        <v>1</v>
      </c>
      <c r="F333" s="1">
        <v>304</v>
      </c>
      <c r="G333" s="1">
        <v>16.899999999999999</v>
      </c>
      <c r="H333" s="1">
        <v>5.7060000000000004</v>
      </c>
      <c r="I333" s="1">
        <v>12.43</v>
      </c>
      <c r="J333" s="1">
        <v>17.100000000000001</v>
      </c>
      <c r="L333">
        <v>301</v>
      </c>
      <c r="M333">
        <v>32.094437009567422</v>
      </c>
      <c r="N333">
        <v>-7.2944370095674209</v>
      </c>
    </row>
    <row r="334" spans="1:14" x14ac:dyDescent="0.25">
      <c r="A334" s="1">
        <v>3.54</v>
      </c>
      <c r="B334" s="2">
        <v>23.3</v>
      </c>
      <c r="C334" s="2">
        <v>6.06</v>
      </c>
      <c r="D334" s="1">
        <v>0.43790000000000001</v>
      </c>
      <c r="E334" s="1">
        <v>1</v>
      </c>
      <c r="F334" s="1">
        <v>304</v>
      </c>
      <c r="G334" s="1">
        <v>16.899999999999999</v>
      </c>
      <c r="H334" s="1">
        <v>6.0309999999999997</v>
      </c>
      <c r="I334" s="1">
        <v>7.83</v>
      </c>
      <c r="J334" s="1">
        <v>19.399999999999999</v>
      </c>
      <c r="L334">
        <v>302</v>
      </c>
      <c r="M334">
        <v>28.143754964194642</v>
      </c>
      <c r="N334">
        <v>-6.1437549641946418</v>
      </c>
    </row>
    <row r="335" spans="1:14" x14ac:dyDescent="0.25">
      <c r="A335" s="1">
        <v>5.53</v>
      </c>
      <c r="B335" s="2">
        <v>38.1</v>
      </c>
      <c r="C335" s="2">
        <v>5.19</v>
      </c>
      <c r="D335" s="1">
        <v>0.51500000000000001</v>
      </c>
      <c r="E335" s="1">
        <v>5</v>
      </c>
      <c r="F335" s="1">
        <v>224</v>
      </c>
      <c r="G335" s="1">
        <v>20.2</v>
      </c>
      <c r="H335" s="1">
        <v>6.3159999999999998</v>
      </c>
      <c r="I335" s="1">
        <v>5.68</v>
      </c>
      <c r="J335" s="1">
        <v>22.2</v>
      </c>
      <c r="L335">
        <v>303</v>
      </c>
      <c r="M335">
        <v>27.626306580866196</v>
      </c>
      <c r="N335">
        <v>-1.226306580866197</v>
      </c>
    </row>
    <row r="336" spans="1:14" x14ac:dyDescent="0.25">
      <c r="A336" s="1">
        <v>3.59</v>
      </c>
      <c r="B336" s="2">
        <v>38.5</v>
      </c>
      <c r="C336" s="2">
        <v>5.19</v>
      </c>
      <c r="D336" s="1">
        <v>0.51500000000000001</v>
      </c>
      <c r="E336" s="1">
        <v>5</v>
      </c>
      <c r="F336" s="1">
        <v>224</v>
      </c>
      <c r="G336" s="1">
        <v>20.2</v>
      </c>
      <c r="H336" s="1">
        <v>6.31</v>
      </c>
      <c r="I336" s="1">
        <v>6.75</v>
      </c>
      <c r="J336" s="1">
        <v>20.7</v>
      </c>
      <c r="L336">
        <v>304</v>
      </c>
      <c r="M336">
        <v>32.029640101802592</v>
      </c>
      <c r="N336">
        <v>1.0703598981974096</v>
      </c>
    </row>
    <row r="337" spans="1:14" x14ac:dyDescent="0.25">
      <c r="A337" s="1">
        <v>1.19</v>
      </c>
      <c r="B337" s="2">
        <v>34.5</v>
      </c>
      <c r="C337" s="2">
        <v>5.19</v>
      </c>
      <c r="D337" s="1">
        <v>0.51500000000000001</v>
      </c>
      <c r="E337" s="1">
        <v>5</v>
      </c>
      <c r="F337" s="1">
        <v>224</v>
      </c>
      <c r="G337" s="1">
        <v>20.2</v>
      </c>
      <c r="H337" s="1">
        <v>6.0369999999999999</v>
      </c>
      <c r="I337" s="1">
        <v>8.01</v>
      </c>
      <c r="J337" s="1">
        <v>21.1</v>
      </c>
      <c r="L337">
        <v>305</v>
      </c>
      <c r="M337">
        <v>30.848142408346909</v>
      </c>
      <c r="N337">
        <v>5.2518575916530921</v>
      </c>
    </row>
    <row r="338" spans="1:14" x14ac:dyDescent="0.25">
      <c r="A338" s="1">
        <v>4.78</v>
      </c>
      <c r="B338" s="2">
        <v>46.3</v>
      </c>
      <c r="C338" s="2">
        <v>5.19</v>
      </c>
      <c r="D338" s="1">
        <v>0.51500000000000001</v>
      </c>
      <c r="E338" s="1">
        <v>5</v>
      </c>
      <c r="F338" s="1">
        <v>224</v>
      </c>
      <c r="G338" s="1">
        <v>20.2</v>
      </c>
      <c r="H338" s="1">
        <v>5.8689999999999998</v>
      </c>
      <c r="I338" s="1">
        <v>9.8000000000000007</v>
      </c>
      <c r="J338" s="1">
        <v>19.5</v>
      </c>
      <c r="L338">
        <v>306</v>
      </c>
      <c r="M338">
        <v>27.572789322052678</v>
      </c>
      <c r="N338">
        <v>0.82721067794732051</v>
      </c>
    </row>
    <row r="339" spans="1:14" x14ac:dyDescent="0.25">
      <c r="A339" s="1">
        <v>5.18</v>
      </c>
      <c r="B339" s="2">
        <v>59.6</v>
      </c>
      <c r="C339" s="2">
        <v>5.19</v>
      </c>
      <c r="D339" s="1">
        <v>0.51500000000000001</v>
      </c>
      <c r="E339" s="1">
        <v>5</v>
      </c>
      <c r="F339" s="1">
        <v>224</v>
      </c>
      <c r="G339" s="1">
        <v>20.2</v>
      </c>
      <c r="H339" s="1">
        <v>5.8949999999999996</v>
      </c>
      <c r="I339" s="1">
        <v>10.56</v>
      </c>
      <c r="J339" s="1">
        <v>18.5</v>
      </c>
      <c r="L339">
        <v>307</v>
      </c>
      <c r="M339">
        <v>32.754317587472265</v>
      </c>
      <c r="N339">
        <v>0.64568241252773362</v>
      </c>
    </row>
    <row r="340" spans="1:14" x14ac:dyDescent="0.25">
      <c r="A340" s="1">
        <v>0.73</v>
      </c>
      <c r="B340" s="2">
        <v>37.299999999999997</v>
      </c>
      <c r="C340" s="2">
        <v>5.19</v>
      </c>
      <c r="D340" s="1">
        <v>0.51500000000000001</v>
      </c>
      <c r="E340" s="1">
        <v>5</v>
      </c>
      <c r="F340" s="1">
        <v>224</v>
      </c>
      <c r="G340" s="1">
        <v>20.2</v>
      </c>
      <c r="H340" s="1">
        <v>6.0590000000000002</v>
      </c>
      <c r="I340" s="1">
        <v>8.51</v>
      </c>
      <c r="J340" s="1">
        <v>20.6</v>
      </c>
      <c r="L340">
        <v>308</v>
      </c>
      <c r="M340">
        <v>29.92097069699518</v>
      </c>
      <c r="N340">
        <v>-1.720970696995181</v>
      </c>
    </row>
    <row r="341" spans="1:14" x14ac:dyDescent="0.25">
      <c r="A341" s="1">
        <v>2.17</v>
      </c>
      <c r="B341" s="2">
        <v>45.4</v>
      </c>
      <c r="C341" s="2">
        <v>5.19</v>
      </c>
      <c r="D341" s="1">
        <v>0.51500000000000001</v>
      </c>
      <c r="E341" s="1">
        <v>5</v>
      </c>
      <c r="F341" s="1">
        <v>224</v>
      </c>
      <c r="G341" s="1">
        <v>20.2</v>
      </c>
      <c r="H341" s="1">
        <v>5.9850000000000003</v>
      </c>
      <c r="I341" s="1">
        <v>9.74</v>
      </c>
      <c r="J341" s="1">
        <v>19</v>
      </c>
      <c r="L341">
        <v>309</v>
      </c>
      <c r="M341">
        <v>29.436205687199266</v>
      </c>
      <c r="N341">
        <v>-6.636205687199265</v>
      </c>
    </row>
    <row r="342" spans="1:14" x14ac:dyDescent="0.25">
      <c r="A342" s="1">
        <v>2.2999999999999998</v>
      </c>
      <c r="B342" s="2">
        <v>58.5</v>
      </c>
      <c r="C342" s="2">
        <v>5.19</v>
      </c>
      <c r="D342" s="1">
        <v>0.51500000000000001</v>
      </c>
      <c r="E342" s="1">
        <v>5</v>
      </c>
      <c r="F342" s="1">
        <v>224</v>
      </c>
      <c r="G342" s="1">
        <v>20.2</v>
      </c>
      <c r="H342" s="1">
        <v>5.968</v>
      </c>
      <c r="I342" s="1">
        <v>9.2899999999999991</v>
      </c>
      <c r="J342" s="1">
        <v>18.7</v>
      </c>
      <c r="L342">
        <v>310</v>
      </c>
      <c r="M342">
        <v>23.188742863622569</v>
      </c>
      <c r="N342">
        <v>-2.8887428636225678</v>
      </c>
    </row>
    <row r="343" spans="1:14" x14ac:dyDescent="0.25">
      <c r="A343" s="1">
        <v>7.62</v>
      </c>
      <c r="B343" s="2">
        <v>49.3</v>
      </c>
      <c r="C343" s="2">
        <v>1.52</v>
      </c>
      <c r="D343" s="1">
        <v>0.442</v>
      </c>
      <c r="E343" s="1">
        <v>1</v>
      </c>
      <c r="F343" s="1">
        <v>284</v>
      </c>
      <c r="G343" s="1">
        <v>15.5</v>
      </c>
      <c r="H343" s="1">
        <v>7.2409999999999997</v>
      </c>
      <c r="I343" s="1">
        <v>5.49</v>
      </c>
      <c r="J343" s="1">
        <v>32.700000000000003</v>
      </c>
      <c r="L343">
        <v>311</v>
      </c>
      <c r="M343">
        <v>16.169188842667666</v>
      </c>
      <c r="N343">
        <v>-6.9188842667664119E-2</v>
      </c>
    </row>
    <row r="344" spans="1:14" x14ac:dyDescent="0.25">
      <c r="A344" s="1">
        <v>4.04</v>
      </c>
      <c r="B344" s="2">
        <v>59.7</v>
      </c>
      <c r="C344" s="2">
        <v>1.89</v>
      </c>
      <c r="D344" s="1">
        <v>0.51800000000000002</v>
      </c>
      <c r="E344" s="1">
        <v>1</v>
      </c>
      <c r="F344" s="1">
        <v>422</v>
      </c>
      <c r="G344" s="1">
        <v>15.9</v>
      </c>
      <c r="H344" s="1">
        <v>6.54</v>
      </c>
      <c r="I344" s="1">
        <v>8.65</v>
      </c>
      <c r="J344" s="1">
        <v>16.5</v>
      </c>
      <c r="L344">
        <v>312</v>
      </c>
      <c r="M344">
        <v>25.268042534516088</v>
      </c>
      <c r="N344">
        <v>-3.1680425345160863</v>
      </c>
    </row>
    <row r="345" spans="1:14" x14ac:dyDescent="0.25">
      <c r="A345" s="1">
        <v>8.49</v>
      </c>
      <c r="B345" s="2">
        <v>56.4</v>
      </c>
      <c r="C345" s="2">
        <v>3.78</v>
      </c>
      <c r="D345" s="1">
        <v>0.48399999999999999</v>
      </c>
      <c r="E345" s="1">
        <v>5</v>
      </c>
      <c r="F345" s="1">
        <v>370</v>
      </c>
      <c r="G345" s="1">
        <v>17.600000000000001</v>
      </c>
      <c r="H345" s="1">
        <v>6.6959999999999997</v>
      </c>
      <c r="I345" s="1">
        <v>7.18</v>
      </c>
      <c r="J345" s="1">
        <v>23.9</v>
      </c>
      <c r="L345">
        <v>313</v>
      </c>
      <c r="M345">
        <v>23.013207779731346</v>
      </c>
      <c r="N345">
        <v>-3.6132077797313471</v>
      </c>
    </row>
    <row r="346" spans="1:14" x14ac:dyDescent="0.25">
      <c r="A346" s="1">
        <v>8.07</v>
      </c>
      <c r="B346" s="2">
        <v>28.1</v>
      </c>
      <c r="C346" s="2">
        <v>3.78</v>
      </c>
      <c r="D346" s="1">
        <v>0.48399999999999999</v>
      </c>
      <c r="E346" s="1">
        <v>5</v>
      </c>
      <c r="F346" s="1">
        <v>370</v>
      </c>
      <c r="G346" s="1">
        <v>17.600000000000001</v>
      </c>
      <c r="H346" s="1">
        <v>6.8739999999999997</v>
      </c>
      <c r="I346" s="1">
        <v>4.6100000000000003</v>
      </c>
      <c r="J346" s="1">
        <v>31.2</v>
      </c>
      <c r="L346">
        <v>314</v>
      </c>
      <c r="M346">
        <v>25.947207376024547</v>
      </c>
      <c r="N346">
        <v>-4.3472073760245458</v>
      </c>
    </row>
    <row r="347" spans="1:14" x14ac:dyDescent="0.25">
      <c r="A347" s="1">
        <v>2.39</v>
      </c>
      <c r="B347" s="2">
        <v>48.5</v>
      </c>
      <c r="C347" s="2">
        <v>4.3899999999999997</v>
      </c>
      <c r="D347" s="1">
        <v>0.442</v>
      </c>
      <c r="E347" s="1">
        <v>3</v>
      </c>
      <c r="F347" s="1">
        <v>352</v>
      </c>
      <c r="G347" s="1">
        <v>18.8</v>
      </c>
      <c r="H347" s="1">
        <v>6.0140000000000002</v>
      </c>
      <c r="I347" s="1">
        <v>10.53</v>
      </c>
      <c r="J347" s="1">
        <v>17.5</v>
      </c>
      <c r="L347">
        <v>315</v>
      </c>
      <c r="M347">
        <v>26.246830643242589</v>
      </c>
      <c r="N347">
        <v>-2.4468306432425884</v>
      </c>
    </row>
    <row r="348" spans="1:14" x14ac:dyDescent="0.25">
      <c r="A348" s="1">
        <v>0.72</v>
      </c>
      <c r="B348" s="2">
        <v>52.3</v>
      </c>
      <c r="C348" s="2">
        <v>4.3899999999999997</v>
      </c>
      <c r="D348" s="1">
        <v>0.442</v>
      </c>
      <c r="E348" s="1">
        <v>3</v>
      </c>
      <c r="F348" s="1">
        <v>352</v>
      </c>
      <c r="G348" s="1">
        <v>18.8</v>
      </c>
      <c r="H348" s="1">
        <v>5.8979999999999997</v>
      </c>
      <c r="I348" s="1">
        <v>12.67</v>
      </c>
      <c r="J348" s="1">
        <v>17.2</v>
      </c>
      <c r="L348">
        <v>316</v>
      </c>
      <c r="M348">
        <v>21.001307011131303</v>
      </c>
      <c r="N348">
        <v>-4.8013070111313034</v>
      </c>
    </row>
    <row r="349" spans="1:14" x14ac:dyDescent="0.25">
      <c r="A349" s="1">
        <v>1.27</v>
      </c>
      <c r="B349" s="2">
        <v>27.7</v>
      </c>
      <c r="C349" s="2">
        <v>4.1500000000000004</v>
      </c>
      <c r="D349" s="1">
        <v>0.42899999999999999</v>
      </c>
      <c r="E349" s="1">
        <v>4</v>
      </c>
      <c r="F349" s="1">
        <v>351</v>
      </c>
      <c r="G349" s="1">
        <v>17.899999999999999</v>
      </c>
      <c r="H349" s="1">
        <v>6.516</v>
      </c>
      <c r="I349" s="1">
        <v>6.36</v>
      </c>
      <c r="J349" s="1">
        <v>23.1</v>
      </c>
      <c r="L349">
        <v>317</v>
      </c>
      <c r="M349">
        <v>18.314667548611602</v>
      </c>
      <c r="N349">
        <v>-0.51466754861160169</v>
      </c>
    </row>
    <row r="350" spans="1:14" x14ac:dyDescent="0.25">
      <c r="A350" s="1">
        <v>2.69</v>
      </c>
      <c r="B350" s="2">
        <v>29.7</v>
      </c>
      <c r="C350" s="2">
        <v>2.0099999999999998</v>
      </c>
      <c r="D350" s="1">
        <v>0.435</v>
      </c>
      <c r="E350" s="1">
        <v>4</v>
      </c>
      <c r="F350" s="1">
        <v>280</v>
      </c>
      <c r="G350" s="1">
        <v>17</v>
      </c>
      <c r="H350" s="1">
        <v>6.6349999999999998</v>
      </c>
      <c r="I350" s="1">
        <v>5.99</v>
      </c>
      <c r="J350" s="1">
        <v>24.5</v>
      </c>
      <c r="L350">
        <v>318</v>
      </c>
      <c r="M350">
        <v>18.649453525699585</v>
      </c>
      <c r="N350">
        <v>1.1505464743004161</v>
      </c>
    </row>
    <row r="351" spans="1:14" x14ac:dyDescent="0.25">
      <c r="A351" s="1">
        <v>7.44</v>
      </c>
      <c r="B351" s="2">
        <v>34.5</v>
      </c>
      <c r="C351" s="2">
        <v>1.25</v>
      </c>
      <c r="D351" s="1">
        <v>0.42899999999999999</v>
      </c>
      <c r="E351" s="1">
        <v>1</v>
      </c>
      <c r="F351" s="1">
        <v>335</v>
      </c>
      <c r="G351" s="1">
        <v>19.7</v>
      </c>
      <c r="H351" s="1">
        <v>6.9390000000000001</v>
      </c>
      <c r="I351" s="1">
        <v>5.89</v>
      </c>
      <c r="J351" s="1">
        <v>26.6</v>
      </c>
      <c r="L351">
        <v>319</v>
      </c>
      <c r="M351">
        <v>24.379280933755325</v>
      </c>
      <c r="N351">
        <v>-1.2792809337553237</v>
      </c>
    </row>
    <row r="352" spans="1:14" x14ac:dyDescent="0.25">
      <c r="A352" s="1">
        <v>6.84</v>
      </c>
      <c r="B352" s="2">
        <v>44.4</v>
      </c>
      <c r="C352" s="2">
        <v>1.25</v>
      </c>
      <c r="D352" s="1">
        <v>0.42899999999999999</v>
      </c>
      <c r="E352" s="1">
        <v>1</v>
      </c>
      <c r="F352" s="1">
        <v>335</v>
      </c>
      <c r="G352" s="1">
        <v>19.7</v>
      </c>
      <c r="H352" s="1">
        <v>6.49</v>
      </c>
      <c r="I352" s="1">
        <v>5.98</v>
      </c>
      <c r="J352" s="1">
        <v>22.9</v>
      </c>
      <c r="L352">
        <v>320</v>
      </c>
      <c r="M352">
        <v>21.516258230134135</v>
      </c>
      <c r="N352">
        <v>-0.51625823013413452</v>
      </c>
    </row>
    <row r="353" spans="1:14" x14ac:dyDescent="0.25">
      <c r="A353" s="1">
        <v>6.61</v>
      </c>
      <c r="B353" s="2">
        <v>35.9</v>
      </c>
      <c r="C353" s="2">
        <v>1.69</v>
      </c>
      <c r="D353" s="1">
        <v>0.41099999999999998</v>
      </c>
      <c r="E353" s="1">
        <v>4</v>
      </c>
      <c r="F353" s="1">
        <v>411</v>
      </c>
      <c r="G353" s="1">
        <v>18.3</v>
      </c>
      <c r="H353" s="1">
        <v>6.5789999999999997</v>
      </c>
      <c r="I353" s="1">
        <v>5.49</v>
      </c>
      <c r="J353" s="1">
        <v>24.1</v>
      </c>
      <c r="L353">
        <v>321</v>
      </c>
      <c r="M353">
        <v>25.577365266134255</v>
      </c>
      <c r="N353">
        <v>-1.7773652661342538</v>
      </c>
    </row>
    <row r="354" spans="1:14" x14ac:dyDescent="0.25">
      <c r="A354" s="1">
        <v>1.27</v>
      </c>
      <c r="B354" s="2">
        <v>18.5</v>
      </c>
      <c r="C354" s="2">
        <v>1.69</v>
      </c>
      <c r="D354" s="1">
        <v>0.41099999999999998</v>
      </c>
      <c r="E354" s="1">
        <v>4</v>
      </c>
      <c r="F354" s="1">
        <v>411</v>
      </c>
      <c r="G354" s="1">
        <v>18.3</v>
      </c>
      <c r="H354" s="1">
        <v>5.8840000000000003</v>
      </c>
      <c r="I354" s="1">
        <v>7.79</v>
      </c>
      <c r="J354" s="1">
        <v>18.600000000000001</v>
      </c>
      <c r="L354">
        <v>322</v>
      </c>
      <c r="M354">
        <v>25.604115419012892</v>
      </c>
      <c r="N354">
        <v>-2.5041154190128907</v>
      </c>
    </row>
    <row r="355" spans="1:14" x14ac:dyDescent="0.25">
      <c r="A355" s="1">
        <v>9.1</v>
      </c>
      <c r="B355" s="2">
        <v>36.1</v>
      </c>
      <c r="C355" s="2">
        <v>2.02</v>
      </c>
      <c r="D355" s="1">
        <v>0.41</v>
      </c>
      <c r="E355" s="1">
        <v>5</v>
      </c>
      <c r="F355" s="1">
        <v>187</v>
      </c>
      <c r="G355" s="1">
        <v>17</v>
      </c>
      <c r="H355" s="1">
        <v>6.7279999999999998</v>
      </c>
      <c r="I355" s="1">
        <v>4.5</v>
      </c>
      <c r="J355" s="1">
        <v>30.1</v>
      </c>
      <c r="L355">
        <v>323</v>
      </c>
      <c r="M355">
        <v>23.454231096781776</v>
      </c>
      <c r="N355">
        <v>-3.054231096781777</v>
      </c>
    </row>
    <row r="356" spans="1:14" x14ac:dyDescent="0.25">
      <c r="A356" s="1">
        <v>1.05</v>
      </c>
      <c r="B356" s="2">
        <v>21.9</v>
      </c>
      <c r="C356" s="2">
        <v>1.91</v>
      </c>
      <c r="D356" s="1">
        <v>0.41299999999999998</v>
      </c>
      <c r="E356" s="1">
        <v>4</v>
      </c>
      <c r="F356" s="1">
        <v>334</v>
      </c>
      <c r="G356" s="1">
        <v>22</v>
      </c>
      <c r="H356" s="1">
        <v>5.6630000000000003</v>
      </c>
      <c r="I356" s="1">
        <v>8.0500000000000007</v>
      </c>
      <c r="J356" s="1">
        <v>18.2</v>
      </c>
      <c r="L356">
        <v>324</v>
      </c>
      <c r="M356">
        <v>20.56380169323738</v>
      </c>
      <c r="N356">
        <v>-2.0638016932373802</v>
      </c>
    </row>
    <row r="357" spans="1:14" x14ac:dyDescent="0.25">
      <c r="A357" s="1">
        <v>8.43</v>
      </c>
      <c r="B357" s="2">
        <v>19.5</v>
      </c>
      <c r="C357" s="2">
        <v>1.91</v>
      </c>
      <c r="D357" s="1">
        <v>0.41299999999999998</v>
      </c>
      <c r="E357" s="1">
        <v>4</v>
      </c>
      <c r="F357" s="1">
        <v>334</v>
      </c>
      <c r="G357" s="1">
        <v>22</v>
      </c>
      <c r="H357" s="1">
        <v>5.9359999999999999</v>
      </c>
      <c r="I357" s="1">
        <v>5.57</v>
      </c>
      <c r="J357" s="1">
        <v>20.6</v>
      </c>
      <c r="L357">
        <v>325</v>
      </c>
      <c r="M357">
        <v>25.357116638466678</v>
      </c>
      <c r="N357">
        <v>-0.35711663846667818</v>
      </c>
    </row>
    <row r="358" spans="1:14" x14ac:dyDescent="0.25">
      <c r="A358" s="1">
        <v>0.96</v>
      </c>
      <c r="B358" s="2">
        <v>97.4</v>
      </c>
      <c r="C358" s="2">
        <v>18.100000000000001</v>
      </c>
      <c r="D358" s="1">
        <v>0.77</v>
      </c>
      <c r="E358" s="1">
        <v>24</v>
      </c>
      <c r="F358" s="1">
        <v>666</v>
      </c>
      <c r="G358" s="1">
        <v>20.2</v>
      </c>
      <c r="H358" s="1">
        <v>6.2119999999999997</v>
      </c>
      <c r="I358" s="1">
        <v>17.600000000000001</v>
      </c>
      <c r="J358" s="1">
        <v>17.8</v>
      </c>
      <c r="L358">
        <v>326</v>
      </c>
      <c r="M358">
        <v>25.204243447073519</v>
      </c>
      <c r="N358">
        <v>-0.60424344707351807</v>
      </c>
    </row>
    <row r="359" spans="1:14" x14ac:dyDescent="0.25">
      <c r="A359" s="1">
        <v>4.29</v>
      </c>
      <c r="B359" s="2">
        <v>91</v>
      </c>
      <c r="C359" s="2">
        <v>18.100000000000001</v>
      </c>
      <c r="D359" s="1">
        <v>0.77</v>
      </c>
      <c r="E359" s="1">
        <v>24</v>
      </c>
      <c r="F359" s="1">
        <v>666</v>
      </c>
      <c r="G359" s="1">
        <v>20.2</v>
      </c>
      <c r="H359" s="1">
        <v>6.3949999999999996</v>
      </c>
      <c r="I359" s="1">
        <v>13.27</v>
      </c>
      <c r="J359" s="1">
        <v>21.7</v>
      </c>
      <c r="L359">
        <v>327</v>
      </c>
      <c r="M359">
        <v>24.885702914043041</v>
      </c>
      <c r="N359">
        <v>-1.8857029140430406</v>
      </c>
    </row>
    <row r="360" spans="1:14" x14ac:dyDescent="0.25">
      <c r="A360" s="1">
        <v>0.38</v>
      </c>
      <c r="B360" s="2">
        <v>83.4</v>
      </c>
      <c r="C360" s="2">
        <v>18.100000000000001</v>
      </c>
      <c r="D360" s="1">
        <v>0.77</v>
      </c>
      <c r="E360" s="1">
        <v>24</v>
      </c>
      <c r="F360" s="1">
        <v>666</v>
      </c>
      <c r="G360" s="1">
        <v>20.2</v>
      </c>
      <c r="H360" s="1">
        <v>6.1269999999999998</v>
      </c>
      <c r="I360" s="1">
        <v>11.48</v>
      </c>
      <c r="J360" s="1">
        <v>22.7</v>
      </c>
      <c r="L360">
        <v>328</v>
      </c>
      <c r="M360">
        <v>20.057786166179909</v>
      </c>
      <c r="N360">
        <v>2.1422138338200902</v>
      </c>
    </row>
    <row r="361" spans="1:14" x14ac:dyDescent="0.25">
      <c r="A361" s="1">
        <v>7.28</v>
      </c>
      <c r="B361" s="2">
        <v>81.3</v>
      </c>
      <c r="C361" s="2">
        <v>18.100000000000001</v>
      </c>
      <c r="D361" s="1">
        <v>0.77</v>
      </c>
      <c r="E361" s="1">
        <v>24</v>
      </c>
      <c r="F361" s="1">
        <v>666</v>
      </c>
      <c r="G361" s="1">
        <v>20.2</v>
      </c>
      <c r="H361" s="1">
        <v>6.1120000000000001</v>
      </c>
      <c r="I361" s="1">
        <v>12.67</v>
      </c>
      <c r="J361" s="1">
        <v>22.6</v>
      </c>
      <c r="L361">
        <v>329</v>
      </c>
      <c r="M361">
        <v>20.754529434009545</v>
      </c>
      <c r="N361">
        <v>-1.4545294340095438</v>
      </c>
    </row>
    <row r="362" spans="1:14" x14ac:dyDescent="0.25">
      <c r="A362" s="1">
        <v>4.51</v>
      </c>
      <c r="B362" s="2">
        <v>88</v>
      </c>
      <c r="C362" s="2">
        <v>18.100000000000001</v>
      </c>
      <c r="D362" s="1">
        <v>0.77</v>
      </c>
      <c r="E362" s="1">
        <v>24</v>
      </c>
      <c r="F362" s="1">
        <v>666</v>
      </c>
      <c r="G362" s="1">
        <v>20.2</v>
      </c>
      <c r="H362" s="1">
        <v>6.3979999999999997</v>
      </c>
      <c r="I362" s="1">
        <v>7.79</v>
      </c>
      <c r="J362" s="1">
        <v>25</v>
      </c>
      <c r="L362">
        <v>330</v>
      </c>
      <c r="M362">
        <v>23.916792815682093</v>
      </c>
      <c r="N362">
        <v>-1.3167928156820921</v>
      </c>
    </row>
    <row r="363" spans="1:14" x14ac:dyDescent="0.25">
      <c r="A363" s="1">
        <v>9.43</v>
      </c>
      <c r="B363" s="2">
        <v>91.1</v>
      </c>
      <c r="C363" s="2">
        <v>18.100000000000001</v>
      </c>
      <c r="D363" s="1">
        <v>0.77</v>
      </c>
      <c r="E363" s="1">
        <v>24</v>
      </c>
      <c r="F363" s="1">
        <v>666</v>
      </c>
      <c r="G363" s="1">
        <v>20.2</v>
      </c>
      <c r="H363" s="1">
        <v>6.2510000000000003</v>
      </c>
      <c r="I363" s="1">
        <v>14.19</v>
      </c>
      <c r="J363" s="1">
        <v>19.899999999999999</v>
      </c>
      <c r="L363">
        <v>331</v>
      </c>
      <c r="M363">
        <v>22.950169134702868</v>
      </c>
      <c r="N363">
        <v>-3.1501691347028675</v>
      </c>
    </row>
    <row r="364" spans="1:14" x14ac:dyDescent="0.25">
      <c r="A364" s="1">
        <v>6.12</v>
      </c>
      <c r="B364" s="2">
        <v>96.2</v>
      </c>
      <c r="C364" s="2">
        <v>18.100000000000001</v>
      </c>
      <c r="D364" s="1">
        <v>0.77</v>
      </c>
      <c r="E364" s="1">
        <v>24</v>
      </c>
      <c r="F364" s="1">
        <v>666</v>
      </c>
      <c r="G364" s="1">
        <v>20.2</v>
      </c>
      <c r="H364" s="1">
        <v>5.3620000000000001</v>
      </c>
      <c r="I364" s="1">
        <v>10.19</v>
      </c>
      <c r="J364" s="1">
        <v>20.8</v>
      </c>
      <c r="L364">
        <v>332</v>
      </c>
      <c r="M364">
        <v>20.428379113473405</v>
      </c>
      <c r="N364">
        <v>-3.3283791134734031</v>
      </c>
    </row>
    <row r="365" spans="1:14" x14ac:dyDescent="0.25">
      <c r="A365" s="1">
        <v>6.76</v>
      </c>
      <c r="B365" s="2">
        <v>89</v>
      </c>
      <c r="C365" s="2">
        <v>18.100000000000001</v>
      </c>
      <c r="D365" s="1">
        <v>0.77</v>
      </c>
      <c r="E365" s="1">
        <v>24</v>
      </c>
      <c r="F365" s="1">
        <v>666</v>
      </c>
      <c r="G365" s="1">
        <v>20.2</v>
      </c>
      <c r="H365" s="1">
        <v>5.8029999999999999</v>
      </c>
      <c r="I365" s="1">
        <v>14.64</v>
      </c>
      <c r="J365" s="1">
        <v>16.8</v>
      </c>
      <c r="L365">
        <v>333</v>
      </c>
      <c r="M365">
        <v>24.331268748179998</v>
      </c>
      <c r="N365">
        <v>-4.9312687481799991</v>
      </c>
    </row>
    <row r="366" spans="1:14" x14ac:dyDescent="0.25">
      <c r="A366" s="1">
        <v>9.99</v>
      </c>
      <c r="B366" s="2">
        <v>82.9</v>
      </c>
      <c r="C366" s="2">
        <v>18.100000000000001</v>
      </c>
      <c r="D366" s="1">
        <v>0.71799999999999997</v>
      </c>
      <c r="E366" s="1">
        <v>24</v>
      </c>
      <c r="F366" s="1">
        <v>666</v>
      </c>
      <c r="G366" s="1">
        <v>20.2</v>
      </c>
      <c r="H366" s="1">
        <v>8.7799999999999994</v>
      </c>
      <c r="I366" s="1">
        <v>5.29</v>
      </c>
      <c r="J366" s="1">
        <v>21.9</v>
      </c>
      <c r="L366">
        <v>334</v>
      </c>
      <c r="M366">
        <v>25.128394721116859</v>
      </c>
      <c r="N366">
        <v>-2.9283947211168595</v>
      </c>
    </row>
    <row r="367" spans="1:14" x14ac:dyDescent="0.25">
      <c r="A367" s="1">
        <v>9.59</v>
      </c>
      <c r="B367" s="2">
        <v>87.9</v>
      </c>
      <c r="C367" s="2">
        <v>18.100000000000001</v>
      </c>
      <c r="D367" s="1">
        <v>0.71799999999999997</v>
      </c>
      <c r="E367" s="1">
        <v>24</v>
      </c>
      <c r="F367" s="1">
        <v>666</v>
      </c>
      <c r="G367" s="1">
        <v>20.2</v>
      </c>
      <c r="H367" s="1">
        <v>3.5609999999999999</v>
      </c>
      <c r="I367" s="1">
        <v>7.12</v>
      </c>
      <c r="J367" s="1">
        <v>27.5</v>
      </c>
      <c r="L367">
        <v>335</v>
      </c>
      <c r="M367">
        <v>24.376493117307614</v>
      </c>
      <c r="N367">
        <v>-3.676493117307615</v>
      </c>
    </row>
    <row r="368" spans="1:14" x14ac:dyDescent="0.25">
      <c r="A368" s="1">
        <v>5.5</v>
      </c>
      <c r="B368" s="2">
        <v>91.4</v>
      </c>
      <c r="C368" s="2">
        <v>18.100000000000001</v>
      </c>
      <c r="D368" s="1">
        <v>0.71799999999999997</v>
      </c>
      <c r="E368" s="1">
        <v>24</v>
      </c>
      <c r="F368" s="1">
        <v>666</v>
      </c>
      <c r="G368" s="1">
        <v>20.2</v>
      </c>
      <c r="H368" s="1">
        <v>4.9630000000000001</v>
      </c>
      <c r="I368" s="1">
        <v>14</v>
      </c>
      <c r="J368" s="1">
        <v>21.9</v>
      </c>
      <c r="L368">
        <v>336</v>
      </c>
      <c r="M368">
        <v>22.241840221703182</v>
      </c>
      <c r="N368">
        <v>-1.1418402217031804</v>
      </c>
    </row>
    <row r="369" spans="1:14" x14ac:dyDescent="0.25">
      <c r="A369" s="1">
        <v>4.24</v>
      </c>
      <c r="B369" s="2">
        <v>100</v>
      </c>
      <c r="C369" s="2">
        <v>18.100000000000001</v>
      </c>
      <c r="D369" s="1">
        <v>0.63100000000000001</v>
      </c>
      <c r="E369" s="1">
        <v>24</v>
      </c>
      <c r="F369" s="1">
        <v>666</v>
      </c>
      <c r="G369" s="1">
        <v>20.2</v>
      </c>
      <c r="H369" s="1">
        <v>3.863</v>
      </c>
      <c r="I369" s="1">
        <v>13.33</v>
      </c>
      <c r="J369" s="1">
        <v>23.1</v>
      </c>
      <c r="L369">
        <v>337</v>
      </c>
      <c r="M369">
        <v>21.030147876797095</v>
      </c>
      <c r="N369">
        <v>-1.5301478767970949</v>
      </c>
    </row>
    <row r="370" spans="1:14" x14ac:dyDescent="0.25">
      <c r="A370" s="1">
        <v>7.25</v>
      </c>
      <c r="B370" s="2">
        <v>100</v>
      </c>
      <c r="C370" s="2">
        <v>18.100000000000001</v>
      </c>
      <c r="D370" s="1">
        <v>0.63100000000000001</v>
      </c>
      <c r="E370" s="1">
        <v>24</v>
      </c>
      <c r="F370" s="1">
        <v>666</v>
      </c>
      <c r="G370" s="1">
        <v>20.2</v>
      </c>
      <c r="H370" s="1">
        <v>4.97</v>
      </c>
      <c r="I370" s="1">
        <v>3.26</v>
      </c>
      <c r="J370" s="1">
        <v>50</v>
      </c>
      <c r="L370">
        <v>338</v>
      </c>
      <c r="M370">
        <v>21.134098926673943</v>
      </c>
      <c r="N370">
        <v>-2.6340989266739427</v>
      </c>
    </row>
    <row r="371" spans="1:14" x14ac:dyDescent="0.25">
      <c r="A371" s="1">
        <v>5.32</v>
      </c>
      <c r="B371" s="2">
        <v>96.8</v>
      </c>
      <c r="C371" s="2">
        <v>18.100000000000001</v>
      </c>
      <c r="D371" s="1">
        <v>0.63100000000000001</v>
      </c>
      <c r="E371" s="1">
        <v>24</v>
      </c>
      <c r="F371" s="1">
        <v>666</v>
      </c>
      <c r="G371" s="1">
        <v>20.2</v>
      </c>
      <c r="H371" s="1">
        <v>6.6829999999999998</v>
      </c>
      <c r="I371" s="1">
        <v>3.73</v>
      </c>
      <c r="J371" s="1">
        <v>50</v>
      </c>
      <c r="L371">
        <v>339</v>
      </c>
      <c r="M371">
        <v>22.100200292563095</v>
      </c>
      <c r="N371">
        <v>-1.5002002925630933</v>
      </c>
    </row>
    <row r="372" spans="1:14" x14ac:dyDescent="0.25">
      <c r="A372" s="1">
        <v>7.39</v>
      </c>
      <c r="B372" s="2">
        <v>97.5</v>
      </c>
      <c r="C372" s="2">
        <v>18.100000000000001</v>
      </c>
      <c r="D372" s="1">
        <v>0.63100000000000001</v>
      </c>
      <c r="E372" s="1">
        <v>24</v>
      </c>
      <c r="F372" s="1">
        <v>666</v>
      </c>
      <c r="G372" s="1">
        <v>20.2</v>
      </c>
      <c r="H372" s="1">
        <v>7.016</v>
      </c>
      <c r="I372" s="1">
        <v>2.96</v>
      </c>
      <c r="J372" s="1">
        <v>50</v>
      </c>
      <c r="L372">
        <v>340</v>
      </c>
      <c r="M372">
        <v>21.388238294816091</v>
      </c>
      <c r="N372">
        <v>-2.388238294816091</v>
      </c>
    </row>
    <row r="373" spans="1:14" x14ac:dyDescent="0.25">
      <c r="A373" s="1">
        <v>3.84</v>
      </c>
      <c r="B373" s="2">
        <v>100</v>
      </c>
      <c r="C373" s="2">
        <v>18.100000000000001</v>
      </c>
      <c r="D373" s="1">
        <v>0.63100000000000001</v>
      </c>
      <c r="E373" s="1">
        <v>24</v>
      </c>
      <c r="F373" s="1">
        <v>666</v>
      </c>
      <c r="G373" s="1">
        <v>20.2</v>
      </c>
      <c r="H373" s="1">
        <v>6.2160000000000002</v>
      </c>
      <c r="I373" s="1">
        <v>9.5299999999999994</v>
      </c>
      <c r="J373" s="1">
        <v>50</v>
      </c>
      <c r="L373">
        <v>341</v>
      </c>
      <c r="M373">
        <v>22.025305598027408</v>
      </c>
      <c r="N373">
        <v>-3.3253055980274091</v>
      </c>
    </row>
    <row r="374" spans="1:14" x14ac:dyDescent="0.25">
      <c r="A374" s="1">
        <v>1.55</v>
      </c>
      <c r="B374" s="2">
        <v>89.6</v>
      </c>
      <c r="C374" s="2">
        <v>18.100000000000001</v>
      </c>
      <c r="D374" s="1">
        <v>0.66800000000000004</v>
      </c>
      <c r="E374" s="1">
        <v>24</v>
      </c>
      <c r="F374" s="1">
        <v>666</v>
      </c>
      <c r="G374" s="1">
        <v>20.2</v>
      </c>
      <c r="H374" s="1">
        <v>5.875</v>
      </c>
      <c r="I374" s="1">
        <v>8.8800000000000008</v>
      </c>
      <c r="J374" s="1">
        <v>50</v>
      </c>
      <c r="L374">
        <v>342</v>
      </c>
      <c r="M374">
        <v>32.943040024388495</v>
      </c>
      <c r="N374">
        <v>-0.24304002438849182</v>
      </c>
    </row>
    <row r="375" spans="1:14" x14ac:dyDescent="0.25">
      <c r="A375" s="1">
        <v>5.96</v>
      </c>
      <c r="B375" s="2">
        <v>100</v>
      </c>
      <c r="C375" s="2">
        <v>18.100000000000001</v>
      </c>
      <c r="D375" s="1">
        <v>0.66800000000000004</v>
      </c>
      <c r="E375" s="1">
        <v>24</v>
      </c>
      <c r="F375" s="1">
        <v>666</v>
      </c>
      <c r="G375" s="1">
        <v>20.2</v>
      </c>
      <c r="H375" s="1">
        <v>4.9059999999999997</v>
      </c>
      <c r="I375" s="1">
        <v>34.770000000000003</v>
      </c>
      <c r="J375" s="1">
        <v>13.8</v>
      </c>
      <c r="L375">
        <v>343</v>
      </c>
      <c r="M375">
        <v>25.157297458614551</v>
      </c>
      <c r="N375">
        <v>-8.6572974586145506</v>
      </c>
    </row>
    <row r="376" spans="1:14" x14ac:dyDescent="0.25">
      <c r="A376" s="1">
        <v>0.71</v>
      </c>
      <c r="B376" s="2">
        <v>100</v>
      </c>
      <c r="C376" s="2">
        <v>18.100000000000001</v>
      </c>
      <c r="D376" s="1">
        <v>0.66800000000000004</v>
      </c>
      <c r="E376" s="1">
        <v>24</v>
      </c>
      <c r="F376" s="1">
        <v>666</v>
      </c>
      <c r="G376" s="1">
        <v>20.2</v>
      </c>
      <c r="H376" s="1">
        <v>4.1379999999999999</v>
      </c>
      <c r="I376" s="1">
        <v>37.97</v>
      </c>
      <c r="J376" s="1">
        <v>13.8</v>
      </c>
      <c r="L376">
        <v>344</v>
      </c>
      <c r="M376">
        <v>27.361249644371561</v>
      </c>
      <c r="N376">
        <v>-3.4612496443715628</v>
      </c>
    </row>
    <row r="377" spans="1:14" x14ac:dyDescent="0.25">
      <c r="A377" s="1">
        <v>3.12</v>
      </c>
      <c r="B377" s="2">
        <v>97.9</v>
      </c>
      <c r="C377" s="2">
        <v>18.100000000000001</v>
      </c>
      <c r="D377" s="1">
        <v>0.67100000000000004</v>
      </c>
      <c r="E377" s="1">
        <v>24</v>
      </c>
      <c r="F377" s="1">
        <v>666</v>
      </c>
      <c r="G377" s="1">
        <v>20.2</v>
      </c>
      <c r="H377" s="1">
        <v>7.3129999999999997</v>
      </c>
      <c r="I377" s="1">
        <v>13.44</v>
      </c>
      <c r="J377" s="1">
        <v>15</v>
      </c>
      <c r="L377">
        <v>345</v>
      </c>
      <c r="M377">
        <v>28.69865795048478</v>
      </c>
      <c r="N377">
        <v>2.5013420495152197</v>
      </c>
    </row>
    <row r="378" spans="1:14" x14ac:dyDescent="0.25">
      <c r="A378" s="1">
        <v>5.89</v>
      </c>
      <c r="B378" s="2">
        <v>93.3</v>
      </c>
      <c r="C378" s="2">
        <v>18.100000000000001</v>
      </c>
      <c r="D378" s="1">
        <v>0.67100000000000004</v>
      </c>
      <c r="E378" s="1">
        <v>24</v>
      </c>
      <c r="F378" s="1">
        <v>666</v>
      </c>
      <c r="G378" s="1">
        <v>20.2</v>
      </c>
      <c r="H378" s="1">
        <v>6.649</v>
      </c>
      <c r="I378" s="1">
        <v>23.24</v>
      </c>
      <c r="J378" s="1">
        <v>13.9</v>
      </c>
      <c r="L378">
        <v>346</v>
      </c>
      <c r="M378">
        <v>20.930922614718252</v>
      </c>
      <c r="N378">
        <v>-3.4309226147182521</v>
      </c>
    </row>
    <row r="379" spans="1:14" x14ac:dyDescent="0.25">
      <c r="A379" s="1">
        <v>3.08</v>
      </c>
      <c r="B379" s="2">
        <v>98.8</v>
      </c>
      <c r="C379" s="2">
        <v>18.100000000000001</v>
      </c>
      <c r="D379" s="1">
        <v>0.67100000000000004</v>
      </c>
      <c r="E379" s="1">
        <v>24</v>
      </c>
      <c r="F379" s="1">
        <v>666</v>
      </c>
      <c r="G379" s="1">
        <v>20.2</v>
      </c>
      <c r="H379" s="1">
        <v>6.7939999999999996</v>
      </c>
      <c r="I379" s="1">
        <v>21.24</v>
      </c>
      <c r="J379" s="1">
        <v>13.3</v>
      </c>
      <c r="L379">
        <v>347</v>
      </c>
      <c r="M379">
        <v>19.204071484524782</v>
      </c>
      <c r="N379">
        <v>-2.0040714845247827</v>
      </c>
    </row>
    <row r="380" spans="1:14" x14ac:dyDescent="0.25">
      <c r="A380" s="1">
        <v>2.82</v>
      </c>
      <c r="B380" s="2">
        <v>96.2</v>
      </c>
      <c r="C380" s="2">
        <v>18.100000000000001</v>
      </c>
      <c r="D380" s="1">
        <v>0.67100000000000004</v>
      </c>
      <c r="E380" s="1">
        <v>24</v>
      </c>
      <c r="F380" s="1">
        <v>666</v>
      </c>
      <c r="G380" s="1">
        <v>20.2</v>
      </c>
      <c r="H380" s="1">
        <v>6.38</v>
      </c>
      <c r="I380" s="1">
        <v>23.69</v>
      </c>
      <c r="J380" s="1">
        <v>13.1</v>
      </c>
      <c r="L380">
        <v>348</v>
      </c>
      <c r="M380">
        <v>26.127427216233613</v>
      </c>
      <c r="N380">
        <v>-3.0274272162336118</v>
      </c>
    </row>
    <row r="381" spans="1:14" x14ac:dyDescent="0.25">
      <c r="A381" s="1">
        <v>9.75</v>
      </c>
      <c r="B381" s="2">
        <v>100</v>
      </c>
      <c r="C381" s="2">
        <v>18.100000000000001</v>
      </c>
      <c r="D381" s="1">
        <v>0.67100000000000004</v>
      </c>
      <c r="E381" s="1">
        <v>24</v>
      </c>
      <c r="F381" s="1">
        <v>666</v>
      </c>
      <c r="G381" s="1">
        <v>20.2</v>
      </c>
      <c r="H381" s="1">
        <v>6.2229999999999999</v>
      </c>
      <c r="I381" s="1">
        <v>21.78</v>
      </c>
      <c r="J381" s="1">
        <v>10.199999999999999</v>
      </c>
      <c r="L381">
        <v>349</v>
      </c>
      <c r="M381">
        <v>28.624424262598417</v>
      </c>
      <c r="N381">
        <v>-4.1244242625984171</v>
      </c>
    </row>
    <row r="382" spans="1:14" x14ac:dyDescent="0.25">
      <c r="A382" s="1">
        <v>0.21</v>
      </c>
      <c r="B382" s="2">
        <v>91.9</v>
      </c>
      <c r="C382" s="2">
        <v>18.100000000000001</v>
      </c>
      <c r="D382" s="1">
        <v>0.67100000000000004</v>
      </c>
      <c r="E382" s="1">
        <v>24</v>
      </c>
      <c r="F382" s="1">
        <v>666</v>
      </c>
      <c r="G382" s="1">
        <v>20.2</v>
      </c>
      <c r="H382" s="1">
        <v>6.968</v>
      </c>
      <c r="I382" s="1">
        <v>17.21</v>
      </c>
      <c r="J382" s="1">
        <v>10.4</v>
      </c>
      <c r="L382">
        <v>350</v>
      </c>
      <c r="M382">
        <v>25.814378428444961</v>
      </c>
      <c r="N382">
        <v>0.78562157155504053</v>
      </c>
    </row>
    <row r="383" spans="1:14" x14ac:dyDescent="0.25">
      <c r="A383" s="1">
        <v>5.69</v>
      </c>
      <c r="B383" s="2">
        <v>99.1</v>
      </c>
      <c r="C383" s="2">
        <v>18.100000000000001</v>
      </c>
      <c r="D383" s="1">
        <v>0.67100000000000004</v>
      </c>
      <c r="E383" s="1">
        <v>24</v>
      </c>
      <c r="F383" s="1">
        <v>666</v>
      </c>
      <c r="G383" s="1">
        <v>20.2</v>
      </c>
      <c r="H383" s="1">
        <v>6.5449999999999999</v>
      </c>
      <c r="I383" s="1">
        <v>21.08</v>
      </c>
      <c r="J383" s="1">
        <v>10.9</v>
      </c>
      <c r="L383">
        <v>351</v>
      </c>
      <c r="M383">
        <v>24.20295066227148</v>
      </c>
      <c r="N383">
        <v>-1.3029506622714813</v>
      </c>
    </row>
    <row r="384" spans="1:14" x14ac:dyDescent="0.25">
      <c r="A384" s="1">
        <v>7.68</v>
      </c>
      <c r="B384" s="2">
        <v>100</v>
      </c>
      <c r="C384" s="2">
        <v>18.100000000000001</v>
      </c>
      <c r="D384" s="1">
        <v>0.7</v>
      </c>
      <c r="E384" s="1">
        <v>24</v>
      </c>
      <c r="F384" s="1">
        <v>666</v>
      </c>
      <c r="G384" s="1">
        <v>20.2</v>
      </c>
      <c r="H384" s="1">
        <v>5.5359999999999996</v>
      </c>
      <c r="I384" s="1">
        <v>23.6</v>
      </c>
      <c r="J384" s="1">
        <v>11.3</v>
      </c>
      <c r="L384">
        <v>352</v>
      </c>
      <c r="M384">
        <v>26.012104515577271</v>
      </c>
      <c r="N384">
        <v>-1.9121045155772691</v>
      </c>
    </row>
    <row r="385" spans="1:14" x14ac:dyDescent="0.25">
      <c r="A385" s="1">
        <v>8.7899999999999991</v>
      </c>
      <c r="B385" s="2">
        <v>100</v>
      </c>
      <c r="C385" s="2">
        <v>18.100000000000001</v>
      </c>
      <c r="D385" s="1">
        <v>0.7</v>
      </c>
      <c r="E385" s="1">
        <v>24</v>
      </c>
      <c r="F385" s="1">
        <v>666</v>
      </c>
      <c r="G385" s="1">
        <v>20.2</v>
      </c>
      <c r="H385" s="1">
        <v>5.52</v>
      </c>
      <c r="I385" s="1">
        <v>24.56</v>
      </c>
      <c r="J385" s="1">
        <v>12.3</v>
      </c>
      <c r="L385">
        <v>353</v>
      </c>
      <c r="M385">
        <v>20.926523757891907</v>
      </c>
      <c r="N385">
        <v>-2.3265237578919056</v>
      </c>
    </row>
    <row r="386" spans="1:14" x14ac:dyDescent="0.25">
      <c r="A386" s="1">
        <v>3.49</v>
      </c>
      <c r="B386" s="2">
        <v>91.2</v>
      </c>
      <c r="C386" s="2">
        <v>18.100000000000001</v>
      </c>
      <c r="D386" s="1">
        <v>0.7</v>
      </c>
      <c r="E386" s="1">
        <v>24</v>
      </c>
      <c r="F386" s="1">
        <v>666</v>
      </c>
      <c r="G386" s="1">
        <v>20.2</v>
      </c>
      <c r="H386" s="1">
        <v>4.3680000000000003</v>
      </c>
      <c r="I386" s="1">
        <v>30.63</v>
      </c>
      <c r="J386" s="1">
        <v>8.8000000000000007</v>
      </c>
      <c r="L386">
        <v>354</v>
      </c>
      <c r="M386">
        <v>32.289082261777075</v>
      </c>
      <c r="N386">
        <v>-2.1890822617770738</v>
      </c>
    </row>
    <row r="387" spans="1:14" x14ac:dyDescent="0.25">
      <c r="A387" s="1">
        <v>2.81</v>
      </c>
      <c r="B387" s="2">
        <v>98.1</v>
      </c>
      <c r="C387" s="2">
        <v>18.100000000000001</v>
      </c>
      <c r="D387" s="1">
        <v>0.7</v>
      </c>
      <c r="E387" s="1">
        <v>24</v>
      </c>
      <c r="F387" s="1">
        <v>666</v>
      </c>
      <c r="G387" s="1">
        <v>20.2</v>
      </c>
      <c r="H387" s="1">
        <v>5.2770000000000001</v>
      </c>
      <c r="I387" s="1">
        <v>30.81</v>
      </c>
      <c r="J387" s="1">
        <v>7.2</v>
      </c>
      <c r="L387">
        <v>355</v>
      </c>
      <c r="M387">
        <v>17.100643446721861</v>
      </c>
      <c r="N387">
        <v>1.0993565532781382</v>
      </c>
    </row>
    <row r="388" spans="1:14" x14ac:dyDescent="0.25">
      <c r="A388" s="1">
        <v>7.47</v>
      </c>
      <c r="B388" s="2">
        <v>100</v>
      </c>
      <c r="C388" s="2">
        <v>18.100000000000001</v>
      </c>
      <c r="D388" s="1">
        <v>0.7</v>
      </c>
      <c r="E388" s="1">
        <v>24</v>
      </c>
      <c r="F388" s="1">
        <v>666</v>
      </c>
      <c r="G388" s="1">
        <v>20.2</v>
      </c>
      <c r="H388" s="1">
        <v>4.6520000000000001</v>
      </c>
      <c r="I388" s="1">
        <v>28.28</v>
      </c>
      <c r="J388" s="1">
        <v>10.5</v>
      </c>
      <c r="L388">
        <v>356</v>
      </c>
      <c r="M388">
        <v>20.004468775461195</v>
      </c>
      <c r="N388">
        <v>0.59553122453880647</v>
      </c>
    </row>
    <row r="389" spans="1:14" x14ac:dyDescent="0.25">
      <c r="A389" s="1">
        <v>0.38</v>
      </c>
      <c r="B389" s="2">
        <v>89.5</v>
      </c>
      <c r="C389" s="2">
        <v>18.100000000000001</v>
      </c>
      <c r="D389" s="1">
        <v>0.7</v>
      </c>
      <c r="E389" s="1">
        <v>24</v>
      </c>
      <c r="F389" s="1">
        <v>666</v>
      </c>
      <c r="G389" s="1">
        <v>20.2</v>
      </c>
      <c r="H389" s="1">
        <v>5</v>
      </c>
      <c r="I389" s="1">
        <v>31.99</v>
      </c>
      <c r="J389" s="1">
        <v>7.4</v>
      </c>
      <c r="L389">
        <v>357</v>
      </c>
      <c r="M389">
        <v>16.875388704652586</v>
      </c>
      <c r="N389">
        <v>0.9246112953474146</v>
      </c>
    </row>
    <row r="390" spans="1:14" x14ac:dyDescent="0.25">
      <c r="A390" s="1">
        <v>5.7</v>
      </c>
      <c r="B390" s="2">
        <v>100</v>
      </c>
      <c r="C390" s="2">
        <v>18.100000000000001</v>
      </c>
      <c r="D390" s="1">
        <v>0.7</v>
      </c>
      <c r="E390" s="1">
        <v>24</v>
      </c>
      <c r="F390" s="1">
        <v>666</v>
      </c>
      <c r="G390" s="1">
        <v>20.2</v>
      </c>
      <c r="H390" s="1">
        <v>4.88</v>
      </c>
      <c r="I390" s="1">
        <v>30.62</v>
      </c>
      <c r="J390" s="1">
        <v>10.199999999999999</v>
      </c>
      <c r="L390">
        <v>358</v>
      </c>
      <c r="M390">
        <v>20.195957821403901</v>
      </c>
      <c r="N390">
        <v>1.504042178596098</v>
      </c>
    </row>
    <row r="391" spans="1:14" x14ac:dyDescent="0.25">
      <c r="A391" s="1">
        <v>5.63</v>
      </c>
      <c r="B391" s="2">
        <v>98.9</v>
      </c>
      <c r="C391" s="2">
        <v>18.100000000000001</v>
      </c>
      <c r="D391" s="1">
        <v>0.7</v>
      </c>
      <c r="E391" s="1">
        <v>24</v>
      </c>
      <c r="F391" s="1">
        <v>666</v>
      </c>
      <c r="G391" s="1">
        <v>20.2</v>
      </c>
      <c r="H391" s="1">
        <v>5.39</v>
      </c>
      <c r="I391" s="1">
        <v>20.85</v>
      </c>
      <c r="J391" s="1">
        <v>11.5</v>
      </c>
      <c r="L391">
        <v>359</v>
      </c>
      <c r="M391">
        <v>19.731016624643168</v>
      </c>
      <c r="N391">
        <v>2.9689833753568315</v>
      </c>
    </row>
    <row r="392" spans="1:14" x14ac:dyDescent="0.25">
      <c r="A392" s="1">
        <v>9.56</v>
      </c>
      <c r="B392" s="2">
        <v>97</v>
      </c>
      <c r="C392" s="2">
        <v>18.100000000000001</v>
      </c>
      <c r="D392" s="1">
        <v>0.7</v>
      </c>
      <c r="E392" s="1">
        <v>24</v>
      </c>
      <c r="F392" s="1">
        <v>666</v>
      </c>
      <c r="G392" s="1">
        <v>20.2</v>
      </c>
      <c r="H392" s="1">
        <v>5.7130000000000001</v>
      </c>
      <c r="I392" s="1">
        <v>17.11</v>
      </c>
      <c r="J392" s="1">
        <v>15.1</v>
      </c>
      <c r="L392">
        <v>360</v>
      </c>
      <c r="M392">
        <v>19.218371474645704</v>
      </c>
      <c r="N392">
        <v>3.3816285253542979</v>
      </c>
    </row>
    <row r="393" spans="1:14" x14ac:dyDescent="0.25">
      <c r="A393" s="1">
        <v>0.74</v>
      </c>
      <c r="B393" s="2">
        <v>82.5</v>
      </c>
      <c r="C393" s="2">
        <v>18.100000000000001</v>
      </c>
      <c r="D393" s="1">
        <v>0.7</v>
      </c>
      <c r="E393" s="1">
        <v>24</v>
      </c>
      <c r="F393" s="1">
        <v>666</v>
      </c>
      <c r="G393" s="1">
        <v>20.2</v>
      </c>
      <c r="H393" s="1">
        <v>6.0510000000000002</v>
      </c>
      <c r="I393" s="1">
        <v>18.760000000000002</v>
      </c>
      <c r="J393" s="1">
        <v>23.2</v>
      </c>
      <c r="L393">
        <v>361</v>
      </c>
      <c r="M393">
        <v>23.427848021284142</v>
      </c>
      <c r="N393">
        <v>1.5721519787158584</v>
      </c>
    </row>
    <row r="394" spans="1:14" x14ac:dyDescent="0.25">
      <c r="A394" s="1">
        <v>0.06</v>
      </c>
      <c r="B394" s="2">
        <v>97</v>
      </c>
      <c r="C394" s="2">
        <v>18.100000000000001</v>
      </c>
      <c r="D394" s="1">
        <v>0.7</v>
      </c>
      <c r="E394" s="1">
        <v>24</v>
      </c>
      <c r="F394" s="1">
        <v>666</v>
      </c>
      <c r="G394" s="1">
        <v>20.2</v>
      </c>
      <c r="H394" s="1">
        <v>5.0359999999999996</v>
      </c>
      <c r="I394" s="1">
        <v>25.68</v>
      </c>
      <c r="J394" s="1">
        <v>9.6999999999999993</v>
      </c>
      <c r="L394">
        <v>362</v>
      </c>
      <c r="M394">
        <v>19.300415536897624</v>
      </c>
      <c r="N394">
        <v>0.59958446310237434</v>
      </c>
    </row>
    <row r="395" spans="1:14" x14ac:dyDescent="0.25">
      <c r="A395" s="1">
        <v>0.46</v>
      </c>
      <c r="B395" s="2">
        <v>92.6</v>
      </c>
      <c r="C395" s="2">
        <v>18.100000000000001</v>
      </c>
      <c r="D395" s="1">
        <v>0.69299999999999995</v>
      </c>
      <c r="E395" s="1">
        <v>24</v>
      </c>
      <c r="F395" s="1">
        <v>666</v>
      </c>
      <c r="G395" s="1">
        <v>20.2</v>
      </c>
      <c r="H395" s="1">
        <v>6.1929999999999996</v>
      </c>
      <c r="I395" s="1">
        <v>15.17</v>
      </c>
      <c r="J395" s="1">
        <v>13.8</v>
      </c>
      <c r="L395">
        <v>363</v>
      </c>
      <c r="M395">
        <v>18.052723453465536</v>
      </c>
      <c r="N395">
        <v>2.7472765465344651</v>
      </c>
    </row>
    <row r="396" spans="1:14" x14ac:dyDescent="0.25">
      <c r="A396" s="1">
        <v>1.28</v>
      </c>
      <c r="B396" s="2">
        <v>94.7</v>
      </c>
      <c r="C396" s="2">
        <v>18.100000000000001</v>
      </c>
      <c r="D396" s="1">
        <v>0.69299999999999995</v>
      </c>
      <c r="E396" s="1">
        <v>24</v>
      </c>
      <c r="F396" s="1">
        <v>666</v>
      </c>
      <c r="G396" s="1">
        <v>20.2</v>
      </c>
      <c r="H396" s="1">
        <v>5.8869999999999996</v>
      </c>
      <c r="I396" s="1">
        <v>16.350000000000001</v>
      </c>
      <c r="J396" s="1">
        <v>12.7</v>
      </c>
      <c r="L396">
        <v>364</v>
      </c>
      <c r="M396">
        <v>16.981748697800224</v>
      </c>
      <c r="N396">
        <v>-0.18174869780022362</v>
      </c>
    </row>
    <row r="397" spans="1:14" x14ac:dyDescent="0.25">
      <c r="A397" s="1">
        <v>5.24</v>
      </c>
      <c r="B397" s="2">
        <v>98.8</v>
      </c>
      <c r="C397" s="2">
        <v>18.100000000000001</v>
      </c>
      <c r="D397" s="1">
        <v>0.69299999999999995</v>
      </c>
      <c r="E397" s="1">
        <v>24</v>
      </c>
      <c r="F397" s="1">
        <v>666</v>
      </c>
      <c r="G397" s="1">
        <v>20.2</v>
      </c>
      <c r="H397" s="1">
        <v>6.4710000000000001</v>
      </c>
      <c r="I397" s="1">
        <v>17.12</v>
      </c>
      <c r="J397" s="1">
        <v>13.1</v>
      </c>
      <c r="L397">
        <v>365</v>
      </c>
      <c r="M397">
        <v>35.399873859152549</v>
      </c>
      <c r="N397">
        <v>-13.499873859152551</v>
      </c>
    </row>
    <row r="398" spans="1:14" x14ac:dyDescent="0.25">
      <c r="A398" s="1">
        <v>4.78</v>
      </c>
      <c r="B398" s="2">
        <v>96</v>
      </c>
      <c r="C398" s="2">
        <v>18.100000000000001</v>
      </c>
      <c r="D398" s="1">
        <v>0.69299999999999995</v>
      </c>
      <c r="E398" s="1">
        <v>24</v>
      </c>
      <c r="F398" s="1">
        <v>666</v>
      </c>
      <c r="G398" s="1">
        <v>20.2</v>
      </c>
      <c r="H398" s="1">
        <v>6.4050000000000002</v>
      </c>
      <c r="I398" s="1">
        <v>19.37</v>
      </c>
      <c r="J398" s="1">
        <v>12.5</v>
      </c>
      <c r="L398">
        <v>366</v>
      </c>
      <c r="M398">
        <v>12.909346427614317</v>
      </c>
      <c r="N398">
        <v>14.590653572385683</v>
      </c>
    </row>
    <row r="399" spans="1:14" x14ac:dyDescent="0.25">
      <c r="A399" s="1">
        <v>5.8</v>
      </c>
      <c r="B399" s="2">
        <v>98.9</v>
      </c>
      <c r="C399" s="2">
        <v>18.100000000000001</v>
      </c>
      <c r="D399" s="1">
        <v>0.69299999999999995</v>
      </c>
      <c r="E399" s="1">
        <v>24</v>
      </c>
      <c r="F399" s="1">
        <v>666</v>
      </c>
      <c r="G399" s="1">
        <v>20.2</v>
      </c>
      <c r="H399" s="1">
        <v>5.7469999999999999</v>
      </c>
      <c r="I399" s="1">
        <v>19.920000000000002</v>
      </c>
      <c r="J399" s="1">
        <v>8.5</v>
      </c>
      <c r="L399">
        <v>367</v>
      </c>
      <c r="M399">
        <v>14.45659390846493</v>
      </c>
      <c r="N399">
        <v>7.4434060915350688</v>
      </c>
    </row>
    <row r="400" spans="1:14" x14ac:dyDescent="0.25">
      <c r="A400" s="1">
        <v>1.22</v>
      </c>
      <c r="B400" s="2">
        <v>100</v>
      </c>
      <c r="C400" s="2">
        <v>18.100000000000001</v>
      </c>
      <c r="D400" s="1">
        <v>0.69299999999999995</v>
      </c>
      <c r="E400" s="1">
        <v>24</v>
      </c>
      <c r="F400" s="1">
        <v>666</v>
      </c>
      <c r="G400" s="1">
        <v>20.2</v>
      </c>
      <c r="H400" s="1">
        <v>5.4530000000000003</v>
      </c>
      <c r="I400" s="1">
        <v>30.59</v>
      </c>
      <c r="J400" s="1">
        <v>5</v>
      </c>
      <c r="L400">
        <v>368</v>
      </c>
      <c r="M400">
        <v>11.441357006861068</v>
      </c>
      <c r="N400">
        <v>11.658642993138933</v>
      </c>
    </row>
    <row r="401" spans="1:14" x14ac:dyDescent="0.25">
      <c r="A401" s="1">
        <v>5.93</v>
      </c>
      <c r="B401" s="2">
        <v>77.8</v>
      </c>
      <c r="C401" s="2">
        <v>18.100000000000001</v>
      </c>
      <c r="D401" s="1">
        <v>0.69299999999999995</v>
      </c>
      <c r="E401" s="1">
        <v>24</v>
      </c>
      <c r="F401" s="1">
        <v>666</v>
      </c>
      <c r="G401" s="1">
        <v>20.2</v>
      </c>
      <c r="H401" s="1">
        <v>5.8520000000000003</v>
      </c>
      <c r="I401" s="1">
        <v>29.97</v>
      </c>
      <c r="J401" s="1">
        <v>6.3</v>
      </c>
      <c r="L401">
        <v>369</v>
      </c>
      <c r="M401">
        <v>22.231957565077479</v>
      </c>
      <c r="N401">
        <v>27.768042434922521</v>
      </c>
    </row>
    <row r="402" spans="1:14" x14ac:dyDescent="0.25">
      <c r="A402" s="1">
        <v>4.1399999999999997</v>
      </c>
      <c r="B402" s="2">
        <v>100</v>
      </c>
      <c r="C402" s="2">
        <v>18.100000000000001</v>
      </c>
      <c r="D402" s="1">
        <v>0.69299999999999995</v>
      </c>
      <c r="E402" s="1">
        <v>24</v>
      </c>
      <c r="F402" s="1">
        <v>666</v>
      </c>
      <c r="G402" s="1">
        <v>20.2</v>
      </c>
      <c r="H402" s="1">
        <v>5.9870000000000001</v>
      </c>
      <c r="I402" s="1">
        <v>26.77</v>
      </c>
      <c r="J402" s="1">
        <v>5.6</v>
      </c>
      <c r="L402">
        <v>370</v>
      </c>
      <c r="M402">
        <v>28.816239017347545</v>
      </c>
      <c r="N402">
        <v>21.183760982652455</v>
      </c>
    </row>
    <row r="403" spans="1:14" x14ac:dyDescent="0.25">
      <c r="A403" s="1">
        <v>1.3</v>
      </c>
      <c r="B403" s="2">
        <v>100</v>
      </c>
      <c r="C403" s="2">
        <v>18.100000000000001</v>
      </c>
      <c r="D403" s="1">
        <v>0.69299999999999995</v>
      </c>
      <c r="E403" s="1">
        <v>24</v>
      </c>
      <c r="F403" s="1">
        <v>666</v>
      </c>
      <c r="G403" s="1">
        <v>20.2</v>
      </c>
      <c r="H403" s="1">
        <v>6.343</v>
      </c>
      <c r="I403" s="1">
        <v>20.32</v>
      </c>
      <c r="J403" s="1">
        <v>7.2</v>
      </c>
      <c r="L403">
        <v>371</v>
      </c>
      <c r="M403">
        <v>30.778485463199104</v>
      </c>
      <c r="N403">
        <v>19.221514536800896</v>
      </c>
    </row>
    <row r="404" spans="1:14" x14ac:dyDescent="0.25">
      <c r="A404" s="1">
        <v>8.65</v>
      </c>
      <c r="B404" s="2">
        <v>100</v>
      </c>
      <c r="C404" s="2">
        <v>18.100000000000001</v>
      </c>
      <c r="D404" s="1">
        <v>0.69299999999999995</v>
      </c>
      <c r="E404" s="1">
        <v>24</v>
      </c>
      <c r="F404" s="1">
        <v>666</v>
      </c>
      <c r="G404" s="1">
        <v>20.2</v>
      </c>
      <c r="H404" s="1">
        <v>6.4039999999999999</v>
      </c>
      <c r="I404" s="1">
        <v>20.309999999999999</v>
      </c>
      <c r="J404" s="1">
        <v>12.1</v>
      </c>
      <c r="L404">
        <v>372</v>
      </c>
      <c r="M404">
        <v>23.422203722385593</v>
      </c>
      <c r="N404">
        <v>26.577796277614407</v>
      </c>
    </row>
    <row r="405" spans="1:14" x14ac:dyDescent="0.25">
      <c r="A405" s="1">
        <v>4</v>
      </c>
      <c r="B405" s="2">
        <v>96</v>
      </c>
      <c r="C405" s="2">
        <v>18.100000000000001</v>
      </c>
      <c r="D405" s="1">
        <v>0.69299999999999995</v>
      </c>
      <c r="E405" s="1">
        <v>24</v>
      </c>
      <c r="F405" s="1">
        <v>666</v>
      </c>
      <c r="G405" s="1">
        <v>20.2</v>
      </c>
      <c r="H405" s="1">
        <v>5.3490000000000002</v>
      </c>
      <c r="I405" s="1">
        <v>19.77</v>
      </c>
      <c r="J405" s="1">
        <v>8.3000000000000007</v>
      </c>
      <c r="L405">
        <v>373</v>
      </c>
      <c r="M405">
        <v>21.573425982342105</v>
      </c>
      <c r="N405">
        <v>28.426574017657895</v>
      </c>
    </row>
    <row r="406" spans="1:14" x14ac:dyDescent="0.25">
      <c r="A406" s="1">
        <v>0.74</v>
      </c>
      <c r="B406" s="2">
        <v>85.4</v>
      </c>
      <c r="C406" s="2">
        <v>18.100000000000001</v>
      </c>
      <c r="D406" s="1">
        <v>0.69299999999999995</v>
      </c>
      <c r="E406" s="1">
        <v>24</v>
      </c>
      <c r="F406" s="1">
        <v>666</v>
      </c>
      <c r="G406" s="1">
        <v>20.2</v>
      </c>
      <c r="H406" s="1">
        <v>5.5309999999999997</v>
      </c>
      <c r="I406" s="1">
        <v>27.38</v>
      </c>
      <c r="J406" s="1">
        <v>8.5</v>
      </c>
      <c r="L406">
        <v>374</v>
      </c>
      <c r="M406">
        <v>2.5073297613855203</v>
      </c>
      <c r="N406">
        <v>11.29267023861448</v>
      </c>
    </row>
    <row r="407" spans="1:14" x14ac:dyDescent="0.25">
      <c r="A407" s="1">
        <v>1.1599999999999999</v>
      </c>
      <c r="B407" s="2">
        <v>100</v>
      </c>
      <c r="C407" s="2">
        <v>18.100000000000001</v>
      </c>
      <c r="D407" s="1">
        <v>0.69299999999999995</v>
      </c>
      <c r="E407" s="1">
        <v>24</v>
      </c>
      <c r="F407" s="1">
        <v>666</v>
      </c>
      <c r="G407" s="1">
        <v>20.2</v>
      </c>
      <c r="H407" s="1">
        <v>5.6829999999999998</v>
      </c>
      <c r="I407" s="1">
        <v>22.98</v>
      </c>
      <c r="J407" s="1">
        <v>5</v>
      </c>
      <c r="L407">
        <v>375</v>
      </c>
      <c r="M407">
        <v>-2.8479485439838541</v>
      </c>
      <c r="N407">
        <v>16.647948543983855</v>
      </c>
    </row>
    <row r="408" spans="1:14" x14ac:dyDescent="0.25">
      <c r="A408" s="1">
        <v>4.8899999999999997</v>
      </c>
      <c r="B408" s="2">
        <v>100</v>
      </c>
      <c r="C408" s="2">
        <v>18.100000000000001</v>
      </c>
      <c r="D408" s="1">
        <v>0.65900000000000003</v>
      </c>
      <c r="E408" s="1">
        <v>24</v>
      </c>
      <c r="F408" s="1">
        <v>666</v>
      </c>
      <c r="G408" s="1">
        <v>20.2</v>
      </c>
      <c r="H408" s="1">
        <v>4.1379999999999999</v>
      </c>
      <c r="I408" s="1">
        <v>23.34</v>
      </c>
      <c r="J408" s="1">
        <v>11.9</v>
      </c>
      <c r="L408">
        <v>376</v>
      </c>
      <c r="M408">
        <v>25.071397137791656</v>
      </c>
      <c r="N408">
        <v>-10.071397137791656</v>
      </c>
    </row>
    <row r="409" spans="1:14" x14ac:dyDescent="0.25">
      <c r="A409" s="1">
        <v>1.65</v>
      </c>
      <c r="B409" s="2">
        <v>100</v>
      </c>
      <c r="C409" s="2">
        <v>18.100000000000001</v>
      </c>
      <c r="D409" s="1">
        <v>0.65900000000000003</v>
      </c>
      <c r="E409" s="1">
        <v>24</v>
      </c>
      <c r="F409" s="1">
        <v>666</v>
      </c>
      <c r="G409" s="1">
        <v>20.2</v>
      </c>
      <c r="H409" s="1">
        <v>5.6079999999999997</v>
      </c>
      <c r="I409" s="1">
        <v>12.13</v>
      </c>
      <c r="J409" s="1">
        <v>27.9</v>
      </c>
      <c r="L409">
        <v>377</v>
      </c>
      <c r="M409">
        <v>16.402180360373634</v>
      </c>
      <c r="N409">
        <v>-2.5021803603736341</v>
      </c>
    </row>
    <row r="410" spans="1:14" x14ac:dyDescent="0.25">
      <c r="A410" s="1">
        <v>5.75</v>
      </c>
      <c r="B410" s="2">
        <v>97.9</v>
      </c>
      <c r="C410" s="2">
        <v>18.100000000000001</v>
      </c>
      <c r="D410" s="1">
        <v>0.59699999999999998</v>
      </c>
      <c r="E410" s="1">
        <v>24</v>
      </c>
      <c r="F410" s="1">
        <v>666</v>
      </c>
      <c r="G410" s="1">
        <v>20.2</v>
      </c>
      <c r="H410" s="1">
        <v>5.617</v>
      </c>
      <c r="I410" s="1">
        <v>26.4</v>
      </c>
      <c r="J410" s="1">
        <v>17.2</v>
      </c>
      <c r="L410">
        <v>378</v>
      </c>
      <c r="M410">
        <v>18.250659007673782</v>
      </c>
      <c r="N410">
        <v>-4.9506590076737815</v>
      </c>
    </row>
    <row r="411" spans="1:14" x14ac:dyDescent="0.25">
      <c r="A411" s="1">
        <v>8.1300000000000008</v>
      </c>
      <c r="B411" s="2">
        <v>100</v>
      </c>
      <c r="C411" s="2">
        <v>18.100000000000001</v>
      </c>
      <c r="D411" s="1">
        <v>0.59699999999999998</v>
      </c>
      <c r="E411" s="1">
        <v>24</v>
      </c>
      <c r="F411" s="1">
        <v>666</v>
      </c>
      <c r="G411" s="1">
        <v>20.2</v>
      </c>
      <c r="H411" s="1">
        <v>6.8520000000000003</v>
      </c>
      <c r="I411" s="1">
        <v>19.78</v>
      </c>
      <c r="J411" s="1">
        <v>27.5</v>
      </c>
      <c r="L411">
        <v>379</v>
      </c>
      <c r="M411">
        <v>14.966325147650972</v>
      </c>
      <c r="N411">
        <v>-1.8663251476509721</v>
      </c>
    </row>
    <row r="412" spans="1:14" x14ac:dyDescent="0.25">
      <c r="A412" s="1">
        <v>5</v>
      </c>
      <c r="B412" s="2">
        <v>100</v>
      </c>
      <c r="C412" s="2">
        <v>18.100000000000001</v>
      </c>
      <c r="D412" s="1">
        <v>0.59699999999999998</v>
      </c>
      <c r="E412" s="1">
        <v>24</v>
      </c>
      <c r="F412" s="1">
        <v>666</v>
      </c>
      <c r="G412" s="1">
        <v>20.2</v>
      </c>
      <c r="H412" s="1">
        <v>5.7569999999999997</v>
      </c>
      <c r="I412" s="1">
        <v>10.11</v>
      </c>
      <c r="J412" s="1">
        <v>15</v>
      </c>
      <c r="L412">
        <v>380</v>
      </c>
      <c r="M412">
        <v>15.933489143393157</v>
      </c>
      <c r="N412">
        <v>-5.7334891433931574</v>
      </c>
    </row>
    <row r="413" spans="1:14" x14ac:dyDescent="0.25">
      <c r="A413" s="1">
        <v>5.84</v>
      </c>
      <c r="B413" s="2">
        <v>100</v>
      </c>
      <c r="C413" s="2">
        <v>18.100000000000001</v>
      </c>
      <c r="D413" s="1">
        <v>0.59699999999999998</v>
      </c>
      <c r="E413" s="1">
        <v>24</v>
      </c>
      <c r="F413" s="1">
        <v>666</v>
      </c>
      <c r="G413" s="1">
        <v>20.2</v>
      </c>
      <c r="H413" s="1">
        <v>6.657</v>
      </c>
      <c r="I413" s="1">
        <v>21.22</v>
      </c>
      <c r="J413" s="1">
        <v>17.2</v>
      </c>
      <c r="L413">
        <v>381</v>
      </c>
      <c r="M413">
        <v>21.03457224468151</v>
      </c>
      <c r="N413">
        <v>-10.634572244681509</v>
      </c>
    </row>
    <row r="414" spans="1:14" x14ac:dyDescent="0.25">
      <c r="A414" s="1">
        <v>4.47</v>
      </c>
      <c r="B414" s="2">
        <v>100</v>
      </c>
      <c r="C414" s="2">
        <v>18.100000000000001</v>
      </c>
      <c r="D414" s="1">
        <v>0.59699999999999998</v>
      </c>
      <c r="E414" s="1">
        <v>24</v>
      </c>
      <c r="F414" s="1">
        <v>666</v>
      </c>
      <c r="G414" s="1">
        <v>20.2</v>
      </c>
      <c r="H414" s="1">
        <v>4.6280000000000001</v>
      </c>
      <c r="I414" s="1">
        <v>34.369999999999997</v>
      </c>
      <c r="J414" s="1">
        <v>17.899999999999999</v>
      </c>
      <c r="L414">
        <v>382</v>
      </c>
      <c r="M414">
        <v>17.456993808728935</v>
      </c>
      <c r="N414">
        <v>-6.5569938087289348</v>
      </c>
    </row>
    <row r="415" spans="1:14" x14ac:dyDescent="0.25">
      <c r="A415" s="1">
        <v>1.83</v>
      </c>
      <c r="B415" s="2">
        <v>100</v>
      </c>
      <c r="C415" s="2">
        <v>18.100000000000001</v>
      </c>
      <c r="D415" s="1">
        <v>0.59699999999999998</v>
      </c>
      <c r="E415" s="1">
        <v>24</v>
      </c>
      <c r="F415" s="1">
        <v>666</v>
      </c>
      <c r="G415" s="1">
        <v>20.2</v>
      </c>
      <c r="H415" s="1">
        <v>5.1550000000000002</v>
      </c>
      <c r="I415" s="1">
        <v>20.079999999999998</v>
      </c>
      <c r="J415" s="1">
        <v>16.3</v>
      </c>
      <c r="L415">
        <v>383</v>
      </c>
      <c r="M415">
        <v>11.600812120494146</v>
      </c>
      <c r="N415">
        <v>-0.30081212049414496</v>
      </c>
    </row>
    <row r="416" spans="1:14" x14ac:dyDescent="0.25">
      <c r="A416" s="1">
        <v>9.83</v>
      </c>
      <c r="B416" s="2">
        <v>100</v>
      </c>
      <c r="C416" s="2">
        <v>18.100000000000001</v>
      </c>
      <c r="D416" s="1">
        <v>0.69299999999999995</v>
      </c>
      <c r="E416" s="1">
        <v>24</v>
      </c>
      <c r="F416" s="1">
        <v>666</v>
      </c>
      <c r="G416" s="1">
        <v>20.2</v>
      </c>
      <c r="H416" s="1">
        <v>4.5190000000000001</v>
      </c>
      <c r="I416" s="1">
        <v>36.979999999999997</v>
      </c>
      <c r="J416" s="1">
        <v>7</v>
      </c>
      <c r="L416">
        <v>384</v>
      </c>
      <c r="M416">
        <v>11.009543355408736</v>
      </c>
      <c r="N416">
        <v>1.2904566445912646</v>
      </c>
    </row>
    <row r="417" spans="1:14" x14ac:dyDescent="0.25">
      <c r="A417" s="1">
        <v>8.66</v>
      </c>
      <c r="B417" s="2">
        <v>100</v>
      </c>
      <c r="C417" s="2">
        <v>18.100000000000001</v>
      </c>
      <c r="D417" s="1">
        <v>0.67900000000000005</v>
      </c>
      <c r="E417" s="1">
        <v>24</v>
      </c>
      <c r="F417" s="1">
        <v>666</v>
      </c>
      <c r="G417" s="1">
        <v>20.2</v>
      </c>
      <c r="H417" s="1">
        <v>6.4340000000000002</v>
      </c>
      <c r="I417" s="1">
        <v>29.05</v>
      </c>
      <c r="J417" s="1">
        <v>7.2</v>
      </c>
      <c r="L417">
        <v>385</v>
      </c>
      <c r="M417">
        <v>2.0472831052935412</v>
      </c>
      <c r="N417">
        <v>6.7527168947064595</v>
      </c>
    </row>
    <row r="418" spans="1:14" x14ac:dyDescent="0.25">
      <c r="A418" s="1">
        <v>9.66</v>
      </c>
      <c r="B418" s="2">
        <v>90.8</v>
      </c>
      <c r="C418" s="2">
        <v>18.100000000000001</v>
      </c>
      <c r="D418" s="1">
        <v>0.67900000000000005</v>
      </c>
      <c r="E418" s="1">
        <v>24</v>
      </c>
      <c r="F418" s="1">
        <v>666</v>
      </c>
      <c r="G418" s="1">
        <v>20.2</v>
      </c>
      <c r="H418" s="1">
        <v>6.782</v>
      </c>
      <c r="I418" s="1">
        <v>25.79</v>
      </c>
      <c r="J418" s="1">
        <v>7.5</v>
      </c>
      <c r="L418">
        <v>386</v>
      </c>
      <c r="M418">
        <v>5.8816370956863047</v>
      </c>
      <c r="N418">
        <v>1.3183629043136955</v>
      </c>
    </row>
    <row r="419" spans="1:14" x14ac:dyDescent="0.25">
      <c r="A419" s="1">
        <v>9.82</v>
      </c>
      <c r="B419" s="2">
        <v>89.1</v>
      </c>
      <c r="C419" s="2">
        <v>18.100000000000001</v>
      </c>
      <c r="D419" s="1">
        <v>0.67900000000000005</v>
      </c>
      <c r="E419" s="1">
        <v>24</v>
      </c>
      <c r="F419" s="1">
        <v>666</v>
      </c>
      <c r="G419" s="1">
        <v>20.2</v>
      </c>
      <c r="H419" s="1">
        <v>5.3040000000000003</v>
      </c>
      <c r="I419" s="1">
        <v>26.64</v>
      </c>
      <c r="J419" s="1">
        <v>10.4</v>
      </c>
      <c r="L419">
        <v>387</v>
      </c>
      <c r="M419">
        <v>5.1194009139439842</v>
      </c>
      <c r="N419">
        <v>5.3805990860560158</v>
      </c>
    </row>
    <row r="420" spans="1:14" x14ac:dyDescent="0.25">
      <c r="A420" s="1">
        <v>6.11</v>
      </c>
      <c r="B420" s="2">
        <v>100</v>
      </c>
      <c r="C420" s="2">
        <v>18.100000000000001</v>
      </c>
      <c r="D420" s="1">
        <v>0.67900000000000005</v>
      </c>
      <c r="E420" s="1">
        <v>24</v>
      </c>
      <c r="F420" s="1">
        <v>666</v>
      </c>
      <c r="G420" s="1">
        <v>20.2</v>
      </c>
      <c r="H420" s="1">
        <v>5.9569999999999999</v>
      </c>
      <c r="I420" s="1">
        <v>20.62</v>
      </c>
      <c r="J420" s="1">
        <v>8.8000000000000007</v>
      </c>
      <c r="L420">
        <v>388</v>
      </c>
      <c r="M420">
        <v>3.6265545671649022</v>
      </c>
      <c r="N420">
        <v>3.7734454328350981</v>
      </c>
    </row>
    <row r="421" spans="1:14" x14ac:dyDescent="0.25">
      <c r="A421" s="1">
        <v>5.26</v>
      </c>
      <c r="B421" s="2">
        <v>76.5</v>
      </c>
      <c r="C421" s="2">
        <v>18.100000000000001</v>
      </c>
      <c r="D421" s="1">
        <v>0.71799999999999997</v>
      </c>
      <c r="E421" s="1">
        <v>24</v>
      </c>
      <c r="F421" s="1">
        <v>666</v>
      </c>
      <c r="G421" s="1">
        <v>20.2</v>
      </c>
      <c r="H421" s="1">
        <v>6.8239999999999998</v>
      </c>
      <c r="I421" s="1">
        <v>22.74</v>
      </c>
      <c r="J421" s="1">
        <v>8.4</v>
      </c>
      <c r="L421">
        <v>389</v>
      </c>
      <c r="M421">
        <v>4.5615920818888931</v>
      </c>
      <c r="N421">
        <v>5.6384079181111062</v>
      </c>
    </row>
    <row r="422" spans="1:14" x14ac:dyDescent="0.25">
      <c r="A422" s="1">
        <v>3.8</v>
      </c>
      <c r="B422" s="2">
        <v>100</v>
      </c>
      <c r="C422" s="2">
        <v>18.100000000000001</v>
      </c>
      <c r="D422" s="1">
        <v>0.71799999999999997</v>
      </c>
      <c r="E422" s="1">
        <v>24</v>
      </c>
      <c r="F422" s="1">
        <v>666</v>
      </c>
      <c r="G422" s="1">
        <v>20.2</v>
      </c>
      <c r="H422" s="1">
        <v>6.4109999999999996</v>
      </c>
      <c r="I422" s="1">
        <v>15.02</v>
      </c>
      <c r="J422" s="1">
        <v>16.7</v>
      </c>
      <c r="L422">
        <v>390</v>
      </c>
      <c r="M422">
        <v>12.522156206810878</v>
      </c>
      <c r="N422">
        <v>-1.0221562068108785</v>
      </c>
    </row>
    <row r="423" spans="1:14" x14ac:dyDescent="0.25">
      <c r="A423" s="1">
        <v>0.1</v>
      </c>
      <c r="B423" s="2">
        <v>95.3</v>
      </c>
      <c r="C423" s="2">
        <v>18.100000000000001</v>
      </c>
      <c r="D423" s="1">
        <v>0.71799999999999997</v>
      </c>
      <c r="E423" s="1">
        <v>24</v>
      </c>
      <c r="F423" s="1">
        <v>666</v>
      </c>
      <c r="G423" s="1">
        <v>20.2</v>
      </c>
      <c r="H423" s="1">
        <v>6.0060000000000002</v>
      </c>
      <c r="I423" s="1">
        <v>15.7</v>
      </c>
      <c r="J423" s="1">
        <v>14.2</v>
      </c>
      <c r="L423">
        <v>391</v>
      </c>
      <c r="M423">
        <v>16.240928702306217</v>
      </c>
      <c r="N423">
        <v>-1.1409287023062173</v>
      </c>
    </row>
    <row r="424" spans="1:14" x14ac:dyDescent="0.25">
      <c r="A424" s="1">
        <v>7.09</v>
      </c>
      <c r="B424" s="2">
        <v>87.6</v>
      </c>
      <c r="C424" s="2">
        <v>18.100000000000001</v>
      </c>
      <c r="D424" s="1">
        <v>0.61399999999999999</v>
      </c>
      <c r="E424" s="1">
        <v>24</v>
      </c>
      <c r="F424" s="1">
        <v>666</v>
      </c>
      <c r="G424" s="1">
        <v>20.2</v>
      </c>
      <c r="H424" s="1">
        <v>5.6479999999999997</v>
      </c>
      <c r="I424" s="1">
        <v>14.1</v>
      </c>
      <c r="J424" s="1">
        <v>20.8</v>
      </c>
      <c r="L424">
        <v>392</v>
      </c>
      <c r="M424">
        <v>15.734633387228071</v>
      </c>
      <c r="N424">
        <v>7.4653666127719287</v>
      </c>
    </row>
    <row r="425" spans="1:14" x14ac:dyDescent="0.25">
      <c r="A425" s="1">
        <v>2.08</v>
      </c>
      <c r="B425" s="2">
        <v>85.1</v>
      </c>
      <c r="C425" s="2">
        <v>18.100000000000001</v>
      </c>
      <c r="D425" s="1">
        <v>0.61399999999999999</v>
      </c>
      <c r="E425" s="1">
        <v>24</v>
      </c>
      <c r="F425" s="1">
        <v>666</v>
      </c>
      <c r="G425" s="1">
        <v>20.2</v>
      </c>
      <c r="H425" s="1">
        <v>6.1029999999999998</v>
      </c>
      <c r="I425" s="1">
        <v>23.29</v>
      </c>
      <c r="J425" s="1">
        <v>13.4</v>
      </c>
      <c r="L425">
        <v>393</v>
      </c>
      <c r="M425">
        <v>7.8132577957162894</v>
      </c>
      <c r="N425">
        <v>1.8867422042837099</v>
      </c>
    </row>
    <row r="426" spans="1:14" x14ac:dyDescent="0.25">
      <c r="A426" s="1">
        <v>6.32</v>
      </c>
      <c r="B426" s="2">
        <v>70.599999999999994</v>
      </c>
      <c r="C426" s="2">
        <v>18.100000000000001</v>
      </c>
      <c r="D426" s="1">
        <v>0.58399999999999996</v>
      </c>
      <c r="E426" s="1">
        <v>24</v>
      </c>
      <c r="F426" s="1">
        <v>666</v>
      </c>
      <c r="G426" s="1">
        <v>20.2</v>
      </c>
      <c r="H426" s="1">
        <v>5.5650000000000004</v>
      </c>
      <c r="I426" s="1">
        <v>17.16</v>
      </c>
      <c r="J426" s="1">
        <v>11.7</v>
      </c>
      <c r="L426">
        <v>394</v>
      </c>
      <c r="M426">
        <v>18.876547540043525</v>
      </c>
      <c r="N426">
        <v>-5.0765475400435243</v>
      </c>
    </row>
    <row r="427" spans="1:14" x14ac:dyDescent="0.25">
      <c r="A427" s="1">
        <v>1.71</v>
      </c>
      <c r="B427" s="2">
        <v>95.4</v>
      </c>
      <c r="C427" s="2">
        <v>18.100000000000001</v>
      </c>
      <c r="D427" s="1">
        <v>0.67900000000000005</v>
      </c>
      <c r="E427" s="1">
        <v>24</v>
      </c>
      <c r="F427" s="1">
        <v>666</v>
      </c>
      <c r="G427" s="1">
        <v>20.2</v>
      </c>
      <c r="H427" s="1">
        <v>5.8959999999999999</v>
      </c>
      <c r="I427" s="1">
        <v>24.39</v>
      </c>
      <c r="J427" s="1">
        <v>8.3000000000000007</v>
      </c>
      <c r="L427">
        <v>395</v>
      </c>
      <c r="M427">
        <v>17.010831227244726</v>
      </c>
      <c r="N427">
        <v>-4.3108312272447264</v>
      </c>
    </row>
    <row r="428" spans="1:14" x14ac:dyDescent="0.25">
      <c r="A428" s="1">
        <v>4.53</v>
      </c>
      <c r="B428" s="2">
        <v>59.7</v>
      </c>
      <c r="C428" s="2">
        <v>18.100000000000001</v>
      </c>
      <c r="D428" s="1">
        <v>0.58399999999999996</v>
      </c>
      <c r="E428" s="1">
        <v>24</v>
      </c>
      <c r="F428" s="1">
        <v>666</v>
      </c>
      <c r="G428" s="1">
        <v>20.2</v>
      </c>
      <c r="H428" s="1">
        <v>5.8369999999999997</v>
      </c>
      <c r="I428" s="1">
        <v>15.69</v>
      </c>
      <c r="J428" s="1">
        <v>10.199999999999999</v>
      </c>
      <c r="L428">
        <v>396</v>
      </c>
      <c r="M428">
        <v>19.282696882473818</v>
      </c>
      <c r="N428">
        <v>-6.1826968824738184</v>
      </c>
    </row>
    <row r="429" spans="1:14" x14ac:dyDescent="0.25">
      <c r="A429" s="1">
        <v>2.64</v>
      </c>
      <c r="B429" s="2">
        <v>78.7</v>
      </c>
      <c r="C429" s="2">
        <v>18.100000000000001</v>
      </c>
      <c r="D429" s="1">
        <v>0.67900000000000005</v>
      </c>
      <c r="E429" s="1">
        <v>24</v>
      </c>
      <c r="F429" s="1">
        <v>666</v>
      </c>
      <c r="G429" s="1">
        <v>20.2</v>
      </c>
      <c r="H429" s="1">
        <v>6.202</v>
      </c>
      <c r="I429" s="1">
        <v>14.52</v>
      </c>
      <c r="J429" s="1">
        <v>10.9</v>
      </c>
      <c r="L429">
        <v>397</v>
      </c>
      <c r="M429">
        <v>17.53840355894117</v>
      </c>
      <c r="N429">
        <v>-5.0384035589411695</v>
      </c>
    </row>
    <row r="430" spans="1:14" x14ac:dyDescent="0.25">
      <c r="A430" s="1">
        <v>1.78</v>
      </c>
      <c r="B430" s="2">
        <v>78.099999999999994</v>
      </c>
      <c r="C430" s="2">
        <v>18.100000000000001</v>
      </c>
      <c r="D430" s="1">
        <v>0.67900000000000005</v>
      </c>
      <c r="E430" s="1">
        <v>24</v>
      </c>
      <c r="F430" s="1">
        <v>666</v>
      </c>
      <c r="G430" s="1">
        <v>20.2</v>
      </c>
      <c r="H430" s="1">
        <v>6.1929999999999996</v>
      </c>
      <c r="I430" s="1">
        <v>21.52</v>
      </c>
      <c r="J430" s="1">
        <v>11</v>
      </c>
      <c r="L430">
        <v>398</v>
      </c>
      <c r="M430">
        <v>14.636701355363186</v>
      </c>
      <c r="N430">
        <v>-6.1367013553631864</v>
      </c>
    </row>
    <row r="431" spans="1:14" x14ac:dyDescent="0.25">
      <c r="A431" s="1">
        <v>6.23</v>
      </c>
      <c r="B431" s="2">
        <v>95.6</v>
      </c>
      <c r="C431" s="2">
        <v>18.100000000000001</v>
      </c>
      <c r="D431" s="1">
        <v>0.67900000000000005</v>
      </c>
      <c r="E431" s="1">
        <v>24</v>
      </c>
      <c r="F431" s="1">
        <v>666</v>
      </c>
      <c r="G431" s="1">
        <v>20.2</v>
      </c>
      <c r="H431" s="1">
        <v>6.38</v>
      </c>
      <c r="I431" s="1">
        <v>24.08</v>
      </c>
      <c r="J431" s="1">
        <v>9.5</v>
      </c>
      <c r="L431">
        <v>399</v>
      </c>
      <c r="M431">
        <v>6.7975157698575472</v>
      </c>
      <c r="N431">
        <v>-1.7975157698575472</v>
      </c>
    </row>
    <row r="432" spans="1:14" x14ac:dyDescent="0.25">
      <c r="A432" s="1">
        <v>5.24</v>
      </c>
      <c r="B432" s="2">
        <v>86.1</v>
      </c>
      <c r="C432" s="2">
        <v>18.100000000000001</v>
      </c>
      <c r="D432" s="1">
        <v>0.58399999999999996</v>
      </c>
      <c r="E432" s="1">
        <v>24</v>
      </c>
      <c r="F432" s="1">
        <v>666</v>
      </c>
      <c r="G432" s="1">
        <v>20.2</v>
      </c>
      <c r="H432" s="1">
        <v>6.3479999999999999</v>
      </c>
      <c r="I432" s="1">
        <v>17.64</v>
      </c>
      <c r="J432" s="1">
        <v>14.5</v>
      </c>
      <c r="L432">
        <v>400</v>
      </c>
      <c r="M432">
        <v>8.3197018273305616</v>
      </c>
      <c r="N432">
        <v>-2.0197018273305618</v>
      </c>
    </row>
    <row r="433" spans="1:14" x14ac:dyDescent="0.25">
      <c r="A433" s="1">
        <v>6.65</v>
      </c>
      <c r="B433" s="2">
        <v>94.3</v>
      </c>
      <c r="C433" s="2">
        <v>18.100000000000001</v>
      </c>
      <c r="D433" s="1">
        <v>0.58399999999999996</v>
      </c>
      <c r="E433" s="1">
        <v>24</v>
      </c>
      <c r="F433" s="1">
        <v>666</v>
      </c>
      <c r="G433" s="1">
        <v>20.2</v>
      </c>
      <c r="H433" s="1">
        <v>6.8330000000000002</v>
      </c>
      <c r="I433" s="1">
        <v>19.690000000000001</v>
      </c>
      <c r="J433" s="1">
        <v>14.1</v>
      </c>
      <c r="L433">
        <v>401</v>
      </c>
      <c r="M433">
        <v>11.448080439734689</v>
      </c>
      <c r="N433">
        <v>-5.8480804397346891</v>
      </c>
    </row>
    <row r="434" spans="1:14" x14ac:dyDescent="0.25">
      <c r="A434" s="1">
        <v>4.09</v>
      </c>
      <c r="B434" s="2">
        <v>74.8</v>
      </c>
      <c r="C434" s="2">
        <v>18.100000000000001</v>
      </c>
      <c r="D434" s="1">
        <v>0.58399999999999996</v>
      </c>
      <c r="E434" s="1">
        <v>24</v>
      </c>
      <c r="F434" s="1">
        <v>666</v>
      </c>
      <c r="G434" s="1">
        <v>20.2</v>
      </c>
      <c r="H434" s="1">
        <v>6.4249999999999998</v>
      </c>
      <c r="I434" s="1">
        <v>12.03</v>
      </c>
      <c r="J434" s="1">
        <v>16.100000000000001</v>
      </c>
      <c r="L434">
        <v>402</v>
      </c>
      <c r="M434">
        <v>16.670835195949238</v>
      </c>
      <c r="N434">
        <v>-9.4708351959492383</v>
      </c>
    </row>
    <row r="435" spans="1:14" x14ac:dyDescent="0.25">
      <c r="A435" s="1">
        <v>2.19</v>
      </c>
      <c r="B435" s="2">
        <v>87.9</v>
      </c>
      <c r="C435" s="2">
        <v>18.100000000000001</v>
      </c>
      <c r="D435" s="1">
        <v>0.71299999999999997</v>
      </c>
      <c r="E435" s="1">
        <v>24</v>
      </c>
      <c r="F435" s="1">
        <v>666</v>
      </c>
      <c r="G435" s="1">
        <v>20.2</v>
      </c>
      <c r="H435" s="1">
        <v>6.4359999999999999</v>
      </c>
      <c r="I435" s="1">
        <v>16.22</v>
      </c>
      <c r="J435" s="1">
        <v>14.3</v>
      </c>
      <c r="L435">
        <v>403</v>
      </c>
      <c r="M435">
        <v>17.286649808774303</v>
      </c>
      <c r="N435">
        <v>-5.1866498087743036</v>
      </c>
    </row>
    <row r="436" spans="1:14" x14ac:dyDescent="0.25">
      <c r="A436" s="1">
        <v>3.14</v>
      </c>
      <c r="B436" s="2">
        <v>95</v>
      </c>
      <c r="C436" s="2">
        <v>18.100000000000001</v>
      </c>
      <c r="D436" s="1">
        <v>0.71299999999999997</v>
      </c>
      <c r="E436" s="1">
        <v>24</v>
      </c>
      <c r="F436" s="1">
        <v>666</v>
      </c>
      <c r="G436" s="1">
        <v>20.2</v>
      </c>
      <c r="H436" s="1">
        <v>6.2080000000000002</v>
      </c>
      <c r="I436" s="1">
        <v>15.17</v>
      </c>
      <c r="J436" s="1">
        <v>11.7</v>
      </c>
      <c r="L436">
        <v>404</v>
      </c>
      <c r="M436">
        <v>12.902571249076827</v>
      </c>
      <c r="N436">
        <v>-4.602571249076826</v>
      </c>
    </row>
    <row r="437" spans="1:14" x14ac:dyDescent="0.25">
      <c r="A437" s="1">
        <v>0.75</v>
      </c>
      <c r="B437" s="2">
        <v>94.6</v>
      </c>
      <c r="C437" s="2">
        <v>18.100000000000001</v>
      </c>
      <c r="D437" s="1">
        <v>0.74</v>
      </c>
      <c r="E437" s="1">
        <v>24</v>
      </c>
      <c r="F437" s="1">
        <v>666</v>
      </c>
      <c r="G437" s="1">
        <v>20.2</v>
      </c>
      <c r="H437" s="1">
        <v>6.6289999999999996</v>
      </c>
      <c r="I437" s="1">
        <v>23.27</v>
      </c>
      <c r="J437" s="1">
        <v>13.4</v>
      </c>
      <c r="L437">
        <v>405</v>
      </c>
      <c r="M437">
        <v>8.5546495080562437</v>
      </c>
      <c r="N437">
        <v>-5.464950805624369E-2</v>
      </c>
    </row>
    <row r="438" spans="1:14" x14ac:dyDescent="0.25">
      <c r="A438" s="1">
        <v>9.76</v>
      </c>
      <c r="B438" s="2">
        <v>93.3</v>
      </c>
      <c r="C438" s="2">
        <v>18.100000000000001</v>
      </c>
      <c r="D438" s="1">
        <v>0.74</v>
      </c>
      <c r="E438" s="1">
        <v>24</v>
      </c>
      <c r="F438" s="1">
        <v>666</v>
      </c>
      <c r="G438" s="1">
        <v>20.2</v>
      </c>
      <c r="H438" s="1">
        <v>6.4610000000000003</v>
      </c>
      <c r="I438" s="1">
        <v>18.05</v>
      </c>
      <c r="J438" s="1">
        <v>9.6</v>
      </c>
      <c r="L438">
        <v>406</v>
      </c>
      <c r="M438">
        <v>12.335969309189329</v>
      </c>
      <c r="N438">
        <v>-7.3359693091893288</v>
      </c>
    </row>
    <row r="439" spans="1:14" x14ac:dyDescent="0.25">
      <c r="A439" s="1">
        <v>5.53</v>
      </c>
      <c r="B439" s="2">
        <v>100</v>
      </c>
      <c r="C439" s="2">
        <v>18.100000000000001</v>
      </c>
      <c r="D439" s="1">
        <v>0.74</v>
      </c>
      <c r="E439" s="1">
        <v>24</v>
      </c>
      <c r="F439" s="1">
        <v>666</v>
      </c>
      <c r="G439" s="1">
        <v>20.2</v>
      </c>
      <c r="H439" s="1">
        <v>6.1520000000000001</v>
      </c>
      <c r="I439" s="1">
        <v>26.45</v>
      </c>
      <c r="J439" s="1">
        <v>8.6999999999999993</v>
      </c>
      <c r="L439">
        <v>407</v>
      </c>
      <c r="M439">
        <v>6.2776219902709869</v>
      </c>
      <c r="N439">
        <v>5.6223780097290135</v>
      </c>
    </row>
    <row r="440" spans="1:14" x14ac:dyDescent="0.25">
      <c r="A440" s="1">
        <v>7.63</v>
      </c>
      <c r="B440" s="2">
        <v>87.9</v>
      </c>
      <c r="C440" s="2">
        <v>18.100000000000001</v>
      </c>
      <c r="D440" s="1">
        <v>0.74</v>
      </c>
      <c r="E440" s="1">
        <v>24</v>
      </c>
      <c r="F440" s="1">
        <v>666</v>
      </c>
      <c r="G440" s="1">
        <v>20.2</v>
      </c>
      <c r="H440" s="1">
        <v>5.9349999999999996</v>
      </c>
      <c r="I440" s="1">
        <v>34.020000000000003</v>
      </c>
      <c r="J440" s="1">
        <v>8.4</v>
      </c>
      <c r="L440">
        <v>408</v>
      </c>
      <c r="M440">
        <v>18.949188648807013</v>
      </c>
      <c r="N440">
        <v>8.9508113511929857</v>
      </c>
    </row>
    <row r="441" spans="1:14" x14ac:dyDescent="0.25">
      <c r="A441" s="1">
        <v>4.0199999999999996</v>
      </c>
      <c r="B441" s="2">
        <v>93.9</v>
      </c>
      <c r="C441" s="2">
        <v>18.100000000000001</v>
      </c>
      <c r="D441" s="1">
        <v>0.74</v>
      </c>
      <c r="E441" s="1">
        <v>24</v>
      </c>
      <c r="F441" s="1">
        <v>666</v>
      </c>
      <c r="G441" s="1">
        <v>20.2</v>
      </c>
      <c r="H441" s="1">
        <v>5.6269999999999998</v>
      </c>
      <c r="I441" s="1">
        <v>22.88</v>
      </c>
      <c r="J441" s="1">
        <v>12.8</v>
      </c>
      <c r="L441">
        <v>409</v>
      </c>
      <c r="M441">
        <v>11.145431670944632</v>
      </c>
      <c r="N441">
        <v>6.0545683290553676</v>
      </c>
    </row>
    <row r="442" spans="1:14" x14ac:dyDescent="0.25">
      <c r="A442" s="1">
        <v>6.58</v>
      </c>
      <c r="B442" s="2">
        <v>92.4</v>
      </c>
      <c r="C442" s="2">
        <v>18.100000000000001</v>
      </c>
      <c r="D442" s="1">
        <v>0.74</v>
      </c>
      <c r="E442" s="1">
        <v>24</v>
      </c>
      <c r="F442" s="1">
        <v>666</v>
      </c>
      <c r="G442" s="1">
        <v>20.2</v>
      </c>
      <c r="H442" s="1">
        <v>5.8179999999999996</v>
      </c>
      <c r="I442" s="1">
        <v>22.11</v>
      </c>
      <c r="J442" s="1">
        <v>10.5</v>
      </c>
      <c r="L442">
        <v>410</v>
      </c>
      <c r="M442">
        <v>20.420177475977503</v>
      </c>
      <c r="N442">
        <v>7.0798225240224966</v>
      </c>
    </row>
    <row r="443" spans="1:14" x14ac:dyDescent="0.25">
      <c r="A443" s="1">
        <v>5.66</v>
      </c>
      <c r="B443" s="2">
        <v>97.2</v>
      </c>
      <c r="C443" s="2">
        <v>18.100000000000001</v>
      </c>
      <c r="D443" s="1">
        <v>0.74</v>
      </c>
      <c r="E443" s="1">
        <v>24</v>
      </c>
      <c r="F443" s="1">
        <v>666</v>
      </c>
      <c r="G443" s="1">
        <v>20.2</v>
      </c>
      <c r="H443" s="1">
        <v>6.4059999999999997</v>
      </c>
      <c r="I443" s="1">
        <v>19.52</v>
      </c>
      <c r="J443" s="1">
        <v>17.100000000000001</v>
      </c>
      <c r="L443">
        <v>411</v>
      </c>
      <c r="M443">
        <v>21.586060079224964</v>
      </c>
      <c r="N443">
        <v>-6.5860600792249642</v>
      </c>
    </row>
    <row r="444" spans="1:14" x14ac:dyDescent="0.25">
      <c r="A444" s="1">
        <v>2.64</v>
      </c>
      <c r="B444" s="2">
        <v>100</v>
      </c>
      <c r="C444" s="2">
        <v>18.100000000000001</v>
      </c>
      <c r="D444" s="1">
        <v>0.74</v>
      </c>
      <c r="E444" s="1">
        <v>24</v>
      </c>
      <c r="F444" s="1">
        <v>666</v>
      </c>
      <c r="G444" s="1">
        <v>20.2</v>
      </c>
      <c r="H444" s="1">
        <v>6.2190000000000003</v>
      </c>
      <c r="I444" s="1">
        <v>16.59</v>
      </c>
      <c r="J444" s="1">
        <v>18.399999999999999</v>
      </c>
      <c r="L444">
        <v>412</v>
      </c>
      <c r="M444">
        <v>18.635121429525142</v>
      </c>
      <c r="N444">
        <v>-1.4351214295251431</v>
      </c>
    </row>
    <row r="445" spans="1:14" x14ac:dyDescent="0.25">
      <c r="A445" s="1">
        <v>3.26</v>
      </c>
      <c r="B445" s="2">
        <v>100</v>
      </c>
      <c r="C445" s="2">
        <v>18.100000000000001</v>
      </c>
      <c r="D445" s="1">
        <v>0.74</v>
      </c>
      <c r="E445" s="1">
        <v>24</v>
      </c>
      <c r="F445" s="1">
        <v>666</v>
      </c>
      <c r="G445" s="1">
        <v>20.2</v>
      </c>
      <c r="H445" s="1">
        <v>6.4850000000000003</v>
      </c>
      <c r="I445" s="1">
        <v>18.850000000000001</v>
      </c>
      <c r="J445" s="1">
        <v>15.4</v>
      </c>
      <c r="L445">
        <v>413</v>
      </c>
      <c r="M445">
        <v>2.2620641709817342</v>
      </c>
      <c r="N445">
        <v>15.637935829018264</v>
      </c>
    </row>
    <row r="446" spans="1:14" x14ac:dyDescent="0.25">
      <c r="A446" s="1">
        <v>8.93</v>
      </c>
      <c r="B446" s="2">
        <v>96.6</v>
      </c>
      <c r="C446" s="2">
        <v>18.100000000000001</v>
      </c>
      <c r="D446" s="1">
        <v>0.74</v>
      </c>
      <c r="E446" s="1">
        <v>24</v>
      </c>
      <c r="F446" s="1">
        <v>666</v>
      </c>
      <c r="G446" s="1">
        <v>20.2</v>
      </c>
      <c r="H446" s="1">
        <v>5.8540000000000001</v>
      </c>
      <c r="I446" s="1">
        <v>23.79</v>
      </c>
      <c r="J446" s="1">
        <v>10.8</v>
      </c>
      <c r="L446">
        <v>414</v>
      </c>
      <c r="M446">
        <v>12.931343778821791</v>
      </c>
      <c r="N446">
        <v>3.3686562211782096</v>
      </c>
    </row>
    <row r="447" spans="1:14" x14ac:dyDescent="0.25">
      <c r="A447" s="1">
        <v>7.0000000000000007E-2</v>
      </c>
      <c r="B447" s="2">
        <v>94.8</v>
      </c>
      <c r="C447" s="2">
        <v>18.100000000000001</v>
      </c>
      <c r="D447" s="1">
        <v>0.74</v>
      </c>
      <c r="E447" s="1">
        <v>24</v>
      </c>
      <c r="F447" s="1">
        <v>666</v>
      </c>
      <c r="G447" s="1">
        <v>20.2</v>
      </c>
      <c r="H447" s="1">
        <v>6.4589999999999996</v>
      </c>
      <c r="I447" s="1">
        <v>23.98</v>
      </c>
      <c r="J447" s="1">
        <v>11.8</v>
      </c>
      <c r="L447">
        <v>415</v>
      </c>
      <c r="M447">
        <v>-0.49237221517938323</v>
      </c>
      <c r="N447">
        <v>7.4923722151793832</v>
      </c>
    </row>
    <row r="448" spans="1:14" x14ac:dyDescent="0.25">
      <c r="A448" s="1">
        <v>9.5399999999999991</v>
      </c>
      <c r="B448" s="2">
        <v>96.4</v>
      </c>
      <c r="C448" s="2">
        <v>18.100000000000001</v>
      </c>
      <c r="D448" s="1">
        <v>0.74</v>
      </c>
      <c r="E448" s="1">
        <v>24</v>
      </c>
      <c r="F448" s="1">
        <v>666</v>
      </c>
      <c r="G448" s="1">
        <v>20.2</v>
      </c>
      <c r="H448" s="1">
        <v>6.3410000000000002</v>
      </c>
      <c r="I448" s="1">
        <v>17.79</v>
      </c>
      <c r="J448" s="1">
        <v>14.9</v>
      </c>
      <c r="L448">
        <v>416</v>
      </c>
      <c r="M448">
        <v>12.280923105270656</v>
      </c>
      <c r="N448">
        <v>-5.0809231052706556</v>
      </c>
    </row>
    <row r="449" spans="1:14" x14ac:dyDescent="0.25">
      <c r="A449" s="1">
        <v>6.36</v>
      </c>
      <c r="B449" s="2">
        <v>96.6</v>
      </c>
      <c r="C449" s="2">
        <v>18.100000000000001</v>
      </c>
      <c r="D449" s="1">
        <v>0.74</v>
      </c>
      <c r="E449" s="1">
        <v>24</v>
      </c>
      <c r="F449" s="1">
        <v>666</v>
      </c>
      <c r="G449" s="1">
        <v>20.2</v>
      </c>
      <c r="H449" s="1">
        <v>6.2510000000000003</v>
      </c>
      <c r="I449" s="1">
        <v>16.440000000000001</v>
      </c>
      <c r="J449" s="1">
        <v>12.6</v>
      </c>
      <c r="L449">
        <v>417</v>
      </c>
      <c r="M449">
        <v>15.431166573347879</v>
      </c>
      <c r="N449">
        <v>-7.9311665733478787</v>
      </c>
    </row>
    <row r="450" spans="1:14" x14ac:dyDescent="0.25">
      <c r="A450" s="1">
        <v>7.8</v>
      </c>
      <c r="B450" s="2">
        <v>98.7</v>
      </c>
      <c r="C450" s="2">
        <v>18.100000000000001</v>
      </c>
      <c r="D450" s="1">
        <v>0.71299999999999997</v>
      </c>
      <c r="E450" s="1">
        <v>24</v>
      </c>
      <c r="F450" s="1">
        <v>666</v>
      </c>
      <c r="G450" s="1">
        <v>20.2</v>
      </c>
      <c r="H450" s="1">
        <v>6.1849999999999996</v>
      </c>
      <c r="I450" s="1">
        <v>18.13</v>
      </c>
      <c r="J450" s="1">
        <v>14.1</v>
      </c>
      <c r="L450">
        <v>418</v>
      </c>
      <c r="M450">
        <v>8.7729340980681734</v>
      </c>
      <c r="N450">
        <v>1.627065901931827</v>
      </c>
    </row>
    <row r="451" spans="1:14" x14ac:dyDescent="0.25">
      <c r="A451" s="1">
        <v>3.67</v>
      </c>
      <c r="B451" s="2">
        <v>98.3</v>
      </c>
      <c r="C451" s="2">
        <v>18.100000000000001</v>
      </c>
      <c r="D451" s="1">
        <v>0.71299999999999997</v>
      </c>
      <c r="E451" s="1">
        <v>24</v>
      </c>
      <c r="F451" s="1">
        <v>666</v>
      </c>
      <c r="G451" s="1">
        <v>20.2</v>
      </c>
      <c r="H451" s="1">
        <v>6.4169999999999998</v>
      </c>
      <c r="I451" s="1">
        <v>19.309999999999999</v>
      </c>
      <c r="J451" s="1">
        <v>13</v>
      </c>
      <c r="L451">
        <v>419</v>
      </c>
      <c r="M451">
        <v>15.276245775650008</v>
      </c>
      <c r="N451">
        <v>-6.4762457756500069</v>
      </c>
    </row>
    <row r="452" spans="1:14" x14ac:dyDescent="0.25">
      <c r="A452" s="1">
        <v>0.75</v>
      </c>
      <c r="B452" s="2">
        <v>92.6</v>
      </c>
      <c r="C452" s="2">
        <v>18.100000000000001</v>
      </c>
      <c r="D452" s="1">
        <v>0.71299999999999997</v>
      </c>
      <c r="E452" s="1">
        <v>24</v>
      </c>
      <c r="F452" s="1">
        <v>666</v>
      </c>
      <c r="G452" s="1">
        <v>20.2</v>
      </c>
      <c r="H452" s="1">
        <v>6.7489999999999997</v>
      </c>
      <c r="I452" s="1">
        <v>17.440000000000001</v>
      </c>
      <c r="J452" s="1">
        <v>13.4</v>
      </c>
      <c r="L452">
        <v>420</v>
      </c>
      <c r="M452">
        <v>16.359530251439871</v>
      </c>
      <c r="N452">
        <v>-7.9595302514398707</v>
      </c>
    </row>
    <row r="453" spans="1:14" x14ac:dyDescent="0.25">
      <c r="A453" s="1">
        <v>7.52</v>
      </c>
      <c r="B453" s="2">
        <v>98.2</v>
      </c>
      <c r="C453" s="2">
        <v>18.100000000000001</v>
      </c>
      <c r="D453" s="1">
        <v>0.71299999999999997</v>
      </c>
      <c r="E453" s="1">
        <v>24</v>
      </c>
      <c r="F453" s="1">
        <v>666</v>
      </c>
      <c r="G453" s="1">
        <v>20.2</v>
      </c>
      <c r="H453" s="1">
        <v>6.6550000000000002</v>
      </c>
      <c r="I453" s="1">
        <v>17.73</v>
      </c>
      <c r="J453" s="1">
        <v>15.2</v>
      </c>
      <c r="L453">
        <v>421</v>
      </c>
      <c r="M453">
        <v>20.01362522377093</v>
      </c>
      <c r="N453">
        <v>-3.3136252237709307</v>
      </c>
    </row>
    <row r="454" spans="1:14" x14ac:dyDescent="0.25">
      <c r="A454" s="1">
        <v>9.14</v>
      </c>
      <c r="B454" s="2">
        <v>91.8</v>
      </c>
      <c r="C454" s="2">
        <v>18.100000000000001</v>
      </c>
      <c r="D454" s="1">
        <v>0.71299999999999997</v>
      </c>
      <c r="E454" s="1">
        <v>24</v>
      </c>
      <c r="F454" s="1">
        <v>666</v>
      </c>
      <c r="G454" s="1">
        <v>20.2</v>
      </c>
      <c r="H454" s="1">
        <v>6.2969999999999997</v>
      </c>
      <c r="I454" s="1">
        <v>17.27</v>
      </c>
      <c r="J454" s="1">
        <v>16.100000000000001</v>
      </c>
      <c r="L454">
        <v>422</v>
      </c>
      <c r="M454">
        <v>17.598158375854162</v>
      </c>
      <c r="N454">
        <v>-3.3981583758541625</v>
      </c>
    </row>
    <row r="455" spans="1:14" x14ac:dyDescent="0.25">
      <c r="A455" s="1">
        <v>4.82</v>
      </c>
      <c r="B455" s="2">
        <v>99.3</v>
      </c>
      <c r="C455" s="2">
        <v>18.100000000000001</v>
      </c>
      <c r="D455" s="1">
        <v>0.71299999999999997</v>
      </c>
      <c r="E455" s="1">
        <v>24</v>
      </c>
      <c r="F455" s="1">
        <v>666</v>
      </c>
      <c r="G455" s="1">
        <v>20.2</v>
      </c>
      <c r="H455" s="1">
        <v>7.3929999999999998</v>
      </c>
      <c r="I455" s="1">
        <v>16.739999999999998</v>
      </c>
      <c r="J455" s="1">
        <v>17.8</v>
      </c>
      <c r="L455">
        <v>423</v>
      </c>
      <c r="M455">
        <v>18.248497885983205</v>
      </c>
      <c r="N455">
        <v>2.5515021140167953</v>
      </c>
    </row>
    <row r="456" spans="1:14" x14ac:dyDescent="0.25">
      <c r="A456" s="1">
        <v>3.43</v>
      </c>
      <c r="B456" s="2">
        <v>94.1</v>
      </c>
      <c r="C456" s="2">
        <v>18.100000000000001</v>
      </c>
      <c r="D456" s="1">
        <v>0.71299999999999997</v>
      </c>
      <c r="E456" s="1">
        <v>24</v>
      </c>
      <c r="F456" s="1">
        <v>666</v>
      </c>
      <c r="G456" s="1">
        <v>20.2</v>
      </c>
      <c r="H456" s="1">
        <v>6.7279999999999998</v>
      </c>
      <c r="I456" s="1">
        <v>18.71</v>
      </c>
      <c r="J456" s="1">
        <v>14.9</v>
      </c>
      <c r="L456">
        <v>424</v>
      </c>
      <c r="M456">
        <v>14.253477615804281</v>
      </c>
      <c r="N456">
        <v>-0.85347761580428028</v>
      </c>
    </row>
    <row r="457" spans="1:14" x14ac:dyDescent="0.25">
      <c r="A457" s="1">
        <v>8.41</v>
      </c>
      <c r="B457" s="2">
        <v>86.5</v>
      </c>
      <c r="C457" s="2">
        <v>18.100000000000001</v>
      </c>
      <c r="D457" s="1">
        <v>0.71299999999999997</v>
      </c>
      <c r="E457" s="1">
        <v>24</v>
      </c>
      <c r="F457" s="1">
        <v>666</v>
      </c>
      <c r="G457" s="1">
        <v>20.2</v>
      </c>
      <c r="H457" s="1">
        <v>6.5250000000000004</v>
      </c>
      <c r="I457" s="1">
        <v>18.13</v>
      </c>
      <c r="J457" s="1">
        <v>14.1</v>
      </c>
      <c r="L457">
        <v>425</v>
      </c>
      <c r="M457">
        <v>15.774435376662087</v>
      </c>
      <c r="N457">
        <v>-4.0744353766620875</v>
      </c>
    </row>
    <row r="458" spans="1:14" x14ac:dyDescent="0.25">
      <c r="A458" s="1">
        <v>8.74</v>
      </c>
      <c r="B458" s="2">
        <v>87.9</v>
      </c>
      <c r="C458" s="2">
        <v>18.100000000000001</v>
      </c>
      <c r="D458" s="1">
        <v>0.71299999999999997</v>
      </c>
      <c r="E458" s="1">
        <v>24</v>
      </c>
      <c r="F458" s="1">
        <v>666</v>
      </c>
      <c r="G458" s="1">
        <v>20.2</v>
      </c>
      <c r="H458" s="1">
        <v>5.976</v>
      </c>
      <c r="I458" s="1">
        <v>19.010000000000002</v>
      </c>
      <c r="J458" s="1">
        <v>12.7</v>
      </c>
      <c r="L458">
        <v>426</v>
      </c>
      <c r="M458">
        <v>12.384315585544233</v>
      </c>
      <c r="N458">
        <v>-4.0843155855442319</v>
      </c>
    </row>
    <row r="459" spans="1:14" x14ac:dyDescent="0.25">
      <c r="A459" s="1">
        <v>0.71</v>
      </c>
      <c r="B459" s="2">
        <v>80.3</v>
      </c>
      <c r="C459" s="2">
        <v>18.100000000000001</v>
      </c>
      <c r="D459" s="1">
        <v>0.71299999999999997</v>
      </c>
      <c r="E459" s="1">
        <v>24</v>
      </c>
      <c r="F459" s="1">
        <v>666</v>
      </c>
      <c r="G459" s="1">
        <v>20.2</v>
      </c>
      <c r="H459" s="1">
        <v>5.9359999999999999</v>
      </c>
      <c r="I459" s="1">
        <v>16.940000000000001</v>
      </c>
      <c r="J459" s="1">
        <v>13.5</v>
      </c>
      <c r="L459">
        <v>427</v>
      </c>
      <c r="M459">
        <v>17.339253439251571</v>
      </c>
      <c r="N459">
        <v>-7.1392534392515721</v>
      </c>
    </row>
    <row r="460" spans="1:14" x14ac:dyDescent="0.25">
      <c r="A460" s="1">
        <v>2.99</v>
      </c>
      <c r="B460" s="2">
        <v>83.7</v>
      </c>
      <c r="C460" s="2">
        <v>18.100000000000001</v>
      </c>
      <c r="D460" s="1">
        <v>0.71299999999999997</v>
      </c>
      <c r="E460" s="1">
        <v>24</v>
      </c>
      <c r="F460" s="1">
        <v>666</v>
      </c>
      <c r="G460" s="1">
        <v>20.2</v>
      </c>
      <c r="H460" s="1">
        <v>6.3010000000000002</v>
      </c>
      <c r="I460" s="1">
        <v>16.23</v>
      </c>
      <c r="J460" s="1">
        <v>14.9</v>
      </c>
      <c r="L460">
        <v>428</v>
      </c>
      <c r="M460">
        <v>19.101147296068127</v>
      </c>
      <c r="N460">
        <v>-8.2011472960681271</v>
      </c>
    </row>
    <row r="461" spans="1:14" x14ac:dyDescent="0.25">
      <c r="A461" s="1">
        <v>7.81</v>
      </c>
      <c r="B461" s="2">
        <v>84.4</v>
      </c>
      <c r="C461" s="2">
        <v>18.100000000000001</v>
      </c>
      <c r="D461" s="1">
        <v>0.71299999999999997</v>
      </c>
      <c r="E461" s="1">
        <v>24</v>
      </c>
      <c r="F461" s="1">
        <v>666</v>
      </c>
      <c r="G461" s="1">
        <v>20.2</v>
      </c>
      <c r="H461" s="1">
        <v>6.0810000000000004</v>
      </c>
      <c r="I461" s="1">
        <v>14.7</v>
      </c>
      <c r="J461" s="1">
        <v>20</v>
      </c>
      <c r="L461">
        <v>429</v>
      </c>
      <c r="M461">
        <v>14.778046455178357</v>
      </c>
      <c r="N461">
        <v>-3.778046455178357</v>
      </c>
    </row>
    <row r="462" spans="1:14" x14ac:dyDescent="0.25">
      <c r="A462" s="1">
        <v>1.36</v>
      </c>
      <c r="B462" s="2">
        <v>90</v>
      </c>
      <c r="C462" s="2">
        <v>18.100000000000001</v>
      </c>
      <c r="D462" s="1">
        <v>0.71299999999999997</v>
      </c>
      <c r="E462" s="1">
        <v>24</v>
      </c>
      <c r="F462" s="1">
        <v>666</v>
      </c>
      <c r="G462" s="1">
        <v>20.2</v>
      </c>
      <c r="H462" s="1">
        <v>6.7009999999999996</v>
      </c>
      <c r="I462" s="1">
        <v>16.420000000000002</v>
      </c>
      <c r="J462" s="1">
        <v>16.399999999999999</v>
      </c>
      <c r="L462">
        <v>430</v>
      </c>
      <c r="M462">
        <v>14.794886234046505</v>
      </c>
      <c r="N462">
        <v>-5.2948862340465048</v>
      </c>
    </row>
    <row r="463" spans="1:14" x14ac:dyDescent="0.25">
      <c r="A463" s="1">
        <v>6.46</v>
      </c>
      <c r="B463" s="2">
        <v>88.4</v>
      </c>
      <c r="C463" s="2">
        <v>18.100000000000001</v>
      </c>
      <c r="D463" s="1">
        <v>0.71299999999999997</v>
      </c>
      <c r="E463" s="1">
        <v>24</v>
      </c>
      <c r="F463" s="1">
        <v>666</v>
      </c>
      <c r="G463" s="1">
        <v>20.2</v>
      </c>
      <c r="H463" s="1">
        <v>6.3760000000000003</v>
      </c>
      <c r="I463" s="1">
        <v>14.65</v>
      </c>
      <c r="J463" s="1">
        <v>17.7</v>
      </c>
      <c r="L463">
        <v>431</v>
      </c>
      <c r="M463">
        <v>19.170279705733044</v>
      </c>
      <c r="N463">
        <v>-4.6702797057330443</v>
      </c>
    </row>
    <row r="464" spans="1:14" x14ac:dyDescent="0.25">
      <c r="A464" s="1">
        <v>3.43</v>
      </c>
      <c r="B464" s="2">
        <v>83</v>
      </c>
      <c r="C464" s="2">
        <v>18.100000000000001</v>
      </c>
      <c r="D464" s="1">
        <v>0.71299999999999997</v>
      </c>
      <c r="E464" s="1">
        <v>24</v>
      </c>
      <c r="F464" s="1">
        <v>666</v>
      </c>
      <c r="G464" s="1">
        <v>20.2</v>
      </c>
      <c r="H464" s="1">
        <v>6.3170000000000002</v>
      </c>
      <c r="I464" s="1">
        <v>13.99</v>
      </c>
      <c r="J464" s="1">
        <v>19.5</v>
      </c>
      <c r="L464">
        <v>432</v>
      </c>
      <c r="M464">
        <v>20.271377735286901</v>
      </c>
      <c r="N464">
        <v>-6.1713777352869013</v>
      </c>
    </row>
    <row r="465" spans="1:14" x14ac:dyDescent="0.25">
      <c r="A465" s="1">
        <v>3.5</v>
      </c>
      <c r="B465" s="2">
        <v>89.9</v>
      </c>
      <c r="C465" s="2">
        <v>18.100000000000001</v>
      </c>
      <c r="D465" s="1">
        <v>0.71299999999999997</v>
      </c>
      <c r="E465" s="1">
        <v>24</v>
      </c>
      <c r="F465" s="1">
        <v>666</v>
      </c>
      <c r="G465" s="1">
        <v>20.2</v>
      </c>
      <c r="H465" s="1">
        <v>6.5129999999999999</v>
      </c>
      <c r="I465" s="1">
        <v>10.29</v>
      </c>
      <c r="J465" s="1">
        <v>20.2</v>
      </c>
      <c r="L465">
        <v>433</v>
      </c>
      <c r="M465">
        <v>22.447153277464174</v>
      </c>
      <c r="N465">
        <v>-6.347153277464173</v>
      </c>
    </row>
    <row r="466" spans="1:14" x14ac:dyDescent="0.25">
      <c r="A466" s="1">
        <v>3.22</v>
      </c>
      <c r="B466" s="2">
        <v>65.400000000000006</v>
      </c>
      <c r="C466" s="2">
        <v>18.100000000000001</v>
      </c>
      <c r="D466" s="1">
        <v>0.65500000000000003</v>
      </c>
      <c r="E466" s="1">
        <v>24</v>
      </c>
      <c r="F466" s="1">
        <v>666</v>
      </c>
      <c r="G466" s="1">
        <v>20.2</v>
      </c>
      <c r="H466" s="1">
        <v>6.2089999999999996</v>
      </c>
      <c r="I466" s="1">
        <v>13.22</v>
      </c>
      <c r="J466" s="1">
        <v>21.4</v>
      </c>
      <c r="L466">
        <v>434</v>
      </c>
      <c r="M466">
        <v>18.969209645749338</v>
      </c>
      <c r="N466">
        <v>-4.6692096457493371</v>
      </c>
    </row>
    <row r="467" spans="1:14" x14ac:dyDescent="0.25">
      <c r="A467" s="1">
        <v>6.65</v>
      </c>
      <c r="B467" s="2">
        <v>48.2</v>
      </c>
      <c r="C467" s="2">
        <v>18.100000000000001</v>
      </c>
      <c r="D467" s="1">
        <v>0.65500000000000003</v>
      </c>
      <c r="E467" s="1">
        <v>24</v>
      </c>
      <c r="F467" s="1">
        <v>666</v>
      </c>
      <c r="G467" s="1">
        <v>20.2</v>
      </c>
      <c r="H467" s="1">
        <v>5.7590000000000003</v>
      </c>
      <c r="I467" s="1">
        <v>14.13</v>
      </c>
      <c r="J467" s="1">
        <v>19.899999999999999</v>
      </c>
      <c r="L467">
        <v>435</v>
      </c>
      <c r="M467">
        <v>18.941238053588066</v>
      </c>
      <c r="N467">
        <v>-7.2412380535880665</v>
      </c>
    </row>
    <row r="468" spans="1:14" x14ac:dyDescent="0.25">
      <c r="A468" s="1">
        <v>9.25</v>
      </c>
      <c r="B468" s="2">
        <v>84.7</v>
      </c>
      <c r="C468" s="2">
        <v>18.100000000000001</v>
      </c>
      <c r="D468" s="1">
        <v>0.65500000000000003</v>
      </c>
      <c r="E468" s="1">
        <v>24</v>
      </c>
      <c r="F468" s="1">
        <v>666</v>
      </c>
      <c r="G468" s="1">
        <v>20.2</v>
      </c>
      <c r="H468" s="1">
        <v>5.952</v>
      </c>
      <c r="I468" s="1">
        <v>17.149999999999999</v>
      </c>
      <c r="J468" s="1">
        <v>19</v>
      </c>
      <c r="L468">
        <v>436</v>
      </c>
      <c r="M468">
        <v>15.381560635884819</v>
      </c>
      <c r="N468">
        <v>-1.9815606358848186</v>
      </c>
    </row>
    <row r="469" spans="1:14" x14ac:dyDescent="0.25">
      <c r="A469" s="1">
        <v>8.9600000000000009</v>
      </c>
      <c r="B469" s="2">
        <v>94.5</v>
      </c>
      <c r="C469" s="2">
        <v>18.100000000000001</v>
      </c>
      <c r="D469" s="1">
        <v>0.58399999999999996</v>
      </c>
      <c r="E469" s="1">
        <v>24</v>
      </c>
      <c r="F469" s="1">
        <v>666</v>
      </c>
      <c r="G469" s="1">
        <v>20.2</v>
      </c>
      <c r="H469" s="1">
        <v>6.0030000000000001</v>
      </c>
      <c r="I469" s="1">
        <v>21.32</v>
      </c>
      <c r="J469" s="1">
        <v>19.100000000000001</v>
      </c>
      <c r="L469">
        <v>437</v>
      </c>
      <c r="M469">
        <v>18.235103521108954</v>
      </c>
      <c r="N469">
        <v>-8.6351035211089542</v>
      </c>
    </row>
    <row r="470" spans="1:14" x14ac:dyDescent="0.25">
      <c r="A470" s="1">
        <v>7.56</v>
      </c>
      <c r="B470" s="2">
        <v>71</v>
      </c>
      <c r="C470" s="2">
        <v>18.100000000000001</v>
      </c>
      <c r="D470" s="1">
        <v>0.57999999999999996</v>
      </c>
      <c r="E470" s="1">
        <v>24</v>
      </c>
      <c r="F470" s="1">
        <v>666</v>
      </c>
      <c r="G470" s="1">
        <v>20.2</v>
      </c>
      <c r="H470" s="1">
        <v>5.9260000000000002</v>
      </c>
      <c r="I470" s="1">
        <v>18.13</v>
      </c>
      <c r="J470" s="1">
        <v>19.100000000000001</v>
      </c>
      <c r="L470">
        <v>438</v>
      </c>
      <c r="M470">
        <v>11.90452101317722</v>
      </c>
      <c r="N470">
        <v>-3.2045210131772208</v>
      </c>
    </row>
    <row r="471" spans="1:14" x14ac:dyDescent="0.25">
      <c r="A471" s="1">
        <v>4.9800000000000004</v>
      </c>
      <c r="B471" s="2">
        <v>56.7</v>
      </c>
      <c r="C471" s="2">
        <v>18.100000000000001</v>
      </c>
      <c r="D471" s="1">
        <v>0.57999999999999996</v>
      </c>
      <c r="E471" s="1">
        <v>24</v>
      </c>
      <c r="F471" s="1">
        <v>666</v>
      </c>
      <c r="G471" s="1">
        <v>20.2</v>
      </c>
      <c r="H471" s="1">
        <v>5.7130000000000001</v>
      </c>
      <c r="I471" s="1">
        <v>14.76</v>
      </c>
      <c r="J471" s="1">
        <v>20.100000000000001</v>
      </c>
      <c r="L471">
        <v>439</v>
      </c>
      <c r="M471">
        <v>6.1467112082988891</v>
      </c>
      <c r="N471">
        <v>2.2532887917011113</v>
      </c>
    </row>
    <row r="472" spans="1:14" x14ac:dyDescent="0.25">
      <c r="A472" s="1">
        <v>8.5299999999999994</v>
      </c>
      <c r="B472" s="2">
        <v>84</v>
      </c>
      <c r="C472" s="2">
        <v>18.100000000000001</v>
      </c>
      <c r="D472" s="1">
        <v>0.57999999999999996</v>
      </c>
      <c r="E472" s="1">
        <v>24</v>
      </c>
      <c r="F472" s="1">
        <v>666</v>
      </c>
      <c r="G472" s="1">
        <v>20.2</v>
      </c>
      <c r="H472" s="1">
        <v>6.1669999999999998</v>
      </c>
      <c r="I472" s="1">
        <v>16.29</v>
      </c>
      <c r="J472" s="1">
        <v>19.899999999999999</v>
      </c>
      <c r="L472">
        <v>440</v>
      </c>
      <c r="M472">
        <v>11.61965216565314</v>
      </c>
      <c r="N472">
        <v>1.1803478343468612</v>
      </c>
    </row>
    <row r="473" spans="1:14" x14ac:dyDescent="0.25">
      <c r="A473" s="1">
        <v>5.61</v>
      </c>
      <c r="B473" s="2">
        <v>90.7</v>
      </c>
      <c r="C473" s="2">
        <v>18.100000000000001</v>
      </c>
      <c r="D473" s="1">
        <v>0.53200000000000003</v>
      </c>
      <c r="E473" s="1">
        <v>24</v>
      </c>
      <c r="F473" s="1">
        <v>666</v>
      </c>
      <c r="G473" s="1">
        <v>20.2</v>
      </c>
      <c r="H473" s="1">
        <v>6.2290000000000001</v>
      </c>
      <c r="I473" s="1">
        <v>12.87</v>
      </c>
      <c r="J473" s="1">
        <v>19.600000000000001</v>
      </c>
      <c r="L473">
        <v>441</v>
      </c>
      <c r="M473">
        <v>12.947870315532008</v>
      </c>
      <c r="N473">
        <v>-2.4478703155320076</v>
      </c>
    </row>
    <row r="474" spans="1:14" x14ac:dyDescent="0.25">
      <c r="A474" s="1">
        <v>1.05</v>
      </c>
      <c r="B474" s="2">
        <v>75</v>
      </c>
      <c r="C474" s="2">
        <v>18.100000000000001</v>
      </c>
      <c r="D474" s="1">
        <v>0.57999999999999996</v>
      </c>
      <c r="E474" s="1">
        <v>24</v>
      </c>
      <c r="F474" s="1">
        <v>666</v>
      </c>
      <c r="G474" s="1">
        <v>20.2</v>
      </c>
      <c r="H474" s="1">
        <v>6.4370000000000003</v>
      </c>
      <c r="I474" s="1">
        <v>14.36</v>
      </c>
      <c r="J474" s="1">
        <v>23.2</v>
      </c>
      <c r="L474">
        <v>442</v>
      </c>
      <c r="M474">
        <v>17.049113339338533</v>
      </c>
      <c r="N474">
        <v>5.0886660661468852E-2</v>
      </c>
    </row>
    <row r="475" spans="1:14" x14ac:dyDescent="0.25">
      <c r="A475" s="1">
        <v>2</v>
      </c>
      <c r="B475" s="2">
        <v>67.599999999999994</v>
      </c>
      <c r="C475" s="2">
        <v>18.100000000000001</v>
      </c>
      <c r="D475" s="1">
        <v>0.61399999999999999</v>
      </c>
      <c r="E475" s="1">
        <v>24</v>
      </c>
      <c r="F475" s="1">
        <v>666</v>
      </c>
      <c r="G475" s="1">
        <v>20.2</v>
      </c>
      <c r="H475" s="1">
        <v>6.98</v>
      </c>
      <c r="I475" s="1">
        <v>11.66</v>
      </c>
      <c r="J475" s="1">
        <v>29.8</v>
      </c>
      <c r="L475">
        <v>443</v>
      </c>
      <c r="M475">
        <v>17.990485536329075</v>
      </c>
      <c r="N475">
        <v>0.40951446367092359</v>
      </c>
    </row>
    <row r="476" spans="1:14" x14ac:dyDescent="0.25">
      <c r="A476" s="1">
        <v>6.14</v>
      </c>
      <c r="B476" s="2">
        <v>95.4</v>
      </c>
      <c r="C476" s="2">
        <v>18.100000000000001</v>
      </c>
      <c r="D476" s="1">
        <v>0.58399999999999996</v>
      </c>
      <c r="E476" s="1">
        <v>24</v>
      </c>
      <c r="F476" s="1">
        <v>666</v>
      </c>
      <c r="G476" s="1">
        <v>20.2</v>
      </c>
      <c r="H476" s="1">
        <v>5.4269999999999996</v>
      </c>
      <c r="I476" s="1">
        <v>18.14</v>
      </c>
      <c r="J476" s="1">
        <v>13.8</v>
      </c>
      <c r="L476">
        <v>444</v>
      </c>
      <c r="M476">
        <v>17.754174266910105</v>
      </c>
      <c r="N476">
        <v>-2.3541742669101051</v>
      </c>
    </row>
    <row r="477" spans="1:14" x14ac:dyDescent="0.25">
      <c r="A477" s="1">
        <v>1.05</v>
      </c>
      <c r="B477" s="2">
        <v>97.4</v>
      </c>
      <c r="C477" s="2">
        <v>18.100000000000001</v>
      </c>
      <c r="D477" s="1">
        <v>0.58399999999999996</v>
      </c>
      <c r="E477" s="1">
        <v>24</v>
      </c>
      <c r="F477" s="1">
        <v>666</v>
      </c>
      <c r="G477" s="1">
        <v>20.2</v>
      </c>
      <c r="H477" s="1">
        <v>6.1619999999999999</v>
      </c>
      <c r="I477" s="1">
        <v>24.1</v>
      </c>
      <c r="J477" s="1">
        <v>13.3</v>
      </c>
      <c r="L477">
        <v>445</v>
      </c>
      <c r="M477">
        <v>12.334668551032809</v>
      </c>
      <c r="N477">
        <v>-1.5346685510328086</v>
      </c>
    </row>
    <row r="478" spans="1:14" x14ac:dyDescent="0.25">
      <c r="A478" s="1">
        <v>2.87</v>
      </c>
      <c r="B478" s="2">
        <v>93.6</v>
      </c>
      <c r="C478" s="2">
        <v>18.100000000000001</v>
      </c>
      <c r="D478" s="1">
        <v>0.61399999999999999</v>
      </c>
      <c r="E478" s="1">
        <v>24</v>
      </c>
      <c r="F478" s="1">
        <v>666</v>
      </c>
      <c r="G478" s="1">
        <v>20.2</v>
      </c>
      <c r="H478" s="1">
        <v>6.484</v>
      </c>
      <c r="I478" s="1">
        <v>18.68</v>
      </c>
      <c r="J478" s="1">
        <v>16.7</v>
      </c>
      <c r="L478">
        <v>446</v>
      </c>
      <c r="M478">
        <v>14.225186643569023</v>
      </c>
      <c r="N478">
        <v>-2.4251866435690221</v>
      </c>
    </row>
    <row r="479" spans="1:14" x14ac:dyDescent="0.25">
      <c r="A479" s="1">
        <v>1.42</v>
      </c>
      <c r="B479" s="2">
        <v>97.3</v>
      </c>
      <c r="C479" s="2">
        <v>18.100000000000001</v>
      </c>
      <c r="D479" s="1">
        <v>0.61399999999999999</v>
      </c>
      <c r="E479" s="1">
        <v>24</v>
      </c>
      <c r="F479" s="1">
        <v>666</v>
      </c>
      <c r="G479" s="1">
        <v>20.2</v>
      </c>
      <c r="H479" s="1">
        <v>5.3040000000000003</v>
      </c>
      <c r="I479" s="1">
        <v>24.91</v>
      </c>
      <c r="J479" s="1">
        <v>12</v>
      </c>
      <c r="L479">
        <v>447</v>
      </c>
      <c r="M479">
        <v>17.987830540764094</v>
      </c>
      <c r="N479">
        <v>-3.0878305407640934</v>
      </c>
    </row>
    <row r="480" spans="1:14" x14ac:dyDescent="0.25">
      <c r="A480" s="1">
        <v>3.43</v>
      </c>
      <c r="B480" s="2">
        <v>96.7</v>
      </c>
      <c r="C480" s="2">
        <v>18.100000000000001</v>
      </c>
      <c r="D480" s="1">
        <v>0.61399999999999999</v>
      </c>
      <c r="E480" s="1">
        <v>24</v>
      </c>
      <c r="F480" s="1">
        <v>666</v>
      </c>
      <c r="G480" s="1">
        <v>20.2</v>
      </c>
      <c r="H480" s="1">
        <v>6.1849999999999996</v>
      </c>
      <c r="I480" s="1">
        <v>18.03</v>
      </c>
      <c r="J480" s="1">
        <v>14.6</v>
      </c>
      <c r="L480">
        <v>448</v>
      </c>
      <c r="M480">
        <v>18.282858800795037</v>
      </c>
      <c r="N480">
        <v>-5.6828588007950369</v>
      </c>
    </row>
    <row r="481" spans="1:14" x14ac:dyDescent="0.25">
      <c r="A481" s="1">
        <v>6.57</v>
      </c>
      <c r="B481" s="2">
        <v>88</v>
      </c>
      <c r="C481" s="2">
        <v>18.100000000000001</v>
      </c>
      <c r="D481" s="1">
        <v>0.61399999999999999</v>
      </c>
      <c r="E481" s="1">
        <v>24</v>
      </c>
      <c r="F481" s="1">
        <v>666</v>
      </c>
      <c r="G481" s="1">
        <v>20.2</v>
      </c>
      <c r="H481" s="1">
        <v>6.2290000000000001</v>
      </c>
      <c r="I481" s="1">
        <v>13.11</v>
      </c>
      <c r="J481" s="1">
        <v>21.4</v>
      </c>
      <c r="L481">
        <v>449</v>
      </c>
      <c r="M481">
        <v>17.408344047084253</v>
      </c>
      <c r="N481">
        <v>-3.3083440470842529</v>
      </c>
    </row>
    <row r="482" spans="1:14" x14ac:dyDescent="0.25">
      <c r="A482" s="1">
        <v>1.18</v>
      </c>
      <c r="B482" s="2">
        <v>64.7</v>
      </c>
      <c r="C482" s="2">
        <v>18.100000000000001</v>
      </c>
      <c r="D482" s="1">
        <v>0.53200000000000003</v>
      </c>
      <c r="E482" s="1">
        <v>24</v>
      </c>
      <c r="F482" s="1">
        <v>666</v>
      </c>
      <c r="G482" s="1">
        <v>20.2</v>
      </c>
      <c r="H482" s="1">
        <v>6.242</v>
      </c>
      <c r="I482" s="1">
        <v>10.74</v>
      </c>
      <c r="J482" s="1">
        <v>23</v>
      </c>
      <c r="L482">
        <v>450</v>
      </c>
      <c r="M482">
        <v>17.438981685883324</v>
      </c>
      <c r="N482">
        <v>-4.4389816858833235</v>
      </c>
    </row>
    <row r="483" spans="1:14" x14ac:dyDescent="0.25">
      <c r="A483" s="1">
        <v>4.82</v>
      </c>
      <c r="B483" s="2">
        <v>74.900000000000006</v>
      </c>
      <c r="C483" s="2">
        <v>18.100000000000001</v>
      </c>
      <c r="D483" s="1">
        <v>0.53200000000000003</v>
      </c>
      <c r="E483" s="1">
        <v>24</v>
      </c>
      <c r="F483" s="1">
        <v>666</v>
      </c>
      <c r="G483" s="1">
        <v>20.2</v>
      </c>
      <c r="H483" s="1">
        <v>6.75</v>
      </c>
      <c r="I483" s="1">
        <v>7.74</v>
      </c>
      <c r="J483" s="1">
        <v>23.7</v>
      </c>
      <c r="L483">
        <v>451</v>
      </c>
      <c r="M483">
        <v>19.60806710608118</v>
      </c>
      <c r="N483">
        <v>-6.2080671060811792</v>
      </c>
    </row>
    <row r="484" spans="1:14" x14ac:dyDescent="0.25">
      <c r="A484" s="1">
        <v>2.66</v>
      </c>
      <c r="B484" s="2">
        <v>77</v>
      </c>
      <c r="C484" s="2">
        <v>18.100000000000001</v>
      </c>
      <c r="D484" s="1">
        <v>0.53200000000000003</v>
      </c>
      <c r="E484" s="1">
        <v>24</v>
      </c>
      <c r="F484" s="1">
        <v>666</v>
      </c>
      <c r="G484" s="1">
        <v>20.2</v>
      </c>
      <c r="H484" s="1">
        <v>7.0609999999999999</v>
      </c>
      <c r="I484" s="1">
        <v>7.01</v>
      </c>
      <c r="J484" s="1">
        <v>25</v>
      </c>
      <c r="L484">
        <v>452</v>
      </c>
      <c r="M484">
        <v>19.558652599884635</v>
      </c>
      <c r="N484">
        <v>-4.3586525998846355</v>
      </c>
    </row>
    <row r="485" spans="1:14" x14ac:dyDescent="0.25">
      <c r="A485" s="1">
        <v>3.65</v>
      </c>
      <c r="B485" s="2">
        <v>40.299999999999997</v>
      </c>
      <c r="C485" s="2">
        <v>18.100000000000001</v>
      </c>
      <c r="D485" s="1">
        <v>0.53200000000000003</v>
      </c>
      <c r="E485" s="1">
        <v>24</v>
      </c>
      <c r="F485" s="1">
        <v>666</v>
      </c>
      <c r="G485" s="1">
        <v>20.2</v>
      </c>
      <c r="H485" s="1">
        <v>5.7619999999999996</v>
      </c>
      <c r="I485" s="1">
        <v>10.42</v>
      </c>
      <c r="J485" s="1">
        <v>21.8</v>
      </c>
      <c r="L485">
        <v>453</v>
      </c>
      <c r="M485">
        <v>18.228562274239291</v>
      </c>
      <c r="N485">
        <v>-2.1285622742392896</v>
      </c>
    </row>
    <row r="486" spans="1:14" x14ac:dyDescent="0.25">
      <c r="A486" s="1">
        <v>9.11</v>
      </c>
      <c r="B486" s="2">
        <v>41.9</v>
      </c>
      <c r="C486" s="2">
        <v>18.100000000000001</v>
      </c>
      <c r="D486" s="1">
        <v>0.58299999999999996</v>
      </c>
      <c r="E486" s="1">
        <v>24</v>
      </c>
      <c r="F486" s="1">
        <v>666</v>
      </c>
      <c r="G486" s="1">
        <v>20.2</v>
      </c>
      <c r="H486" s="1">
        <v>5.8710000000000004</v>
      </c>
      <c r="I486" s="1">
        <v>13.34</v>
      </c>
      <c r="J486" s="1">
        <v>20.6</v>
      </c>
      <c r="L486">
        <v>454</v>
      </c>
      <c r="M486">
        <v>23.105146153192191</v>
      </c>
      <c r="N486">
        <v>-5.3051461531921902</v>
      </c>
    </row>
    <row r="487" spans="1:14" x14ac:dyDescent="0.25">
      <c r="A487" s="1">
        <v>7.26</v>
      </c>
      <c r="B487" s="2">
        <v>51.9</v>
      </c>
      <c r="C487" s="2">
        <v>18.100000000000001</v>
      </c>
      <c r="D487" s="1">
        <v>0.58299999999999996</v>
      </c>
      <c r="E487" s="1">
        <v>24</v>
      </c>
      <c r="F487" s="1">
        <v>666</v>
      </c>
      <c r="G487" s="1">
        <v>20.2</v>
      </c>
      <c r="H487" s="1">
        <v>6.3120000000000003</v>
      </c>
      <c r="I487" s="1">
        <v>10.58</v>
      </c>
      <c r="J487" s="1">
        <v>21.2</v>
      </c>
      <c r="L487">
        <v>455</v>
      </c>
      <c r="M487">
        <v>18.934744957925282</v>
      </c>
      <c r="N487">
        <v>-4.0347449579252821</v>
      </c>
    </row>
    <row r="488" spans="1:14" x14ac:dyDescent="0.25">
      <c r="A488" s="1">
        <v>5.14</v>
      </c>
      <c r="B488" s="2">
        <v>79.8</v>
      </c>
      <c r="C488" s="2">
        <v>18.100000000000001</v>
      </c>
      <c r="D488" s="1">
        <v>0.58299999999999996</v>
      </c>
      <c r="E488" s="1">
        <v>24</v>
      </c>
      <c r="F488" s="1">
        <v>666</v>
      </c>
      <c r="G488" s="1">
        <v>20.2</v>
      </c>
      <c r="H488" s="1">
        <v>6.1139999999999999</v>
      </c>
      <c r="I488" s="1">
        <v>14.98</v>
      </c>
      <c r="J488" s="1">
        <v>19.100000000000001</v>
      </c>
      <c r="L488">
        <v>456</v>
      </c>
      <c r="M488">
        <v>18.440903089538562</v>
      </c>
      <c r="N488">
        <v>-4.3409030895385623</v>
      </c>
    </row>
    <row r="489" spans="1:14" x14ac:dyDescent="0.25">
      <c r="A489" s="1">
        <v>4.1399999999999997</v>
      </c>
      <c r="B489" s="2">
        <v>53.2</v>
      </c>
      <c r="C489" s="2">
        <v>18.100000000000001</v>
      </c>
      <c r="D489" s="1">
        <v>0.58299999999999996</v>
      </c>
      <c r="E489" s="1">
        <v>24</v>
      </c>
      <c r="F489" s="1">
        <v>666</v>
      </c>
      <c r="G489" s="1">
        <v>20.2</v>
      </c>
      <c r="H489" s="1">
        <v>5.9050000000000002</v>
      </c>
      <c r="I489" s="1">
        <v>11.45</v>
      </c>
      <c r="J489" s="1">
        <v>20.6</v>
      </c>
      <c r="L489">
        <v>457</v>
      </c>
      <c r="M489">
        <v>15.706943528132527</v>
      </c>
      <c r="N489">
        <v>-3.0069435281325276</v>
      </c>
    </row>
    <row r="490" spans="1:14" x14ac:dyDescent="0.25">
      <c r="A490" s="1">
        <v>0.2</v>
      </c>
      <c r="B490" s="2">
        <v>92.7</v>
      </c>
      <c r="C490" s="2">
        <v>27.74</v>
      </c>
      <c r="D490" s="1">
        <v>0.60899999999999999</v>
      </c>
      <c r="E490" s="1">
        <v>4</v>
      </c>
      <c r="F490" s="1">
        <v>711</v>
      </c>
      <c r="G490" s="1">
        <v>20.100000000000001</v>
      </c>
      <c r="H490" s="1">
        <v>5.4539999999999997</v>
      </c>
      <c r="I490" s="1">
        <v>18.059999999999999</v>
      </c>
      <c r="J490" s="1">
        <v>15.2</v>
      </c>
      <c r="L490">
        <v>458</v>
      </c>
      <c r="M490">
        <v>16.150824280629443</v>
      </c>
      <c r="N490">
        <v>-2.6508242806294433</v>
      </c>
    </row>
    <row r="491" spans="1:14" x14ac:dyDescent="0.25">
      <c r="A491" s="1">
        <v>9.02</v>
      </c>
      <c r="B491" s="2">
        <v>98.3</v>
      </c>
      <c r="C491" s="2">
        <v>27.74</v>
      </c>
      <c r="D491" s="1">
        <v>0.60899999999999999</v>
      </c>
      <c r="E491" s="1">
        <v>4</v>
      </c>
      <c r="F491" s="1">
        <v>711</v>
      </c>
      <c r="G491" s="1">
        <v>20.100000000000001</v>
      </c>
      <c r="H491" s="1">
        <v>5.4139999999999997</v>
      </c>
      <c r="I491" s="1">
        <v>23.97</v>
      </c>
      <c r="J491" s="1">
        <v>7</v>
      </c>
      <c r="L491">
        <v>459</v>
      </c>
      <c r="M491">
        <v>18.30758776384279</v>
      </c>
      <c r="N491">
        <v>-3.4075877638427894</v>
      </c>
    </row>
    <row r="492" spans="1:14" x14ac:dyDescent="0.25">
      <c r="A492" s="1">
        <v>5.98</v>
      </c>
      <c r="B492" s="2">
        <v>98</v>
      </c>
      <c r="C492" s="2">
        <v>27.74</v>
      </c>
      <c r="D492" s="1">
        <v>0.60899999999999999</v>
      </c>
      <c r="E492" s="1">
        <v>4</v>
      </c>
      <c r="F492" s="1">
        <v>711</v>
      </c>
      <c r="G492" s="1">
        <v>20.100000000000001</v>
      </c>
      <c r="H492" s="1">
        <v>5.093</v>
      </c>
      <c r="I492" s="1">
        <v>29.68</v>
      </c>
      <c r="J492" s="1">
        <v>8.1</v>
      </c>
      <c r="L492">
        <v>460</v>
      </c>
      <c r="M492">
        <v>18.581126895239514</v>
      </c>
      <c r="N492">
        <v>1.4188731047604861</v>
      </c>
    </row>
    <row r="493" spans="1:14" x14ac:dyDescent="0.25">
      <c r="A493" s="1">
        <v>1.43</v>
      </c>
      <c r="B493" s="2">
        <v>98.8</v>
      </c>
      <c r="C493" s="2">
        <v>27.74</v>
      </c>
      <c r="D493" s="1">
        <v>0.60899999999999999</v>
      </c>
      <c r="E493" s="1">
        <v>4</v>
      </c>
      <c r="F493" s="1">
        <v>711</v>
      </c>
      <c r="G493" s="1">
        <v>20.100000000000001</v>
      </c>
      <c r="H493" s="1">
        <v>5.9829999999999997</v>
      </c>
      <c r="I493" s="1">
        <v>18.07</v>
      </c>
      <c r="J493" s="1">
        <v>13.6</v>
      </c>
      <c r="L493">
        <v>461</v>
      </c>
      <c r="M493">
        <v>19.97012233259683</v>
      </c>
      <c r="N493">
        <v>-3.5701223325968314</v>
      </c>
    </row>
    <row r="494" spans="1:14" x14ac:dyDescent="0.25">
      <c r="A494" s="1">
        <v>4.49</v>
      </c>
      <c r="B494" s="2">
        <v>83.5</v>
      </c>
      <c r="C494" s="2">
        <v>27.74</v>
      </c>
      <c r="D494" s="1">
        <v>0.60899999999999999</v>
      </c>
      <c r="E494" s="1">
        <v>4</v>
      </c>
      <c r="F494" s="1">
        <v>711</v>
      </c>
      <c r="G494" s="1">
        <v>20.100000000000001</v>
      </c>
      <c r="H494" s="1">
        <v>5.9829999999999997</v>
      </c>
      <c r="I494" s="1">
        <v>13.35</v>
      </c>
      <c r="J494" s="1">
        <v>20.100000000000001</v>
      </c>
      <c r="L494">
        <v>462</v>
      </c>
      <c r="M494">
        <v>19.893600739435634</v>
      </c>
      <c r="N494">
        <v>-2.1936007394356345</v>
      </c>
    </row>
    <row r="495" spans="1:14" x14ac:dyDescent="0.25">
      <c r="A495" s="1">
        <v>8.6199999999999992</v>
      </c>
      <c r="B495" s="2">
        <v>54</v>
      </c>
      <c r="C495" s="2">
        <v>9.69</v>
      </c>
      <c r="D495" s="1">
        <v>0.58499999999999996</v>
      </c>
      <c r="E495" s="1">
        <v>6</v>
      </c>
      <c r="F495" s="1">
        <v>391</v>
      </c>
      <c r="G495" s="1">
        <v>19.2</v>
      </c>
      <c r="H495" s="1">
        <v>5.7069999999999999</v>
      </c>
      <c r="I495" s="1">
        <v>12.01</v>
      </c>
      <c r="J495" s="1">
        <v>21.8</v>
      </c>
      <c r="L495">
        <v>463</v>
      </c>
      <c r="M495">
        <v>19.723903849735791</v>
      </c>
      <c r="N495">
        <v>-0.22390384973579103</v>
      </c>
    </row>
    <row r="496" spans="1:14" x14ac:dyDescent="0.25">
      <c r="A496" s="1">
        <v>3.43</v>
      </c>
      <c r="B496" s="2">
        <v>42.6</v>
      </c>
      <c r="C496" s="2">
        <v>9.69</v>
      </c>
      <c r="D496" s="1">
        <v>0.58499999999999996</v>
      </c>
      <c r="E496" s="1">
        <v>6</v>
      </c>
      <c r="F496" s="1">
        <v>391</v>
      </c>
      <c r="G496" s="1">
        <v>19.2</v>
      </c>
      <c r="H496" s="1">
        <v>5.9260000000000002</v>
      </c>
      <c r="I496" s="1">
        <v>13.59</v>
      </c>
      <c r="J496" s="1">
        <v>24.5</v>
      </c>
      <c r="L496">
        <v>464</v>
      </c>
      <c r="M496">
        <v>22.994912936749646</v>
      </c>
      <c r="N496">
        <v>-2.7949129367496468</v>
      </c>
    </row>
    <row r="497" spans="1:14" x14ac:dyDescent="0.25">
      <c r="A497" s="1">
        <v>7.02</v>
      </c>
      <c r="B497" s="2">
        <v>28.8</v>
      </c>
      <c r="C497" s="2">
        <v>9.69</v>
      </c>
      <c r="D497" s="1">
        <v>0.58499999999999996</v>
      </c>
      <c r="E497" s="1">
        <v>6</v>
      </c>
      <c r="F497" s="1">
        <v>391</v>
      </c>
      <c r="G497" s="1">
        <v>19.2</v>
      </c>
      <c r="H497" s="1">
        <v>5.67</v>
      </c>
      <c r="I497" s="1">
        <v>17.600000000000001</v>
      </c>
      <c r="J497" s="1">
        <v>23.1</v>
      </c>
      <c r="L497">
        <v>465</v>
      </c>
      <c r="M497">
        <v>19.754676531939481</v>
      </c>
      <c r="N497">
        <v>1.6453234680605178</v>
      </c>
    </row>
    <row r="498" spans="1:14" x14ac:dyDescent="0.25">
      <c r="A498" s="1">
        <v>6.43</v>
      </c>
      <c r="B498" s="2">
        <v>72.900000000000006</v>
      </c>
      <c r="C498" s="2">
        <v>9.69</v>
      </c>
      <c r="D498" s="1">
        <v>0.58499999999999996</v>
      </c>
      <c r="E498" s="1">
        <v>6</v>
      </c>
      <c r="F498" s="1">
        <v>391</v>
      </c>
      <c r="G498" s="1">
        <v>19.2</v>
      </c>
      <c r="H498" s="1">
        <v>5.39</v>
      </c>
      <c r="I498" s="1">
        <v>21.14</v>
      </c>
      <c r="J498" s="1">
        <v>19.7</v>
      </c>
      <c r="L498">
        <v>466</v>
      </c>
      <c r="M498">
        <v>16.952541002363635</v>
      </c>
      <c r="N498">
        <v>2.9474589976363639</v>
      </c>
    </row>
    <row r="499" spans="1:14" x14ac:dyDescent="0.25">
      <c r="A499" s="1">
        <v>9.0399999999999991</v>
      </c>
      <c r="B499" s="2">
        <v>70.599999999999994</v>
      </c>
      <c r="C499" s="2">
        <v>9.69</v>
      </c>
      <c r="D499" s="1">
        <v>0.58499999999999996</v>
      </c>
      <c r="E499" s="1">
        <v>6</v>
      </c>
      <c r="F499" s="1">
        <v>391</v>
      </c>
      <c r="G499" s="1">
        <v>19.2</v>
      </c>
      <c r="H499" s="1">
        <v>5.7939999999999996</v>
      </c>
      <c r="I499" s="1">
        <v>14.1</v>
      </c>
      <c r="J499" s="1">
        <v>18.3</v>
      </c>
      <c r="L499">
        <v>467</v>
      </c>
      <c r="M499">
        <v>17.249030983888161</v>
      </c>
      <c r="N499">
        <v>1.7509690161118385</v>
      </c>
    </row>
    <row r="500" spans="1:14" x14ac:dyDescent="0.25">
      <c r="A500" s="1">
        <v>3.49</v>
      </c>
      <c r="B500" s="2">
        <v>65.3</v>
      </c>
      <c r="C500" s="2">
        <v>9.69</v>
      </c>
      <c r="D500" s="1">
        <v>0.58499999999999996</v>
      </c>
      <c r="E500" s="1">
        <v>6</v>
      </c>
      <c r="F500" s="1">
        <v>391</v>
      </c>
      <c r="G500" s="1">
        <v>19.2</v>
      </c>
      <c r="H500" s="1">
        <v>6.0190000000000001</v>
      </c>
      <c r="I500" s="1">
        <v>12.92</v>
      </c>
      <c r="J500" s="1">
        <v>21.2</v>
      </c>
      <c r="L500">
        <v>468</v>
      </c>
      <c r="M500">
        <v>15.982714213552144</v>
      </c>
      <c r="N500">
        <v>3.1172857864478569</v>
      </c>
    </row>
    <row r="501" spans="1:14" x14ac:dyDescent="0.25">
      <c r="A501" s="1">
        <v>2.37</v>
      </c>
      <c r="B501" s="2">
        <v>73.5</v>
      </c>
      <c r="C501" s="2">
        <v>9.69</v>
      </c>
      <c r="D501" s="1">
        <v>0.58499999999999996</v>
      </c>
      <c r="E501" s="1">
        <v>6</v>
      </c>
      <c r="F501" s="1">
        <v>391</v>
      </c>
      <c r="G501" s="1">
        <v>19.2</v>
      </c>
      <c r="H501" s="1">
        <v>5.569</v>
      </c>
      <c r="I501" s="1">
        <v>15.1</v>
      </c>
      <c r="J501" s="1">
        <v>17.5</v>
      </c>
      <c r="L501">
        <v>469</v>
      </c>
      <c r="M501">
        <v>16.79313827095244</v>
      </c>
      <c r="N501">
        <v>2.3068617290475615</v>
      </c>
    </row>
    <row r="502" spans="1:14" x14ac:dyDescent="0.25">
      <c r="A502" s="1">
        <v>3</v>
      </c>
      <c r="B502" s="2">
        <v>79.7</v>
      </c>
      <c r="C502" s="2">
        <v>9.69</v>
      </c>
      <c r="D502" s="1">
        <v>0.58499999999999996</v>
      </c>
      <c r="E502" s="1">
        <v>6</v>
      </c>
      <c r="F502" s="1">
        <v>391</v>
      </c>
      <c r="G502" s="1">
        <v>19.2</v>
      </c>
      <c r="H502" s="1">
        <v>6.0270000000000001</v>
      </c>
      <c r="I502" s="1">
        <v>14.33</v>
      </c>
      <c r="J502" s="1">
        <v>16.8</v>
      </c>
      <c r="L502">
        <v>470</v>
      </c>
      <c r="M502">
        <v>17.353844210232015</v>
      </c>
      <c r="N502">
        <v>2.746155789767986</v>
      </c>
    </row>
    <row r="503" spans="1:14" x14ac:dyDescent="0.25">
      <c r="A503" s="1">
        <v>4.4800000000000004</v>
      </c>
      <c r="B503" s="2">
        <v>69.099999999999994</v>
      </c>
      <c r="C503" s="2">
        <v>11.93</v>
      </c>
      <c r="D503" s="1">
        <v>0.57299999999999995</v>
      </c>
      <c r="E503" s="1">
        <v>1</v>
      </c>
      <c r="F503" s="1">
        <v>273</v>
      </c>
      <c r="G503" s="1">
        <v>21</v>
      </c>
      <c r="H503" s="1">
        <v>6.593</v>
      </c>
      <c r="I503" s="1">
        <v>9.67</v>
      </c>
      <c r="J503" s="1">
        <v>22.4</v>
      </c>
      <c r="L503">
        <v>471</v>
      </c>
      <c r="M503">
        <v>19.371059543899598</v>
      </c>
      <c r="N503">
        <v>0.52894045610040052</v>
      </c>
    </row>
    <row r="504" spans="1:14" x14ac:dyDescent="0.25">
      <c r="A504" s="1">
        <v>0.46</v>
      </c>
      <c r="B504" s="2">
        <v>76.7</v>
      </c>
      <c r="C504" s="2">
        <v>11.93</v>
      </c>
      <c r="D504" s="1">
        <v>0.57299999999999995</v>
      </c>
      <c r="E504" s="1">
        <v>1</v>
      </c>
      <c r="F504" s="1">
        <v>273</v>
      </c>
      <c r="G504" s="1">
        <v>21</v>
      </c>
      <c r="H504" s="1">
        <v>6.12</v>
      </c>
      <c r="I504" s="1">
        <v>9.08</v>
      </c>
      <c r="J504" s="1">
        <v>20.6</v>
      </c>
      <c r="L504">
        <v>472</v>
      </c>
      <c r="M504">
        <v>22.263462023628286</v>
      </c>
      <c r="N504">
        <v>-2.6634620236282842</v>
      </c>
    </row>
    <row r="505" spans="1:14" x14ac:dyDescent="0.25">
      <c r="A505" s="1">
        <v>9.42</v>
      </c>
      <c r="B505" s="2">
        <v>91</v>
      </c>
      <c r="C505" s="2">
        <v>11.93</v>
      </c>
      <c r="D505" s="1">
        <v>0.57299999999999995</v>
      </c>
      <c r="E505" s="1">
        <v>1</v>
      </c>
      <c r="F505" s="1">
        <v>273</v>
      </c>
      <c r="G505" s="1">
        <v>21</v>
      </c>
      <c r="H505" s="1">
        <v>6.976</v>
      </c>
      <c r="I505" s="1">
        <v>5.64</v>
      </c>
      <c r="J505" s="1">
        <v>23.9</v>
      </c>
      <c r="L505">
        <v>473</v>
      </c>
      <c r="M505">
        <v>20.990248874080578</v>
      </c>
      <c r="N505">
        <v>2.2097511259194214</v>
      </c>
    </row>
    <row r="506" spans="1:14" x14ac:dyDescent="0.25">
      <c r="A506" s="1">
        <v>6.94</v>
      </c>
      <c r="B506" s="2">
        <v>89.3</v>
      </c>
      <c r="C506" s="2">
        <v>11.93</v>
      </c>
      <c r="D506" s="1">
        <v>0.57299999999999995</v>
      </c>
      <c r="E506" s="1">
        <v>1</v>
      </c>
      <c r="F506" s="1">
        <v>273</v>
      </c>
      <c r="G506" s="1">
        <v>21</v>
      </c>
      <c r="H506" s="1">
        <v>6.7939999999999996</v>
      </c>
      <c r="I506" s="1">
        <v>6.48</v>
      </c>
      <c r="J506" s="1">
        <v>22</v>
      </c>
      <c r="L506">
        <v>474</v>
      </c>
      <c r="M506">
        <v>24.312625404742345</v>
      </c>
      <c r="N506">
        <v>5.4873745952576556</v>
      </c>
    </row>
    <row r="507" spans="1:14" x14ac:dyDescent="0.25">
      <c r="A507" s="1">
        <v>9.5399999999999991</v>
      </c>
      <c r="B507" s="2">
        <v>80.8</v>
      </c>
      <c r="C507" s="2">
        <v>11.93</v>
      </c>
      <c r="D507" s="1">
        <v>0.57299999999999995</v>
      </c>
      <c r="E507" s="1">
        <v>1</v>
      </c>
      <c r="F507" s="1">
        <v>273</v>
      </c>
      <c r="G507" s="1">
        <v>21</v>
      </c>
      <c r="H507" s="1">
        <v>6.03</v>
      </c>
      <c r="I507" s="1">
        <v>7.88</v>
      </c>
      <c r="J507" s="1">
        <v>11.9</v>
      </c>
      <c r="L507">
        <v>475</v>
      </c>
      <c r="M507">
        <v>15.417654617122176</v>
      </c>
      <c r="N507">
        <v>-1.6176546171221755</v>
      </c>
    </row>
    <row r="508" spans="1:14" x14ac:dyDescent="0.25">
      <c r="L508">
        <v>476</v>
      </c>
      <c r="M508">
        <v>14.670580681120278</v>
      </c>
      <c r="N508">
        <v>-1.370580681120277</v>
      </c>
    </row>
    <row r="509" spans="1:14" x14ac:dyDescent="0.25">
      <c r="L509">
        <v>477</v>
      </c>
      <c r="M509">
        <v>18.924375395998194</v>
      </c>
      <c r="N509">
        <v>-2.2243753959981944</v>
      </c>
    </row>
    <row r="510" spans="1:14" x14ac:dyDescent="0.25">
      <c r="L510">
        <v>478</v>
      </c>
      <c r="M510">
        <v>10.347271241415257</v>
      </c>
      <c r="N510">
        <v>1.6527287585847432</v>
      </c>
    </row>
    <row r="511" spans="1:14" x14ac:dyDescent="0.25">
      <c r="L511">
        <v>479</v>
      </c>
      <c r="M511">
        <v>18.212019557505016</v>
      </c>
      <c r="N511">
        <v>-3.6120195575050165</v>
      </c>
    </row>
    <row r="512" spans="1:14" x14ac:dyDescent="0.25">
      <c r="L512">
        <v>480</v>
      </c>
      <c r="M512">
        <v>21.230583528308038</v>
      </c>
      <c r="N512">
        <v>0.16941647169196017</v>
      </c>
    </row>
    <row r="513" spans="12:14" x14ac:dyDescent="0.25">
      <c r="L513">
        <v>481</v>
      </c>
      <c r="M513">
        <v>22.534628488454153</v>
      </c>
      <c r="N513">
        <v>0.46537151154584677</v>
      </c>
    </row>
    <row r="514" spans="12:14" x14ac:dyDescent="0.25">
      <c r="L514">
        <v>482</v>
      </c>
      <c r="M514">
        <v>26.952416646441844</v>
      </c>
      <c r="N514">
        <v>-3.2524166464418443</v>
      </c>
    </row>
    <row r="515" spans="12:14" x14ac:dyDescent="0.25">
      <c r="L515">
        <v>483</v>
      </c>
      <c r="M515">
        <v>28.63953624415748</v>
      </c>
      <c r="N515">
        <v>-3.6395362441574797</v>
      </c>
    </row>
    <row r="516" spans="12:14" x14ac:dyDescent="0.25">
      <c r="L516">
        <v>484</v>
      </c>
      <c r="M516">
        <v>20.068294092761171</v>
      </c>
      <c r="N516">
        <v>1.7317059072388297</v>
      </c>
    </row>
    <row r="517" spans="12:14" x14ac:dyDescent="0.25">
      <c r="L517">
        <v>485</v>
      </c>
      <c r="M517">
        <v>18.54787490137781</v>
      </c>
      <c r="N517">
        <v>2.0521250986221915</v>
      </c>
    </row>
    <row r="518" spans="12:14" x14ac:dyDescent="0.25">
      <c r="L518">
        <v>486</v>
      </c>
      <c r="M518">
        <v>22.270368701202386</v>
      </c>
      <c r="N518">
        <v>-1.070368701202387</v>
      </c>
    </row>
    <row r="519" spans="12:14" x14ac:dyDescent="0.25">
      <c r="L519">
        <v>487</v>
      </c>
      <c r="M519">
        <v>19.609201619495455</v>
      </c>
      <c r="N519">
        <v>-0.50920161949545317</v>
      </c>
    </row>
    <row r="520" spans="12:14" x14ac:dyDescent="0.25">
      <c r="L520">
        <v>488</v>
      </c>
      <c r="M520">
        <v>19.95687329875765</v>
      </c>
      <c r="N520">
        <v>0.64312670124235183</v>
      </c>
    </row>
    <row r="521" spans="12:14" x14ac:dyDescent="0.25">
      <c r="L521">
        <v>489</v>
      </c>
      <c r="M521">
        <v>10.437402776037422</v>
      </c>
      <c r="N521">
        <v>4.7625972239625778</v>
      </c>
    </row>
    <row r="522" spans="12:14" x14ac:dyDescent="0.25">
      <c r="L522">
        <v>490</v>
      </c>
      <c r="M522">
        <v>7.3190522730493548</v>
      </c>
      <c r="N522">
        <v>-0.3190522730493548</v>
      </c>
    </row>
    <row r="523" spans="12:14" x14ac:dyDescent="0.25">
      <c r="L523">
        <v>491</v>
      </c>
      <c r="M523">
        <v>2.3909318754229893</v>
      </c>
      <c r="N523">
        <v>5.7090681245770103</v>
      </c>
    </row>
    <row r="524" spans="12:14" x14ac:dyDescent="0.25">
      <c r="L524">
        <v>492</v>
      </c>
      <c r="M524">
        <v>12.873542477752856</v>
      </c>
      <c r="N524">
        <v>0.72645752224714322</v>
      </c>
    </row>
    <row r="525" spans="12:14" x14ac:dyDescent="0.25">
      <c r="L525">
        <v>493</v>
      </c>
      <c r="M525">
        <v>15.369706569655268</v>
      </c>
      <c r="N525">
        <v>4.7302934303447337</v>
      </c>
    </row>
    <row r="526" spans="12:14" x14ac:dyDescent="0.25">
      <c r="L526">
        <v>494</v>
      </c>
      <c r="M526">
        <v>18.262963707478079</v>
      </c>
      <c r="N526">
        <v>3.5370362925219219</v>
      </c>
    </row>
    <row r="527" spans="12:14" x14ac:dyDescent="0.25">
      <c r="L527">
        <v>495</v>
      </c>
      <c r="M527">
        <v>17.586450163356449</v>
      </c>
      <c r="N527">
        <v>6.9135498366435506</v>
      </c>
    </row>
    <row r="528" spans="12:14" x14ac:dyDescent="0.25">
      <c r="L528">
        <v>496</v>
      </c>
      <c r="M528">
        <v>13.833051948062741</v>
      </c>
      <c r="N528">
        <v>9.2669480519372609</v>
      </c>
    </row>
    <row r="529" spans="12:14" x14ac:dyDescent="0.25">
      <c r="L529">
        <v>497</v>
      </c>
      <c r="M529">
        <v>11.958034409855033</v>
      </c>
      <c r="N529">
        <v>7.7419655901449662</v>
      </c>
    </row>
    <row r="530" spans="12:14" x14ac:dyDescent="0.25">
      <c r="L530">
        <v>498</v>
      </c>
      <c r="M530">
        <v>17.925045328491638</v>
      </c>
      <c r="N530">
        <v>0.37495467150836248</v>
      </c>
    </row>
    <row r="531" spans="12:14" x14ac:dyDescent="0.25">
      <c r="L531">
        <v>499</v>
      </c>
      <c r="M531">
        <v>19.121267376920915</v>
      </c>
      <c r="N531">
        <v>2.0787326230790839</v>
      </c>
    </row>
    <row r="532" spans="12:14" x14ac:dyDescent="0.25">
      <c r="L532">
        <v>500</v>
      </c>
      <c r="M532">
        <v>16.163379985690103</v>
      </c>
      <c r="N532">
        <v>1.3366200143098972</v>
      </c>
    </row>
    <row r="533" spans="12:14" x14ac:dyDescent="0.25">
      <c r="L533">
        <v>501</v>
      </c>
      <c r="M533">
        <v>18.751377161241301</v>
      </c>
      <c r="N533">
        <v>-1.9513771612413002</v>
      </c>
    </row>
    <row r="534" spans="12:14" x14ac:dyDescent="0.25">
      <c r="L534">
        <v>502</v>
      </c>
      <c r="M534">
        <v>22.499762443797358</v>
      </c>
      <c r="N534">
        <v>-9.9762443797359879E-2</v>
      </c>
    </row>
    <row r="535" spans="12:14" x14ac:dyDescent="0.25">
      <c r="L535">
        <v>503</v>
      </c>
      <c r="M535">
        <v>20.957683170658747</v>
      </c>
      <c r="N535">
        <v>-0.35768317065874555</v>
      </c>
    </row>
    <row r="536" spans="12:14" x14ac:dyDescent="0.25">
      <c r="L536">
        <v>504</v>
      </c>
      <c r="M536">
        <v>27.470225389108045</v>
      </c>
      <c r="N536">
        <v>-3.570225389108046</v>
      </c>
    </row>
    <row r="537" spans="12:14" x14ac:dyDescent="0.25">
      <c r="L537">
        <v>505</v>
      </c>
      <c r="M537">
        <v>26.035923667002354</v>
      </c>
      <c r="N537">
        <v>-4.0359236670023542</v>
      </c>
    </row>
    <row r="538" spans="12:14" ht="15.75" thickBot="1" x14ac:dyDescent="0.3">
      <c r="L538" s="5">
        <v>506</v>
      </c>
      <c r="M538" s="5">
        <v>21.887364361821604</v>
      </c>
      <c r="N538" s="5">
        <v>-9.9873643618216033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DATA</vt:lpstr>
      <vt:lpstr>Q 1</vt:lpstr>
      <vt:lpstr>GZdDI</vt:lpstr>
      <vt:lpstr>Q2</vt:lpstr>
      <vt:lpstr>Q3</vt:lpstr>
      <vt:lpstr>Q4</vt:lpstr>
      <vt:lpstr>Q5</vt:lpstr>
      <vt:lpstr>Q6</vt:lpstr>
      <vt:lpstr>Q7</vt:lpstr>
      <vt:lpstr>Q8</vt:lpstr>
      <vt:lpstr>GZdDI!kGufM</vt:lpstr>
      <vt:lpstr>GZdDI!nMsCq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K M JAYASURYAN</cp:lastModifiedBy>
  <dcterms:created xsi:type="dcterms:W3CDTF">2020-06-02T13:46:53Z</dcterms:created>
  <dcterms:modified xsi:type="dcterms:W3CDTF">2023-12-09T14:43:10Z</dcterms:modified>
</cp:coreProperties>
</file>