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Monthly Sales" sheetId="3" state="visible" r:id="rId3"/>
    <sheet xmlns:r="http://schemas.openxmlformats.org/officeDocument/2006/relationships" name="Product Line Sales" sheetId="4" state="visible" r:id="rId4"/>
    <sheet xmlns:r="http://schemas.openxmlformats.org/officeDocument/2006/relationships" name="Top Chips Sold" sheetId="5" state="visible" r:id="rId5"/>
  </sheets>
  <definedNames>
    <definedName name="_xlnm._FilterDatabase" localSheetId="1" hidden="1">'Sales by Region'!$A$4:$C$9</definedName>
    <definedName name="_xlnm._FilterDatabase" localSheetId="2" hidden="1">'Monthly Sales'!$A$4:$C$16</definedName>
    <definedName name="_xlnm._FilterDatabase" localSheetId="3" hidden="1">'Product Line Sales'!$A$4:$C$9</definedName>
    <definedName name="_xlnm._FilterDatabase" localSheetId="4" hidden="1">'Top Chips Sold'!$A$4:$C$9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0"/>
    </font>
    <font>
      <name val="Arial"/>
      <i val="1"/>
      <color rgb="00888888"/>
      <sz val="9"/>
    </font>
    <font>
      <name val="Arial"/>
      <b val="1"/>
      <color rgb="00FFFFFF"/>
      <sz val="24"/>
    </font>
    <font>
      <name val="Arial"/>
      <i val="1"/>
      <color rgb="00FFFFFF"/>
      <sz val="11"/>
    </font>
    <font>
      <name val="Arial"/>
      <b val="1"/>
      <color rgb="001F3A5F"/>
      <sz val="12"/>
    </font>
    <font>
      <name val="Arial"/>
      <color rgb="002E75B6"/>
      <sz val="11"/>
      <u val="single"/>
    </font>
    <font>
      <name val="Arial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75B6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7" fillId="2" borderId="0" applyAlignment="1" pivotButton="0" quotePrefix="0" xfId="0">
      <alignment vertical="center"/>
    </xf>
    <xf numFmtId="0" fontId="0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 wrapText="1"/>
    </xf>
    <xf numFmtId="164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4" borderId="2" pivotButton="0" quotePrefix="0" xfId="0"/>
    <xf numFmtId="164" fontId="5" fillId="4" borderId="2" applyAlignment="1" pivotButton="0" quotePrefix="0" xfId="0">
      <alignment horizontal="right"/>
    </xf>
    <xf numFmtId="0" fontId="6" fillId="0" borderId="0" pivotButton="0" quotePrefix="0" xfId="0"/>
    <xf numFmtId="3" fontId="4" fillId="0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5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 by Region'!B4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cat>
            <numRef>
              <f>'Sales by Region'!$A$5:$A$9</f>
            </numRef>
          </cat>
          <val>
            <numRef>
              <f>'Sales by Region'!$B$5:$B$9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8575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'Monthly Sales'!$A$5:$A$16</f>
            </numRef>
          </cat>
          <val>
            <numRef>
              <f>'Monthly Sales'!$B$5:$B$16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Line Sales'!C4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'Product Line Sales'!$A$5:$A$9</f>
            </numRef>
          </cat>
          <val>
            <numRef>
              <f>'Product Line Sales'!$C$5:$C$9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Chip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Chips Sold'!C4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'Top Chips Sold'!$A$5:$A$9</f>
            </numRef>
          </cat>
          <val>
            <numRef>
              <f>'Top Chips Sold'!$C$5:$C$9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Region</a:t>
            </a:r>
          </a:p>
        </rich>
      </tx>
    </title>
    <plotArea>
      <pieChart>
        <varyColors val="1"/>
        <ser>
          <idx val="0"/>
          <order val="0"/>
          <tx>
            <strRef>
              <f>'Sales by Region'!B4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28E2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9A14F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15759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6B7B2"/>
              </a:solidFill>
              <a:ln xmlns:a="http://schemas.openxmlformats.org/drawingml/2006/main">
                <a:prstDash val="solid"/>
              </a:ln>
            </spPr>
          </dPt>
          <cat>
            <numRef>
              <f>'Sales by Region'!$A$5:$A$9</f>
            </numRef>
          </cat>
          <val>
            <numRef>
              <f>'Sales by Region'!$B$5:$B$9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by Region'!B4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'Sales by Region'!$A$5:$A$9</f>
            </numRef>
          </cat>
          <val>
            <numRef>
              <f>'Sales by Region'!$B$5:$B$9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Sales'!B4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8575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'Monthly Sales'!$A$5:$A$16</f>
            </numRef>
          </cat>
          <val>
            <numRef>
              <f>'Monthly Sales'!$B$5:$B$16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Line Sales'!C4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'Product Line Sales'!$A$5:$A$9</f>
            </numRef>
          </cat>
          <val>
            <numRef>
              <f>'Product Line Sales'!$C$5:$C$9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Chip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Chips Sold'!C4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'Top Chips Sold'!$A$5:$A$9</f>
            </numRef>
          </cat>
          <val>
            <numRef>
              <f>'Top Chips Sold'!$C$5:$C$9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576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28</row>
      <rowOff>0</rowOff>
    </from>
    <ext cx="576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21</row>
      <rowOff>0</rowOff>
    </from>
    <ext cx="576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les by Region'!A1" TargetMode="External" Id="rId1"/><Relationship Type="http://schemas.openxmlformats.org/officeDocument/2006/relationships/hyperlink" Target="#'Monthly Sales'!A1" TargetMode="External" Id="rId2"/><Relationship Type="http://schemas.openxmlformats.org/officeDocument/2006/relationships/hyperlink" Target="#'Product Line Sales'!A1" TargetMode="External" Id="rId3"/><Relationship Type="http://schemas.openxmlformats.org/officeDocument/2006/relationships/hyperlink" Target="#'Top Chips Sold'!A1" TargetMode="External" Id="rId4"/><Relationship Type="http://schemas.openxmlformats.org/officeDocument/2006/relationships/drawing" Target="/xl/drawings/drawing1.xml" Id="rId5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T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</cols>
  <sheetData>
    <row r="1" ht="48" customHeight="1">
      <c r="A1" s="1" t="n"/>
      <c r="B1" s="2" t="inlineStr">
        <is>
          <t>Nvidia Sales Tracker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" customHeight="1">
      <c r="A2" s="3" t="n"/>
      <c r="B2" s="4" t="inlineStr">
        <is>
          <t>Comprehensive overview of Nvidia's sales performance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4">
      <c r="B4" s="5" t="inlineStr">
        <is>
          <t>CONTENTS</t>
        </is>
      </c>
    </row>
    <row r="5">
      <c r="B5" s="6" t="inlineStr">
        <is>
          <t>Sales by Region</t>
        </is>
      </c>
      <c r="C5" s="7" t="inlineStr">
        <is>
          <t>This sheet provides an overview of sales revenue and growth by region.</t>
        </is>
      </c>
    </row>
    <row r="6">
      <c r="B6" s="6" t="inlineStr">
        <is>
          <t>Monthly Sales</t>
        </is>
      </c>
      <c r="C6" s="7" t="inlineStr">
        <is>
          <t>This sheet tracks monthly sales revenue and growth.</t>
        </is>
      </c>
    </row>
    <row r="7">
      <c r="B7" s="6" t="inlineStr">
        <is>
          <t>Product Line Sales</t>
        </is>
      </c>
      <c r="C7" s="7" t="inlineStr">
        <is>
          <t>This sheet details sales performance by product line.</t>
        </is>
      </c>
    </row>
    <row r="8">
      <c r="B8" s="6" t="inlineStr">
        <is>
          <t>Top Chips Sold</t>
        </is>
      </c>
      <c r="C8" s="7" t="inlineStr">
        <is>
          <t>This sheet lists the top-selling Nvidia chips and their sales figures.</t>
        </is>
      </c>
    </row>
    <row r="10">
      <c r="B10" s="5" t="inlineStr">
        <is>
          <t>DASHBOARD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</hyperlinks>
  <pageMargins left="0.75" right="0.75" top="1" bottom="1" header="0.5" footer="0.5"/>
  <pageSetup orientation="landscape" fitToHeight="0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</cols>
  <sheetData>
    <row r="1" ht="36" customHeight="1">
      <c r="A1" s="8" t="inlineStr">
        <is>
          <t>Sales by Region - FY2026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provides an overview of sales revenue and growth by region.</t>
        </is>
      </c>
    </row>
    <row r="4" ht="26" customHeight="1">
      <c r="A4" s="10" t="inlineStr">
        <is>
          <t>Region</t>
        </is>
      </c>
      <c r="B4" s="10" t="inlineStr">
        <is>
          <t>Revenue</t>
        </is>
      </c>
      <c r="C4" s="10" t="inlineStr">
        <is>
          <t>Growth</t>
        </is>
      </c>
    </row>
    <row r="5">
      <c r="A5" s="11" t="inlineStr">
        <is>
          <t>North America</t>
        </is>
      </c>
      <c r="B5" s="12" t="n">
        <v>1500000</v>
      </c>
      <c r="C5" s="13" t="n">
        <v>0.1</v>
      </c>
    </row>
    <row r="6">
      <c r="A6" s="14" t="inlineStr">
        <is>
          <t>Europe</t>
        </is>
      </c>
      <c r="B6" s="15" t="n">
        <v>1200000</v>
      </c>
      <c r="C6" s="16" t="n">
        <v>0.08</v>
      </c>
    </row>
    <row r="7">
      <c r="A7" s="11" t="inlineStr">
        <is>
          <t>Asia</t>
        </is>
      </c>
      <c r="B7" s="12" t="n">
        <v>1800000</v>
      </c>
      <c r="C7" s="13" t="n">
        <v>0.12</v>
      </c>
    </row>
    <row r="8">
      <c r="A8" s="14" t="inlineStr">
        <is>
          <t>South America</t>
        </is>
      </c>
      <c r="B8" s="15" t="n">
        <v>750000</v>
      </c>
      <c r="C8" s="16" t="n">
        <v>0.05</v>
      </c>
    </row>
    <row r="9">
      <c r="A9" s="11" t="inlineStr">
        <is>
          <t>Africa</t>
        </is>
      </c>
      <c r="B9" s="12" t="n">
        <v>500000</v>
      </c>
      <c r="C9" s="13" t="n">
        <v>0.07000000000000001</v>
      </c>
    </row>
    <row r="10">
      <c r="A10" s="17" t="inlineStr">
        <is>
          <t>Total</t>
        </is>
      </c>
      <c r="B10" s="18">
        <f>SUM(B5:B9)</f>
        <v/>
      </c>
      <c r="C10" s="17" t="n"/>
    </row>
    <row r="12">
      <c r="A12" s="19" t="inlineStr">
        <is>
          <t>Figures are illustrative sample data.</t>
        </is>
      </c>
    </row>
  </sheetData>
  <autoFilter ref="A4:C9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</cols>
  <sheetData>
    <row r="1" ht="36" customHeight="1">
      <c r="A1" s="8" t="inlineStr">
        <is>
          <t>Monthly Sales - 2026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tracks monthly sales revenue and growth.</t>
        </is>
      </c>
    </row>
    <row r="4" ht="26" customHeight="1">
      <c r="A4" s="10" t="inlineStr">
        <is>
          <t>Month</t>
        </is>
      </c>
      <c r="B4" s="10" t="inlineStr">
        <is>
          <t>Revenue</t>
        </is>
      </c>
      <c r="C4" s="10" t="inlineStr">
        <is>
          <t>Growth</t>
        </is>
      </c>
    </row>
    <row r="5">
      <c r="A5" s="11" t="inlineStr">
        <is>
          <t>January</t>
        </is>
      </c>
      <c r="B5" s="12" t="n">
        <v>250000</v>
      </c>
      <c r="C5" s="13" t="n">
        <v>0.05</v>
      </c>
    </row>
    <row r="6">
      <c r="A6" s="14" t="inlineStr">
        <is>
          <t>February</t>
        </is>
      </c>
      <c r="B6" s="15" t="n">
        <v>260000</v>
      </c>
      <c r="C6" s="16" t="n">
        <v>0.04</v>
      </c>
    </row>
    <row r="7">
      <c r="A7" s="11" t="inlineStr">
        <is>
          <t>March</t>
        </is>
      </c>
      <c r="B7" s="12" t="n">
        <v>270000</v>
      </c>
      <c r="C7" s="13" t="n">
        <v>0.03</v>
      </c>
    </row>
    <row r="8">
      <c r="A8" s="14" t="inlineStr">
        <is>
          <t>April</t>
        </is>
      </c>
      <c r="B8" s="15" t="n">
        <v>280000</v>
      </c>
      <c r="C8" s="16" t="n">
        <v>0.06</v>
      </c>
    </row>
    <row r="9">
      <c r="A9" s="11" t="inlineStr">
        <is>
          <t>May</t>
        </is>
      </c>
      <c r="B9" s="12" t="n">
        <v>290000</v>
      </c>
      <c r="C9" s="13" t="n">
        <v>0.07000000000000001</v>
      </c>
    </row>
    <row r="10">
      <c r="A10" s="14" t="inlineStr">
        <is>
          <t>June</t>
        </is>
      </c>
      <c r="B10" s="15" t="n">
        <v>300000</v>
      </c>
      <c r="C10" s="16" t="n">
        <v>0.08</v>
      </c>
    </row>
    <row r="11">
      <c r="A11" s="11" t="inlineStr">
        <is>
          <t>July</t>
        </is>
      </c>
      <c r="B11" s="12" t="n">
        <v>310000</v>
      </c>
      <c r="C11" s="13" t="n">
        <v>0.09</v>
      </c>
    </row>
    <row r="12">
      <c r="A12" s="14" t="inlineStr">
        <is>
          <t>August</t>
        </is>
      </c>
      <c r="B12" s="15" t="n">
        <v>320000</v>
      </c>
      <c r="C12" s="16" t="n">
        <v>0.1</v>
      </c>
    </row>
    <row r="13">
      <c r="A13" s="11" t="inlineStr">
        <is>
          <t>September</t>
        </is>
      </c>
      <c r="B13" s="12" t="n">
        <v>330000</v>
      </c>
      <c r="C13" s="13" t="n">
        <v>0.11</v>
      </c>
    </row>
    <row r="14">
      <c r="A14" s="14" t="inlineStr">
        <is>
          <t>October</t>
        </is>
      </c>
      <c r="B14" s="15" t="n">
        <v>340000</v>
      </c>
      <c r="C14" s="16" t="n">
        <v>0.12</v>
      </c>
    </row>
    <row r="15">
      <c r="A15" s="11" t="inlineStr">
        <is>
          <t>November</t>
        </is>
      </c>
      <c r="B15" s="12" t="n">
        <v>350000</v>
      </c>
      <c r="C15" s="13" t="n">
        <v>0.13</v>
      </c>
    </row>
    <row r="16">
      <c r="A16" s="14" t="inlineStr">
        <is>
          <t>December</t>
        </is>
      </c>
      <c r="B16" s="15" t="n">
        <v>360000</v>
      </c>
      <c r="C16" s="16" t="n">
        <v>0.14</v>
      </c>
    </row>
    <row r="17">
      <c r="A17" s="17" t="inlineStr">
        <is>
          <t>Total</t>
        </is>
      </c>
      <c r="B17" s="18">
        <f>SUM(B5:B16)</f>
        <v/>
      </c>
      <c r="C17" s="17" t="n"/>
    </row>
    <row r="19">
      <c r="A19" s="19" t="inlineStr">
        <is>
          <t>Figures are illustrative sample data.</t>
        </is>
      </c>
    </row>
  </sheetData>
  <autoFilter ref="A4:C16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7" customWidth="1" min="3" max="3"/>
  </cols>
  <sheetData>
    <row r="1" ht="36" customHeight="1">
      <c r="A1" s="8" t="inlineStr">
        <is>
          <t>Sales by Product Line - 2026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details sales performance by product line.</t>
        </is>
      </c>
    </row>
    <row r="4" ht="26" customHeight="1">
      <c r="A4" s="10" t="inlineStr">
        <is>
          <t>Product Line</t>
        </is>
      </c>
      <c r="B4" s="10" t="inlineStr">
        <is>
          <t>Units Sold</t>
        </is>
      </c>
      <c r="C4" s="10" t="inlineStr">
        <is>
          <t>Revenue</t>
        </is>
      </c>
    </row>
    <row r="5">
      <c r="A5" s="11" t="inlineStr">
        <is>
          <t>Graphics Cards</t>
        </is>
      </c>
      <c r="B5" s="20" t="n">
        <v>50000</v>
      </c>
      <c r="C5" s="12" t="n">
        <v>2500000</v>
      </c>
    </row>
    <row r="6">
      <c r="A6" s="14" t="inlineStr">
        <is>
          <t>Laptops</t>
        </is>
      </c>
      <c r="B6" s="21" t="n">
        <v>30000</v>
      </c>
      <c r="C6" s="15" t="n">
        <v>1500000</v>
      </c>
    </row>
    <row r="7">
      <c r="A7" s="11" t="inlineStr">
        <is>
          <t>Desktops</t>
        </is>
      </c>
      <c r="B7" s="20" t="n">
        <v>20000</v>
      </c>
      <c r="C7" s="12" t="n">
        <v>1000000</v>
      </c>
    </row>
    <row r="8">
      <c r="A8" s="14" t="inlineStr">
        <is>
          <t>AI Solutions</t>
        </is>
      </c>
      <c r="B8" s="21" t="n">
        <v>10000</v>
      </c>
      <c r="C8" s="15" t="n">
        <v>500000</v>
      </c>
    </row>
    <row r="9">
      <c r="A9" s="11" t="inlineStr">
        <is>
          <t>Gaming Consoles</t>
        </is>
      </c>
      <c r="B9" s="20" t="n">
        <v>15000</v>
      </c>
      <c r="C9" s="12" t="n">
        <v>750000</v>
      </c>
    </row>
    <row r="10">
      <c r="A10" s="17" t="inlineStr">
        <is>
          <t>Total</t>
        </is>
      </c>
      <c r="B10" s="22">
        <f>SUM(B5:B9)</f>
        <v/>
      </c>
      <c r="C10" s="18">
        <f>SUM(C5:C9)</f>
        <v/>
      </c>
    </row>
    <row r="12">
      <c r="A12" s="19" t="inlineStr">
        <is>
          <t>Figures are illustrative sample data.</t>
        </is>
      </c>
    </row>
  </sheetData>
  <autoFilter ref="A4:C9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 ht="36" customHeight="1">
      <c r="A1" s="8" t="inlineStr">
        <is>
          <t>Top Chips Sold - 2026</t>
        </is>
      </c>
      <c r="B1" s="1" t="n"/>
      <c r="C1" s="1" t="n"/>
      <c r="D1" s="1" t="n"/>
      <c r="E1" s="1" t="n"/>
      <c r="F1" s="1" t="n"/>
    </row>
    <row r="2">
      <c r="A2" s="9" t="inlineStr">
        <is>
          <t>This sheet lists the top-selling Nvidia chips and their sales figures.</t>
        </is>
      </c>
    </row>
    <row r="4" ht="26" customHeight="1">
      <c r="A4" s="10" t="inlineStr">
        <is>
          <t>Chip Model</t>
        </is>
      </c>
      <c r="B4" s="10" t="inlineStr">
        <is>
          <t>Units Sold</t>
        </is>
      </c>
      <c r="C4" s="10" t="inlineStr">
        <is>
          <t>Revenue</t>
        </is>
      </c>
    </row>
    <row r="5">
      <c r="A5" s="11" t="inlineStr">
        <is>
          <t>RTX 3080</t>
        </is>
      </c>
      <c r="B5" s="20" t="n">
        <v>20000</v>
      </c>
      <c r="C5" s="12" t="n">
        <v>1200000</v>
      </c>
    </row>
    <row r="6">
      <c r="A6" s="14" t="inlineStr">
        <is>
          <t>RTX 3070</t>
        </is>
      </c>
      <c r="B6" s="21" t="n">
        <v>25000</v>
      </c>
      <c r="C6" s="15" t="n">
        <v>1000000</v>
      </c>
    </row>
    <row r="7">
      <c r="A7" s="11" t="inlineStr">
        <is>
          <t>RTX 3060</t>
        </is>
      </c>
      <c r="B7" s="20" t="n">
        <v>30000</v>
      </c>
      <c r="C7" s="12" t="n">
        <v>900000</v>
      </c>
    </row>
    <row r="8">
      <c r="A8" s="14" t="inlineStr">
        <is>
          <t>GTX 1660</t>
        </is>
      </c>
      <c r="B8" s="21" t="n">
        <v>15000</v>
      </c>
      <c r="C8" s="15" t="n">
        <v>450000</v>
      </c>
    </row>
    <row r="9">
      <c r="A9" s="11" t="inlineStr">
        <is>
          <t>GTX 1650</t>
        </is>
      </c>
      <c r="B9" s="20" t="n">
        <v>18000</v>
      </c>
      <c r="C9" s="12" t="n">
        <v>540000</v>
      </c>
    </row>
    <row r="10">
      <c r="A10" s="17" t="inlineStr">
        <is>
          <t>Total</t>
        </is>
      </c>
      <c r="B10" s="22">
        <f>SUM(B5:B9)</f>
        <v/>
      </c>
      <c r="C10" s="18">
        <f>SUM(C5:C9)</f>
        <v/>
      </c>
    </row>
    <row r="12">
      <c r="A12" s="19" t="inlineStr">
        <is>
          <t>Figures are illustrative sample data.</t>
        </is>
      </c>
    </row>
  </sheetData>
  <autoFilter ref="A4:C9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2026-09-30T11:07:49Z</dcterms:created>
  <dcterms:modified xmlns:dcterms="http://purl.org/dc/terms/" xmlns:xsi="http://www.w3.org/2001/XMLSchema-instance" xsi:type="dcterms:W3CDTF">2026-09-30T11:07:49Z</dcterms:modified>
</cp:coreProperties>
</file>