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18b826e6a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6a9b197eb45409c"/>
    <x:sheet xmlns:r="http://schemas.openxmlformats.org/officeDocument/2006/relationships" name="水晶主数据" sheetId="2" r:id="R769d00f6092d4662"/>
    <x:sheet xmlns:r="http://schemas.openxmlformats.org/officeDocument/2006/relationships" name="珠子SKU" sheetId="3" r:id="Rb4f9707bde4c41c9"/>
    <x:sheet xmlns:r="http://schemas.openxmlformats.org/officeDocument/2006/relationships" name="配件SKU" sheetId="4" r:id="Rf3026874b3d5431a"/>
    <x:sheet xmlns:r="http://schemas.openxmlformats.org/officeDocument/2006/relationships" name="字段字典" sheetId="5" r:id="R5a9f6ecabd24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#,##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2"/>
      <x:color rgb="FF4D374A"/>
      <x:name val="Carlito"/>
    </x:font>
    <x:font>
      <x:sz val="10"/>
      <x:color rgb="FF342C32"/>
      <x:name val="Carlito"/>
    </x:font>
    <x:font>
      <x:b/>
      <x:sz val="10"/>
      <x:color rgb="FFFFFFFF"/>
      <x:name val="Carlito"/>
    </x:font>
    <x:font>
      <x:sz val="9"/>
      <x:color rgb="FF342C32"/>
      <x:name val="Carlito"/>
    </x:font>
    <x:font>
      <x:b/>
      <x:sz val="9"/>
      <x:color rgb="FF4D37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D374A"/>
      </x:patternFill>
    </x:fill>
    <x:fill>
      <x:patternFill patternType="solid">
        <x:fgColor rgb="FFEDE4EB"/>
      </x:patternFill>
    </x:fill>
    <x:fill>
      <x:patternFill patternType="solid">
        <x:fgColor rgb="FFFBF8F3"/>
      </x:patternFill>
    </x:fill>
    <x:fill>
      <x:patternFill patternType="solid">
        <x:fgColor rgb="FF684C64"/>
      </x:patternFill>
    </x:fill>
    <x:fill>
      <x:patternFill patternType="solid">
        <x:fgColor rgb="FFF5EFE7"/>
      </x:patternFill>
    </x:fill>
  </x:fills>
  <x:borders count="20">
    <x:border/>
    <x:border>
      <x:right style="thin">
        <x:color rgb="FFD9CFD7"/>
      </x:right>
      <x:bottom style="thin">
        <x:color rgb="FFD9CFD7"/>
      </x:bottom>
    </x:border>
    <x:border>
      <x:left style="thin">
        <x:color rgb="FFD9CFD7"/>
      </x:left>
      <x:bottom style="thin">
        <x:color rgb="FFD9CFD7"/>
      </x:bottom>
    </x:border>
    <x:border>
      <x:right style="thin">
        <x:color rgb="FFD9CFD7"/>
      </x:right>
      <x:top style="thin">
        <x:color rgb="FFD9CFD7"/>
      </x:top>
      <x:bottom style="thin">
        <x:color rgb="FFD9CFD7"/>
      </x:bottom>
    </x:border>
    <x:border>
      <x:left style="thin">
        <x:color rgb="FFD9CFD7"/>
      </x:left>
      <x:top style="thin">
        <x:color rgb="FFD9CFD7"/>
      </x:top>
      <x:bottom style="thin">
        <x:color rgb="FFD9CFD7"/>
      </x:bottom>
    </x:border>
    <x:border>
      <x:right style="thin">
        <x:color rgb="FFD9CFD7"/>
      </x:right>
      <x:top style="thin">
        <x:color rgb="FFD9CFD7"/>
      </x:top>
    </x:border>
    <x:border>
      <x:left style="thin">
        <x:color rgb="FFD9CFD7"/>
      </x:left>
      <x:top style="thin">
        <x:color rgb="FFD9CFD7"/>
      </x:top>
    </x:border>
    <x:border>
      <x:left style="thin">
        <x:color rgb="FFD9CFD7"/>
      </x:left>
      <x:right style="thin">
        <x:color rgb="FFD9CFD7"/>
      </x:right>
      <x:bottom style="thin">
        <x:color rgb="FFD9CFD7"/>
      </x:bottom>
    </x:border>
    <x:border>
      <x:left style="thin">
        <x:color rgb="FFD9CFD7"/>
      </x:left>
      <x:right style="thin">
        <x:color rgb="FFD9CFD7"/>
      </x:right>
      <x:top style="thin">
        <x:color rgb="FFD9CFD7"/>
      </x:top>
      <x:bottom style="thin">
        <x:color rgb="FFD9CFD7"/>
      </x:bottom>
    </x:border>
    <x:border>
      <x:right style="thin">
        <x:color rgb="FF8C7487"/>
      </x:right>
      <x:bottom style="thin">
        <x:color rgb="FFD9CFD7"/>
      </x:bottom>
    </x:border>
    <x:border>
      <x:left style="thin">
        <x:color rgb="FF8C7487"/>
      </x:left>
      <x:right style="thin">
        <x:color rgb="FFD9CFD7"/>
      </x:right>
      <x:bottom style="thin">
        <x:color rgb="FFD9CFD7"/>
      </x:bottom>
    </x:border>
    <x:border>
      <x:left style="thin">
        <x:color rgb="FFD9CFD7"/>
      </x:left>
      <x:right style="thin">
        <x:color rgb="FF8C7487"/>
      </x:right>
      <x:bottom style="thin">
        <x:color rgb="FFD9CFD7"/>
      </x:bottom>
    </x:border>
    <x:border>
      <x:left style="thin">
        <x:color rgb="FF8C7487"/>
      </x:left>
      <x:right style="thin">
        <x:color rgb="FF8C7487"/>
      </x:right>
      <x:bottom style="thin">
        <x:color rgb="FFD9CFD7"/>
      </x:bottom>
    </x:border>
    <x:border>
      <x:left style="thin">
        <x:color rgb="FFD9CFD7"/>
      </x:left>
      <x:right style="thin">
        <x:color rgb="FFD9CFD7"/>
      </x:right>
      <x:top style="thin">
        <x:color rgb="FFD9CFD7"/>
      </x:top>
    </x:border>
    <x:border>
      <x:right style="thin">
        <x:color rgb="FF8C7487"/>
      </x:right>
    </x:border>
    <x:border>
      <x:left style="thin">
        <x:color rgb="FF8C7487"/>
      </x:left>
      <x:right style="thin">
        <x:color rgb="FF8C7487"/>
      </x:right>
    </x:border>
    <x:border>
      <x:left style="thin">
        <x:color rgb="FF8C7487"/>
      </x:left>
    </x:border>
    <x:border>
      <x:bottom style="thin">
        <x:color rgb="FFD9CFD7"/>
      </x:bottom>
    </x:border>
    <x:border>
      <x:top style="thin">
        <x:color rgb="FFD9CFD7"/>
      </x:top>
      <x:bottom style="thin">
        <x:color rgb="FFD9CFD7"/>
      </x:bottom>
    </x:border>
    <x:border>
      <x:top style="thin">
        <x:color rgb="FFD9CFD7"/>
      </x:top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horizontal="center" vertical="top" wrapText="1"/>
    </x:xf>
    <x:xf numFmtId="0" fontId="4" fillId="5" borderId="10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horizontal="center" vertical="top" wrapText="1"/>
    </x:xf>
    <x:xf numFmtId="0" fontId="4" fillId="5" borderId="12" xfId="0" applyNumberFormat="1" applyFont="1" applyFill="1" applyBorder="1" applyAlignment="1">
      <x:alignment horizontal="center" vertical="top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horizontal="center" wrapText="1"/>
    </x:xf>
    <x:xf numFmtId="0" fontId="4" fillId="5" borderId="15" xfId="0" applyNumberFormat="1" applyFont="1" applyFill="1" applyBorder="1" applyAlignment="1">
      <x:alignment horizontal="center" wrapText="1"/>
    </x:xf>
    <x:xf numFmtId="0" fontId="4" fillId="5" borderId="16" xfId="0" applyNumberFormat="1" applyFont="1" applyFill="1" applyBorder="1" applyAlignment="1">
      <x:alignment horizont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17" xfId="0" applyNumberFormat="1" applyFont="1" applyFill="1" applyBorder="1"/>
    <x:xf numFmtId="0" fontId="5" fillId="4" borderId="18" xfId="0" applyNumberFormat="1" applyFont="1" applyFill="1" applyBorder="1"/>
    <x:xf numFmtId="0" fontId="5" fillId="4" borderId="19" xfId="0" applyNumberFormat="1" applyFont="1" applyFill="1" applyBorder="1"/>
    <x:xf numFmtId="0" fontId="5" fillId="4" borderId="17" xfId="0" applyNumberFormat="1" applyFont="1" applyFill="1" applyBorder="1" applyAlignment="1">
      <x:alignment wrapText="1"/>
    </x:xf>
    <x:xf numFmtId="0" fontId="5" fillId="4" borderId="18" xfId="0" applyNumberFormat="1" applyFont="1" applyFill="1" applyBorder="1" applyAlignment="1">
      <x:alignment wrapText="1"/>
    </x:xf>
    <x:xf numFmtId="0" fontId="5" fillId="4" borderId="19" xfId="0" applyNumberFormat="1" applyFont="1" applyFill="1" applyBorder="1" applyAlignment="1">
      <x:alignment wrapText="1"/>
    </x:xf>
    <x:xf numFmtId="0" fontId="5" fillId="4" borderId="17" xfId="0" applyNumberFormat="1" applyFont="1" applyFill="1" applyBorder="1" applyAlignment="1">
      <x:alignment vertical="top" wrapText="1"/>
    </x:xf>
    <x:xf numFmtId="0" fontId="5" fillId="4" borderId="18" xfId="0" applyNumberFormat="1" applyFont="1" applyFill="1" applyBorder="1" applyAlignment="1">
      <x:alignment vertical="top" wrapText="1"/>
    </x:xf>
    <x:xf numFmtId="0" fontId="5" fillId="4" borderId="19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0" fontId="5" fillId="6" borderId="18" xfId="0" applyNumberFormat="1" applyFont="1" applyFill="1" applyBorder="1" applyAlignment="1">
      <x:alignment vertical="top" wrapText="1"/>
    </x:xf>
    <x:xf numFmtId="0" fontId="5" fillId="6" borderId="19" xfId="0" applyNumberFormat="1" applyFont="1" applyFill="1" applyBorder="1" applyAlignment="1">
      <x:alignment vertical="top" wrapText="1"/>
    </x:xf>
    <x:xf numFmtId="0" fontId="6" fillId="6" borderId="17" xfId="0" applyNumberFormat="1" applyFont="1" applyFill="1" applyBorder="1" applyAlignment="1">
      <x:alignment vertical="top" wrapText="1"/>
    </x:xf>
    <x:xf numFmtId="0" fontId="6" fillId="6" borderId="18" xfId="0" applyNumberFormat="1" applyFont="1" applyFill="1" applyBorder="1" applyAlignment="1">
      <x:alignment vertical="top" wrapText="1"/>
    </x:xf>
    <x:xf numFmtId="0" fontId="6" fillId="6" borderId="19" xfId="0" applyNumberFormat="1" applyFont="1" applyFill="1" applyBorder="1" applyAlignment="1">
      <x:alignment vertical="top" wrapText="1"/>
    </x:xf>
    <x:xf numFmtId="0" fontId="6" fillId="6" borderId="17" xfId="0" applyNumberFormat="1" applyFont="1" applyFill="1" applyBorder="1" applyAlignment="1">
      <x:alignment horizontal="center" vertical="top" wrapText="1"/>
    </x:xf>
    <x:xf numFmtId="0" fontId="6" fillId="6" borderId="18" xfId="0" applyNumberFormat="1" applyFont="1" applyFill="1" applyBorder="1" applyAlignment="1">
      <x:alignment horizontal="center" vertical="top" wrapText="1"/>
    </x:xf>
    <x:xf numFmtId="0" fontId="6" fillId="6" borderId="19" xfId="0" applyNumberFormat="1" applyFont="1" applyFill="1" applyBorder="1" applyAlignment="1">
      <x:alignment horizontal="center" vertical="top" wrapText="1"/>
    </x:xf>
    <x:xf numFmtId="200" fontId="5" fillId="4" borderId="17" xfId="0" applyNumberFormat="1" applyFont="1" applyFill="1" applyBorder="1" applyAlignment="1">
      <x:alignment vertical="top" wrapText="1"/>
    </x:xf>
    <x:xf numFmtId="200" fontId="5" fillId="4" borderId="18" xfId="0" applyNumberFormat="1" applyFont="1" applyFill="1" applyBorder="1" applyAlignment="1">
      <x:alignment vertical="top" wrapText="1"/>
    </x:xf>
    <x:xf numFmtId="200" fontId="5" fillId="4" borderId="19" xfId="0" applyNumberFormat="1" applyFont="1" applyFill="1" applyBorder="1" applyAlignment="1">
      <x:alignment vertical="top" wrapText="1"/>
    </x:xf>
    <x:xf numFmtId="201" fontId="5" fillId="4" borderId="17" xfId="0" applyNumberFormat="1" applyFont="1" applyFill="1" applyBorder="1" applyAlignment="1">
      <x:alignment vertical="top" wrapText="1"/>
    </x:xf>
    <x:xf numFmtId="201" fontId="5" fillId="4" borderId="18" xfId="0" applyNumberFormat="1" applyFont="1" applyFill="1" applyBorder="1" applyAlignment="1">
      <x:alignment vertical="top" wrapText="1"/>
    </x:xf>
    <x:xf numFmtId="201" fontId="5" fillId="4" borderId="19" xfId="0" applyNumberFormat="1" applyFont="1" applyFill="1" applyBorder="1" applyAlignment="1">
      <x:alignment vertical="top" wrapText="1"/>
    </x:xf>
    <x:xf numFmtId="202" fontId="5" fillId="4" borderId="17" xfId="0" applyNumberFormat="1" applyFont="1" applyFill="1" applyBorder="1" applyAlignment="1">
      <x:alignment vertical="top" wrapText="1"/>
    </x:xf>
    <x:xf numFmtId="202" fontId="5" fillId="4" borderId="18" xfId="0" applyNumberFormat="1" applyFont="1" applyFill="1" applyBorder="1" applyAlignment="1">
      <x:alignment vertical="top" wrapText="1"/>
    </x:xf>
    <x:xf numFmtId="202" fontId="5" fillId="4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2F6B43"/>
      </x:font>
      <x:fill>
        <x:patternFill patternType="solid">
          <x:bgColor rgb="FFE4F2E8"/>
        </x:patternFill>
      </x:fill>
    </x:dxf>
    <x:dxf>
      <x:font>
        <x:b/>
        <x:color rgb="FF9C3F3B"/>
      </x:font>
      <x:fill>
        <x:patternFill patternType="solid">
          <x:bgColor rgb="FFFBE4E3"/>
        </x:patternFill>
      </x:fill>
    </x:dxf>
    <x:dxf>
      <x:font>
        <x:color rgb="FF8A5C14"/>
      </x:font>
      <x:fill>
        <x:patternFill patternType="solid">
          <x:bgColor rgb="FFFFF1D3"/>
        </x:patternFill>
      </x:fill>
    </x:dxf>
    <x:dxf>
      <x:font>
        <x:b/>
        <x:color rgb="FF2F6B43"/>
      </x:font>
      <x:fill>
        <x:patternFill patternType="solid">
          <x:bgColor rgb="FFE4F2E8"/>
        </x:patternFill>
      </x:fill>
    </x:dxf>
    <x:dxf>
      <x:font>
        <x:b/>
        <x:color rgb="FF9C3F3B"/>
      </x:font>
      <x:fill>
        <x:patternFill patternType="solid">
          <x:bgColor rgb="FFFBE4E3"/>
        </x:patternFill>
      </x:fill>
    </x:dxf>
    <x:dxf>
      <x:font>
        <x:color rgb="FF8A5C14"/>
      </x:font>
      <x:fill>
        <x:patternFill patternType="solid">
          <x:bgColor rgb="FFFFF1D3"/>
        </x:patternFill>
      </x:fill>
    </x:dxf>
    <x:dxf>
      <x:font>
        <x:b/>
        <x:color rgb="FF2F6B43"/>
      </x:font>
      <x:fill>
        <x:patternFill patternType="solid">
          <x:bgColor rgb="FFE4F2E8"/>
        </x:patternFill>
      </x:fill>
    </x:dxf>
    <x:dxf>
      <x:font>
        <x:b/>
        <x:color rgb="FF9C3F3B"/>
      </x:font>
      <x:fill>
        <x:patternFill patternType="solid">
          <x:bgColor rgb="FFFBE4E3"/>
        </x:patternFill>
      </x:fill>
    </x:dxf>
    <x:dxf>
      <x:font>
        <x:color rgb="FF8A5C14"/>
      </x:font>
      <x:fill>
        <x:patternFill patternType="solid">
          <x:bgColor rgb="FFFFF1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e09531a5048ba" /><Relationship Type="http://schemas.openxmlformats.org/officeDocument/2006/relationships/theme" Target="/xl/theme/theme1.xml" Id="Rdb2d387bbab44ddd" /><Relationship Type="http://schemas.openxmlformats.org/officeDocument/2006/relationships/sharedStrings" Target="/xl/sharedStrings.xml" Id="R1a7cb80a66da4e22" /><Relationship Type="http://schemas.openxmlformats.org/officeDocument/2006/relationships/worksheet" Target="/xl/worksheets/sheet1.xml" Id="R56a9b197eb45409c" /><Relationship Type="http://schemas.openxmlformats.org/officeDocument/2006/relationships/worksheet" Target="/xl/worksheets/sheet2.xml" Id="R769d00f6092d4662" /><Relationship Type="http://schemas.openxmlformats.org/officeDocument/2006/relationships/worksheet" Target="/xl/worksheets/sheet3.xml" Id="Rb4f9707bde4c41c9" /><Relationship Type="http://schemas.openxmlformats.org/officeDocument/2006/relationships/worksheet" Target="/xl/worksheets/sheet4.xml" Id="Rf3026874b3d5431a" /><Relationship Type="http://schemas.openxmlformats.org/officeDocument/2006/relationships/worksheet" Target="/xl/worksheets/sheet5.xml" Id="R5a9f6ecabd244e7a" /></Relationships>
</file>

<file path=xl/tables/table1.xml><?xml version="1.0" encoding="utf-8"?>
<x:table xmlns:x="http://schemas.openxmlformats.org/spreadsheetml/2006/main" id="1" name="CrystalMasterTable" displayName="CrystalMasterTable" ref="A4:Q54" headerRowCount="1" totalsRowCount="0" totalsRowShown="0">
  <x:tableColumns count="17">
    <x:tableColumn id="1" name="导入状态"/>
    <x:tableColumn id="2" name="crystal_id*"/>
    <x:tableColumn id="3" name="中文名*"/>
    <x:tableColumn id="4" name="英文名*"/>
    <x:tableColumn id="5" name="矿物学名称*"/>
    <x:tableColumn id="6" name="宝石学信息"/>
    <x:tableColumn id="7" name="颜色标签*"/>
    <x:tableColumn id="8" name="视觉标签*"/>
    <x:tableColumn id="9" name="风格标签*"/>
    <x:tableColumn id="10" name="情绪标签"/>
    <x:tableColumn id="11" name="文化标签"/>
    <x:tableColumn id="12" name="价格等级*"/>
    <x:tableColumn id="13" name="市场供应情况"/>
    <x:tableColumn id="14" name="图片参考"/>
    <x:tableColumn id="15" name="合规说明*"/>
    <x:tableColumn id="16" name="备注"/>
    <x:tableColumn id="17" name="负责人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BeadSkuTable" displayName="BeadSkuTable" ref="A4:R104" headerRowCount="1" totalsRowCount="0" totalsRowShown="0">
  <x:tableColumns count="18">
    <x:tableColumn id="1" name="导入状态"/>
    <x:tableColumn id="2" name="product_id*"/>
    <x:tableColumn id="3" name="sku*"/>
    <x:tableColumn id="4" name="crystal_id*"/>
    <x:tableColumn id="5" name="商品名称*"/>
    <x:tableColumn id="6" name="形状*"/>
    <x:tableColumn id="7" name="直径_mm*"/>
    <x:tableColumn id="8" name="币种*"/>
    <x:tableColumn id="9" name="售价_最小单位*"/>
    <x:tableColumn id="10" name="成本_最小单位*"/>
    <x:tableColumn id="11" name="material_key*"/>
    <x:tableColumn id="12" name="model_asset_key"/>
    <x:tableColumn id="13" name="texture_asset_key"/>
    <x:tableColumn id="14" name="商品图片文件名*"/>
    <x:tableColumn id="15" name="可用库存*"/>
    <x:tableColumn id="16" name="是否上架*"/>
    <x:tableColumn id="17" name="展示排序"/>
    <x:tableColumn id="18" name="备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AccessorySkuTable" displayName="AccessorySkuTable" ref="A4:R54" headerRowCount="1" totalsRowCount="0" totalsRowShown="0">
  <x:tableColumns count="18">
    <x:tableColumn id="1" name="导入状态"/>
    <x:tableColumn id="2" name="product_id*"/>
    <x:tableColumn id="3" name="sku*"/>
    <x:tableColumn id="4" name="配件类型*"/>
    <x:tableColumn id="5" name="材质*"/>
    <x:tableColumn id="6" name="表面处理*"/>
    <x:tableColumn id="7" name="直径_mm"/>
    <x:tableColumn id="8" name="宽度_mm"/>
    <x:tableColumn id="9" name="高度_mm"/>
    <x:tableColumn id="10" name="深度_mm"/>
    <x:tableColumn id="11" name="币种*"/>
    <x:tableColumn id="12" name="售价_最小单位*"/>
    <x:tableColumn id="13" name="成本_最小单位*"/>
    <x:tableColumn id="14" name="model_asset_key"/>
    <x:tableColumn id="15" name="texture_asset_key"/>
    <x:tableColumn id="16" name="商品图片文件名*"/>
    <x:tableColumn id="17" name="可用库存*"/>
    <x:tableColumn id="18" name="是否上架*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FieldDictionaryTable" displayName="FieldDictionaryTable" ref="A4:G22" headerRowCount="1" totalsRowCount="0" totalsRowShown="0">
  <x:tableColumns count="7">
    <x:tableColumn id="1" name="工作表"/>
    <x:tableColumn id="2" name="字段"/>
    <x:tableColumn id="3" name="是否必填"/>
    <x:tableColumn id="4" name="数据类型"/>
    <x:tableColumn id="5" name="示例"/>
    <x:tableColumn id="6" name="说明"/>
    <x:tableColumn id="7" name="数据库映射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6c9a065bd64d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10a338db8443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3c8fda368b47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19bb10d5684d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玄矶 Mystcrag｜珠子商品库导入模板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填写顺序</x:v>
      </x:c>
      <x:c r="B4" s="6"/>
      <x:c r="C4" s="6"/>
      <x:c r="D4" s="6"/>
      <x:c r="E4" s="6"/>
      <x:c r="F4" s="6"/>
      <x:c r="G4" s="6"/>
      <x:c r="H4" s="6"/>
    </x:row>
    <x:row r="5">
      <x:c r="A5" s="45" t="str">
        <x:v>步骤</x:v>
      </x:c>
      <x:c r="B5" s="46" t="str">
        <x:v>操作</x:v>
      </x:c>
      <x:c r="C5" s="51" t="str">
        <x:v>说明</x:v>
      </x:c>
      <x:c r="D5" s="52"/>
      <x:c r="E5" s="52"/>
      <x:c r="F5" s="52"/>
      <x:c r="G5" s="52"/>
      <x:c r="H5" s="46"/>
    </x:row>
    <x:row r="6">
      <x:c r="A6" s="35" t="n">
        <x:v>1</x:v>
      </x:c>
      <x:c r="B6" s="36" t="str">
        <x:v>先填写「水晶主数据」</x:v>
      </x:c>
      <x:c r="C6" s="36" t="str">
        <x:v>一种水晶只录一行，例如海蓝宝。标签使用英文逗号分隔。</x:v>
      </x:c>
      <x:c r="D6" s="36"/>
      <x:c r="E6" s="36"/>
      <x:c r="F6" s="36"/>
      <x:c r="G6" s="36"/>
      <x:c r="H6" s="36"/>
    </x:row>
    <x:row r="7">
      <x:c r="A7" s="35" t="n">
        <x:v>2</x:v>
      </x:c>
      <x:c r="B7" s="36" t="str">
        <x:v>再填写「珠子SKU」</x:v>
      </x:c>
      <x:c r="C7" s="36" t="str">
        <x:v>每种尺寸、形状、币种各占一行，例如海蓝宝圆珠 8mm / CNY。</x:v>
      </x:c>
      <x:c r="D7" s="36"/>
      <x:c r="E7" s="36"/>
      <x:c r="F7" s="36"/>
      <x:c r="G7" s="36"/>
      <x:c r="H7" s="36"/>
    </x:row>
    <x:row r="8">
      <x:c r="A8" s="35" t="n">
        <x:v>3</x:v>
      </x:c>
      <x:c r="B8" s="36" t="str">
        <x:v>可选填写「配件SKU」</x:v>
      </x:c>
      <x:c r="C8" s="36" t="str">
        <x:v>隔珠、吊坠、跑环等配件单独录入。</x:v>
      </x:c>
      <x:c r="D8" s="36"/>
      <x:c r="E8" s="36"/>
      <x:c r="F8" s="36"/>
      <x:c r="G8" s="36"/>
      <x:c r="H8" s="36"/>
    </x:row>
    <x:row r="10">
      <x:c r="A10" s="6" t="str">
        <x:v>关键规则</x:v>
      </x:c>
      <x:c r="B10" s="6"/>
      <x:c r="C10" s="6"/>
      <x:c r="D10" s="6"/>
      <x:c r="E10" s="6"/>
      <x:c r="F10" s="6"/>
      <x:c r="G10" s="6"/>
      <x:c r="H10" s="6"/>
    </x:row>
    <x:row r="11">
      <x:c r="A11" s="65" t="str">
        <x:v>规则</x:v>
      </x:c>
      <x:c r="B11" s="51" t="str">
        <x:v>要求</x:v>
      </x:c>
      <x:c r="C11" s="52"/>
      <x:c r="D11" s="52"/>
      <x:c r="E11" s="52"/>
      <x:c r="F11" s="52"/>
      <x:c r="G11" s="52"/>
      <x:c r="H11" s="46"/>
    </x:row>
    <x:row r="12">
      <x:c r="A12" s="35" t="str">
        <x:v>唯一标识</x:v>
      </x:c>
      <x:c r="B12" s="36" t="str">
        <x:v>crystal_id、product_id、sku 不可重复；建议使用英文小写和连字符。</x:v>
      </x:c>
      <x:c r="C12" s="36"/>
      <x:c r="D12" s="36"/>
      <x:c r="E12" s="36"/>
      <x:c r="F12" s="36"/>
      <x:c r="G12" s="36"/>
      <x:c r="H12" s="60"/>
    </x:row>
    <x:row r="13">
      <x:c r="A13" s="35" t="str">
        <x:v>价格单位</x:v>
      </x:c>
      <x:c r="B13" s="36" t="str">
        <x:v>CNY 售价/成本填写“分”，例如 ¥12.00 填 1200；TWD 填整数元。</x:v>
      </x:c>
      <x:c r="C13" s="36"/>
      <x:c r="D13" s="36"/>
      <x:c r="E13" s="36"/>
      <x:c r="F13" s="36"/>
      <x:c r="G13" s="36"/>
      <x:c r="H13" s="60"/>
    </x:row>
    <x:row r="14">
      <x:c r="A14" s="35" t="str">
        <x:v>图片</x:v>
      </x:c>
      <x:c r="B14" s="36" t="str">
        <x:v>推荐透明背景 PNG/WebP，正方形，至少 800×800；文件名需与图片文件夹一致。</x:v>
      </x:c>
      <x:c r="C14" s="36"/>
      <x:c r="D14" s="36"/>
      <x:c r="E14" s="36"/>
      <x:c r="F14" s="36"/>
      <x:c r="G14" s="36"/>
      <x:c r="H14" s="60"/>
    </x:row>
    <x:row r="15">
      <x:c r="A15" s="35" t="str">
        <x:v>合规</x:v>
      </x:c>
      <x:c r="B15" s="36" t="str">
        <x:v>只描述材质、外观与文化设计灵感，不填写医疗功效、保证效果或确定性运势表述。</x:v>
      </x:c>
      <x:c r="C15" s="36"/>
      <x:c r="D15" s="36"/>
      <x:c r="E15" s="36"/>
      <x:c r="F15" s="36"/>
      <x:c r="G15" s="36"/>
      <x:c r="H15" s="60"/>
    </x:row>
    <x:row r="16">
      <x:c r="A16" s="61" t="str">
        <x:v>导入状态</x:v>
      </x:c>
      <x:c r="B16" s="62" t="str">
        <x:v>每张数据表首列会自动提示“可导入 / 请补全必填 / 待填写”。</x:v>
      </x:c>
      <x:c r="C16" s="62"/>
      <x:c r="D16" s="62"/>
      <x:c r="E16" s="62"/>
      <x:c r="F16" s="62"/>
      <x:c r="G16" s="62"/>
      <x:c r="H16" s="63"/>
    </x:row>
    <x:row r="18">
      <x:c r="A18" s="33" t="str">
        <x:v>交付建议</x:v>
      </x:c>
      <x:c r="B18" s="34" t="str">
        <x:v>首批建议先录入 30–50 款主力 SKU，确认图片、价格和筛选效果后再扩充。</x:v>
      </x:c>
      <x:c r="C18" s="34"/>
      <x:c r="D18" s="34"/>
      <x:c r="E18" s="34"/>
      <x:c r="F18" s="34"/>
      <x:c r="G18" s="34"/>
      <x:c r="H18" s="59"/>
    </x:row>
    <x:row r="19">
      <x:c r="A19" s="35" t="str">
        <x:v>颜色说明</x:v>
      </x:c>
      <x:c r="B19" s="36" t="str">
        <x:v>紫色表头＝必填/业务字段；浅色区域＝可编辑；状态列＝公式，请勿覆盖。</x:v>
      </x:c>
      <x:c r="C19" s="36"/>
      <x:c r="D19" s="36"/>
      <x:c r="E19" s="36"/>
      <x:c r="F19" s="36"/>
      <x:c r="G19" s="36"/>
      <x:c r="H19" s="60"/>
    </x:row>
    <x:row r="20">
      <x:c r="A20" s="61" t="str">
        <x:v>当前模板</x:v>
      </x:c>
      <x:c r="B20" s="62" t="str">
        <x:v>已放入 5 个示例水晶及对应 CNY SKU，可复制行后替换内容。</x:v>
      </x:c>
      <x:c r="C20" s="62"/>
      <x:c r="D20" s="62"/>
      <x:c r="E20" s="62"/>
      <x:c r="F20" s="62"/>
      <x:c r="G20" s="62"/>
      <x:c r="H20" s="63"/>
    </x:row>
  </x:sheetData>
  <x:mergeCells>
    <x:mergeCell ref="A1:H2"/>
    <x:mergeCell ref="A4:H4"/>
    <x:mergeCell ref="C5:H5"/>
    <x:mergeCell ref="C6:H6"/>
    <x:mergeCell ref="C7:H7"/>
    <x:mergeCell ref="C8:H8"/>
    <x:mergeCell ref="A10:H10"/>
    <x:mergeCell ref="B11:H11"/>
    <x:mergeCell ref="B12:H12"/>
    <x:mergeCell ref="B13:H13"/>
    <x:mergeCell ref="B14:H14"/>
    <x:mergeCell ref="B15:H15"/>
    <x:mergeCell ref="B16:H16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16" hidden="0" customWidth="1"/>
    <x:col min="13" max="13" width="1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</x:cols>
  <x:sheetData>
    <x:row r="1">
      <x:c r="A1" s="3" t="str">
        <x:v>水晶主数据｜一种水晶一行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4">
      <x:c r="A4" s="79" t="str">
        <x:v>导入状态</x:v>
      </x:c>
      <x:c r="B4" s="80" t="str">
        <x:v>crystal_id*</x:v>
      </x:c>
      <x:c r="C4" s="80" t="str">
        <x:v>中文名*</x:v>
      </x:c>
      <x:c r="D4" s="80" t="str">
        <x:v>英文名*</x:v>
      </x:c>
      <x:c r="E4" s="80" t="str">
        <x:v>矿物学名称*</x:v>
      </x:c>
      <x:c r="F4" s="80" t="str">
        <x:v>宝石学信息</x:v>
      </x:c>
      <x:c r="G4" s="80" t="str">
        <x:v>颜色标签*</x:v>
      </x:c>
      <x:c r="H4" s="80" t="str">
        <x:v>视觉标签*</x:v>
      </x:c>
      <x:c r="I4" s="80" t="str">
        <x:v>风格标签*</x:v>
      </x:c>
      <x:c r="J4" s="80" t="str">
        <x:v>情绪标签</x:v>
      </x:c>
      <x:c r="K4" s="80" t="str">
        <x:v>文化标签</x:v>
      </x:c>
      <x:c r="L4" s="80" t="str">
        <x:v>价格等级*</x:v>
      </x:c>
      <x:c r="M4" s="80" t="str">
        <x:v>市场供应情况</x:v>
      </x:c>
      <x:c r="N4" s="80" t="str">
        <x:v>图片参考</x:v>
      </x:c>
      <x:c r="O4" s="80" t="str">
        <x:v>合规说明*</x:v>
      </x:c>
      <x:c r="P4" s="80" t="str">
        <x:v>备注</x:v>
      </x:c>
      <x:c r="Q4" s="81" t="str">
        <x:v>负责人</x:v>
      </x:c>
    </x:row>
    <x:row r="5">
      <x:c r="A5" s="98" t="str">
        <x:f>IF(B5="","待填写",IF(AND(C5&lt;&gt;"",D5&lt;&gt;"",E5&lt;&gt;"",G5&lt;&gt;"",H5&lt;&gt;"",I5&lt;&gt;"",L5&gt;=1,L5&lt;=5,O5&lt;&gt;""),"可导入","请补全必填"))</x:f>
        <x:v>可导入</x:v>
      </x:c>
      <x:c r="B5" s="89" t="str">
        <x:v>crystal-aquamarine</x:v>
      </x:c>
      <x:c r="C5" s="89" t="str">
        <x:v>海蓝宝</x:v>
      </x:c>
      <x:c r="D5" s="89" t="str">
        <x:v>Aquamarine</x:v>
      </x:c>
      <x:c r="E5" s="89" t="str">
        <x:v>Beryl</x:v>
      </x:c>
      <x:c r="F5" s="89" t="str">
        <x:v>family=Beryl;use=jewelry design reference</x:v>
      </x:c>
      <x:c r="G5" s="89" t="str">
        <x:v>blue,cool,translucent</x:v>
      </x:c>
      <x:c r="H5" s="89" t="str">
        <x:v>clear,ocean-blue,elegant</x:v>
      </x:c>
      <x:c r="I5" s="89" t="str">
        <x:v>minimal,contemporary-eastern</x:v>
      </x:c>
      <x:c r="J5" s="89" t="str">
        <x:v>calm-aesthetic</x:v>
      </x:c>
      <x:c r="K5" s="89" t="str">
        <x:v>design-inspiration-only</x:v>
      </x:c>
      <x:c r="L5" s="101" t="n">
        <x:v>2</x:v>
      </x:c>
      <x:c r="M5" s="89" t="str">
        <x:v>regular</x:v>
      </x:c>
      <x:c r="N5" s="89" t="str">
        <x:v>aquamarine.png</x:v>
      </x:c>
      <x:c r="O5" s="89" t="str">
        <x:v>仅作材质与文化设计参考，不代表医疗或保证效果。</x:v>
      </x:c>
      <x:c r="P5" s="89" t="str">
        <x:v>示例，可修改</x:v>
      </x:c>
      <x:c r="Q5" s="89" t="str"/>
    </x:row>
    <x:row r="6">
      <x:c r="A6" s="99" t="str">
        <x:f>IF(B6="","待填写",IF(AND(C6&lt;&gt;"",D6&lt;&gt;"",E6&lt;&gt;"",G6&lt;&gt;"",H6&lt;&gt;"",I6&lt;&gt;"",L6&gt;=1,L6&lt;=5,O6&lt;&gt;""),"可导入","请补全必填"))</x:f>
        <x:v>可导入</x:v>
      </x:c>
      <x:c r="B6" s="90" t="str">
        <x:v>crystal-moonstone</x:v>
      </x:c>
      <x:c r="C6" s="90" t="str">
        <x:v>月光石</x:v>
      </x:c>
      <x:c r="D6" s="90" t="str">
        <x:v>Moonstone</x:v>
      </x:c>
      <x:c r="E6" s="90" t="str">
        <x:v>Feldspar</x:v>
      </x:c>
      <x:c r="F6" s="90" t="str">
        <x:v>family=Feldspar;use=jewelry design reference</x:v>
      </x:c>
      <x:c r="G6" s="90" t="str">
        <x:v>white,blue,iridescent</x:v>
      </x:c>
      <x:c r="H6" s="90" t="str">
        <x:v>soft,glow,translucent</x:v>
      </x:c>
      <x:c r="I6" s="90" t="str">
        <x:v>romantic,minimal</x:v>
      </x:c>
      <x:c r="J6" s="90" t="str">
        <x:v>gentle-aesthetic</x:v>
      </x:c>
      <x:c r="K6" s="90" t="str">
        <x:v>design-inspiration-only</x:v>
      </x:c>
      <x:c r="L6" s="102" t="n">
        <x:v>2</x:v>
      </x:c>
      <x:c r="M6" s="90" t="str">
        <x:v>regular</x:v>
      </x:c>
      <x:c r="N6" s="90" t="str">
        <x:v>moonstone.png</x:v>
      </x:c>
      <x:c r="O6" s="90" t="str">
        <x:v>仅作材质与文化设计参考，不代表医疗或保证效果。</x:v>
      </x:c>
      <x:c r="P6" s="90" t="str">
        <x:v>示例，可修改</x:v>
      </x:c>
      <x:c r="Q6" s="90" t="str"/>
    </x:row>
    <x:row r="7">
      <x:c r="A7" s="99" t="str">
        <x:f>IF(B7="","待填写",IF(AND(C7&lt;&gt;"",D7&lt;&gt;"",E7&lt;&gt;"",G7&lt;&gt;"",H7&lt;&gt;"",I7&lt;&gt;"",L7&gt;=1,L7&lt;=5,O7&lt;&gt;""),"可导入","请补全必填"))</x:f>
        <x:v>可导入</x:v>
      </x:c>
      <x:c r="B7" s="90" t="str">
        <x:v>crystal-clear-quartz</x:v>
      </x:c>
      <x:c r="C7" s="90" t="str">
        <x:v>白水晶</x:v>
      </x:c>
      <x:c r="D7" s="90" t="str">
        <x:v>Clear Quartz</x:v>
      </x:c>
      <x:c r="E7" s="90" t="str">
        <x:v>Quartz</x:v>
      </x:c>
      <x:c r="F7" s="90" t="str">
        <x:v>family=Quartz;use=jewelry design reference</x:v>
      </x:c>
      <x:c r="G7" s="90" t="str">
        <x:v>clear,white,neutral</x:v>
      </x:c>
      <x:c r="H7" s="90" t="str">
        <x:v>clear,clean,transparent</x:v>
      </x:c>
      <x:c r="I7" s="90" t="str">
        <x:v>minimal,classic</x:v>
      </x:c>
      <x:c r="J7" s="90" t="str">
        <x:v>clean-aesthetic</x:v>
      </x:c>
      <x:c r="K7" s="90" t="str">
        <x:v>design-inspiration-only</x:v>
      </x:c>
      <x:c r="L7" s="102" t="n">
        <x:v>1</x:v>
      </x:c>
      <x:c r="M7" s="90" t="str">
        <x:v>regular</x:v>
      </x:c>
      <x:c r="N7" s="90" t="str">
        <x:v>clear-quartz.png</x:v>
      </x:c>
      <x:c r="O7" s="90" t="str">
        <x:v>仅作材质与文化设计参考，不代表医疗或保证效果。</x:v>
      </x:c>
      <x:c r="P7" s="90" t="str">
        <x:v>示例，可修改</x:v>
      </x:c>
      <x:c r="Q7" s="90" t="str"/>
    </x:row>
    <x:row r="8">
      <x:c r="A8" s="99" t="str">
        <x:f>IF(B8="","待填写",IF(AND(C8&lt;&gt;"",D8&lt;&gt;"",E8&lt;&gt;"",G8&lt;&gt;"",H8&lt;&gt;"",I8&lt;&gt;"",L8&gt;=1,L8&lt;=5,O8&lt;&gt;""),"可导入","请补全必填"))</x:f>
        <x:v>可导入</x:v>
      </x:c>
      <x:c r="B8" s="90" t="str">
        <x:v>crystal-amethyst</x:v>
      </x:c>
      <x:c r="C8" s="90" t="str">
        <x:v>紫水晶</x:v>
      </x:c>
      <x:c r="D8" s="90" t="str">
        <x:v>Amethyst</x:v>
      </x:c>
      <x:c r="E8" s="90" t="str">
        <x:v>Quartz</x:v>
      </x:c>
      <x:c r="F8" s="90" t="str">
        <x:v>family=Quartz;use=jewelry design reference</x:v>
      </x:c>
      <x:c r="G8" s="90" t="str">
        <x:v>purple,cool,deep</x:v>
      </x:c>
      <x:c r="H8" s="90" t="str">
        <x:v>purple,clear,deep</x:v>
      </x:c>
      <x:c r="I8" s="90" t="str">
        <x:v>elegant,contemporary-eastern</x:v>
      </x:c>
      <x:c r="J8" s="90" t="str">
        <x:v>quiet-aesthetic</x:v>
      </x:c>
      <x:c r="K8" s="90" t="str">
        <x:v>design-inspiration-only</x:v>
      </x:c>
      <x:c r="L8" s="102" t="n">
        <x:v>2</x:v>
      </x:c>
      <x:c r="M8" s="90" t="str">
        <x:v>regular</x:v>
      </x:c>
      <x:c r="N8" s="90" t="str">
        <x:v>amethyst.png</x:v>
      </x:c>
      <x:c r="O8" s="90" t="str">
        <x:v>仅作材质与文化设计参考，不代表医疗或保证效果。</x:v>
      </x:c>
      <x:c r="P8" s="90" t="str">
        <x:v>示例，可修改</x:v>
      </x:c>
      <x:c r="Q8" s="90" t="str"/>
    </x:row>
    <x:row r="9">
      <x:c r="A9" s="99" t="str">
        <x:f>IF(B9="","待填写",IF(AND(C9&lt;&gt;"",D9&lt;&gt;"",E9&lt;&gt;"",G9&lt;&gt;"",H9&lt;&gt;"",I9&lt;&gt;"",L9&gt;=1,L9&lt;=5,O9&lt;&gt;""),"可导入","请补全必填"))</x:f>
        <x:v>可导入</x:v>
      </x:c>
      <x:c r="B9" s="90" t="str">
        <x:v>crystal-rose-quartz</x:v>
      </x:c>
      <x:c r="C9" s="90" t="str">
        <x:v>粉水晶</x:v>
      </x:c>
      <x:c r="D9" s="90" t="str">
        <x:v>Rose Quartz</x:v>
      </x:c>
      <x:c r="E9" s="90" t="str">
        <x:v>Quartz</x:v>
      </x:c>
      <x:c r="F9" s="90" t="str">
        <x:v>family=Quartz;use=jewelry design reference</x:v>
      </x:c>
      <x:c r="G9" s="90" t="str">
        <x:v>pink,warm,soft</x:v>
      </x:c>
      <x:c r="H9" s="90" t="str">
        <x:v>pink,soft,milky</x:v>
      </x:c>
      <x:c r="I9" s="90" t="str">
        <x:v>romantic,minimal</x:v>
      </x:c>
      <x:c r="J9" s="90" t="str">
        <x:v>soft-aesthetic</x:v>
      </x:c>
      <x:c r="K9" s="90" t="str">
        <x:v>design-inspiration-only</x:v>
      </x:c>
      <x:c r="L9" s="102" t="n">
        <x:v>1</x:v>
      </x:c>
      <x:c r="M9" s="90" t="str">
        <x:v>regular</x:v>
      </x:c>
      <x:c r="N9" s="90" t="str">
        <x:v>rose-quartz.png</x:v>
      </x:c>
      <x:c r="O9" s="90" t="str">
        <x:v>仅作材质与文化设计参考，不代表医疗或保证效果。</x:v>
      </x:c>
      <x:c r="P9" s="90" t="str">
        <x:v>示例，可修改</x:v>
      </x:c>
      <x:c r="Q9" s="90" t="str"/>
    </x:row>
    <x:row r="10">
      <x:c r="A10" s="99" t="str">
        <x:f>IF(B10="","待填写",IF(AND(C10&lt;&gt;"",D10&lt;&gt;"",E10&lt;&gt;"",G10&lt;&gt;"",H10&lt;&gt;"",I10&lt;&gt;"",L10&gt;=1,L10&lt;=5,O10&lt;&gt;""),"可导入","请补全必填"))</x:f>
        <x:v>待填写</x:v>
      </x:c>
      <x:c r="B10" s="90" t="str"/>
      <x:c r="C10" s="90" t="str"/>
      <x:c r="D10" s="90" t="str"/>
      <x:c r="E10" s="90" t="str"/>
      <x:c r="F10" s="90" t="str"/>
      <x:c r="G10" s="90" t="str"/>
      <x:c r="H10" s="90" t="str"/>
      <x:c r="I10" s="90" t="str"/>
      <x:c r="J10" s="90" t="str"/>
      <x:c r="K10" s="90" t="str"/>
      <x:c r="L10" s="102" t="str"/>
      <x:c r="M10" s="90" t="str"/>
      <x:c r="N10" s="90" t="str"/>
      <x:c r="O10" s="90" t="str"/>
      <x:c r="P10" s="90" t="str"/>
      <x:c r="Q10" s="90" t="str"/>
    </x:row>
    <x:row r="11">
      <x:c r="A11" s="99" t="str">
        <x:f>IF(B11="","待填写",IF(AND(C11&lt;&gt;"",D11&lt;&gt;"",E11&lt;&gt;"",G11&lt;&gt;"",H11&lt;&gt;"",I11&lt;&gt;"",L11&gt;=1,L11&lt;=5,O11&lt;&gt;""),"可导入","请补全必填"))</x:f>
        <x:v>待填写</x:v>
      </x:c>
      <x:c r="B11" s="90" t="str"/>
      <x:c r="C11" s="90" t="str"/>
      <x:c r="D11" s="90" t="str"/>
      <x:c r="E11" s="90" t="str"/>
      <x:c r="F11" s="90" t="str"/>
      <x:c r="G11" s="90" t="str"/>
      <x:c r="H11" s="90" t="str"/>
      <x:c r="I11" s="90" t="str"/>
      <x:c r="J11" s="90" t="str"/>
      <x:c r="K11" s="90" t="str"/>
      <x:c r="L11" s="102" t="str"/>
      <x:c r="M11" s="90" t="str"/>
      <x:c r="N11" s="90" t="str"/>
      <x:c r="O11" s="90" t="str"/>
      <x:c r="P11" s="90" t="str"/>
      <x:c r="Q11" s="90" t="str"/>
    </x:row>
    <x:row r="12">
      <x:c r="A12" s="99" t="str">
        <x:f>IF(B12="","待填写",IF(AND(C12&lt;&gt;"",D12&lt;&gt;"",E12&lt;&gt;"",G12&lt;&gt;"",H12&lt;&gt;"",I12&lt;&gt;"",L12&gt;=1,L12&lt;=5,O12&lt;&gt;""),"可导入","请补全必填"))</x:f>
        <x:v>待填写</x:v>
      </x:c>
      <x:c r="B12" s="90" t="str"/>
      <x:c r="C12" s="90" t="str"/>
      <x:c r="D12" s="90" t="str"/>
      <x:c r="E12" s="90" t="str"/>
      <x:c r="F12" s="90" t="str"/>
      <x:c r="G12" s="90" t="str"/>
      <x:c r="H12" s="90" t="str"/>
      <x:c r="I12" s="90" t="str"/>
      <x:c r="J12" s="90" t="str"/>
      <x:c r="K12" s="90" t="str"/>
      <x:c r="L12" s="102" t="str"/>
      <x:c r="M12" s="90" t="str"/>
      <x:c r="N12" s="90" t="str"/>
      <x:c r="O12" s="90" t="str"/>
      <x:c r="P12" s="90" t="str"/>
      <x:c r="Q12" s="90" t="str"/>
    </x:row>
    <x:row r="13">
      <x:c r="A13" s="99" t="str">
        <x:f>IF(B13="","待填写",IF(AND(C13&lt;&gt;"",D13&lt;&gt;"",E13&lt;&gt;"",G13&lt;&gt;"",H13&lt;&gt;"",I13&lt;&gt;"",L13&gt;=1,L13&lt;=5,O13&lt;&gt;""),"可导入","请补全必填"))</x:f>
        <x:v>待填写</x:v>
      </x:c>
      <x:c r="B13" s="90" t="str"/>
      <x:c r="C13" s="90" t="str"/>
      <x:c r="D13" s="90" t="str"/>
      <x:c r="E13" s="90" t="str"/>
      <x:c r="F13" s="90" t="str"/>
      <x:c r="G13" s="90" t="str"/>
      <x:c r="H13" s="90" t="str"/>
      <x:c r="I13" s="90" t="str"/>
      <x:c r="J13" s="90" t="str"/>
      <x:c r="K13" s="90" t="str"/>
      <x:c r="L13" s="102" t="str"/>
      <x:c r="M13" s="90" t="str"/>
      <x:c r="N13" s="90" t="str"/>
      <x:c r="O13" s="90" t="str"/>
      <x:c r="P13" s="90" t="str"/>
      <x:c r="Q13" s="90" t="str"/>
    </x:row>
    <x:row r="14">
      <x:c r="A14" s="99" t="str">
        <x:f>IF(B14="","待填写",IF(AND(C14&lt;&gt;"",D14&lt;&gt;"",E14&lt;&gt;"",G14&lt;&gt;"",H14&lt;&gt;"",I14&lt;&gt;"",L14&gt;=1,L14&lt;=5,O14&lt;&gt;""),"可导入","请补全必填"))</x:f>
        <x:v>待填写</x:v>
      </x:c>
      <x:c r="B14" s="90" t="str"/>
      <x:c r="C14" s="90" t="str"/>
      <x:c r="D14" s="90" t="str"/>
      <x:c r="E14" s="90" t="str"/>
      <x:c r="F14" s="90" t="str"/>
      <x:c r="G14" s="90" t="str"/>
      <x:c r="H14" s="90" t="str"/>
      <x:c r="I14" s="90" t="str"/>
      <x:c r="J14" s="90" t="str"/>
      <x:c r="K14" s="90" t="str"/>
      <x:c r="L14" s="102" t="str"/>
      <x:c r="M14" s="90" t="str"/>
      <x:c r="N14" s="90" t="str"/>
      <x:c r="O14" s="90" t="str"/>
      <x:c r="P14" s="90" t="str"/>
      <x:c r="Q14" s="90" t="str"/>
    </x:row>
    <x:row r="15">
      <x:c r="A15" s="99" t="str">
        <x:f>IF(B15="","待填写",IF(AND(C15&lt;&gt;"",D15&lt;&gt;"",E15&lt;&gt;"",G15&lt;&gt;"",H15&lt;&gt;"",I15&lt;&gt;"",L15&gt;=1,L15&lt;=5,O15&lt;&gt;""),"可导入","请补全必填"))</x:f>
        <x:v>待填写</x:v>
      </x:c>
      <x:c r="B15" s="90" t="str"/>
      <x:c r="C15" s="90" t="str"/>
      <x:c r="D15" s="90" t="str"/>
      <x:c r="E15" s="90" t="str"/>
      <x:c r="F15" s="90" t="str"/>
      <x:c r="G15" s="90" t="str"/>
      <x:c r="H15" s="90" t="str"/>
      <x:c r="I15" s="90" t="str"/>
      <x:c r="J15" s="90" t="str"/>
      <x:c r="K15" s="90" t="str"/>
      <x:c r="L15" s="102" t="str"/>
      <x:c r="M15" s="90" t="str"/>
      <x:c r="N15" s="90" t="str"/>
      <x:c r="O15" s="90" t="str"/>
      <x:c r="P15" s="90" t="str"/>
      <x:c r="Q15" s="90" t="str"/>
    </x:row>
    <x:row r="16">
      <x:c r="A16" s="99" t="str">
        <x:f>IF(B16="","待填写",IF(AND(C16&lt;&gt;"",D16&lt;&gt;"",E16&lt;&gt;"",G16&lt;&gt;"",H16&lt;&gt;"",I16&lt;&gt;"",L16&gt;=1,L16&lt;=5,O16&lt;&gt;""),"可导入","请补全必填"))</x:f>
        <x:v>待填写</x:v>
      </x:c>
      <x:c r="B16" s="90" t="str"/>
      <x:c r="C16" s="90" t="str"/>
      <x:c r="D16" s="90" t="str"/>
      <x:c r="E16" s="90" t="str"/>
      <x:c r="F16" s="90" t="str"/>
      <x:c r="G16" s="90" t="str"/>
      <x:c r="H16" s="90" t="str"/>
      <x:c r="I16" s="90" t="str"/>
      <x:c r="J16" s="90" t="str"/>
      <x:c r="K16" s="90" t="str"/>
      <x:c r="L16" s="102" t="str"/>
      <x:c r="M16" s="90" t="str"/>
      <x:c r="N16" s="90" t="str"/>
      <x:c r="O16" s="90" t="str"/>
      <x:c r="P16" s="90" t="str"/>
      <x:c r="Q16" s="90" t="str"/>
    </x:row>
    <x:row r="17">
      <x:c r="A17" s="99" t="str">
        <x:f>IF(B17="","待填写",IF(AND(C17&lt;&gt;"",D17&lt;&gt;"",E17&lt;&gt;"",G17&lt;&gt;"",H17&lt;&gt;"",I17&lt;&gt;"",L17&gt;=1,L17&lt;=5,O17&lt;&gt;""),"可导入","请补全必填"))</x:f>
        <x:v>待填写</x:v>
      </x:c>
      <x:c r="B17" s="90" t="str"/>
      <x:c r="C17" s="90" t="str"/>
      <x:c r="D17" s="90" t="str"/>
      <x:c r="E17" s="90" t="str"/>
      <x:c r="F17" s="90" t="str"/>
      <x:c r="G17" s="90" t="str"/>
      <x:c r="H17" s="90" t="str"/>
      <x:c r="I17" s="90" t="str"/>
      <x:c r="J17" s="90" t="str"/>
      <x:c r="K17" s="90" t="str"/>
      <x:c r="L17" s="102" t="str"/>
      <x:c r="M17" s="90" t="str"/>
      <x:c r="N17" s="90" t="str"/>
      <x:c r="O17" s="90" t="str"/>
      <x:c r="P17" s="90" t="str"/>
      <x:c r="Q17" s="90" t="str"/>
    </x:row>
    <x:row r="18">
      <x:c r="A18" s="99" t="str">
        <x:f>IF(B18="","待填写",IF(AND(C18&lt;&gt;"",D18&lt;&gt;"",E18&lt;&gt;"",G18&lt;&gt;"",H18&lt;&gt;"",I18&lt;&gt;"",L18&gt;=1,L18&lt;=5,O18&lt;&gt;""),"可导入","请补全必填"))</x:f>
        <x:v>待填写</x:v>
      </x:c>
      <x:c r="B18" s="90" t="str"/>
      <x:c r="C18" s="90" t="str"/>
      <x:c r="D18" s="90" t="str"/>
      <x:c r="E18" s="90" t="str"/>
      <x:c r="F18" s="90" t="str"/>
      <x:c r="G18" s="90" t="str"/>
      <x:c r="H18" s="90" t="str"/>
      <x:c r="I18" s="90" t="str"/>
      <x:c r="J18" s="90" t="str"/>
      <x:c r="K18" s="90" t="str"/>
      <x:c r="L18" s="102" t="str"/>
      <x:c r="M18" s="90" t="str"/>
      <x:c r="N18" s="90" t="str"/>
      <x:c r="O18" s="90" t="str"/>
      <x:c r="P18" s="90" t="str"/>
      <x:c r="Q18" s="90" t="str"/>
    </x:row>
    <x:row r="19">
      <x:c r="A19" s="99" t="str">
        <x:f>IF(B19="","待填写",IF(AND(C19&lt;&gt;"",D19&lt;&gt;"",E19&lt;&gt;"",G19&lt;&gt;"",H19&lt;&gt;"",I19&lt;&gt;"",L19&gt;=1,L19&lt;=5,O19&lt;&gt;""),"可导入","请补全必填"))</x:f>
        <x:v>待填写</x:v>
      </x:c>
      <x:c r="B19" s="90" t="str"/>
      <x:c r="C19" s="90" t="str"/>
      <x:c r="D19" s="90" t="str"/>
      <x:c r="E19" s="90" t="str"/>
      <x:c r="F19" s="90" t="str"/>
      <x:c r="G19" s="90" t="str"/>
      <x:c r="H19" s="90" t="str"/>
      <x:c r="I19" s="90" t="str"/>
      <x:c r="J19" s="90" t="str"/>
      <x:c r="K19" s="90" t="str"/>
      <x:c r="L19" s="102" t="str"/>
      <x:c r="M19" s="90" t="str"/>
      <x:c r="N19" s="90" t="str"/>
      <x:c r="O19" s="90" t="str"/>
      <x:c r="P19" s="90" t="str"/>
      <x:c r="Q19" s="90" t="str"/>
    </x:row>
    <x:row r="20">
      <x:c r="A20" s="99" t="str">
        <x:f>IF(B20="","待填写",IF(AND(C20&lt;&gt;"",D20&lt;&gt;"",E20&lt;&gt;"",G20&lt;&gt;"",H20&lt;&gt;"",I20&lt;&gt;"",L20&gt;=1,L20&lt;=5,O20&lt;&gt;""),"可导入","请补全必填"))</x:f>
        <x:v>待填写</x:v>
      </x:c>
      <x:c r="B20" s="90" t="str"/>
      <x:c r="C20" s="90" t="str"/>
      <x:c r="D20" s="90" t="str"/>
      <x:c r="E20" s="90" t="str"/>
      <x:c r="F20" s="90" t="str"/>
      <x:c r="G20" s="90" t="str"/>
      <x:c r="H20" s="90" t="str"/>
      <x:c r="I20" s="90" t="str"/>
      <x:c r="J20" s="90" t="str"/>
      <x:c r="K20" s="90" t="str"/>
      <x:c r="L20" s="102" t="str"/>
      <x:c r="M20" s="90" t="str"/>
      <x:c r="N20" s="90" t="str"/>
      <x:c r="O20" s="90" t="str"/>
      <x:c r="P20" s="90" t="str"/>
      <x:c r="Q20" s="90" t="str"/>
    </x:row>
    <x:row r="21">
      <x:c r="A21" s="99" t="str">
        <x:f>IF(B21="","待填写",IF(AND(C21&lt;&gt;"",D21&lt;&gt;"",E21&lt;&gt;"",G21&lt;&gt;"",H21&lt;&gt;"",I21&lt;&gt;"",L21&gt;=1,L21&lt;=5,O21&lt;&gt;""),"可导入","请补全必填"))</x:f>
        <x:v>待填写</x:v>
      </x:c>
      <x:c r="B21" s="90" t="str"/>
      <x:c r="C21" s="90" t="str"/>
      <x:c r="D21" s="90" t="str"/>
      <x:c r="E21" s="90" t="str"/>
      <x:c r="F21" s="90" t="str"/>
      <x:c r="G21" s="90" t="str"/>
      <x:c r="H21" s="90" t="str"/>
      <x:c r="I21" s="90" t="str"/>
      <x:c r="J21" s="90" t="str"/>
      <x:c r="K21" s="90" t="str"/>
      <x:c r="L21" s="102" t="str"/>
      <x:c r="M21" s="90" t="str"/>
      <x:c r="N21" s="90" t="str"/>
      <x:c r="O21" s="90" t="str"/>
      <x:c r="P21" s="90" t="str"/>
      <x:c r="Q21" s="90" t="str"/>
    </x:row>
    <x:row r="22">
      <x:c r="A22" s="99" t="str">
        <x:f>IF(B22="","待填写",IF(AND(C22&lt;&gt;"",D22&lt;&gt;"",E22&lt;&gt;"",G22&lt;&gt;"",H22&lt;&gt;"",I22&lt;&gt;"",L22&gt;=1,L22&lt;=5,O22&lt;&gt;""),"可导入","请补全必填"))</x:f>
        <x:v>待填写</x:v>
      </x:c>
      <x:c r="B22" s="90" t="str"/>
      <x:c r="C22" s="90" t="str"/>
      <x:c r="D22" s="90" t="str"/>
      <x:c r="E22" s="90" t="str"/>
      <x:c r="F22" s="90" t="str"/>
      <x:c r="G22" s="90" t="str"/>
      <x:c r="H22" s="90" t="str"/>
      <x:c r="I22" s="90" t="str"/>
      <x:c r="J22" s="90" t="str"/>
      <x:c r="K22" s="90" t="str"/>
      <x:c r="L22" s="102" t="str"/>
      <x:c r="M22" s="90" t="str"/>
      <x:c r="N22" s="90" t="str"/>
      <x:c r="O22" s="90" t="str"/>
      <x:c r="P22" s="90" t="str"/>
      <x:c r="Q22" s="90" t="str"/>
    </x:row>
    <x:row r="23">
      <x:c r="A23" s="99" t="str">
        <x:f>IF(B23="","待填写",IF(AND(C23&lt;&gt;"",D23&lt;&gt;"",E23&lt;&gt;"",G23&lt;&gt;"",H23&lt;&gt;"",I23&lt;&gt;"",L23&gt;=1,L23&lt;=5,O23&lt;&gt;""),"可导入","请补全必填"))</x:f>
        <x:v>待填写</x:v>
      </x:c>
      <x:c r="B23" s="90" t="str"/>
      <x:c r="C23" s="90" t="str"/>
      <x:c r="D23" s="90" t="str"/>
      <x:c r="E23" s="90" t="str"/>
      <x:c r="F23" s="90" t="str"/>
      <x:c r="G23" s="90" t="str"/>
      <x:c r="H23" s="90" t="str"/>
      <x:c r="I23" s="90" t="str"/>
      <x:c r="J23" s="90" t="str"/>
      <x:c r="K23" s="90" t="str"/>
      <x:c r="L23" s="102" t="str"/>
      <x:c r="M23" s="90" t="str"/>
      <x:c r="N23" s="90" t="str"/>
      <x:c r="O23" s="90" t="str"/>
      <x:c r="P23" s="90" t="str"/>
      <x:c r="Q23" s="90" t="str"/>
    </x:row>
    <x:row r="24">
      <x:c r="A24" s="99" t="str">
        <x:f>IF(B24="","待填写",IF(AND(C24&lt;&gt;"",D24&lt;&gt;"",E24&lt;&gt;"",G24&lt;&gt;"",H24&lt;&gt;"",I24&lt;&gt;"",L24&gt;=1,L24&lt;=5,O24&lt;&gt;""),"可导入","请补全必填"))</x:f>
        <x:v>待填写</x:v>
      </x:c>
      <x:c r="B24" s="90" t="str"/>
      <x:c r="C24" s="90" t="str"/>
      <x:c r="D24" s="90" t="str"/>
      <x:c r="E24" s="90" t="str"/>
      <x:c r="F24" s="90" t="str"/>
      <x:c r="G24" s="90" t="str"/>
      <x:c r="H24" s="90" t="str"/>
      <x:c r="I24" s="90" t="str"/>
      <x:c r="J24" s="90" t="str"/>
      <x:c r="K24" s="90" t="str"/>
      <x:c r="L24" s="102" t="str"/>
      <x:c r="M24" s="90" t="str"/>
      <x:c r="N24" s="90" t="str"/>
      <x:c r="O24" s="90" t="str"/>
      <x:c r="P24" s="90" t="str"/>
      <x:c r="Q24" s="90" t="str"/>
    </x:row>
    <x:row r="25">
      <x:c r="A25" s="99" t="str">
        <x:f>IF(B25="","待填写",IF(AND(C25&lt;&gt;"",D25&lt;&gt;"",E25&lt;&gt;"",G25&lt;&gt;"",H25&lt;&gt;"",I25&lt;&gt;"",L25&gt;=1,L25&lt;=5,O25&lt;&gt;""),"可导入","请补全必填"))</x:f>
        <x:v>待填写</x:v>
      </x:c>
      <x:c r="B25" s="90" t="str"/>
      <x:c r="C25" s="90" t="str"/>
      <x:c r="D25" s="90" t="str"/>
      <x:c r="E25" s="90" t="str"/>
      <x:c r="F25" s="90" t="str"/>
      <x:c r="G25" s="90" t="str"/>
      <x:c r="H25" s="90" t="str"/>
      <x:c r="I25" s="90" t="str"/>
      <x:c r="J25" s="90" t="str"/>
      <x:c r="K25" s="90" t="str"/>
      <x:c r="L25" s="102" t="str"/>
      <x:c r="M25" s="90" t="str"/>
      <x:c r="N25" s="90" t="str"/>
      <x:c r="O25" s="90" t="str"/>
      <x:c r="P25" s="90" t="str"/>
      <x:c r="Q25" s="90" t="str"/>
    </x:row>
    <x:row r="26">
      <x:c r="A26" s="99" t="str">
        <x:f>IF(B26="","待填写",IF(AND(C26&lt;&gt;"",D26&lt;&gt;"",E26&lt;&gt;"",G26&lt;&gt;"",H26&lt;&gt;"",I26&lt;&gt;"",L26&gt;=1,L26&lt;=5,O26&lt;&gt;""),"可导入","请补全必填"))</x:f>
        <x:v>待填写</x:v>
      </x:c>
      <x:c r="B26" s="90" t="str"/>
      <x:c r="C26" s="90" t="str"/>
      <x:c r="D26" s="90" t="str"/>
      <x:c r="E26" s="90" t="str"/>
      <x:c r="F26" s="90" t="str"/>
      <x:c r="G26" s="90" t="str"/>
      <x:c r="H26" s="90" t="str"/>
      <x:c r="I26" s="90" t="str"/>
      <x:c r="J26" s="90" t="str"/>
      <x:c r="K26" s="90" t="str"/>
      <x:c r="L26" s="102" t="str"/>
      <x:c r="M26" s="90" t="str"/>
      <x:c r="N26" s="90" t="str"/>
      <x:c r="O26" s="90" t="str"/>
      <x:c r="P26" s="90" t="str"/>
      <x:c r="Q26" s="90" t="str"/>
    </x:row>
    <x:row r="27">
      <x:c r="A27" s="99" t="str">
        <x:f>IF(B27="","待填写",IF(AND(C27&lt;&gt;"",D27&lt;&gt;"",E27&lt;&gt;"",G27&lt;&gt;"",H27&lt;&gt;"",I27&lt;&gt;"",L27&gt;=1,L27&lt;=5,O27&lt;&gt;""),"可导入","请补全必填"))</x:f>
        <x:v>待填写</x:v>
      </x:c>
      <x:c r="B27" s="90" t="str"/>
      <x:c r="C27" s="90" t="str"/>
      <x:c r="D27" s="90" t="str"/>
      <x:c r="E27" s="90" t="str"/>
      <x:c r="F27" s="90" t="str"/>
      <x:c r="G27" s="90" t="str"/>
      <x:c r="H27" s="90" t="str"/>
      <x:c r="I27" s="90" t="str"/>
      <x:c r="J27" s="90" t="str"/>
      <x:c r="K27" s="90" t="str"/>
      <x:c r="L27" s="102" t="str"/>
      <x:c r="M27" s="90" t="str"/>
      <x:c r="N27" s="90" t="str"/>
      <x:c r="O27" s="90" t="str"/>
      <x:c r="P27" s="90" t="str"/>
      <x:c r="Q27" s="90" t="str"/>
    </x:row>
    <x:row r="28">
      <x:c r="A28" s="99" t="str">
        <x:f>IF(B28="","待填写",IF(AND(C28&lt;&gt;"",D28&lt;&gt;"",E28&lt;&gt;"",G28&lt;&gt;"",H28&lt;&gt;"",I28&lt;&gt;"",L28&gt;=1,L28&lt;=5,O28&lt;&gt;""),"可导入","请补全必填"))</x:f>
        <x:v>待填写</x:v>
      </x:c>
      <x:c r="B28" s="90" t="str"/>
      <x:c r="C28" s="90" t="str"/>
      <x:c r="D28" s="90" t="str"/>
      <x:c r="E28" s="90" t="str"/>
      <x:c r="F28" s="90" t="str"/>
      <x:c r="G28" s="90" t="str"/>
      <x:c r="H28" s="90" t="str"/>
      <x:c r="I28" s="90" t="str"/>
      <x:c r="J28" s="90" t="str"/>
      <x:c r="K28" s="90" t="str"/>
      <x:c r="L28" s="102" t="str"/>
      <x:c r="M28" s="90" t="str"/>
      <x:c r="N28" s="90" t="str"/>
      <x:c r="O28" s="90" t="str"/>
      <x:c r="P28" s="90" t="str"/>
      <x:c r="Q28" s="90" t="str"/>
    </x:row>
    <x:row r="29">
      <x:c r="A29" s="99" t="str">
        <x:f>IF(B29="","待填写",IF(AND(C29&lt;&gt;"",D29&lt;&gt;"",E29&lt;&gt;"",G29&lt;&gt;"",H29&lt;&gt;"",I29&lt;&gt;"",L29&gt;=1,L29&lt;=5,O29&lt;&gt;""),"可导入","请补全必填"))</x:f>
        <x:v>待填写</x:v>
      </x:c>
      <x:c r="B29" s="90" t="str"/>
      <x:c r="C29" s="90" t="str"/>
      <x:c r="D29" s="90" t="str"/>
      <x:c r="E29" s="90" t="str"/>
      <x:c r="F29" s="90" t="str"/>
      <x:c r="G29" s="90" t="str"/>
      <x:c r="H29" s="90" t="str"/>
      <x:c r="I29" s="90" t="str"/>
      <x:c r="J29" s="90" t="str"/>
      <x:c r="K29" s="90" t="str"/>
      <x:c r="L29" s="102" t="str"/>
      <x:c r="M29" s="90" t="str"/>
      <x:c r="N29" s="90" t="str"/>
      <x:c r="O29" s="90" t="str"/>
      <x:c r="P29" s="90" t="str"/>
      <x:c r="Q29" s="90" t="str"/>
    </x:row>
    <x:row r="30">
      <x:c r="A30" s="99" t="str">
        <x:f>IF(B30="","待填写",IF(AND(C30&lt;&gt;"",D30&lt;&gt;"",E30&lt;&gt;"",G30&lt;&gt;"",H30&lt;&gt;"",I30&lt;&gt;"",L30&gt;=1,L30&lt;=5,O30&lt;&gt;""),"可导入","请补全必填"))</x:f>
        <x:v>待填写</x:v>
      </x:c>
      <x:c r="B30" s="90" t="str"/>
      <x:c r="C30" s="90" t="str"/>
      <x:c r="D30" s="90" t="str"/>
      <x:c r="E30" s="90" t="str"/>
      <x:c r="F30" s="90" t="str"/>
      <x:c r="G30" s="90" t="str"/>
      <x:c r="H30" s="90" t="str"/>
      <x:c r="I30" s="90" t="str"/>
      <x:c r="J30" s="90" t="str"/>
      <x:c r="K30" s="90" t="str"/>
      <x:c r="L30" s="102" t="str"/>
      <x:c r="M30" s="90" t="str"/>
      <x:c r="N30" s="90" t="str"/>
      <x:c r="O30" s="90" t="str"/>
      <x:c r="P30" s="90" t="str"/>
      <x:c r="Q30" s="90" t="str"/>
    </x:row>
    <x:row r="31">
      <x:c r="A31" s="99" t="str">
        <x:f>IF(B31="","待填写",IF(AND(C31&lt;&gt;"",D31&lt;&gt;"",E31&lt;&gt;"",G31&lt;&gt;"",H31&lt;&gt;"",I31&lt;&gt;"",L31&gt;=1,L31&lt;=5,O31&lt;&gt;""),"可导入","请补全必填"))</x:f>
        <x:v>待填写</x:v>
      </x:c>
      <x:c r="B31" s="90" t="str"/>
      <x:c r="C31" s="90" t="str"/>
      <x:c r="D31" s="90" t="str"/>
      <x:c r="E31" s="90" t="str"/>
      <x:c r="F31" s="90" t="str"/>
      <x:c r="G31" s="90" t="str"/>
      <x:c r="H31" s="90" t="str"/>
      <x:c r="I31" s="90" t="str"/>
      <x:c r="J31" s="90" t="str"/>
      <x:c r="K31" s="90" t="str"/>
      <x:c r="L31" s="102" t="str"/>
      <x:c r="M31" s="90" t="str"/>
      <x:c r="N31" s="90" t="str"/>
      <x:c r="O31" s="90" t="str"/>
      <x:c r="P31" s="90" t="str"/>
      <x:c r="Q31" s="90" t="str"/>
    </x:row>
    <x:row r="32">
      <x:c r="A32" s="99" t="str">
        <x:f>IF(B32="","待填写",IF(AND(C32&lt;&gt;"",D32&lt;&gt;"",E32&lt;&gt;"",G32&lt;&gt;"",H32&lt;&gt;"",I32&lt;&gt;"",L32&gt;=1,L32&lt;=5,O32&lt;&gt;""),"可导入","请补全必填"))</x:f>
        <x:v>待填写</x:v>
      </x:c>
      <x:c r="B32" s="90" t="str"/>
      <x:c r="C32" s="90" t="str"/>
      <x:c r="D32" s="90" t="str"/>
      <x:c r="E32" s="90" t="str"/>
      <x:c r="F32" s="90" t="str"/>
      <x:c r="G32" s="90" t="str"/>
      <x:c r="H32" s="90" t="str"/>
      <x:c r="I32" s="90" t="str"/>
      <x:c r="J32" s="90" t="str"/>
      <x:c r="K32" s="90" t="str"/>
      <x:c r="L32" s="102" t="str"/>
      <x:c r="M32" s="90" t="str"/>
      <x:c r="N32" s="90" t="str"/>
      <x:c r="O32" s="90" t="str"/>
      <x:c r="P32" s="90" t="str"/>
      <x:c r="Q32" s="90" t="str"/>
    </x:row>
    <x:row r="33">
      <x:c r="A33" s="99" t="str">
        <x:f>IF(B33="","待填写",IF(AND(C33&lt;&gt;"",D33&lt;&gt;"",E33&lt;&gt;"",G33&lt;&gt;"",H33&lt;&gt;"",I33&lt;&gt;"",L33&gt;=1,L33&lt;=5,O33&lt;&gt;""),"可导入","请补全必填"))</x:f>
        <x:v>待填写</x:v>
      </x:c>
      <x:c r="B33" s="90" t="str"/>
      <x:c r="C33" s="90" t="str"/>
      <x:c r="D33" s="90" t="str"/>
      <x:c r="E33" s="90" t="str"/>
      <x:c r="F33" s="90" t="str"/>
      <x:c r="G33" s="90" t="str"/>
      <x:c r="H33" s="90" t="str"/>
      <x:c r="I33" s="90" t="str"/>
      <x:c r="J33" s="90" t="str"/>
      <x:c r="K33" s="90" t="str"/>
      <x:c r="L33" s="102" t="str"/>
      <x:c r="M33" s="90" t="str"/>
      <x:c r="N33" s="90" t="str"/>
      <x:c r="O33" s="90" t="str"/>
      <x:c r="P33" s="90" t="str"/>
      <x:c r="Q33" s="90" t="str"/>
    </x:row>
    <x:row r="34">
      <x:c r="A34" s="99" t="str">
        <x:f>IF(B34="","待填写",IF(AND(C34&lt;&gt;"",D34&lt;&gt;"",E34&lt;&gt;"",G34&lt;&gt;"",H34&lt;&gt;"",I34&lt;&gt;"",L34&gt;=1,L34&lt;=5,O34&lt;&gt;""),"可导入","请补全必填"))</x:f>
        <x:v>待填写</x:v>
      </x:c>
      <x:c r="B34" s="90" t="str"/>
      <x:c r="C34" s="90" t="str"/>
      <x:c r="D34" s="90" t="str"/>
      <x:c r="E34" s="90" t="str"/>
      <x:c r="F34" s="90" t="str"/>
      <x:c r="G34" s="90" t="str"/>
      <x:c r="H34" s="90" t="str"/>
      <x:c r="I34" s="90" t="str"/>
      <x:c r="J34" s="90" t="str"/>
      <x:c r="K34" s="90" t="str"/>
      <x:c r="L34" s="102" t="str"/>
      <x:c r="M34" s="90" t="str"/>
      <x:c r="N34" s="90" t="str"/>
      <x:c r="O34" s="90" t="str"/>
      <x:c r="P34" s="90" t="str"/>
      <x:c r="Q34" s="90" t="str"/>
    </x:row>
    <x:row r="35">
      <x:c r="A35" s="99" t="str">
        <x:f>IF(B35="","待填写",IF(AND(C35&lt;&gt;"",D35&lt;&gt;"",E35&lt;&gt;"",G35&lt;&gt;"",H35&lt;&gt;"",I35&lt;&gt;"",L35&gt;=1,L35&lt;=5,O35&lt;&gt;""),"可导入","请补全必填"))</x:f>
        <x:v>待填写</x:v>
      </x:c>
      <x:c r="B35" s="90" t="str"/>
      <x:c r="C35" s="90" t="str"/>
      <x:c r="D35" s="90" t="str"/>
      <x:c r="E35" s="90" t="str"/>
      <x:c r="F35" s="90" t="str"/>
      <x:c r="G35" s="90" t="str"/>
      <x:c r="H35" s="90" t="str"/>
      <x:c r="I35" s="90" t="str"/>
      <x:c r="J35" s="90" t="str"/>
      <x:c r="K35" s="90" t="str"/>
      <x:c r="L35" s="102" t="str"/>
      <x:c r="M35" s="90" t="str"/>
      <x:c r="N35" s="90" t="str"/>
      <x:c r="O35" s="90" t="str"/>
      <x:c r="P35" s="90" t="str"/>
      <x:c r="Q35" s="90" t="str"/>
    </x:row>
    <x:row r="36">
      <x:c r="A36" s="99" t="str">
        <x:f>IF(B36="","待填写",IF(AND(C36&lt;&gt;"",D36&lt;&gt;"",E36&lt;&gt;"",G36&lt;&gt;"",H36&lt;&gt;"",I36&lt;&gt;"",L36&gt;=1,L36&lt;=5,O36&lt;&gt;""),"可导入","请补全必填"))</x:f>
        <x:v>待填写</x:v>
      </x:c>
      <x:c r="B36" s="90" t="str"/>
      <x:c r="C36" s="90" t="str"/>
      <x:c r="D36" s="90" t="str"/>
      <x:c r="E36" s="90" t="str"/>
      <x:c r="F36" s="90" t="str"/>
      <x:c r="G36" s="90" t="str"/>
      <x:c r="H36" s="90" t="str"/>
      <x:c r="I36" s="90" t="str"/>
      <x:c r="J36" s="90" t="str"/>
      <x:c r="K36" s="90" t="str"/>
      <x:c r="L36" s="102" t="str"/>
      <x:c r="M36" s="90" t="str"/>
      <x:c r="N36" s="90" t="str"/>
      <x:c r="O36" s="90" t="str"/>
      <x:c r="P36" s="90" t="str"/>
      <x:c r="Q36" s="90" t="str"/>
    </x:row>
    <x:row r="37">
      <x:c r="A37" s="99" t="str">
        <x:f>IF(B37="","待填写",IF(AND(C37&lt;&gt;"",D37&lt;&gt;"",E37&lt;&gt;"",G37&lt;&gt;"",H37&lt;&gt;"",I37&lt;&gt;"",L37&gt;=1,L37&lt;=5,O37&lt;&gt;""),"可导入","请补全必填"))</x:f>
        <x:v>待填写</x:v>
      </x:c>
      <x:c r="B37" s="90" t="str"/>
      <x:c r="C37" s="90" t="str"/>
      <x:c r="D37" s="90" t="str"/>
      <x:c r="E37" s="90" t="str"/>
      <x:c r="F37" s="90" t="str"/>
      <x:c r="G37" s="90" t="str"/>
      <x:c r="H37" s="90" t="str"/>
      <x:c r="I37" s="90" t="str"/>
      <x:c r="J37" s="90" t="str"/>
      <x:c r="K37" s="90" t="str"/>
      <x:c r="L37" s="102" t="str"/>
      <x:c r="M37" s="90" t="str"/>
      <x:c r="N37" s="90" t="str"/>
      <x:c r="O37" s="90" t="str"/>
      <x:c r="P37" s="90" t="str"/>
      <x:c r="Q37" s="90" t="str"/>
    </x:row>
    <x:row r="38">
      <x:c r="A38" s="99" t="str">
        <x:f>IF(B38="","待填写",IF(AND(C38&lt;&gt;"",D38&lt;&gt;"",E38&lt;&gt;"",G38&lt;&gt;"",H38&lt;&gt;"",I38&lt;&gt;"",L38&gt;=1,L38&lt;=5,O38&lt;&gt;""),"可导入","请补全必填"))</x:f>
        <x:v>待填写</x:v>
      </x:c>
      <x:c r="B38" s="90" t="str"/>
      <x:c r="C38" s="90" t="str"/>
      <x:c r="D38" s="90" t="str"/>
      <x:c r="E38" s="90" t="str"/>
      <x:c r="F38" s="90" t="str"/>
      <x:c r="G38" s="90" t="str"/>
      <x:c r="H38" s="90" t="str"/>
      <x:c r="I38" s="90" t="str"/>
      <x:c r="J38" s="90" t="str"/>
      <x:c r="K38" s="90" t="str"/>
      <x:c r="L38" s="102" t="str"/>
      <x:c r="M38" s="90" t="str"/>
      <x:c r="N38" s="90" t="str"/>
      <x:c r="O38" s="90" t="str"/>
      <x:c r="P38" s="90" t="str"/>
      <x:c r="Q38" s="90" t="str"/>
    </x:row>
    <x:row r="39">
      <x:c r="A39" s="99" t="str">
        <x:f>IF(B39="","待填写",IF(AND(C39&lt;&gt;"",D39&lt;&gt;"",E39&lt;&gt;"",G39&lt;&gt;"",H39&lt;&gt;"",I39&lt;&gt;"",L39&gt;=1,L39&lt;=5,O39&lt;&gt;""),"可导入","请补全必填"))</x:f>
        <x:v>待填写</x:v>
      </x:c>
      <x:c r="B39" s="90" t="str"/>
      <x:c r="C39" s="90" t="str"/>
      <x:c r="D39" s="90" t="str"/>
      <x:c r="E39" s="90" t="str"/>
      <x:c r="F39" s="90" t="str"/>
      <x:c r="G39" s="90" t="str"/>
      <x:c r="H39" s="90" t="str"/>
      <x:c r="I39" s="90" t="str"/>
      <x:c r="J39" s="90" t="str"/>
      <x:c r="K39" s="90" t="str"/>
      <x:c r="L39" s="102" t="str"/>
      <x:c r="M39" s="90" t="str"/>
      <x:c r="N39" s="90" t="str"/>
      <x:c r="O39" s="90" t="str"/>
      <x:c r="P39" s="90" t="str"/>
      <x:c r="Q39" s="90" t="str"/>
    </x:row>
    <x:row r="40">
      <x:c r="A40" s="99" t="str">
        <x:f>IF(B40="","待填写",IF(AND(C40&lt;&gt;"",D40&lt;&gt;"",E40&lt;&gt;"",G40&lt;&gt;"",H40&lt;&gt;"",I40&lt;&gt;"",L40&gt;=1,L40&lt;=5,O40&lt;&gt;""),"可导入","请补全必填"))</x:f>
        <x:v>待填写</x:v>
      </x:c>
      <x:c r="B40" s="90" t="str"/>
      <x:c r="C40" s="90" t="str"/>
      <x:c r="D40" s="90" t="str"/>
      <x:c r="E40" s="90" t="str"/>
      <x:c r="F40" s="90" t="str"/>
      <x:c r="G40" s="90" t="str"/>
      <x:c r="H40" s="90" t="str"/>
      <x:c r="I40" s="90" t="str"/>
      <x:c r="J40" s="90" t="str"/>
      <x:c r="K40" s="90" t="str"/>
      <x:c r="L40" s="102" t="str"/>
      <x:c r="M40" s="90" t="str"/>
      <x:c r="N40" s="90" t="str"/>
      <x:c r="O40" s="90" t="str"/>
      <x:c r="P40" s="90" t="str"/>
      <x:c r="Q40" s="90" t="str"/>
    </x:row>
    <x:row r="41">
      <x:c r="A41" s="99" t="str">
        <x:f>IF(B41="","待填写",IF(AND(C41&lt;&gt;"",D41&lt;&gt;"",E41&lt;&gt;"",G41&lt;&gt;"",H41&lt;&gt;"",I41&lt;&gt;"",L41&gt;=1,L41&lt;=5,O41&lt;&gt;""),"可导入","请补全必填"))</x:f>
        <x:v>待填写</x:v>
      </x:c>
      <x:c r="B41" s="90" t="str"/>
      <x:c r="C41" s="90" t="str"/>
      <x:c r="D41" s="90" t="str"/>
      <x:c r="E41" s="90" t="str"/>
      <x:c r="F41" s="90" t="str"/>
      <x:c r="G41" s="90" t="str"/>
      <x:c r="H41" s="90" t="str"/>
      <x:c r="I41" s="90" t="str"/>
      <x:c r="J41" s="90" t="str"/>
      <x:c r="K41" s="90" t="str"/>
      <x:c r="L41" s="102" t="str"/>
      <x:c r="M41" s="90" t="str"/>
      <x:c r="N41" s="90" t="str"/>
      <x:c r="O41" s="90" t="str"/>
      <x:c r="P41" s="90" t="str"/>
      <x:c r="Q41" s="90" t="str"/>
    </x:row>
    <x:row r="42">
      <x:c r="A42" s="99" t="str">
        <x:f>IF(B42="","待填写",IF(AND(C42&lt;&gt;"",D42&lt;&gt;"",E42&lt;&gt;"",G42&lt;&gt;"",H42&lt;&gt;"",I42&lt;&gt;"",L42&gt;=1,L42&lt;=5,O42&lt;&gt;""),"可导入","请补全必填"))</x:f>
        <x:v>待填写</x:v>
      </x:c>
      <x:c r="B42" s="90" t="str"/>
      <x:c r="C42" s="90" t="str"/>
      <x:c r="D42" s="90" t="str"/>
      <x:c r="E42" s="90" t="str"/>
      <x:c r="F42" s="90" t="str"/>
      <x:c r="G42" s="90" t="str"/>
      <x:c r="H42" s="90" t="str"/>
      <x:c r="I42" s="90" t="str"/>
      <x:c r="J42" s="90" t="str"/>
      <x:c r="K42" s="90" t="str"/>
      <x:c r="L42" s="102" t="str"/>
      <x:c r="M42" s="90" t="str"/>
      <x:c r="N42" s="90" t="str"/>
      <x:c r="O42" s="90" t="str"/>
      <x:c r="P42" s="90" t="str"/>
      <x:c r="Q42" s="90" t="str"/>
    </x:row>
    <x:row r="43">
      <x:c r="A43" s="99" t="str">
        <x:f>IF(B43="","待填写",IF(AND(C43&lt;&gt;"",D43&lt;&gt;"",E43&lt;&gt;"",G43&lt;&gt;"",H43&lt;&gt;"",I43&lt;&gt;"",L43&gt;=1,L43&lt;=5,O43&lt;&gt;""),"可导入","请补全必填"))</x:f>
        <x:v>待填写</x:v>
      </x:c>
      <x:c r="B43" s="90" t="str"/>
      <x:c r="C43" s="90" t="str"/>
      <x:c r="D43" s="90" t="str"/>
      <x:c r="E43" s="90" t="str"/>
      <x:c r="F43" s="90" t="str"/>
      <x:c r="G43" s="90" t="str"/>
      <x:c r="H43" s="90" t="str"/>
      <x:c r="I43" s="90" t="str"/>
      <x:c r="J43" s="90" t="str"/>
      <x:c r="K43" s="90" t="str"/>
      <x:c r="L43" s="102" t="str"/>
      <x:c r="M43" s="90" t="str"/>
      <x:c r="N43" s="90" t="str"/>
      <x:c r="O43" s="90" t="str"/>
      <x:c r="P43" s="90" t="str"/>
      <x:c r="Q43" s="90" t="str"/>
    </x:row>
    <x:row r="44">
      <x:c r="A44" s="99" t="str">
        <x:f>IF(B44="","待填写",IF(AND(C44&lt;&gt;"",D44&lt;&gt;"",E44&lt;&gt;"",G44&lt;&gt;"",H44&lt;&gt;"",I44&lt;&gt;"",L44&gt;=1,L44&lt;=5,O44&lt;&gt;""),"可导入","请补全必填"))</x:f>
        <x:v>待填写</x:v>
      </x:c>
      <x:c r="B44" s="90" t="str"/>
      <x:c r="C44" s="90" t="str"/>
      <x:c r="D44" s="90" t="str"/>
      <x:c r="E44" s="90" t="str"/>
      <x:c r="F44" s="90" t="str"/>
      <x:c r="G44" s="90" t="str"/>
      <x:c r="H44" s="90" t="str"/>
      <x:c r="I44" s="90" t="str"/>
      <x:c r="J44" s="90" t="str"/>
      <x:c r="K44" s="90" t="str"/>
      <x:c r="L44" s="102" t="str"/>
      <x:c r="M44" s="90" t="str"/>
      <x:c r="N44" s="90" t="str"/>
      <x:c r="O44" s="90" t="str"/>
      <x:c r="P44" s="90" t="str"/>
      <x:c r="Q44" s="90" t="str"/>
    </x:row>
    <x:row r="45">
      <x:c r="A45" s="99" t="str">
        <x:f>IF(B45="","待填写",IF(AND(C45&lt;&gt;"",D45&lt;&gt;"",E45&lt;&gt;"",G45&lt;&gt;"",H45&lt;&gt;"",I45&lt;&gt;"",L45&gt;=1,L45&lt;=5,O45&lt;&gt;""),"可导入","请补全必填"))</x:f>
        <x:v>待填写</x:v>
      </x:c>
      <x:c r="B45" s="90" t="str"/>
      <x:c r="C45" s="90" t="str"/>
      <x:c r="D45" s="90" t="str"/>
      <x:c r="E45" s="90" t="str"/>
      <x:c r="F45" s="90" t="str"/>
      <x:c r="G45" s="90" t="str"/>
      <x:c r="H45" s="90" t="str"/>
      <x:c r="I45" s="90" t="str"/>
      <x:c r="J45" s="90" t="str"/>
      <x:c r="K45" s="90" t="str"/>
      <x:c r="L45" s="102" t="str"/>
      <x:c r="M45" s="90" t="str"/>
      <x:c r="N45" s="90" t="str"/>
      <x:c r="O45" s="90" t="str"/>
      <x:c r="P45" s="90" t="str"/>
      <x:c r="Q45" s="90" t="str"/>
    </x:row>
    <x:row r="46">
      <x:c r="A46" s="99" t="str">
        <x:f>IF(B46="","待填写",IF(AND(C46&lt;&gt;"",D46&lt;&gt;"",E46&lt;&gt;"",G46&lt;&gt;"",H46&lt;&gt;"",I46&lt;&gt;"",L46&gt;=1,L46&lt;=5,O46&lt;&gt;""),"可导入","请补全必填"))</x:f>
        <x:v>待填写</x:v>
      </x:c>
      <x:c r="B46" s="90" t="str"/>
      <x:c r="C46" s="90" t="str"/>
      <x:c r="D46" s="90" t="str"/>
      <x:c r="E46" s="90" t="str"/>
      <x:c r="F46" s="90" t="str"/>
      <x:c r="G46" s="90" t="str"/>
      <x:c r="H46" s="90" t="str"/>
      <x:c r="I46" s="90" t="str"/>
      <x:c r="J46" s="90" t="str"/>
      <x:c r="K46" s="90" t="str"/>
      <x:c r="L46" s="102" t="str"/>
      <x:c r="M46" s="90" t="str"/>
      <x:c r="N46" s="90" t="str"/>
      <x:c r="O46" s="90" t="str"/>
      <x:c r="P46" s="90" t="str"/>
      <x:c r="Q46" s="90" t="str"/>
    </x:row>
    <x:row r="47">
      <x:c r="A47" s="99" t="str">
        <x:f>IF(B47="","待填写",IF(AND(C47&lt;&gt;"",D47&lt;&gt;"",E47&lt;&gt;"",G47&lt;&gt;"",H47&lt;&gt;"",I47&lt;&gt;"",L47&gt;=1,L47&lt;=5,O47&lt;&gt;""),"可导入","请补全必填"))</x:f>
        <x:v>待填写</x:v>
      </x:c>
      <x:c r="B47" s="90" t="str"/>
      <x:c r="C47" s="90" t="str"/>
      <x:c r="D47" s="90" t="str"/>
      <x:c r="E47" s="90" t="str"/>
      <x:c r="F47" s="90" t="str"/>
      <x:c r="G47" s="90" t="str"/>
      <x:c r="H47" s="90" t="str"/>
      <x:c r="I47" s="90" t="str"/>
      <x:c r="J47" s="90" t="str"/>
      <x:c r="K47" s="90" t="str"/>
      <x:c r="L47" s="102" t="str"/>
      <x:c r="M47" s="90" t="str"/>
      <x:c r="N47" s="90" t="str"/>
      <x:c r="O47" s="90" t="str"/>
      <x:c r="P47" s="90" t="str"/>
      <x:c r="Q47" s="90" t="str"/>
    </x:row>
    <x:row r="48">
      <x:c r="A48" s="99" t="str">
        <x:f>IF(B48="","待填写",IF(AND(C48&lt;&gt;"",D48&lt;&gt;"",E48&lt;&gt;"",G48&lt;&gt;"",H48&lt;&gt;"",I48&lt;&gt;"",L48&gt;=1,L48&lt;=5,O48&lt;&gt;""),"可导入","请补全必填"))</x:f>
        <x:v>待填写</x:v>
      </x:c>
      <x:c r="B48" s="90" t="str"/>
      <x:c r="C48" s="90" t="str"/>
      <x:c r="D48" s="90" t="str"/>
      <x:c r="E48" s="90" t="str"/>
      <x:c r="F48" s="90" t="str"/>
      <x:c r="G48" s="90" t="str"/>
      <x:c r="H48" s="90" t="str"/>
      <x:c r="I48" s="90" t="str"/>
      <x:c r="J48" s="90" t="str"/>
      <x:c r="K48" s="90" t="str"/>
      <x:c r="L48" s="102" t="str"/>
      <x:c r="M48" s="90" t="str"/>
      <x:c r="N48" s="90" t="str"/>
      <x:c r="O48" s="90" t="str"/>
      <x:c r="P48" s="90" t="str"/>
      <x:c r="Q48" s="90" t="str"/>
    </x:row>
    <x:row r="49">
      <x:c r="A49" s="99" t="str">
        <x:f>IF(B49="","待填写",IF(AND(C49&lt;&gt;"",D49&lt;&gt;"",E49&lt;&gt;"",G49&lt;&gt;"",H49&lt;&gt;"",I49&lt;&gt;"",L49&gt;=1,L49&lt;=5,O49&lt;&gt;""),"可导入","请补全必填"))</x:f>
        <x:v>待填写</x:v>
      </x:c>
      <x:c r="B49" s="90" t="str"/>
      <x:c r="C49" s="90" t="str"/>
      <x:c r="D49" s="90" t="str"/>
      <x:c r="E49" s="90" t="str"/>
      <x:c r="F49" s="90" t="str"/>
      <x:c r="G49" s="90" t="str"/>
      <x:c r="H49" s="90" t="str"/>
      <x:c r="I49" s="90" t="str"/>
      <x:c r="J49" s="90" t="str"/>
      <x:c r="K49" s="90" t="str"/>
      <x:c r="L49" s="102" t="str"/>
      <x:c r="M49" s="90" t="str"/>
      <x:c r="N49" s="90" t="str"/>
      <x:c r="O49" s="90" t="str"/>
      <x:c r="P49" s="90" t="str"/>
      <x:c r="Q49" s="90" t="str"/>
    </x:row>
    <x:row r="50">
      <x:c r="A50" s="99" t="str">
        <x:f>IF(B50="","待填写",IF(AND(C50&lt;&gt;"",D50&lt;&gt;"",E50&lt;&gt;"",G50&lt;&gt;"",H50&lt;&gt;"",I50&lt;&gt;"",L50&gt;=1,L50&lt;=5,O50&lt;&gt;""),"可导入","请补全必填"))</x:f>
        <x:v>待填写</x:v>
      </x:c>
      <x:c r="B50" s="90" t="str"/>
      <x:c r="C50" s="90" t="str"/>
      <x:c r="D50" s="90" t="str"/>
      <x:c r="E50" s="90" t="str"/>
      <x:c r="F50" s="90" t="str"/>
      <x:c r="G50" s="90" t="str"/>
      <x:c r="H50" s="90" t="str"/>
      <x:c r="I50" s="90" t="str"/>
      <x:c r="J50" s="90" t="str"/>
      <x:c r="K50" s="90" t="str"/>
      <x:c r="L50" s="102" t="str"/>
      <x:c r="M50" s="90" t="str"/>
      <x:c r="N50" s="90" t="str"/>
      <x:c r="O50" s="90" t="str"/>
      <x:c r="P50" s="90" t="str"/>
      <x:c r="Q50" s="90" t="str"/>
    </x:row>
    <x:row r="51">
      <x:c r="A51" s="99" t="str">
        <x:f>IF(B51="","待填写",IF(AND(C51&lt;&gt;"",D51&lt;&gt;"",E51&lt;&gt;"",G51&lt;&gt;"",H51&lt;&gt;"",I51&lt;&gt;"",L51&gt;=1,L51&lt;=5,O51&lt;&gt;""),"可导入","请补全必填"))</x:f>
        <x:v>待填写</x:v>
      </x:c>
      <x:c r="B51" s="90" t="str"/>
      <x:c r="C51" s="90" t="str"/>
      <x:c r="D51" s="90" t="str"/>
      <x:c r="E51" s="90" t="str"/>
      <x:c r="F51" s="90" t="str"/>
      <x:c r="G51" s="90" t="str"/>
      <x:c r="H51" s="90" t="str"/>
      <x:c r="I51" s="90" t="str"/>
      <x:c r="J51" s="90" t="str"/>
      <x:c r="K51" s="90" t="str"/>
      <x:c r="L51" s="102" t="str"/>
      <x:c r="M51" s="90" t="str"/>
      <x:c r="N51" s="90" t="str"/>
      <x:c r="O51" s="90" t="str"/>
      <x:c r="P51" s="90" t="str"/>
      <x:c r="Q51" s="90" t="str"/>
    </x:row>
    <x:row r="52">
      <x:c r="A52" s="99" t="str">
        <x:f>IF(B52="","待填写",IF(AND(C52&lt;&gt;"",D52&lt;&gt;"",E52&lt;&gt;"",G52&lt;&gt;"",H52&lt;&gt;"",I52&lt;&gt;"",L52&gt;=1,L52&lt;=5,O52&lt;&gt;""),"可导入","请补全必填"))</x:f>
        <x:v>待填写</x:v>
      </x:c>
      <x:c r="B52" s="90" t="str"/>
      <x:c r="C52" s="90" t="str"/>
      <x:c r="D52" s="90" t="str"/>
      <x:c r="E52" s="90" t="str"/>
      <x:c r="F52" s="90" t="str"/>
      <x:c r="G52" s="90" t="str"/>
      <x:c r="H52" s="90" t="str"/>
      <x:c r="I52" s="90" t="str"/>
      <x:c r="J52" s="90" t="str"/>
      <x:c r="K52" s="90" t="str"/>
      <x:c r="L52" s="102" t="str"/>
      <x:c r="M52" s="90" t="str"/>
      <x:c r="N52" s="90" t="str"/>
      <x:c r="O52" s="90" t="str"/>
      <x:c r="P52" s="90" t="str"/>
      <x:c r="Q52" s="90" t="str"/>
    </x:row>
    <x:row r="53">
      <x:c r="A53" s="99" t="str">
        <x:f>IF(B53="","待填写",IF(AND(C53&lt;&gt;"",D53&lt;&gt;"",E53&lt;&gt;"",G53&lt;&gt;"",H53&lt;&gt;"",I53&lt;&gt;"",L53&gt;=1,L53&lt;=5,O53&lt;&gt;""),"可导入","请补全必填"))</x:f>
        <x:v>待填写</x:v>
      </x:c>
      <x:c r="B53" s="90" t="str"/>
      <x:c r="C53" s="90" t="str"/>
      <x:c r="D53" s="90" t="str"/>
      <x:c r="E53" s="90" t="str"/>
      <x:c r="F53" s="90" t="str"/>
      <x:c r="G53" s="90" t="str"/>
      <x:c r="H53" s="90" t="str"/>
      <x:c r="I53" s="90" t="str"/>
      <x:c r="J53" s="90" t="str"/>
      <x:c r="K53" s="90" t="str"/>
      <x:c r="L53" s="102" t="str"/>
      <x:c r="M53" s="90" t="str"/>
      <x:c r="N53" s="90" t="str"/>
      <x:c r="O53" s="90" t="str"/>
      <x:c r="P53" s="90" t="str"/>
      <x:c r="Q53" s="90" t="str"/>
    </x:row>
    <x:row r="54">
      <x:c r="A54" s="100" t="str">
        <x:f>IF(B54="","待填写",IF(AND(C54&lt;&gt;"",D54&lt;&gt;"",E54&lt;&gt;"",G54&lt;&gt;"",H54&lt;&gt;"",I54&lt;&gt;"",L54&gt;=1,L54&lt;=5,O54&lt;&gt;""),"可导入","请补全必填"))</x:f>
        <x:v>待填写</x:v>
      </x:c>
      <x:c r="B54" s="91" t="str"/>
      <x:c r="C54" s="91" t="str"/>
      <x:c r="D54" s="91" t="str"/>
      <x:c r="E54" s="91" t="str"/>
      <x:c r="F54" s="91" t="str"/>
      <x:c r="G54" s="91" t="str"/>
      <x:c r="H54" s="91" t="str"/>
      <x:c r="I54" s="91" t="str"/>
      <x:c r="J54" s="91" t="str"/>
      <x:c r="K54" s="91" t="str"/>
      <x:c r="L54" s="103" t="str"/>
      <x:c r="M54" s="91" t="str"/>
      <x:c r="N54" s="91" t="str"/>
      <x:c r="O54" s="91" t="str"/>
      <x:c r="P54" s="91" t="str"/>
      <x:c r="Q54" s="91" t="str"/>
    </x:row>
  </x:sheetData>
  <x:mergeCells>
    <x:mergeCell ref="A1:Q2"/>
  </x:mergeCells>
  <x:conditionalFormatting sqref="A4:Q54">
    <x:cfRule type="containsText" dxfId="0" priority="1" operator="containsText" text="可导入"/>
    <x:cfRule type="containsText" dxfId="1" priority="2" operator="containsText" text="请补全必填"/>
    <x:cfRule type="containsText" dxfId="2" priority="3" operator="containsText" text="待填写"/>
  </x:conditionalFormatting>
  <x:dataValidations count="2">
    <x:dataValidation type="list" sqref="L5:L54">
      <x:formula1>"1,2,3,4,5"</x:formula1>
    </x:dataValidation>
    <x:dataValidation type="list" sqref="M5:M54">
      <x:formula1>"regular,limited,seasonal,discontinued"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6c9a065bd64d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16" hidden="0" customWidth="1"/>
    <x:col min="16" max="16" width="16" hidden="0" customWidth="1"/>
    <x:col min="17" max="17" width="16" hidden="0" customWidth="1"/>
    <x:col min="18" max="18" width="24" hidden="0" customWidth="1"/>
  </x:cols>
  <x:sheetData>
    <x:row r="1">
      <x:c r="A1" s="3" t="str">
        <x:v>珠子 SKU｜每个尺寸、形状、币种各占一行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4">
      <x:c r="A4" s="79" t="str">
        <x:v>导入状态</x:v>
      </x:c>
      <x:c r="B4" s="80" t="str">
        <x:v>product_id*</x:v>
      </x:c>
      <x:c r="C4" s="80" t="str">
        <x:v>sku*</x:v>
      </x:c>
      <x:c r="D4" s="80" t="str">
        <x:v>crystal_id*</x:v>
      </x:c>
      <x:c r="E4" s="80" t="str">
        <x:v>商品名称*</x:v>
      </x:c>
      <x:c r="F4" s="80" t="str">
        <x:v>形状*</x:v>
      </x:c>
      <x:c r="G4" s="80" t="str">
        <x:v>直径_mm*</x:v>
      </x:c>
      <x:c r="H4" s="80" t="str">
        <x:v>币种*</x:v>
      </x:c>
      <x:c r="I4" s="80" t="str">
        <x:v>售价_最小单位*</x:v>
      </x:c>
      <x:c r="J4" s="80" t="str">
        <x:v>成本_最小单位*</x:v>
      </x:c>
      <x:c r="K4" s="80" t="str">
        <x:v>material_key*</x:v>
      </x:c>
      <x:c r="L4" s="80" t="str">
        <x:v>model_asset_key</x:v>
      </x:c>
      <x:c r="M4" s="80" t="str">
        <x:v>texture_asset_key</x:v>
      </x:c>
      <x:c r="N4" s="80" t="str">
        <x:v>商品图片文件名*</x:v>
      </x:c>
      <x:c r="O4" s="80" t="str">
        <x:v>可用库存*</x:v>
      </x:c>
      <x:c r="P4" s="80" t="str">
        <x:v>是否上架*</x:v>
      </x:c>
      <x:c r="Q4" s="80" t="str">
        <x:v>展示排序</x:v>
      </x:c>
      <x:c r="R4" s="81" t="str">
        <x:v>备注</x:v>
      </x:c>
    </x:row>
    <x:row r="5">
      <x:c r="A5" s="98" t="str">
        <x:f>IF(B5="","待填写",IF(AND(C5&lt;&gt;"",D5&lt;&gt;"",E5&lt;&gt;"",F5&lt;&gt;"",G5&gt;0,H5&lt;&gt;"",I5&gt;=0,J5&gt;=0,K5&lt;&gt;"",N5&lt;&gt;"",O5&gt;=0,P5&lt;&gt;""),"可导入","请补全必填"))</x:f>
        <x:v>可导入</x:v>
      </x:c>
      <x:c r="B5" s="89" t="str">
        <x:v>product-aquamarine-round-8</x:v>
      </x:c>
      <x:c r="C5" s="89" t="str">
        <x:v>AQ-CNY-8</x:v>
      </x:c>
      <x:c r="D5" s="89" t="str">
        <x:v>crystal-aquamarine</x:v>
      </x:c>
      <x:c r="E5" s="89" t="str">
        <x:v>海蓝宝圆珠 8mm</x:v>
      </x:c>
      <x:c r="F5" s="89" t="str">
        <x:v>ROUND</x:v>
      </x:c>
      <x:c r="G5" s="104" t="n">
        <x:v>8</x:v>
      </x:c>
      <x:c r="H5" s="89" t="str">
        <x:v>CNY</x:v>
      </x:c>
      <x:c r="I5" s="107" t="n">
        <x:v>1200</x:v>
      </x:c>
      <x:c r="J5" s="107" t="n">
        <x:v>504</x:v>
      </x:c>
      <x:c r="K5" s="89" t="str">
        <x:v>crystal-aquamarine-material-v1</x:v>
      </x:c>
      <x:c r="L5" s="89" t="str">
        <x:v>sphere-round-8mm-v1</x:v>
      </x:c>
      <x:c r="M5" s="89" t="str">
        <x:v>crystal-aquamarine-texture-v1</x:v>
      </x:c>
      <x:c r="N5" s="89" t="str">
        <x:v>aquamarine-round-8.png</x:v>
      </x:c>
      <x:c r="O5" s="107" t="n">
        <x:v>100</x:v>
      </x:c>
      <x:c r="P5" s="107" t="str">
        <x:v>TRUE</x:v>
      </x:c>
      <x:c r="Q5" s="107" t="n">
        <x:v>10</x:v>
      </x:c>
      <x:c r="R5" s="89" t="str">
        <x:v>示例</x:v>
      </x:c>
    </x:row>
    <x:row r="6">
      <x:c r="A6" s="99" t="str">
        <x:f>IF(B6="","待填写",IF(AND(C6&lt;&gt;"",D6&lt;&gt;"",E6&lt;&gt;"",F6&lt;&gt;"",G6&gt;0,H6&lt;&gt;"",I6&gt;=0,J6&gt;=0,K6&lt;&gt;"",N6&lt;&gt;"",O6&gt;=0,P6&lt;&gt;""),"可导入","请补全必填"))</x:f>
        <x:v>可导入</x:v>
      </x:c>
      <x:c r="B6" s="90" t="str">
        <x:v>product-moonstone-round-6</x:v>
      </x:c>
      <x:c r="C6" s="90" t="str">
        <x:v>MO-CNY-6</x:v>
      </x:c>
      <x:c r="D6" s="90" t="str">
        <x:v>crystal-moonstone</x:v>
      </x:c>
      <x:c r="E6" s="90" t="str">
        <x:v>月光石圆珠 6mm</x:v>
      </x:c>
      <x:c r="F6" s="90" t="str">
        <x:v>ROUND</x:v>
      </x:c>
      <x:c r="G6" s="105" t="n">
        <x:v>6</x:v>
      </x:c>
      <x:c r="H6" s="90" t="str">
        <x:v>CNY</x:v>
      </x:c>
      <x:c r="I6" s="108" t="n">
        <x:v>800</x:v>
      </x:c>
      <x:c r="J6" s="108" t="n">
        <x:v>336</x:v>
      </x:c>
      <x:c r="K6" s="90" t="str">
        <x:v>crystal-moonstone-material-v1</x:v>
      </x:c>
      <x:c r="L6" s="90" t="str">
        <x:v>sphere-round-6mm-v1</x:v>
      </x:c>
      <x:c r="M6" s="90" t="str">
        <x:v>crystal-moonstone-texture-v1</x:v>
      </x:c>
      <x:c r="N6" s="90" t="str">
        <x:v>moonstone-round-6.png</x:v>
      </x:c>
      <x:c r="O6" s="108" t="n">
        <x:v>100</x:v>
      </x:c>
      <x:c r="P6" s="108" t="str">
        <x:v>TRUE</x:v>
      </x:c>
      <x:c r="Q6" s="108" t="n">
        <x:v>20</x:v>
      </x:c>
      <x:c r="R6" s="90" t="str">
        <x:v>示例</x:v>
      </x:c>
    </x:row>
    <x:row r="7">
      <x:c r="A7" s="99" t="str">
        <x:f>IF(B7="","待填写",IF(AND(C7&lt;&gt;"",D7&lt;&gt;"",E7&lt;&gt;"",F7&lt;&gt;"",G7&gt;0,H7&lt;&gt;"",I7&gt;=0,J7&gt;=0,K7&lt;&gt;"",N7&lt;&gt;"",O7&gt;=0,P7&lt;&gt;""),"可导入","请补全必填"))</x:f>
        <x:v>可导入</x:v>
      </x:c>
      <x:c r="B7" s="90" t="str">
        <x:v>product-quartz-round-10</x:v>
      </x:c>
      <x:c r="C7" s="90" t="str">
        <x:v>QU-CNY-10</x:v>
      </x:c>
      <x:c r="D7" s="90" t="str">
        <x:v>crystal-clear-quartz</x:v>
      </x:c>
      <x:c r="E7" s="90" t="str">
        <x:v>白水晶圆珠 10mm</x:v>
      </x:c>
      <x:c r="F7" s="90" t="str">
        <x:v>ROUND</x:v>
      </x:c>
      <x:c r="G7" s="105" t="n">
        <x:v>10</x:v>
      </x:c>
      <x:c r="H7" s="90" t="str">
        <x:v>CNY</x:v>
      </x:c>
      <x:c r="I7" s="108" t="n">
        <x:v>1000</x:v>
      </x:c>
      <x:c r="J7" s="108" t="n">
        <x:v>420</x:v>
      </x:c>
      <x:c r="K7" s="90" t="str">
        <x:v>crystal-clear-quartz-material-v1</x:v>
      </x:c>
      <x:c r="L7" s="90" t="str">
        <x:v>sphere-round-10mm-v1</x:v>
      </x:c>
      <x:c r="M7" s="90" t="str">
        <x:v>crystal-clear-quartz-texture-v1</x:v>
      </x:c>
      <x:c r="N7" s="90" t="str">
        <x:v>clear-quartz-round-10.png</x:v>
      </x:c>
      <x:c r="O7" s="108" t="n">
        <x:v>100</x:v>
      </x:c>
      <x:c r="P7" s="108" t="str">
        <x:v>TRUE</x:v>
      </x:c>
      <x:c r="Q7" s="108" t="n">
        <x:v>30</x:v>
      </x:c>
      <x:c r="R7" s="90" t="str">
        <x:v>示例</x:v>
      </x:c>
    </x:row>
    <x:row r="8">
      <x:c r="A8" s="99" t="str">
        <x:f>IF(B8="","待填写",IF(AND(C8&lt;&gt;"",D8&lt;&gt;"",E8&lt;&gt;"",F8&lt;&gt;"",G8&gt;0,H8&lt;&gt;"",I8&gt;=0,J8&gt;=0,K8&lt;&gt;"",N8&lt;&gt;"",O8&gt;=0,P8&lt;&gt;""),"可导入","请补全必填"))</x:f>
        <x:v>可导入</x:v>
      </x:c>
      <x:c r="B8" s="90" t="str">
        <x:v>product-amethyst-faceted-8</x:v>
      </x:c>
      <x:c r="C8" s="90" t="str">
        <x:v>AM-CNY-8</x:v>
      </x:c>
      <x:c r="D8" s="90" t="str">
        <x:v>crystal-amethyst</x:v>
      </x:c>
      <x:c r="E8" s="90" t="str">
        <x:v>紫水晶切面珠 8mm</x:v>
      </x:c>
      <x:c r="F8" s="90" t="str">
        <x:v>FACETED</x:v>
      </x:c>
      <x:c r="G8" s="105" t="n">
        <x:v>8</x:v>
      </x:c>
      <x:c r="H8" s="90" t="str">
        <x:v>CNY</x:v>
      </x:c>
      <x:c r="I8" s="108" t="n">
        <x:v>680</x:v>
      </x:c>
      <x:c r="J8" s="108" t="n">
        <x:v>285</x:v>
      </x:c>
      <x:c r="K8" s="90" t="str">
        <x:v>crystal-amethyst-material-v1</x:v>
      </x:c>
      <x:c r="L8" s="90" t="str">
        <x:v>sphere-faceted-8mm-v1</x:v>
      </x:c>
      <x:c r="M8" s="90" t="str">
        <x:v>crystal-amethyst-texture-v1</x:v>
      </x:c>
      <x:c r="N8" s="90" t="str">
        <x:v>amethyst-faceted-8.png</x:v>
      </x:c>
      <x:c r="O8" s="108" t="n">
        <x:v>100</x:v>
      </x:c>
      <x:c r="P8" s="108" t="str">
        <x:v>TRUE</x:v>
      </x:c>
      <x:c r="Q8" s="108" t="n">
        <x:v>40</x:v>
      </x:c>
      <x:c r="R8" s="90" t="str">
        <x:v>示例</x:v>
      </x:c>
    </x:row>
    <x:row r="9">
      <x:c r="A9" s="99" t="str">
        <x:f>IF(B9="","待填写",IF(AND(C9&lt;&gt;"",D9&lt;&gt;"",E9&lt;&gt;"",F9&lt;&gt;"",G9&gt;0,H9&lt;&gt;"",I9&gt;=0,J9&gt;=0,K9&lt;&gt;"",N9&lt;&gt;"",O9&gt;=0,P9&lt;&gt;""),"可导入","请补全必填"))</x:f>
        <x:v>可导入</x:v>
      </x:c>
      <x:c r="B9" s="90" t="str">
        <x:v>product-rose-quartz-round-8</x:v>
      </x:c>
      <x:c r="C9" s="90" t="str">
        <x:v>RQ-CNY-8</x:v>
      </x:c>
      <x:c r="D9" s="90" t="str">
        <x:v>crystal-rose-quartz</x:v>
      </x:c>
      <x:c r="E9" s="90" t="str">
        <x:v>粉水晶圆珠 8mm</x:v>
      </x:c>
      <x:c r="F9" s="90" t="str">
        <x:v>ROUND</x:v>
      </x:c>
      <x:c r="G9" s="105" t="n">
        <x:v>8</x:v>
      </x:c>
      <x:c r="H9" s="90" t="str">
        <x:v>CNY</x:v>
      </x:c>
      <x:c r="I9" s="108" t="n">
        <x:v>360</x:v>
      </x:c>
      <x:c r="J9" s="108" t="n">
        <x:v>151</x:v>
      </x:c>
      <x:c r="K9" s="90" t="str">
        <x:v>crystal-rose-quartz-material-v1</x:v>
      </x:c>
      <x:c r="L9" s="90" t="str">
        <x:v>sphere-round-8mm-v1</x:v>
      </x:c>
      <x:c r="M9" s="90" t="str">
        <x:v>crystal-rose-quartz-texture-v1</x:v>
      </x:c>
      <x:c r="N9" s="90" t="str">
        <x:v>rose-quartz-round-8.png</x:v>
      </x:c>
      <x:c r="O9" s="108" t="n">
        <x:v>100</x:v>
      </x:c>
      <x:c r="P9" s="108" t="str">
        <x:v>TRUE</x:v>
      </x:c>
      <x:c r="Q9" s="108" t="n">
        <x:v>50</x:v>
      </x:c>
      <x:c r="R9" s="90" t="str">
        <x:v>示例</x:v>
      </x:c>
    </x:row>
    <x:row r="10">
      <x:c r="A10" s="99" t="str">
        <x:f>IF(B10="","待填写",IF(AND(C10&lt;&gt;"",D10&lt;&gt;"",E10&lt;&gt;"",F10&lt;&gt;"",G10&gt;0,H10&lt;&gt;"",I10&gt;=0,J10&gt;=0,K10&lt;&gt;"",N10&lt;&gt;"",O10&gt;=0,P10&lt;&gt;""),"可导入","请补全必填"))</x:f>
        <x:v>待填写</x:v>
      </x:c>
      <x:c r="B10" s="90" t="str"/>
      <x:c r="C10" s="90" t="str"/>
      <x:c r="D10" s="90" t="str"/>
      <x:c r="E10" s="90" t="str"/>
      <x:c r="F10" s="90" t="str"/>
      <x:c r="G10" s="105" t="str"/>
      <x:c r="H10" s="90" t="str"/>
      <x:c r="I10" s="108" t="str"/>
      <x:c r="J10" s="108" t="str"/>
      <x:c r="K10" s="90" t="str"/>
      <x:c r="L10" s="90" t="str"/>
      <x:c r="M10" s="90" t="str"/>
      <x:c r="N10" s="90" t="str"/>
      <x:c r="O10" s="108" t="str"/>
      <x:c r="P10" s="108" t="str"/>
      <x:c r="Q10" s="108" t="str"/>
      <x:c r="R10" s="90" t="str"/>
    </x:row>
    <x:row r="11">
      <x:c r="A11" s="99" t="str">
        <x:f>IF(B11="","待填写",IF(AND(C11&lt;&gt;"",D11&lt;&gt;"",E11&lt;&gt;"",F11&lt;&gt;"",G11&gt;0,H11&lt;&gt;"",I11&gt;=0,J11&gt;=0,K11&lt;&gt;"",N11&lt;&gt;"",O11&gt;=0,P11&lt;&gt;""),"可导入","请补全必填"))</x:f>
        <x:v>待填写</x:v>
      </x:c>
      <x:c r="B11" s="90" t="str"/>
      <x:c r="C11" s="90" t="str"/>
      <x:c r="D11" s="90" t="str"/>
      <x:c r="E11" s="90" t="str"/>
      <x:c r="F11" s="90" t="str"/>
      <x:c r="G11" s="105" t="str"/>
      <x:c r="H11" s="90" t="str"/>
      <x:c r="I11" s="108" t="str"/>
      <x:c r="J11" s="108" t="str"/>
      <x:c r="K11" s="90" t="str"/>
      <x:c r="L11" s="90" t="str"/>
      <x:c r="M11" s="90" t="str"/>
      <x:c r="N11" s="90" t="str"/>
      <x:c r="O11" s="108" t="str"/>
      <x:c r="P11" s="108" t="str"/>
      <x:c r="Q11" s="108" t="str"/>
      <x:c r="R11" s="90" t="str"/>
    </x:row>
    <x:row r="12">
      <x:c r="A12" s="99" t="str">
        <x:f>IF(B12="","待填写",IF(AND(C12&lt;&gt;"",D12&lt;&gt;"",E12&lt;&gt;"",F12&lt;&gt;"",G12&gt;0,H12&lt;&gt;"",I12&gt;=0,J12&gt;=0,K12&lt;&gt;"",N12&lt;&gt;"",O12&gt;=0,P12&lt;&gt;""),"可导入","请补全必填"))</x:f>
        <x:v>待填写</x:v>
      </x:c>
      <x:c r="B12" s="90" t="str"/>
      <x:c r="C12" s="90" t="str"/>
      <x:c r="D12" s="90" t="str"/>
      <x:c r="E12" s="90" t="str"/>
      <x:c r="F12" s="90" t="str"/>
      <x:c r="G12" s="105" t="str"/>
      <x:c r="H12" s="90" t="str"/>
      <x:c r="I12" s="108" t="str"/>
      <x:c r="J12" s="108" t="str"/>
      <x:c r="K12" s="90" t="str"/>
      <x:c r="L12" s="90" t="str"/>
      <x:c r="M12" s="90" t="str"/>
      <x:c r="N12" s="90" t="str"/>
      <x:c r="O12" s="108" t="str"/>
      <x:c r="P12" s="108" t="str"/>
      <x:c r="Q12" s="108" t="str"/>
      <x:c r="R12" s="90" t="str"/>
    </x:row>
    <x:row r="13">
      <x:c r="A13" s="99" t="str">
        <x:f>IF(B13="","待填写",IF(AND(C13&lt;&gt;"",D13&lt;&gt;"",E13&lt;&gt;"",F13&lt;&gt;"",G13&gt;0,H13&lt;&gt;"",I13&gt;=0,J13&gt;=0,K13&lt;&gt;"",N13&lt;&gt;"",O13&gt;=0,P13&lt;&gt;""),"可导入","请补全必填"))</x:f>
        <x:v>待填写</x:v>
      </x:c>
      <x:c r="B13" s="90" t="str"/>
      <x:c r="C13" s="90" t="str"/>
      <x:c r="D13" s="90" t="str"/>
      <x:c r="E13" s="90" t="str"/>
      <x:c r="F13" s="90" t="str"/>
      <x:c r="G13" s="105" t="str"/>
      <x:c r="H13" s="90" t="str"/>
      <x:c r="I13" s="108" t="str"/>
      <x:c r="J13" s="108" t="str"/>
      <x:c r="K13" s="90" t="str"/>
      <x:c r="L13" s="90" t="str"/>
      <x:c r="M13" s="90" t="str"/>
      <x:c r="N13" s="90" t="str"/>
      <x:c r="O13" s="108" t="str"/>
      <x:c r="P13" s="108" t="str"/>
      <x:c r="Q13" s="108" t="str"/>
      <x:c r="R13" s="90" t="str"/>
    </x:row>
    <x:row r="14">
      <x:c r="A14" s="99" t="str">
        <x:f>IF(B14="","待填写",IF(AND(C14&lt;&gt;"",D14&lt;&gt;"",E14&lt;&gt;"",F14&lt;&gt;"",G14&gt;0,H14&lt;&gt;"",I14&gt;=0,J14&gt;=0,K14&lt;&gt;"",N14&lt;&gt;"",O14&gt;=0,P14&lt;&gt;""),"可导入","请补全必填"))</x:f>
        <x:v>待填写</x:v>
      </x:c>
      <x:c r="B14" s="90" t="str"/>
      <x:c r="C14" s="90" t="str"/>
      <x:c r="D14" s="90" t="str"/>
      <x:c r="E14" s="90" t="str"/>
      <x:c r="F14" s="90" t="str"/>
      <x:c r="G14" s="105" t="str"/>
      <x:c r="H14" s="90" t="str"/>
      <x:c r="I14" s="108" t="str"/>
      <x:c r="J14" s="108" t="str"/>
      <x:c r="K14" s="90" t="str"/>
      <x:c r="L14" s="90" t="str"/>
      <x:c r="M14" s="90" t="str"/>
      <x:c r="N14" s="90" t="str"/>
      <x:c r="O14" s="108" t="str"/>
      <x:c r="P14" s="108" t="str"/>
      <x:c r="Q14" s="108" t="str"/>
      <x:c r="R14" s="90" t="str"/>
    </x:row>
    <x:row r="15">
      <x:c r="A15" s="99" t="str">
        <x:f>IF(B15="","待填写",IF(AND(C15&lt;&gt;"",D15&lt;&gt;"",E15&lt;&gt;"",F15&lt;&gt;"",G15&gt;0,H15&lt;&gt;"",I15&gt;=0,J15&gt;=0,K15&lt;&gt;"",N15&lt;&gt;"",O15&gt;=0,P15&lt;&gt;""),"可导入","请补全必填"))</x:f>
        <x:v>待填写</x:v>
      </x:c>
      <x:c r="B15" s="90" t="str"/>
      <x:c r="C15" s="90" t="str"/>
      <x:c r="D15" s="90" t="str"/>
      <x:c r="E15" s="90" t="str"/>
      <x:c r="F15" s="90" t="str"/>
      <x:c r="G15" s="105" t="str"/>
      <x:c r="H15" s="90" t="str"/>
      <x:c r="I15" s="108" t="str"/>
      <x:c r="J15" s="108" t="str"/>
      <x:c r="K15" s="90" t="str"/>
      <x:c r="L15" s="90" t="str"/>
      <x:c r="M15" s="90" t="str"/>
      <x:c r="N15" s="90" t="str"/>
      <x:c r="O15" s="108" t="str"/>
      <x:c r="P15" s="108" t="str"/>
      <x:c r="Q15" s="108" t="str"/>
      <x:c r="R15" s="90" t="str"/>
    </x:row>
    <x:row r="16">
      <x:c r="A16" s="99" t="str">
        <x:f>IF(B16="","待填写",IF(AND(C16&lt;&gt;"",D16&lt;&gt;"",E16&lt;&gt;"",F16&lt;&gt;"",G16&gt;0,H16&lt;&gt;"",I16&gt;=0,J16&gt;=0,K16&lt;&gt;"",N16&lt;&gt;"",O16&gt;=0,P16&lt;&gt;""),"可导入","请补全必填"))</x:f>
        <x:v>待填写</x:v>
      </x:c>
      <x:c r="B16" s="90" t="str"/>
      <x:c r="C16" s="90" t="str"/>
      <x:c r="D16" s="90" t="str"/>
      <x:c r="E16" s="90" t="str"/>
      <x:c r="F16" s="90" t="str"/>
      <x:c r="G16" s="105" t="str"/>
      <x:c r="H16" s="90" t="str"/>
      <x:c r="I16" s="108" t="str"/>
      <x:c r="J16" s="108" t="str"/>
      <x:c r="K16" s="90" t="str"/>
      <x:c r="L16" s="90" t="str"/>
      <x:c r="M16" s="90" t="str"/>
      <x:c r="N16" s="90" t="str"/>
      <x:c r="O16" s="108" t="str"/>
      <x:c r="P16" s="108" t="str"/>
      <x:c r="Q16" s="108" t="str"/>
      <x:c r="R16" s="90" t="str"/>
    </x:row>
    <x:row r="17">
      <x:c r="A17" s="99" t="str">
        <x:f>IF(B17="","待填写",IF(AND(C17&lt;&gt;"",D17&lt;&gt;"",E17&lt;&gt;"",F17&lt;&gt;"",G17&gt;0,H17&lt;&gt;"",I17&gt;=0,J17&gt;=0,K17&lt;&gt;"",N17&lt;&gt;"",O17&gt;=0,P17&lt;&gt;""),"可导入","请补全必填"))</x:f>
        <x:v>待填写</x:v>
      </x:c>
      <x:c r="B17" s="90" t="str"/>
      <x:c r="C17" s="90" t="str"/>
      <x:c r="D17" s="90" t="str"/>
      <x:c r="E17" s="90" t="str"/>
      <x:c r="F17" s="90" t="str"/>
      <x:c r="G17" s="105" t="str"/>
      <x:c r="H17" s="90" t="str"/>
      <x:c r="I17" s="108" t="str"/>
      <x:c r="J17" s="108" t="str"/>
      <x:c r="K17" s="90" t="str"/>
      <x:c r="L17" s="90" t="str"/>
      <x:c r="M17" s="90" t="str"/>
      <x:c r="N17" s="90" t="str"/>
      <x:c r="O17" s="108" t="str"/>
      <x:c r="P17" s="108" t="str"/>
      <x:c r="Q17" s="108" t="str"/>
      <x:c r="R17" s="90" t="str"/>
    </x:row>
    <x:row r="18">
      <x:c r="A18" s="99" t="str">
        <x:f>IF(B18="","待填写",IF(AND(C18&lt;&gt;"",D18&lt;&gt;"",E18&lt;&gt;"",F18&lt;&gt;"",G18&gt;0,H18&lt;&gt;"",I18&gt;=0,J18&gt;=0,K18&lt;&gt;"",N18&lt;&gt;"",O18&gt;=0,P18&lt;&gt;""),"可导入","请补全必填"))</x:f>
        <x:v>待填写</x:v>
      </x:c>
      <x:c r="B18" s="90" t="str"/>
      <x:c r="C18" s="90" t="str"/>
      <x:c r="D18" s="90" t="str"/>
      <x:c r="E18" s="90" t="str"/>
      <x:c r="F18" s="90" t="str"/>
      <x:c r="G18" s="105" t="str"/>
      <x:c r="H18" s="90" t="str"/>
      <x:c r="I18" s="108" t="str"/>
      <x:c r="J18" s="108" t="str"/>
      <x:c r="K18" s="90" t="str"/>
      <x:c r="L18" s="90" t="str"/>
      <x:c r="M18" s="90" t="str"/>
      <x:c r="N18" s="90" t="str"/>
      <x:c r="O18" s="108" t="str"/>
      <x:c r="P18" s="108" t="str"/>
      <x:c r="Q18" s="108" t="str"/>
      <x:c r="R18" s="90" t="str"/>
    </x:row>
    <x:row r="19">
      <x:c r="A19" s="99" t="str">
        <x:f>IF(B19="","待填写",IF(AND(C19&lt;&gt;"",D19&lt;&gt;"",E19&lt;&gt;"",F19&lt;&gt;"",G19&gt;0,H19&lt;&gt;"",I19&gt;=0,J19&gt;=0,K19&lt;&gt;"",N19&lt;&gt;"",O19&gt;=0,P19&lt;&gt;""),"可导入","请补全必填"))</x:f>
        <x:v>待填写</x:v>
      </x:c>
      <x:c r="B19" s="90" t="str"/>
      <x:c r="C19" s="90" t="str"/>
      <x:c r="D19" s="90" t="str"/>
      <x:c r="E19" s="90" t="str"/>
      <x:c r="F19" s="90" t="str"/>
      <x:c r="G19" s="105" t="str"/>
      <x:c r="H19" s="90" t="str"/>
      <x:c r="I19" s="108" t="str"/>
      <x:c r="J19" s="108" t="str"/>
      <x:c r="K19" s="90" t="str"/>
      <x:c r="L19" s="90" t="str"/>
      <x:c r="M19" s="90" t="str"/>
      <x:c r="N19" s="90" t="str"/>
      <x:c r="O19" s="108" t="str"/>
      <x:c r="P19" s="108" t="str"/>
      <x:c r="Q19" s="108" t="str"/>
      <x:c r="R19" s="90" t="str"/>
    </x:row>
    <x:row r="20">
      <x:c r="A20" s="99" t="str">
        <x:f>IF(B20="","待填写",IF(AND(C20&lt;&gt;"",D20&lt;&gt;"",E20&lt;&gt;"",F20&lt;&gt;"",G20&gt;0,H20&lt;&gt;"",I20&gt;=0,J20&gt;=0,K20&lt;&gt;"",N20&lt;&gt;"",O20&gt;=0,P20&lt;&gt;""),"可导入","请补全必填"))</x:f>
        <x:v>待填写</x:v>
      </x:c>
      <x:c r="B20" s="90" t="str"/>
      <x:c r="C20" s="90" t="str"/>
      <x:c r="D20" s="90" t="str"/>
      <x:c r="E20" s="90" t="str"/>
      <x:c r="F20" s="90" t="str"/>
      <x:c r="G20" s="105" t="str"/>
      <x:c r="H20" s="90" t="str"/>
      <x:c r="I20" s="108" t="str"/>
      <x:c r="J20" s="108" t="str"/>
      <x:c r="K20" s="90" t="str"/>
      <x:c r="L20" s="90" t="str"/>
      <x:c r="M20" s="90" t="str"/>
      <x:c r="N20" s="90" t="str"/>
      <x:c r="O20" s="108" t="str"/>
      <x:c r="P20" s="108" t="str"/>
      <x:c r="Q20" s="108" t="str"/>
      <x:c r="R20" s="90" t="str"/>
    </x:row>
    <x:row r="21">
      <x:c r="A21" s="99" t="str">
        <x:f>IF(B21="","待填写",IF(AND(C21&lt;&gt;"",D21&lt;&gt;"",E21&lt;&gt;"",F21&lt;&gt;"",G21&gt;0,H21&lt;&gt;"",I21&gt;=0,J21&gt;=0,K21&lt;&gt;"",N21&lt;&gt;"",O21&gt;=0,P21&lt;&gt;""),"可导入","请补全必填"))</x:f>
        <x:v>待填写</x:v>
      </x:c>
      <x:c r="B21" s="90" t="str"/>
      <x:c r="C21" s="90" t="str"/>
      <x:c r="D21" s="90" t="str"/>
      <x:c r="E21" s="90" t="str"/>
      <x:c r="F21" s="90" t="str"/>
      <x:c r="G21" s="105" t="str"/>
      <x:c r="H21" s="90" t="str"/>
      <x:c r="I21" s="108" t="str"/>
      <x:c r="J21" s="108" t="str"/>
      <x:c r="K21" s="90" t="str"/>
      <x:c r="L21" s="90" t="str"/>
      <x:c r="M21" s="90" t="str"/>
      <x:c r="N21" s="90" t="str"/>
      <x:c r="O21" s="108" t="str"/>
      <x:c r="P21" s="108" t="str"/>
      <x:c r="Q21" s="108" t="str"/>
      <x:c r="R21" s="90" t="str"/>
    </x:row>
    <x:row r="22">
      <x:c r="A22" s="99" t="str">
        <x:f>IF(B22="","待填写",IF(AND(C22&lt;&gt;"",D22&lt;&gt;"",E22&lt;&gt;"",F22&lt;&gt;"",G22&gt;0,H22&lt;&gt;"",I22&gt;=0,J22&gt;=0,K22&lt;&gt;"",N22&lt;&gt;"",O22&gt;=0,P22&lt;&gt;""),"可导入","请补全必填"))</x:f>
        <x:v>待填写</x:v>
      </x:c>
      <x:c r="B22" s="90" t="str"/>
      <x:c r="C22" s="90" t="str"/>
      <x:c r="D22" s="90" t="str"/>
      <x:c r="E22" s="90" t="str"/>
      <x:c r="F22" s="90" t="str"/>
      <x:c r="G22" s="105" t="str"/>
      <x:c r="H22" s="90" t="str"/>
      <x:c r="I22" s="108" t="str"/>
      <x:c r="J22" s="108" t="str"/>
      <x:c r="K22" s="90" t="str"/>
      <x:c r="L22" s="90" t="str"/>
      <x:c r="M22" s="90" t="str"/>
      <x:c r="N22" s="90" t="str"/>
      <x:c r="O22" s="108" t="str"/>
      <x:c r="P22" s="108" t="str"/>
      <x:c r="Q22" s="108" t="str"/>
      <x:c r="R22" s="90" t="str"/>
    </x:row>
    <x:row r="23">
      <x:c r="A23" s="99" t="str">
        <x:f>IF(B23="","待填写",IF(AND(C23&lt;&gt;"",D23&lt;&gt;"",E23&lt;&gt;"",F23&lt;&gt;"",G23&gt;0,H23&lt;&gt;"",I23&gt;=0,J23&gt;=0,K23&lt;&gt;"",N23&lt;&gt;"",O23&gt;=0,P23&lt;&gt;""),"可导入","请补全必填"))</x:f>
        <x:v>待填写</x:v>
      </x:c>
      <x:c r="B23" s="90" t="str"/>
      <x:c r="C23" s="90" t="str"/>
      <x:c r="D23" s="90" t="str"/>
      <x:c r="E23" s="90" t="str"/>
      <x:c r="F23" s="90" t="str"/>
      <x:c r="G23" s="105" t="str"/>
      <x:c r="H23" s="90" t="str"/>
      <x:c r="I23" s="108" t="str"/>
      <x:c r="J23" s="108" t="str"/>
      <x:c r="K23" s="90" t="str"/>
      <x:c r="L23" s="90" t="str"/>
      <x:c r="M23" s="90" t="str"/>
      <x:c r="N23" s="90" t="str"/>
      <x:c r="O23" s="108" t="str"/>
      <x:c r="P23" s="108" t="str"/>
      <x:c r="Q23" s="108" t="str"/>
      <x:c r="R23" s="90" t="str"/>
    </x:row>
    <x:row r="24">
      <x:c r="A24" s="99" t="str">
        <x:f>IF(B24="","待填写",IF(AND(C24&lt;&gt;"",D24&lt;&gt;"",E24&lt;&gt;"",F24&lt;&gt;"",G24&gt;0,H24&lt;&gt;"",I24&gt;=0,J24&gt;=0,K24&lt;&gt;"",N24&lt;&gt;"",O24&gt;=0,P24&lt;&gt;""),"可导入","请补全必填"))</x:f>
        <x:v>待填写</x:v>
      </x:c>
      <x:c r="B24" s="90" t="str"/>
      <x:c r="C24" s="90" t="str"/>
      <x:c r="D24" s="90" t="str"/>
      <x:c r="E24" s="90" t="str"/>
      <x:c r="F24" s="90" t="str"/>
      <x:c r="G24" s="105" t="str"/>
      <x:c r="H24" s="90" t="str"/>
      <x:c r="I24" s="108" t="str"/>
      <x:c r="J24" s="108" t="str"/>
      <x:c r="K24" s="90" t="str"/>
      <x:c r="L24" s="90" t="str"/>
      <x:c r="M24" s="90" t="str"/>
      <x:c r="N24" s="90" t="str"/>
      <x:c r="O24" s="108" t="str"/>
      <x:c r="P24" s="108" t="str"/>
      <x:c r="Q24" s="108" t="str"/>
      <x:c r="R24" s="90" t="str"/>
    </x:row>
    <x:row r="25">
      <x:c r="A25" s="99" t="str">
        <x:f>IF(B25="","待填写",IF(AND(C25&lt;&gt;"",D25&lt;&gt;"",E25&lt;&gt;"",F25&lt;&gt;"",G25&gt;0,H25&lt;&gt;"",I25&gt;=0,J25&gt;=0,K25&lt;&gt;"",N25&lt;&gt;"",O25&gt;=0,P25&lt;&gt;""),"可导入","请补全必填"))</x:f>
        <x:v>待填写</x:v>
      </x:c>
      <x:c r="B25" s="90" t="str"/>
      <x:c r="C25" s="90" t="str"/>
      <x:c r="D25" s="90" t="str"/>
      <x:c r="E25" s="90" t="str"/>
      <x:c r="F25" s="90" t="str"/>
      <x:c r="G25" s="105" t="str"/>
      <x:c r="H25" s="90" t="str"/>
      <x:c r="I25" s="108" t="str"/>
      <x:c r="J25" s="108" t="str"/>
      <x:c r="K25" s="90" t="str"/>
      <x:c r="L25" s="90" t="str"/>
      <x:c r="M25" s="90" t="str"/>
      <x:c r="N25" s="90" t="str"/>
      <x:c r="O25" s="108" t="str"/>
      <x:c r="P25" s="108" t="str"/>
      <x:c r="Q25" s="108" t="str"/>
      <x:c r="R25" s="90" t="str"/>
    </x:row>
    <x:row r="26">
      <x:c r="A26" s="99" t="str">
        <x:f>IF(B26="","待填写",IF(AND(C26&lt;&gt;"",D26&lt;&gt;"",E26&lt;&gt;"",F26&lt;&gt;"",G26&gt;0,H26&lt;&gt;"",I26&gt;=0,J26&gt;=0,K26&lt;&gt;"",N26&lt;&gt;"",O26&gt;=0,P26&lt;&gt;""),"可导入","请补全必填"))</x:f>
        <x:v>待填写</x:v>
      </x:c>
      <x:c r="B26" s="90" t="str"/>
      <x:c r="C26" s="90" t="str"/>
      <x:c r="D26" s="90" t="str"/>
      <x:c r="E26" s="90" t="str"/>
      <x:c r="F26" s="90" t="str"/>
      <x:c r="G26" s="105" t="str"/>
      <x:c r="H26" s="90" t="str"/>
      <x:c r="I26" s="108" t="str"/>
      <x:c r="J26" s="108" t="str"/>
      <x:c r="K26" s="90" t="str"/>
      <x:c r="L26" s="90" t="str"/>
      <x:c r="M26" s="90" t="str"/>
      <x:c r="N26" s="90" t="str"/>
      <x:c r="O26" s="108" t="str"/>
      <x:c r="P26" s="108" t="str"/>
      <x:c r="Q26" s="108" t="str"/>
      <x:c r="R26" s="90" t="str"/>
    </x:row>
    <x:row r="27">
      <x:c r="A27" s="99" t="str">
        <x:f>IF(B27="","待填写",IF(AND(C27&lt;&gt;"",D27&lt;&gt;"",E27&lt;&gt;"",F27&lt;&gt;"",G27&gt;0,H27&lt;&gt;"",I27&gt;=0,J27&gt;=0,K27&lt;&gt;"",N27&lt;&gt;"",O27&gt;=0,P27&lt;&gt;""),"可导入","请补全必填"))</x:f>
        <x:v>待填写</x:v>
      </x:c>
      <x:c r="B27" s="90" t="str"/>
      <x:c r="C27" s="90" t="str"/>
      <x:c r="D27" s="90" t="str"/>
      <x:c r="E27" s="90" t="str"/>
      <x:c r="F27" s="90" t="str"/>
      <x:c r="G27" s="105" t="str"/>
      <x:c r="H27" s="90" t="str"/>
      <x:c r="I27" s="108" t="str"/>
      <x:c r="J27" s="108" t="str"/>
      <x:c r="K27" s="90" t="str"/>
      <x:c r="L27" s="90" t="str"/>
      <x:c r="M27" s="90" t="str"/>
      <x:c r="N27" s="90" t="str"/>
      <x:c r="O27" s="108" t="str"/>
      <x:c r="P27" s="108" t="str"/>
      <x:c r="Q27" s="108" t="str"/>
      <x:c r="R27" s="90" t="str"/>
    </x:row>
    <x:row r="28">
      <x:c r="A28" s="99" t="str">
        <x:f>IF(B28="","待填写",IF(AND(C28&lt;&gt;"",D28&lt;&gt;"",E28&lt;&gt;"",F28&lt;&gt;"",G28&gt;0,H28&lt;&gt;"",I28&gt;=0,J28&gt;=0,K28&lt;&gt;"",N28&lt;&gt;"",O28&gt;=0,P28&lt;&gt;""),"可导入","请补全必填"))</x:f>
        <x:v>待填写</x:v>
      </x:c>
      <x:c r="B28" s="90" t="str"/>
      <x:c r="C28" s="90" t="str"/>
      <x:c r="D28" s="90" t="str"/>
      <x:c r="E28" s="90" t="str"/>
      <x:c r="F28" s="90" t="str"/>
      <x:c r="G28" s="105" t="str"/>
      <x:c r="H28" s="90" t="str"/>
      <x:c r="I28" s="108" t="str"/>
      <x:c r="J28" s="108" t="str"/>
      <x:c r="K28" s="90" t="str"/>
      <x:c r="L28" s="90" t="str"/>
      <x:c r="M28" s="90" t="str"/>
      <x:c r="N28" s="90" t="str"/>
      <x:c r="O28" s="108" t="str"/>
      <x:c r="P28" s="108" t="str"/>
      <x:c r="Q28" s="108" t="str"/>
      <x:c r="R28" s="90" t="str"/>
    </x:row>
    <x:row r="29">
      <x:c r="A29" s="99" t="str">
        <x:f>IF(B29="","待填写",IF(AND(C29&lt;&gt;"",D29&lt;&gt;"",E29&lt;&gt;"",F29&lt;&gt;"",G29&gt;0,H29&lt;&gt;"",I29&gt;=0,J29&gt;=0,K29&lt;&gt;"",N29&lt;&gt;"",O29&gt;=0,P29&lt;&gt;""),"可导入","请补全必填"))</x:f>
        <x:v>待填写</x:v>
      </x:c>
      <x:c r="B29" s="90" t="str"/>
      <x:c r="C29" s="90" t="str"/>
      <x:c r="D29" s="90" t="str"/>
      <x:c r="E29" s="90" t="str"/>
      <x:c r="F29" s="90" t="str"/>
      <x:c r="G29" s="105" t="str"/>
      <x:c r="H29" s="90" t="str"/>
      <x:c r="I29" s="108" t="str"/>
      <x:c r="J29" s="108" t="str"/>
      <x:c r="K29" s="90" t="str"/>
      <x:c r="L29" s="90" t="str"/>
      <x:c r="M29" s="90" t="str"/>
      <x:c r="N29" s="90" t="str"/>
      <x:c r="O29" s="108" t="str"/>
      <x:c r="P29" s="108" t="str"/>
      <x:c r="Q29" s="108" t="str"/>
      <x:c r="R29" s="90" t="str"/>
    </x:row>
    <x:row r="30">
      <x:c r="A30" s="99" t="str">
        <x:f>IF(B30="","待填写",IF(AND(C30&lt;&gt;"",D30&lt;&gt;"",E30&lt;&gt;"",F30&lt;&gt;"",G30&gt;0,H30&lt;&gt;"",I30&gt;=0,J30&gt;=0,K30&lt;&gt;"",N30&lt;&gt;"",O30&gt;=0,P30&lt;&gt;""),"可导入","请补全必填"))</x:f>
        <x:v>待填写</x:v>
      </x:c>
      <x:c r="B30" s="90" t="str"/>
      <x:c r="C30" s="90" t="str"/>
      <x:c r="D30" s="90" t="str"/>
      <x:c r="E30" s="90" t="str"/>
      <x:c r="F30" s="90" t="str"/>
      <x:c r="G30" s="105" t="str"/>
      <x:c r="H30" s="90" t="str"/>
      <x:c r="I30" s="108" t="str"/>
      <x:c r="J30" s="108" t="str"/>
      <x:c r="K30" s="90" t="str"/>
      <x:c r="L30" s="90" t="str"/>
      <x:c r="M30" s="90" t="str"/>
      <x:c r="N30" s="90" t="str"/>
      <x:c r="O30" s="108" t="str"/>
      <x:c r="P30" s="108" t="str"/>
      <x:c r="Q30" s="108" t="str"/>
      <x:c r="R30" s="90" t="str"/>
    </x:row>
    <x:row r="31">
      <x:c r="A31" s="99" t="str">
        <x:f>IF(B31="","待填写",IF(AND(C31&lt;&gt;"",D31&lt;&gt;"",E31&lt;&gt;"",F31&lt;&gt;"",G31&gt;0,H31&lt;&gt;"",I31&gt;=0,J31&gt;=0,K31&lt;&gt;"",N31&lt;&gt;"",O31&gt;=0,P31&lt;&gt;""),"可导入","请补全必填"))</x:f>
        <x:v>待填写</x:v>
      </x:c>
      <x:c r="B31" s="90" t="str"/>
      <x:c r="C31" s="90" t="str"/>
      <x:c r="D31" s="90" t="str"/>
      <x:c r="E31" s="90" t="str"/>
      <x:c r="F31" s="90" t="str"/>
      <x:c r="G31" s="105" t="str"/>
      <x:c r="H31" s="90" t="str"/>
      <x:c r="I31" s="108" t="str"/>
      <x:c r="J31" s="108" t="str"/>
      <x:c r="K31" s="90" t="str"/>
      <x:c r="L31" s="90" t="str"/>
      <x:c r="M31" s="90" t="str"/>
      <x:c r="N31" s="90" t="str"/>
      <x:c r="O31" s="108" t="str"/>
      <x:c r="P31" s="108" t="str"/>
      <x:c r="Q31" s="108" t="str"/>
      <x:c r="R31" s="90" t="str"/>
    </x:row>
    <x:row r="32">
      <x:c r="A32" s="99" t="str">
        <x:f>IF(B32="","待填写",IF(AND(C32&lt;&gt;"",D32&lt;&gt;"",E32&lt;&gt;"",F32&lt;&gt;"",G32&gt;0,H32&lt;&gt;"",I32&gt;=0,J32&gt;=0,K32&lt;&gt;"",N32&lt;&gt;"",O32&gt;=0,P32&lt;&gt;""),"可导入","请补全必填"))</x:f>
        <x:v>待填写</x:v>
      </x:c>
      <x:c r="B32" s="90" t="str"/>
      <x:c r="C32" s="90" t="str"/>
      <x:c r="D32" s="90" t="str"/>
      <x:c r="E32" s="90" t="str"/>
      <x:c r="F32" s="90" t="str"/>
      <x:c r="G32" s="105" t="str"/>
      <x:c r="H32" s="90" t="str"/>
      <x:c r="I32" s="108" t="str"/>
      <x:c r="J32" s="108" t="str"/>
      <x:c r="K32" s="90" t="str"/>
      <x:c r="L32" s="90" t="str"/>
      <x:c r="M32" s="90" t="str"/>
      <x:c r="N32" s="90" t="str"/>
      <x:c r="O32" s="108" t="str"/>
      <x:c r="P32" s="108" t="str"/>
      <x:c r="Q32" s="108" t="str"/>
      <x:c r="R32" s="90" t="str"/>
    </x:row>
    <x:row r="33">
      <x:c r="A33" s="99" t="str">
        <x:f>IF(B33="","待填写",IF(AND(C33&lt;&gt;"",D33&lt;&gt;"",E33&lt;&gt;"",F33&lt;&gt;"",G33&gt;0,H33&lt;&gt;"",I33&gt;=0,J33&gt;=0,K33&lt;&gt;"",N33&lt;&gt;"",O33&gt;=0,P33&lt;&gt;""),"可导入","请补全必填"))</x:f>
        <x:v>待填写</x:v>
      </x:c>
      <x:c r="B33" s="90" t="str"/>
      <x:c r="C33" s="90" t="str"/>
      <x:c r="D33" s="90" t="str"/>
      <x:c r="E33" s="90" t="str"/>
      <x:c r="F33" s="90" t="str"/>
      <x:c r="G33" s="105" t="str"/>
      <x:c r="H33" s="90" t="str"/>
      <x:c r="I33" s="108" t="str"/>
      <x:c r="J33" s="108" t="str"/>
      <x:c r="K33" s="90" t="str"/>
      <x:c r="L33" s="90" t="str"/>
      <x:c r="M33" s="90" t="str"/>
      <x:c r="N33" s="90" t="str"/>
      <x:c r="O33" s="108" t="str"/>
      <x:c r="P33" s="108" t="str"/>
      <x:c r="Q33" s="108" t="str"/>
      <x:c r="R33" s="90" t="str"/>
    </x:row>
    <x:row r="34">
      <x:c r="A34" s="99" t="str">
        <x:f>IF(B34="","待填写",IF(AND(C34&lt;&gt;"",D34&lt;&gt;"",E34&lt;&gt;"",F34&lt;&gt;"",G34&gt;0,H34&lt;&gt;"",I34&gt;=0,J34&gt;=0,K34&lt;&gt;"",N34&lt;&gt;"",O34&gt;=0,P34&lt;&gt;""),"可导入","请补全必填"))</x:f>
        <x:v>待填写</x:v>
      </x:c>
      <x:c r="B34" s="90" t="str"/>
      <x:c r="C34" s="90" t="str"/>
      <x:c r="D34" s="90" t="str"/>
      <x:c r="E34" s="90" t="str"/>
      <x:c r="F34" s="90" t="str"/>
      <x:c r="G34" s="105" t="str"/>
      <x:c r="H34" s="90" t="str"/>
      <x:c r="I34" s="108" t="str"/>
      <x:c r="J34" s="108" t="str"/>
      <x:c r="K34" s="90" t="str"/>
      <x:c r="L34" s="90" t="str"/>
      <x:c r="M34" s="90" t="str"/>
      <x:c r="N34" s="90" t="str"/>
      <x:c r="O34" s="108" t="str"/>
      <x:c r="P34" s="108" t="str"/>
      <x:c r="Q34" s="108" t="str"/>
      <x:c r="R34" s="90" t="str"/>
    </x:row>
    <x:row r="35">
      <x:c r="A35" s="99" t="str">
        <x:f>IF(B35="","待填写",IF(AND(C35&lt;&gt;"",D35&lt;&gt;"",E35&lt;&gt;"",F35&lt;&gt;"",G35&gt;0,H35&lt;&gt;"",I35&gt;=0,J35&gt;=0,K35&lt;&gt;"",N35&lt;&gt;"",O35&gt;=0,P35&lt;&gt;""),"可导入","请补全必填"))</x:f>
        <x:v>待填写</x:v>
      </x:c>
      <x:c r="B35" s="90" t="str"/>
      <x:c r="C35" s="90" t="str"/>
      <x:c r="D35" s="90" t="str"/>
      <x:c r="E35" s="90" t="str"/>
      <x:c r="F35" s="90" t="str"/>
      <x:c r="G35" s="105" t="str"/>
      <x:c r="H35" s="90" t="str"/>
      <x:c r="I35" s="108" t="str"/>
      <x:c r="J35" s="108" t="str"/>
      <x:c r="K35" s="90" t="str"/>
      <x:c r="L35" s="90" t="str"/>
      <x:c r="M35" s="90" t="str"/>
      <x:c r="N35" s="90" t="str"/>
      <x:c r="O35" s="108" t="str"/>
      <x:c r="P35" s="108" t="str"/>
      <x:c r="Q35" s="108" t="str"/>
      <x:c r="R35" s="90" t="str"/>
    </x:row>
    <x:row r="36">
      <x:c r="A36" s="99" t="str">
        <x:f>IF(B36="","待填写",IF(AND(C36&lt;&gt;"",D36&lt;&gt;"",E36&lt;&gt;"",F36&lt;&gt;"",G36&gt;0,H36&lt;&gt;"",I36&gt;=0,J36&gt;=0,K36&lt;&gt;"",N36&lt;&gt;"",O36&gt;=0,P36&lt;&gt;""),"可导入","请补全必填"))</x:f>
        <x:v>待填写</x:v>
      </x:c>
      <x:c r="B36" s="90" t="str"/>
      <x:c r="C36" s="90" t="str"/>
      <x:c r="D36" s="90" t="str"/>
      <x:c r="E36" s="90" t="str"/>
      <x:c r="F36" s="90" t="str"/>
      <x:c r="G36" s="105" t="str"/>
      <x:c r="H36" s="90" t="str"/>
      <x:c r="I36" s="108" t="str"/>
      <x:c r="J36" s="108" t="str"/>
      <x:c r="K36" s="90" t="str"/>
      <x:c r="L36" s="90" t="str"/>
      <x:c r="M36" s="90" t="str"/>
      <x:c r="N36" s="90" t="str"/>
      <x:c r="O36" s="108" t="str"/>
      <x:c r="P36" s="108" t="str"/>
      <x:c r="Q36" s="108" t="str"/>
      <x:c r="R36" s="90" t="str"/>
    </x:row>
    <x:row r="37">
      <x:c r="A37" s="99" t="str">
        <x:f>IF(B37="","待填写",IF(AND(C37&lt;&gt;"",D37&lt;&gt;"",E37&lt;&gt;"",F37&lt;&gt;"",G37&gt;0,H37&lt;&gt;"",I37&gt;=0,J37&gt;=0,K37&lt;&gt;"",N37&lt;&gt;"",O37&gt;=0,P37&lt;&gt;""),"可导入","请补全必填"))</x:f>
        <x:v>待填写</x:v>
      </x:c>
      <x:c r="B37" s="90" t="str"/>
      <x:c r="C37" s="90" t="str"/>
      <x:c r="D37" s="90" t="str"/>
      <x:c r="E37" s="90" t="str"/>
      <x:c r="F37" s="90" t="str"/>
      <x:c r="G37" s="105" t="str"/>
      <x:c r="H37" s="90" t="str"/>
      <x:c r="I37" s="108" t="str"/>
      <x:c r="J37" s="108" t="str"/>
      <x:c r="K37" s="90" t="str"/>
      <x:c r="L37" s="90" t="str"/>
      <x:c r="M37" s="90" t="str"/>
      <x:c r="N37" s="90" t="str"/>
      <x:c r="O37" s="108" t="str"/>
      <x:c r="P37" s="108" t="str"/>
      <x:c r="Q37" s="108" t="str"/>
      <x:c r="R37" s="90" t="str"/>
    </x:row>
    <x:row r="38">
      <x:c r="A38" s="99" t="str">
        <x:f>IF(B38="","待填写",IF(AND(C38&lt;&gt;"",D38&lt;&gt;"",E38&lt;&gt;"",F38&lt;&gt;"",G38&gt;0,H38&lt;&gt;"",I38&gt;=0,J38&gt;=0,K38&lt;&gt;"",N38&lt;&gt;"",O38&gt;=0,P38&lt;&gt;""),"可导入","请补全必填"))</x:f>
        <x:v>待填写</x:v>
      </x:c>
      <x:c r="B38" s="90" t="str"/>
      <x:c r="C38" s="90" t="str"/>
      <x:c r="D38" s="90" t="str"/>
      <x:c r="E38" s="90" t="str"/>
      <x:c r="F38" s="90" t="str"/>
      <x:c r="G38" s="105" t="str"/>
      <x:c r="H38" s="90" t="str"/>
      <x:c r="I38" s="108" t="str"/>
      <x:c r="J38" s="108" t="str"/>
      <x:c r="K38" s="90" t="str"/>
      <x:c r="L38" s="90" t="str"/>
      <x:c r="M38" s="90" t="str"/>
      <x:c r="N38" s="90" t="str"/>
      <x:c r="O38" s="108" t="str"/>
      <x:c r="P38" s="108" t="str"/>
      <x:c r="Q38" s="108" t="str"/>
      <x:c r="R38" s="90" t="str"/>
    </x:row>
    <x:row r="39">
      <x:c r="A39" s="99" t="str">
        <x:f>IF(B39="","待填写",IF(AND(C39&lt;&gt;"",D39&lt;&gt;"",E39&lt;&gt;"",F39&lt;&gt;"",G39&gt;0,H39&lt;&gt;"",I39&gt;=0,J39&gt;=0,K39&lt;&gt;"",N39&lt;&gt;"",O39&gt;=0,P39&lt;&gt;""),"可导入","请补全必填"))</x:f>
        <x:v>待填写</x:v>
      </x:c>
      <x:c r="B39" s="90" t="str"/>
      <x:c r="C39" s="90" t="str"/>
      <x:c r="D39" s="90" t="str"/>
      <x:c r="E39" s="90" t="str"/>
      <x:c r="F39" s="90" t="str"/>
      <x:c r="G39" s="105" t="str"/>
      <x:c r="H39" s="90" t="str"/>
      <x:c r="I39" s="108" t="str"/>
      <x:c r="J39" s="108" t="str"/>
      <x:c r="K39" s="90" t="str"/>
      <x:c r="L39" s="90" t="str"/>
      <x:c r="M39" s="90" t="str"/>
      <x:c r="N39" s="90" t="str"/>
      <x:c r="O39" s="108" t="str"/>
      <x:c r="P39" s="108" t="str"/>
      <x:c r="Q39" s="108" t="str"/>
      <x:c r="R39" s="90" t="str"/>
    </x:row>
    <x:row r="40">
      <x:c r="A40" s="99" t="str">
        <x:f>IF(B40="","待填写",IF(AND(C40&lt;&gt;"",D40&lt;&gt;"",E40&lt;&gt;"",F40&lt;&gt;"",G40&gt;0,H40&lt;&gt;"",I40&gt;=0,J40&gt;=0,K40&lt;&gt;"",N40&lt;&gt;"",O40&gt;=0,P40&lt;&gt;""),"可导入","请补全必填"))</x:f>
        <x:v>待填写</x:v>
      </x:c>
      <x:c r="B40" s="90" t="str"/>
      <x:c r="C40" s="90" t="str"/>
      <x:c r="D40" s="90" t="str"/>
      <x:c r="E40" s="90" t="str"/>
      <x:c r="F40" s="90" t="str"/>
      <x:c r="G40" s="105" t="str"/>
      <x:c r="H40" s="90" t="str"/>
      <x:c r="I40" s="108" t="str"/>
      <x:c r="J40" s="108" t="str"/>
      <x:c r="K40" s="90" t="str"/>
      <x:c r="L40" s="90" t="str"/>
      <x:c r="M40" s="90" t="str"/>
      <x:c r="N40" s="90" t="str"/>
      <x:c r="O40" s="108" t="str"/>
      <x:c r="P40" s="108" t="str"/>
      <x:c r="Q40" s="108" t="str"/>
      <x:c r="R40" s="90" t="str"/>
    </x:row>
    <x:row r="41">
      <x:c r="A41" s="99" t="str">
        <x:f>IF(B41="","待填写",IF(AND(C41&lt;&gt;"",D41&lt;&gt;"",E41&lt;&gt;"",F41&lt;&gt;"",G41&gt;0,H41&lt;&gt;"",I41&gt;=0,J41&gt;=0,K41&lt;&gt;"",N41&lt;&gt;"",O41&gt;=0,P41&lt;&gt;""),"可导入","请补全必填"))</x:f>
        <x:v>待填写</x:v>
      </x:c>
      <x:c r="B41" s="90" t="str"/>
      <x:c r="C41" s="90" t="str"/>
      <x:c r="D41" s="90" t="str"/>
      <x:c r="E41" s="90" t="str"/>
      <x:c r="F41" s="90" t="str"/>
      <x:c r="G41" s="105" t="str"/>
      <x:c r="H41" s="90" t="str"/>
      <x:c r="I41" s="108" t="str"/>
      <x:c r="J41" s="108" t="str"/>
      <x:c r="K41" s="90" t="str"/>
      <x:c r="L41" s="90" t="str"/>
      <x:c r="M41" s="90" t="str"/>
      <x:c r="N41" s="90" t="str"/>
      <x:c r="O41" s="108" t="str"/>
      <x:c r="P41" s="108" t="str"/>
      <x:c r="Q41" s="108" t="str"/>
      <x:c r="R41" s="90" t="str"/>
    </x:row>
    <x:row r="42">
      <x:c r="A42" s="99" t="str">
        <x:f>IF(B42="","待填写",IF(AND(C42&lt;&gt;"",D42&lt;&gt;"",E42&lt;&gt;"",F42&lt;&gt;"",G42&gt;0,H42&lt;&gt;"",I42&gt;=0,J42&gt;=0,K42&lt;&gt;"",N42&lt;&gt;"",O42&gt;=0,P42&lt;&gt;""),"可导入","请补全必填"))</x:f>
        <x:v>待填写</x:v>
      </x:c>
      <x:c r="B42" s="90" t="str"/>
      <x:c r="C42" s="90" t="str"/>
      <x:c r="D42" s="90" t="str"/>
      <x:c r="E42" s="90" t="str"/>
      <x:c r="F42" s="90" t="str"/>
      <x:c r="G42" s="105" t="str"/>
      <x:c r="H42" s="90" t="str"/>
      <x:c r="I42" s="108" t="str"/>
      <x:c r="J42" s="108" t="str"/>
      <x:c r="K42" s="90" t="str"/>
      <x:c r="L42" s="90" t="str"/>
      <x:c r="M42" s="90" t="str"/>
      <x:c r="N42" s="90" t="str"/>
      <x:c r="O42" s="108" t="str"/>
      <x:c r="P42" s="108" t="str"/>
      <x:c r="Q42" s="108" t="str"/>
      <x:c r="R42" s="90" t="str"/>
    </x:row>
    <x:row r="43">
      <x:c r="A43" s="99" t="str">
        <x:f>IF(B43="","待填写",IF(AND(C43&lt;&gt;"",D43&lt;&gt;"",E43&lt;&gt;"",F43&lt;&gt;"",G43&gt;0,H43&lt;&gt;"",I43&gt;=0,J43&gt;=0,K43&lt;&gt;"",N43&lt;&gt;"",O43&gt;=0,P43&lt;&gt;""),"可导入","请补全必填"))</x:f>
        <x:v>待填写</x:v>
      </x:c>
      <x:c r="B43" s="90" t="str"/>
      <x:c r="C43" s="90" t="str"/>
      <x:c r="D43" s="90" t="str"/>
      <x:c r="E43" s="90" t="str"/>
      <x:c r="F43" s="90" t="str"/>
      <x:c r="G43" s="105" t="str"/>
      <x:c r="H43" s="90" t="str"/>
      <x:c r="I43" s="108" t="str"/>
      <x:c r="J43" s="108" t="str"/>
      <x:c r="K43" s="90" t="str"/>
      <x:c r="L43" s="90" t="str"/>
      <x:c r="M43" s="90" t="str"/>
      <x:c r="N43" s="90" t="str"/>
      <x:c r="O43" s="108" t="str"/>
      <x:c r="P43" s="108" t="str"/>
      <x:c r="Q43" s="108" t="str"/>
      <x:c r="R43" s="90" t="str"/>
    </x:row>
    <x:row r="44">
      <x:c r="A44" s="99" t="str">
        <x:f>IF(B44="","待填写",IF(AND(C44&lt;&gt;"",D44&lt;&gt;"",E44&lt;&gt;"",F44&lt;&gt;"",G44&gt;0,H44&lt;&gt;"",I44&gt;=0,J44&gt;=0,K44&lt;&gt;"",N44&lt;&gt;"",O44&gt;=0,P44&lt;&gt;""),"可导入","请补全必填"))</x:f>
        <x:v>待填写</x:v>
      </x:c>
      <x:c r="B44" s="90" t="str"/>
      <x:c r="C44" s="90" t="str"/>
      <x:c r="D44" s="90" t="str"/>
      <x:c r="E44" s="90" t="str"/>
      <x:c r="F44" s="90" t="str"/>
      <x:c r="G44" s="105" t="str"/>
      <x:c r="H44" s="90" t="str"/>
      <x:c r="I44" s="108" t="str"/>
      <x:c r="J44" s="108" t="str"/>
      <x:c r="K44" s="90" t="str"/>
      <x:c r="L44" s="90" t="str"/>
      <x:c r="M44" s="90" t="str"/>
      <x:c r="N44" s="90" t="str"/>
      <x:c r="O44" s="108" t="str"/>
      <x:c r="P44" s="108" t="str"/>
      <x:c r="Q44" s="108" t="str"/>
      <x:c r="R44" s="90" t="str"/>
    </x:row>
    <x:row r="45">
      <x:c r="A45" s="99" t="str">
        <x:f>IF(B45="","待填写",IF(AND(C45&lt;&gt;"",D45&lt;&gt;"",E45&lt;&gt;"",F45&lt;&gt;"",G45&gt;0,H45&lt;&gt;"",I45&gt;=0,J45&gt;=0,K45&lt;&gt;"",N45&lt;&gt;"",O45&gt;=0,P45&lt;&gt;""),"可导入","请补全必填"))</x:f>
        <x:v>待填写</x:v>
      </x:c>
      <x:c r="B45" s="90" t="str"/>
      <x:c r="C45" s="90" t="str"/>
      <x:c r="D45" s="90" t="str"/>
      <x:c r="E45" s="90" t="str"/>
      <x:c r="F45" s="90" t="str"/>
      <x:c r="G45" s="105" t="str"/>
      <x:c r="H45" s="90" t="str"/>
      <x:c r="I45" s="108" t="str"/>
      <x:c r="J45" s="108" t="str"/>
      <x:c r="K45" s="90" t="str"/>
      <x:c r="L45" s="90" t="str"/>
      <x:c r="M45" s="90" t="str"/>
      <x:c r="N45" s="90" t="str"/>
      <x:c r="O45" s="108" t="str"/>
      <x:c r="P45" s="108" t="str"/>
      <x:c r="Q45" s="108" t="str"/>
      <x:c r="R45" s="90" t="str"/>
    </x:row>
    <x:row r="46">
      <x:c r="A46" s="99" t="str">
        <x:f>IF(B46="","待填写",IF(AND(C46&lt;&gt;"",D46&lt;&gt;"",E46&lt;&gt;"",F46&lt;&gt;"",G46&gt;0,H46&lt;&gt;"",I46&gt;=0,J46&gt;=0,K46&lt;&gt;"",N46&lt;&gt;"",O46&gt;=0,P46&lt;&gt;""),"可导入","请补全必填"))</x:f>
        <x:v>待填写</x:v>
      </x:c>
      <x:c r="B46" s="90" t="str"/>
      <x:c r="C46" s="90" t="str"/>
      <x:c r="D46" s="90" t="str"/>
      <x:c r="E46" s="90" t="str"/>
      <x:c r="F46" s="90" t="str"/>
      <x:c r="G46" s="105" t="str"/>
      <x:c r="H46" s="90" t="str"/>
      <x:c r="I46" s="108" t="str"/>
      <x:c r="J46" s="108" t="str"/>
      <x:c r="K46" s="90" t="str"/>
      <x:c r="L46" s="90" t="str"/>
      <x:c r="M46" s="90" t="str"/>
      <x:c r="N46" s="90" t="str"/>
      <x:c r="O46" s="108" t="str"/>
      <x:c r="P46" s="108" t="str"/>
      <x:c r="Q46" s="108" t="str"/>
      <x:c r="R46" s="90" t="str"/>
    </x:row>
    <x:row r="47">
      <x:c r="A47" s="99" t="str">
        <x:f>IF(B47="","待填写",IF(AND(C47&lt;&gt;"",D47&lt;&gt;"",E47&lt;&gt;"",F47&lt;&gt;"",G47&gt;0,H47&lt;&gt;"",I47&gt;=0,J47&gt;=0,K47&lt;&gt;"",N47&lt;&gt;"",O47&gt;=0,P47&lt;&gt;""),"可导入","请补全必填"))</x:f>
        <x:v>待填写</x:v>
      </x:c>
      <x:c r="B47" s="90" t="str"/>
      <x:c r="C47" s="90" t="str"/>
      <x:c r="D47" s="90" t="str"/>
      <x:c r="E47" s="90" t="str"/>
      <x:c r="F47" s="90" t="str"/>
      <x:c r="G47" s="105" t="str"/>
      <x:c r="H47" s="90" t="str"/>
      <x:c r="I47" s="108" t="str"/>
      <x:c r="J47" s="108" t="str"/>
      <x:c r="K47" s="90" t="str"/>
      <x:c r="L47" s="90" t="str"/>
      <x:c r="M47" s="90" t="str"/>
      <x:c r="N47" s="90" t="str"/>
      <x:c r="O47" s="108" t="str"/>
      <x:c r="P47" s="108" t="str"/>
      <x:c r="Q47" s="108" t="str"/>
      <x:c r="R47" s="90" t="str"/>
    </x:row>
    <x:row r="48">
      <x:c r="A48" s="99" t="str">
        <x:f>IF(B48="","待填写",IF(AND(C48&lt;&gt;"",D48&lt;&gt;"",E48&lt;&gt;"",F48&lt;&gt;"",G48&gt;0,H48&lt;&gt;"",I48&gt;=0,J48&gt;=0,K48&lt;&gt;"",N48&lt;&gt;"",O48&gt;=0,P48&lt;&gt;""),"可导入","请补全必填"))</x:f>
        <x:v>待填写</x:v>
      </x:c>
      <x:c r="B48" s="90" t="str"/>
      <x:c r="C48" s="90" t="str"/>
      <x:c r="D48" s="90" t="str"/>
      <x:c r="E48" s="90" t="str"/>
      <x:c r="F48" s="90" t="str"/>
      <x:c r="G48" s="105" t="str"/>
      <x:c r="H48" s="90" t="str"/>
      <x:c r="I48" s="108" t="str"/>
      <x:c r="J48" s="108" t="str"/>
      <x:c r="K48" s="90" t="str"/>
      <x:c r="L48" s="90" t="str"/>
      <x:c r="M48" s="90" t="str"/>
      <x:c r="N48" s="90" t="str"/>
      <x:c r="O48" s="108" t="str"/>
      <x:c r="P48" s="108" t="str"/>
      <x:c r="Q48" s="108" t="str"/>
      <x:c r="R48" s="90" t="str"/>
    </x:row>
    <x:row r="49">
      <x:c r="A49" s="99" t="str">
        <x:f>IF(B49="","待填写",IF(AND(C49&lt;&gt;"",D49&lt;&gt;"",E49&lt;&gt;"",F49&lt;&gt;"",G49&gt;0,H49&lt;&gt;"",I49&gt;=0,J49&gt;=0,K49&lt;&gt;"",N49&lt;&gt;"",O49&gt;=0,P49&lt;&gt;""),"可导入","请补全必填"))</x:f>
        <x:v>待填写</x:v>
      </x:c>
      <x:c r="B49" s="90" t="str"/>
      <x:c r="C49" s="90" t="str"/>
      <x:c r="D49" s="90" t="str"/>
      <x:c r="E49" s="90" t="str"/>
      <x:c r="F49" s="90" t="str"/>
      <x:c r="G49" s="105" t="str"/>
      <x:c r="H49" s="90" t="str"/>
      <x:c r="I49" s="108" t="str"/>
      <x:c r="J49" s="108" t="str"/>
      <x:c r="K49" s="90" t="str"/>
      <x:c r="L49" s="90" t="str"/>
      <x:c r="M49" s="90" t="str"/>
      <x:c r="N49" s="90" t="str"/>
      <x:c r="O49" s="108" t="str"/>
      <x:c r="P49" s="108" t="str"/>
      <x:c r="Q49" s="108" t="str"/>
      <x:c r="R49" s="90" t="str"/>
    </x:row>
    <x:row r="50">
      <x:c r="A50" s="99" t="str">
        <x:f>IF(B50="","待填写",IF(AND(C50&lt;&gt;"",D50&lt;&gt;"",E50&lt;&gt;"",F50&lt;&gt;"",G50&gt;0,H50&lt;&gt;"",I50&gt;=0,J50&gt;=0,K50&lt;&gt;"",N50&lt;&gt;"",O50&gt;=0,P50&lt;&gt;""),"可导入","请补全必填"))</x:f>
        <x:v>待填写</x:v>
      </x:c>
      <x:c r="B50" s="90" t="str"/>
      <x:c r="C50" s="90" t="str"/>
      <x:c r="D50" s="90" t="str"/>
      <x:c r="E50" s="90" t="str"/>
      <x:c r="F50" s="90" t="str"/>
      <x:c r="G50" s="105" t="str"/>
      <x:c r="H50" s="90" t="str"/>
      <x:c r="I50" s="108" t="str"/>
      <x:c r="J50" s="108" t="str"/>
      <x:c r="K50" s="90" t="str"/>
      <x:c r="L50" s="90" t="str"/>
      <x:c r="M50" s="90" t="str"/>
      <x:c r="N50" s="90" t="str"/>
      <x:c r="O50" s="108" t="str"/>
      <x:c r="P50" s="108" t="str"/>
      <x:c r="Q50" s="108" t="str"/>
      <x:c r="R50" s="90" t="str"/>
    </x:row>
    <x:row r="51">
      <x:c r="A51" s="99" t="str">
        <x:f>IF(B51="","待填写",IF(AND(C51&lt;&gt;"",D51&lt;&gt;"",E51&lt;&gt;"",F51&lt;&gt;"",G51&gt;0,H51&lt;&gt;"",I51&gt;=0,J51&gt;=0,K51&lt;&gt;"",N51&lt;&gt;"",O51&gt;=0,P51&lt;&gt;""),"可导入","请补全必填"))</x:f>
        <x:v>待填写</x:v>
      </x:c>
      <x:c r="B51" s="90" t="str"/>
      <x:c r="C51" s="90" t="str"/>
      <x:c r="D51" s="90" t="str"/>
      <x:c r="E51" s="90" t="str"/>
      <x:c r="F51" s="90" t="str"/>
      <x:c r="G51" s="105" t="str"/>
      <x:c r="H51" s="90" t="str"/>
      <x:c r="I51" s="108" t="str"/>
      <x:c r="J51" s="108" t="str"/>
      <x:c r="K51" s="90" t="str"/>
      <x:c r="L51" s="90" t="str"/>
      <x:c r="M51" s="90" t="str"/>
      <x:c r="N51" s="90" t="str"/>
      <x:c r="O51" s="108" t="str"/>
      <x:c r="P51" s="108" t="str"/>
      <x:c r="Q51" s="108" t="str"/>
      <x:c r="R51" s="90" t="str"/>
    </x:row>
    <x:row r="52">
      <x:c r="A52" s="99" t="str">
        <x:f>IF(B52="","待填写",IF(AND(C52&lt;&gt;"",D52&lt;&gt;"",E52&lt;&gt;"",F52&lt;&gt;"",G52&gt;0,H52&lt;&gt;"",I52&gt;=0,J52&gt;=0,K52&lt;&gt;"",N52&lt;&gt;"",O52&gt;=0,P52&lt;&gt;""),"可导入","请补全必填"))</x:f>
        <x:v>待填写</x:v>
      </x:c>
      <x:c r="B52" s="90" t="str"/>
      <x:c r="C52" s="90" t="str"/>
      <x:c r="D52" s="90" t="str"/>
      <x:c r="E52" s="90" t="str"/>
      <x:c r="F52" s="90" t="str"/>
      <x:c r="G52" s="105" t="str"/>
      <x:c r="H52" s="90" t="str"/>
      <x:c r="I52" s="108" t="str"/>
      <x:c r="J52" s="108" t="str"/>
      <x:c r="K52" s="90" t="str"/>
      <x:c r="L52" s="90" t="str"/>
      <x:c r="M52" s="90" t="str"/>
      <x:c r="N52" s="90" t="str"/>
      <x:c r="O52" s="108" t="str"/>
      <x:c r="P52" s="108" t="str"/>
      <x:c r="Q52" s="108" t="str"/>
      <x:c r="R52" s="90" t="str"/>
    </x:row>
    <x:row r="53">
      <x:c r="A53" s="99" t="str">
        <x:f>IF(B53="","待填写",IF(AND(C53&lt;&gt;"",D53&lt;&gt;"",E53&lt;&gt;"",F53&lt;&gt;"",G53&gt;0,H53&lt;&gt;"",I53&gt;=0,J53&gt;=0,K53&lt;&gt;"",N53&lt;&gt;"",O53&gt;=0,P53&lt;&gt;""),"可导入","请补全必填"))</x:f>
        <x:v>待填写</x:v>
      </x:c>
      <x:c r="B53" s="90" t="str"/>
      <x:c r="C53" s="90" t="str"/>
      <x:c r="D53" s="90" t="str"/>
      <x:c r="E53" s="90" t="str"/>
      <x:c r="F53" s="90" t="str"/>
      <x:c r="G53" s="105" t="str"/>
      <x:c r="H53" s="90" t="str"/>
      <x:c r="I53" s="108" t="str"/>
      <x:c r="J53" s="108" t="str"/>
      <x:c r="K53" s="90" t="str"/>
      <x:c r="L53" s="90" t="str"/>
      <x:c r="M53" s="90" t="str"/>
      <x:c r="N53" s="90" t="str"/>
      <x:c r="O53" s="108" t="str"/>
      <x:c r="P53" s="108" t="str"/>
      <x:c r="Q53" s="108" t="str"/>
      <x:c r="R53" s="90" t="str"/>
    </x:row>
    <x:row r="54">
      <x:c r="A54" s="99" t="str">
        <x:f>IF(B54="","待填写",IF(AND(C54&lt;&gt;"",D54&lt;&gt;"",E54&lt;&gt;"",F54&lt;&gt;"",G54&gt;0,H54&lt;&gt;"",I54&gt;=0,J54&gt;=0,K54&lt;&gt;"",N54&lt;&gt;"",O54&gt;=0,P54&lt;&gt;""),"可导入","请补全必填"))</x:f>
        <x:v>待填写</x:v>
      </x:c>
      <x:c r="B54" s="90" t="str"/>
      <x:c r="C54" s="90" t="str"/>
      <x:c r="D54" s="90" t="str"/>
      <x:c r="E54" s="90" t="str"/>
      <x:c r="F54" s="90" t="str"/>
      <x:c r="G54" s="105" t="str"/>
      <x:c r="H54" s="90" t="str"/>
      <x:c r="I54" s="108" t="str"/>
      <x:c r="J54" s="108" t="str"/>
      <x:c r="K54" s="90" t="str"/>
      <x:c r="L54" s="90" t="str"/>
      <x:c r="M54" s="90" t="str"/>
      <x:c r="N54" s="90" t="str"/>
      <x:c r="O54" s="108" t="str"/>
      <x:c r="P54" s="108" t="str"/>
      <x:c r="Q54" s="108" t="str"/>
      <x:c r="R54" s="90" t="str"/>
    </x:row>
    <x:row r="55">
      <x:c r="A55" s="99" t="str">
        <x:f>IF(B55="","待填写",IF(AND(C55&lt;&gt;"",D55&lt;&gt;"",E55&lt;&gt;"",F55&lt;&gt;"",G55&gt;0,H55&lt;&gt;"",I55&gt;=0,J55&gt;=0,K55&lt;&gt;"",N55&lt;&gt;"",O55&gt;=0,P55&lt;&gt;""),"可导入","请补全必填"))</x:f>
        <x:v>待填写</x:v>
      </x:c>
      <x:c r="B55" s="90" t="str"/>
      <x:c r="C55" s="90" t="str"/>
      <x:c r="D55" s="90" t="str"/>
      <x:c r="E55" s="90" t="str"/>
      <x:c r="F55" s="90" t="str"/>
      <x:c r="G55" s="105" t="str"/>
      <x:c r="H55" s="90" t="str"/>
      <x:c r="I55" s="108" t="str"/>
      <x:c r="J55" s="108" t="str"/>
      <x:c r="K55" s="90" t="str"/>
      <x:c r="L55" s="90" t="str"/>
      <x:c r="M55" s="90" t="str"/>
      <x:c r="N55" s="90" t="str"/>
      <x:c r="O55" s="108" t="str"/>
      <x:c r="P55" s="108" t="str"/>
      <x:c r="Q55" s="108" t="str"/>
      <x:c r="R55" s="90" t="str"/>
    </x:row>
    <x:row r="56">
      <x:c r="A56" s="99" t="str">
        <x:f>IF(B56="","待填写",IF(AND(C56&lt;&gt;"",D56&lt;&gt;"",E56&lt;&gt;"",F56&lt;&gt;"",G56&gt;0,H56&lt;&gt;"",I56&gt;=0,J56&gt;=0,K56&lt;&gt;"",N56&lt;&gt;"",O56&gt;=0,P56&lt;&gt;""),"可导入","请补全必填"))</x:f>
        <x:v>待填写</x:v>
      </x:c>
      <x:c r="B56" s="90" t="str"/>
      <x:c r="C56" s="90" t="str"/>
      <x:c r="D56" s="90" t="str"/>
      <x:c r="E56" s="90" t="str"/>
      <x:c r="F56" s="90" t="str"/>
      <x:c r="G56" s="105" t="str"/>
      <x:c r="H56" s="90" t="str"/>
      <x:c r="I56" s="108" t="str"/>
      <x:c r="J56" s="108" t="str"/>
      <x:c r="K56" s="90" t="str"/>
      <x:c r="L56" s="90" t="str"/>
      <x:c r="M56" s="90" t="str"/>
      <x:c r="N56" s="90" t="str"/>
      <x:c r="O56" s="108" t="str"/>
      <x:c r="P56" s="108" t="str"/>
      <x:c r="Q56" s="108" t="str"/>
      <x:c r="R56" s="90" t="str"/>
    </x:row>
    <x:row r="57">
      <x:c r="A57" s="99" t="str">
        <x:f>IF(B57="","待填写",IF(AND(C57&lt;&gt;"",D57&lt;&gt;"",E57&lt;&gt;"",F57&lt;&gt;"",G57&gt;0,H57&lt;&gt;"",I57&gt;=0,J57&gt;=0,K57&lt;&gt;"",N57&lt;&gt;"",O57&gt;=0,P57&lt;&gt;""),"可导入","请补全必填"))</x:f>
        <x:v>待填写</x:v>
      </x:c>
      <x:c r="B57" s="90" t="str"/>
      <x:c r="C57" s="90" t="str"/>
      <x:c r="D57" s="90" t="str"/>
      <x:c r="E57" s="90" t="str"/>
      <x:c r="F57" s="90" t="str"/>
      <x:c r="G57" s="105" t="str"/>
      <x:c r="H57" s="90" t="str"/>
      <x:c r="I57" s="108" t="str"/>
      <x:c r="J57" s="108" t="str"/>
      <x:c r="K57" s="90" t="str"/>
      <x:c r="L57" s="90" t="str"/>
      <x:c r="M57" s="90" t="str"/>
      <x:c r="N57" s="90" t="str"/>
      <x:c r="O57" s="108" t="str"/>
      <x:c r="P57" s="108" t="str"/>
      <x:c r="Q57" s="108" t="str"/>
      <x:c r="R57" s="90" t="str"/>
    </x:row>
    <x:row r="58">
      <x:c r="A58" s="99" t="str">
        <x:f>IF(B58="","待填写",IF(AND(C58&lt;&gt;"",D58&lt;&gt;"",E58&lt;&gt;"",F58&lt;&gt;"",G58&gt;0,H58&lt;&gt;"",I58&gt;=0,J58&gt;=0,K58&lt;&gt;"",N58&lt;&gt;"",O58&gt;=0,P58&lt;&gt;""),"可导入","请补全必填"))</x:f>
        <x:v>待填写</x:v>
      </x:c>
      <x:c r="B58" s="90" t="str"/>
      <x:c r="C58" s="90" t="str"/>
      <x:c r="D58" s="90" t="str"/>
      <x:c r="E58" s="90" t="str"/>
      <x:c r="F58" s="90" t="str"/>
      <x:c r="G58" s="105" t="str"/>
      <x:c r="H58" s="90" t="str"/>
      <x:c r="I58" s="108" t="str"/>
      <x:c r="J58" s="108" t="str"/>
      <x:c r="K58" s="90" t="str"/>
      <x:c r="L58" s="90" t="str"/>
      <x:c r="M58" s="90" t="str"/>
      <x:c r="N58" s="90" t="str"/>
      <x:c r="O58" s="108" t="str"/>
      <x:c r="P58" s="108" t="str"/>
      <x:c r="Q58" s="108" t="str"/>
      <x:c r="R58" s="90" t="str"/>
    </x:row>
    <x:row r="59">
      <x:c r="A59" s="99" t="str">
        <x:f>IF(B59="","待填写",IF(AND(C59&lt;&gt;"",D59&lt;&gt;"",E59&lt;&gt;"",F59&lt;&gt;"",G59&gt;0,H59&lt;&gt;"",I59&gt;=0,J59&gt;=0,K59&lt;&gt;"",N59&lt;&gt;"",O59&gt;=0,P59&lt;&gt;""),"可导入","请补全必填"))</x:f>
        <x:v>待填写</x:v>
      </x:c>
      <x:c r="B59" s="90" t="str"/>
      <x:c r="C59" s="90" t="str"/>
      <x:c r="D59" s="90" t="str"/>
      <x:c r="E59" s="90" t="str"/>
      <x:c r="F59" s="90" t="str"/>
      <x:c r="G59" s="105" t="str"/>
      <x:c r="H59" s="90" t="str"/>
      <x:c r="I59" s="108" t="str"/>
      <x:c r="J59" s="108" t="str"/>
      <x:c r="K59" s="90" t="str"/>
      <x:c r="L59" s="90" t="str"/>
      <x:c r="M59" s="90" t="str"/>
      <x:c r="N59" s="90" t="str"/>
      <x:c r="O59" s="108" t="str"/>
      <x:c r="P59" s="108" t="str"/>
      <x:c r="Q59" s="108" t="str"/>
      <x:c r="R59" s="90" t="str"/>
    </x:row>
    <x:row r="60">
      <x:c r="A60" s="99" t="str">
        <x:f>IF(B60="","待填写",IF(AND(C60&lt;&gt;"",D60&lt;&gt;"",E60&lt;&gt;"",F60&lt;&gt;"",G60&gt;0,H60&lt;&gt;"",I60&gt;=0,J60&gt;=0,K60&lt;&gt;"",N60&lt;&gt;"",O60&gt;=0,P60&lt;&gt;""),"可导入","请补全必填"))</x:f>
        <x:v>待填写</x:v>
      </x:c>
      <x:c r="B60" s="90" t="str"/>
      <x:c r="C60" s="90" t="str"/>
      <x:c r="D60" s="90" t="str"/>
      <x:c r="E60" s="90" t="str"/>
      <x:c r="F60" s="90" t="str"/>
      <x:c r="G60" s="105" t="str"/>
      <x:c r="H60" s="90" t="str"/>
      <x:c r="I60" s="108" t="str"/>
      <x:c r="J60" s="108" t="str"/>
      <x:c r="K60" s="90" t="str"/>
      <x:c r="L60" s="90" t="str"/>
      <x:c r="M60" s="90" t="str"/>
      <x:c r="N60" s="90" t="str"/>
      <x:c r="O60" s="108" t="str"/>
      <x:c r="P60" s="108" t="str"/>
      <x:c r="Q60" s="108" t="str"/>
      <x:c r="R60" s="90" t="str"/>
    </x:row>
    <x:row r="61">
      <x:c r="A61" s="99" t="str">
        <x:f>IF(B61="","待填写",IF(AND(C61&lt;&gt;"",D61&lt;&gt;"",E61&lt;&gt;"",F61&lt;&gt;"",G61&gt;0,H61&lt;&gt;"",I61&gt;=0,J61&gt;=0,K61&lt;&gt;"",N61&lt;&gt;"",O61&gt;=0,P61&lt;&gt;""),"可导入","请补全必填"))</x:f>
        <x:v>待填写</x:v>
      </x:c>
      <x:c r="B61" s="90" t="str"/>
      <x:c r="C61" s="90" t="str"/>
      <x:c r="D61" s="90" t="str"/>
      <x:c r="E61" s="90" t="str"/>
      <x:c r="F61" s="90" t="str"/>
      <x:c r="G61" s="105" t="str"/>
      <x:c r="H61" s="90" t="str"/>
      <x:c r="I61" s="108" t="str"/>
      <x:c r="J61" s="108" t="str"/>
      <x:c r="K61" s="90" t="str"/>
      <x:c r="L61" s="90" t="str"/>
      <x:c r="M61" s="90" t="str"/>
      <x:c r="N61" s="90" t="str"/>
      <x:c r="O61" s="108" t="str"/>
      <x:c r="P61" s="108" t="str"/>
      <x:c r="Q61" s="108" t="str"/>
      <x:c r="R61" s="90" t="str"/>
    </x:row>
    <x:row r="62">
      <x:c r="A62" s="99" t="str">
        <x:f>IF(B62="","待填写",IF(AND(C62&lt;&gt;"",D62&lt;&gt;"",E62&lt;&gt;"",F62&lt;&gt;"",G62&gt;0,H62&lt;&gt;"",I62&gt;=0,J62&gt;=0,K62&lt;&gt;"",N62&lt;&gt;"",O62&gt;=0,P62&lt;&gt;""),"可导入","请补全必填"))</x:f>
        <x:v>待填写</x:v>
      </x:c>
      <x:c r="B62" s="90" t="str"/>
      <x:c r="C62" s="90" t="str"/>
      <x:c r="D62" s="90" t="str"/>
      <x:c r="E62" s="90" t="str"/>
      <x:c r="F62" s="90" t="str"/>
      <x:c r="G62" s="105" t="str"/>
      <x:c r="H62" s="90" t="str"/>
      <x:c r="I62" s="108" t="str"/>
      <x:c r="J62" s="108" t="str"/>
      <x:c r="K62" s="90" t="str"/>
      <x:c r="L62" s="90" t="str"/>
      <x:c r="M62" s="90" t="str"/>
      <x:c r="N62" s="90" t="str"/>
      <x:c r="O62" s="108" t="str"/>
      <x:c r="P62" s="108" t="str"/>
      <x:c r="Q62" s="108" t="str"/>
      <x:c r="R62" s="90" t="str"/>
    </x:row>
    <x:row r="63">
      <x:c r="A63" s="99" t="str">
        <x:f>IF(B63="","待填写",IF(AND(C63&lt;&gt;"",D63&lt;&gt;"",E63&lt;&gt;"",F63&lt;&gt;"",G63&gt;0,H63&lt;&gt;"",I63&gt;=0,J63&gt;=0,K63&lt;&gt;"",N63&lt;&gt;"",O63&gt;=0,P63&lt;&gt;""),"可导入","请补全必填"))</x:f>
        <x:v>待填写</x:v>
      </x:c>
      <x:c r="B63" s="90" t="str"/>
      <x:c r="C63" s="90" t="str"/>
      <x:c r="D63" s="90" t="str"/>
      <x:c r="E63" s="90" t="str"/>
      <x:c r="F63" s="90" t="str"/>
      <x:c r="G63" s="105" t="str"/>
      <x:c r="H63" s="90" t="str"/>
      <x:c r="I63" s="108" t="str"/>
      <x:c r="J63" s="108" t="str"/>
      <x:c r="K63" s="90" t="str"/>
      <x:c r="L63" s="90" t="str"/>
      <x:c r="M63" s="90" t="str"/>
      <x:c r="N63" s="90" t="str"/>
      <x:c r="O63" s="108" t="str"/>
      <x:c r="P63" s="108" t="str"/>
      <x:c r="Q63" s="108" t="str"/>
      <x:c r="R63" s="90" t="str"/>
    </x:row>
    <x:row r="64">
      <x:c r="A64" s="99" t="str">
        <x:f>IF(B64="","待填写",IF(AND(C64&lt;&gt;"",D64&lt;&gt;"",E64&lt;&gt;"",F64&lt;&gt;"",G64&gt;0,H64&lt;&gt;"",I64&gt;=0,J64&gt;=0,K64&lt;&gt;"",N64&lt;&gt;"",O64&gt;=0,P64&lt;&gt;""),"可导入","请补全必填"))</x:f>
        <x:v>待填写</x:v>
      </x:c>
      <x:c r="B64" s="90" t="str"/>
      <x:c r="C64" s="90" t="str"/>
      <x:c r="D64" s="90" t="str"/>
      <x:c r="E64" s="90" t="str"/>
      <x:c r="F64" s="90" t="str"/>
      <x:c r="G64" s="105" t="str"/>
      <x:c r="H64" s="90" t="str"/>
      <x:c r="I64" s="108" t="str"/>
      <x:c r="J64" s="108" t="str"/>
      <x:c r="K64" s="90" t="str"/>
      <x:c r="L64" s="90" t="str"/>
      <x:c r="M64" s="90" t="str"/>
      <x:c r="N64" s="90" t="str"/>
      <x:c r="O64" s="108" t="str"/>
      <x:c r="P64" s="108" t="str"/>
      <x:c r="Q64" s="108" t="str"/>
      <x:c r="R64" s="90" t="str"/>
    </x:row>
    <x:row r="65">
      <x:c r="A65" s="99" t="str">
        <x:f>IF(B65="","待填写",IF(AND(C65&lt;&gt;"",D65&lt;&gt;"",E65&lt;&gt;"",F65&lt;&gt;"",G65&gt;0,H65&lt;&gt;"",I65&gt;=0,J65&gt;=0,K65&lt;&gt;"",N65&lt;&gt;"",O65&gt;=0,P65&lt;&gt;""),"可导入","请补全必填"))</x:f>
        <x:v>待填写</x:v>
      </x:c>
      <x:c r="B65" s="90" t="str"/>
      <x:c r="C65" s="90" t="str"/>
      <x:c r="D65" s="90" t="str"/>
      <x:c r="E65" s="90" t="str"/>
      <x:c r="F65" s="90" t="str"/>
      <x:c r="G65" s="105" t="str"/>
      <x:c r="H65" s="90" t="str"/>
      <x:c r="I65" s="108" t="str"/>
      <x:c r="J65" s="108" t="str"/>
      <x:c r="K65" s="90" t="str"/>
      <x:c r="L65" s="90" t="str"/>
      <x:c r="M65" s="90" t="str"/>
      <x:c r="N65" s="90" t="str"/>
      <x:c r="O65" s="108" t="str"/>
      <x:c r="P65" s="108" t="str"/>
      <x:c r="Q65" s="108" t="str"/>
      <x:c r="R65" s="90" t="str"/>
    </x:row>
    <x:row r="66">
      <x:c r="A66" s="99" t="str">
        <x:f>IF(B66="","待填写",IF(AND(C66&lt;&gt;"",D66&lt;&gt;"",E66&lt;&gt;"",F66&lt;&gt;"",G66&gt;0,H66&lt;&gt;"",I66&gt;=0,J66&gt;=0,K66&lt;&gt;"",N66&lt;&gt;"",O66&gt;=0,P66&lt;&gt;""),"可导入","请补全必填"))</x:f>
        <x:v>待填写</x:v>
      </x:c>
      <x:c r="B66" s="90" t="str"/>
      <x:c r="C66" s="90" t="str"/>
      <x:c r="D66" s="90" t="str"/>
      <x:c r="E66" s="90" t="str"/>
      <x:c r="F66" s="90" t="str"/>
      <x:c r="G66" s="105" t="str"/>
      <x:c r="H66" s="90" t="str"/>
      <x:c r="I66" s="108" t="str"/>
      <x:c r="J66" s="108" t="str"/>
      <x:c r="K66" s="90" t="str"/>
      <x:c r="L66" s="90" t="str"/>
      <x:c r="M66" s="90" t="str"/>
      <x:c r="N66" s="90" t="str"/>
      <x:c r="O66" s="108" t="str"/>
      <x:c r="P66" s="108" t="str"/>
      <x:c r="Q66" s="108" t="str"/>
      <x:c r="R66" s="90" t="str"/>
    </x:row>
    <x:row r="67">
      <x:c r="A67" s="99" t="str">
        <x:f>IF(B67="","待填写",IF(AND(C67&lt;&gt;"",D67&lt;&gt;"",E67&lt;&gt;"",F67&lt;&gt;"",G67&gt;0,H67&lt;&gt;"",I67&gt;=0,J67&gt;=0,K67&lt;&gt;"",N67&lt;&gt;"",O67&gt;=0,P67&lt;&gt;""),"可导入","请补全必填"))</x:f>
        <x:v>待填写</x:v>
      </x:c>
      <x:c r="B67" s="90" t="str"/>
      <x:c r="C67" s="90" t="str"/>
      <x:c r="D67" s="90" t="str"/>
      <x:c r="E67" s="90" t="str"/>
      <x:c r="F67" s="90" t="str"/>
      <x:c r="G67" s="105" t="str"/>
      <x:c r="H67" s="90" t="str"/>
      <x:c r="I67" s="108" t="str"/>
      <x:c r="J67" s="108" t="str"/>
      <x:c r="K67" s="90" t="str"/>
      <x:c r="L67" s="90" t="str"/>
      <x:c r="M67" s="90" t="str"/>
      <x:c r="N67" s="90" t="str"/>
      <x:c r="O67" s="108" t="str"/>
      <x:c r="P67" s="108" t="str"/>
      <x:c r="Q67" s="108" t="str"/>
      <x:c r="R67" s="90" t="str"/>
    </x:row>
    <x:row r="68">
      <x:c r="A68" s="99" t="str">
        <x:f>IF(B68="","待填写",IF(AND(C68&lt;&gt;"",D68&lt;&gt;"",E68&lt;&gt;"",F68&lt;&gt;"",G68&gt;0,H68&lt;&gt;"",I68&gt;=0,J68&gt;=0,K68&lt;&gt;"",N68&lt;&gt;"",O68&gt;=0,P68&lt;&gt;""),"可导入","请补全必填"))</x:f>
        <x:v>待填写</x:v>
      </x:c>
      <x:c r="B68" s="90" t="str"/>
      <x:c r="C68" s="90" t="str"/>
      <x:c r="D68" s="90" t="str"/>
      <x:c r="E68" s="90" t="str"/>
      <x:c r="F68" s="90" t="str"/>
      <x:c r="G68" s="105" t="str"/>
      <x:c r="H68" s="90" t="str"/>
      <x:c r="I68" s="108" t="str"/>
      <x:c r="J68" s="108" t="str"/>
      <x:c r="K68" s="90" t="str"/>
      <x:c r="L68" s="90" t="str"/>
      <x:c r="M68" s="90" t="str"/>
      <x:c r="N68" s="90" t="str"/>
      <x:c r="O68" s="108" t="str"/>
      <x:c r="P68" s="108" t="str"/>
      <x:c r="Q68" s="108" t="str"/>
      <x:c r="R68" s="90" t="str"/>
    </x:row>
    <x:row r="69">
      <x:c r="A69" s="99" t="str">
        <x:f>IF(B69="","待填写",IF(AND(C69&lt;&gt;"",D69&lt;&gt;"",E69&lt;&gt;"",F69&lt;&gt;"",G69&gt;0,H69&lt;&gt;"",I69&gt;=0,J69&gt;=0,K69&lt;&gt;"",N69&lt;&gt;"",O69&gt;=0,P69&lt;&gt;""),"可导入","请补全必填"))</x:f>
        <x:v>待填写</x:v>
      </x:c>
      <x:c r="B69" s="90" t="str"/>
      <x:c r="C69" s="90" t="str"/>
      <x:c r="D69" s="90" t="str"/>
      <x:c r="E69" s="90" t="str"/>
      <x:c r="F69" s="90" t="str"/>
      <x:c r="G69" s="105" t="str"/>
      <x:c r="H69" s="90" t="str"/>
      <x:c r="I69" s="108" t="str"/>
      <x:c r="J69" s="108" t="str"/>
      <x:c r="K69" s="90" t="str"/>
      <x:c r="L69" s="90" t="str"/>
      <x:c r="M69" s="90" t="str"/>
      <x:c r="N69" s="90" t="str"/>
      <x:c r="O69" s="108" t="str"/>
      <x:c r="P69" s="108" t="str"/>
      <x:c r="Q69" s="108" t="str"/>
      <x:c r="R69" s="90" t="str"/>
    </x:row>
    <x:row r="70">
      <x:c r="A70" s="99" t="str">
        <x:f>IF(B70="","待填写",IF(AND(C70&lt;&gt;"",D70&lt;&gt;"",E70&lt;&gt;"",F70&lt;&gt;"",G70&gt;0,H70&lt;&gt;"",I70&gt;=0,J70&gt;=0,K70&lt;&gt;"",N70&lt;&gt;"",O70&gt;=0,P70&lt;&gt;""),"可导入","请补全必填"))</x:f>
        <x:v>待填写</x:v>
      </x:c>
      <x:c r="B70" s="90" t="str"/>
      <x:c r="C70" s="90" t="str"/>
      <x:c r="D70" s="90" t="str"/>
      <x:c r="E70" s="90" t="str"/>
      <x:c r="F70" s="90" t="str"/>
      <x:c r="G70" s="105" t="str"/>
      <x:c r="H70" s="90" t="str"/>
      <x:c r="I70" s="108" t="str"/>
      <x:c r="J70" s="108" t="str"/>
      <x:c r="K70" s="90" t="str"/>
      <x:c r="L70" s="90" t="str"/>
      <x:c r="M70" s="90" t="str"/>
      <x:c r="N70" s="90" t="str"/>
      <x:c r="O70" s="108" t="str"/>
      <x:c r="P70" s="108" t="str"/>
      <x:c r="Q70" s="108" t="str"/>
      <x:c r="R70" s="90" t="str"/>
    </x:row>
    <x:row r="71">
      <x:c r="A71" s="99" t="str">
        <x:f>IF(B71="","待填写",IF(AND(C71&lt;&gt;"",D71&lt;&gt;"",E71&lt;&gt;"",F71&lt;&gt;"",G71&gt;0,H71&lt;&gt;"",I71&gt;=0,J71&gt;=0,K71&lt;&gt;"",N71&lt;&gt;"",O71&gt;=0,P71&lt;&gt;""),"可导入","请补全必填"))</x:f>
        <x:v>待填写</x:v>
      </x:c>
      <x:c r="B71" s="90" t="str"/>
      <x:c r="C71" s="90" t="str"/>
      <x:c r="D71" s="90" t="str"/>
      <x:c r="E71" s="90" t="str"/>
      <x:c r="F71" s="90" t="str"/>
      <x:c r="G71" s="105" t="str"/>
      <x:c r="H71" s="90" t="str"/>
      <x:c r="I71" s="108" t="str"/>
      <x:c r="J71" s="108" t="str"/>
      <x:c r="K71" s="90" t="str"/>
      <x:c r="L71" s="90" t="str"/>
      <x:c r="M71" s="90" t="str"/>
      <x:c r="N71" s="90" t="str"/>
      <x:c r="O71" s="108" t="str"/>
      <x:c r="P71" s="108" t="str"/>
      <x:c r="Q71" s="108" t="str"/>
      <x:c r="R71" s="90" t="str"/>
    </x:row>
    <x:row r="72">
      <x:c r="A72" s="99" t="str">
        <x:f>IF(B72="","待填写",IF(AND(C72&lt;&gt;"",D72&lt;&gt;"",E72&lt;&gt;"",F72&lt;&gt;"",G72&gt;0,H72&lt;&gt;"",I72&gt;=0,J72&gt;=0,K72&lt;&gt;"",N72&lt;&gt;"",O72&gt;=0,P72&lt;&gt;""),"可导入","请补全必填"))</x:f>
        <x:v>待填写</x:v>
      </x:c>
      <x:c r="B72" s="90" t="str"/>
      <x:c r="C72" s="90" t="str"/>
      <x:c r="D72" s="90" t="str"/>
      <x:c r="E72" s="90" t="str"/>
      <x:c r="F72" s="90" t="str"/>
      <x:c r="G72" s="105" t="str"/>
      <x:c r="H72" s="90" t="str"/>
      <x:c r="I72" s="108" t="str"/>
      <x:c r="J72" s="108" t="str"/>
      <x:c r="K72" s="90" t="str"/>
      <x:c r="L72" s="90" t="str"/>
      <x:c r="M72" s="90" t="str"/>
      <x:c r="N72" s="90" t="str"/>
      <x:c r="O72" s="108" t="str"/>
      <x:c r="P72" s="108" t="str"/>
      <x:c r="Q72" s="108" t="str"/>
      <x:c r="R72" s="90" t="str"/>
    </x:row>
    <x:row r="73">
      <x:c r="A73" s="99" t="str">
        <x:f>IF(B73="","待填写",IF(AND(C73&lt;&gt;"",D73&lt;&gt;"",E73&lt;&gt;"",F73&lt;&gt;"",G73&gt;0,H73&lt;&gt;"",I73&gt;=0,J73&gt;=0,K73&lt;&gt;"",N73&lt;&gt;"",O73&gt;=0,P73&lt;&gt;""),"可导入","请补全必填"))</x:f>
        <x:v>待填写</x:v>
      </x:c>
      <x:c r="B73" s="90" t="str"/>
      <x:c r="C73" s="90" t="str"/>
      <x:c r="D73" s="90" t="str"/>
      <x:c r="E73" s="90" t="str"/>
      <x:c r="F73" s="90" t="str"/>
      <x:c r="G73" s="105" t="str"/>
      <x:c r="H73" s="90" t="str"/>
      <x:c r="I73" s="108" t="str"/>
      <x:c r="J73" s="108" t="str"/>
      <x:c r="K73" s="90" t="str"/>
      <x:c r="L73" s="90" t="str"/>
      <x:c r="M73" s="90" t="str"/>
      <x:c r="N73" s="90" t="str"/>
      <x:c r="O73" s="108" t="str"/>
      <x:c r="P73" s="108" t="str"/>
      <x:c r="Q73" s="108" t="str"/>
      <x:c r="R73" s="90" t="str"/>
    </x:row>
    <x:row r="74">
      <x:c r="A74" s="99" t="str">
        <x:f>IF(B74="","待填写",IF(AND(C74&lt;&gt;"",D74&lt;&gt;"",E74&lt;&gt;"",F74&lt;&gt;"",G74&gt;0,H74&lt;&gt;"",I74&gt;=0,J74&gt;=0,K74&lt;&gt;"",N74&lt;&gt;"",O74&gt;=0,P74&lt;&gt;""),"可导入","请补全必填"))</x:f>
        <x:v>待填写</x:v>
      </x:c>
      <x:c r="B74" s="90" t="str"/>
      <x:c r="C74" s="90" t="str"/>
      <x:c r="D74" s="90" t="str"/>
      <x:c r="E74" s="90" t="str"/>
      <x:c r="F74" s="90" t="str"/>
      <x:c r="G74" s="105" t="str"/>
      <x:c r="H74" s="90" t="str"/>
      <x:c r="I74" s="108" t="str"/>
      <x:c r="J74" s="108" t="str"/>
      <x:c r="K74" s="90" t="str"/>
      <x:c r="L74" s="90" t="str"/>
      <x:c r="M74" s="90" t="str"/>
      <x:c r="N74" s="90" t="str"/>
      <x:c r="O74" s="108" t="str"/>
      <x:c r="P74" s="108" t="str"/>
      <x:c r="Q74" s="108" t="str"/>
      <x:c r="R74" s="90" t="str"/>
    </x:row>
    <x:row r="75">
      <x:c r="A75" s="99" t="str">
        <x:f>IF(B75="","待填写",IF(AND(C75&lt;&gt;"",D75&lt;&gt;"",E75&lt;&gt;"",F75&lt;&gt;"",G75&gt;0,H75&lt;&gt;"",I75&gt;=0,J75&gt;=0,K75&lt;&gt;"",N75&lt;&gt;"",O75&gt;=0,P75&lt;&gt;""),"可导入","请补全必填"))</x:f>
        <x:v>待填写</x:v>
      </x:c>
      <x:c r="B75" s="90" t="str"/>
      <x:c r="C75" s="90" t="str"/>
      <x:c r="D75" s="90" t="str"/>
      <x:c r="E75" s="90" t="str"/>
      <x:c r="F75" s="90" t="str"/>
      <x:c r="G75" s="105" t="str"/>
      <x:c r="H75" s="90" t="str"/>
      <x:c r="I75" s="108" t="str"/>
      <x:c r="J75" s="108" t="str"/>
      <x:c r="K75" s="90" t="str"/>
      <x:c r="L75" s="90" t="str"/>
      <x:c r="M75" s="90" t="str"/>
      <x:c r="N75" s="90" t="str"/>
      <x:c r="O75" s="108" t="str"/>
      <x:c r="P75" s="108" t="str"/>
      <x:c r="Q75" s="108" t="str"/>
      <x:c r="R75" s="90" t="str"/>
    </x:row>
    <x:row r="76">
      <x:c r="A76" s="99" t="str">
        <x:f>IF(B76="","待填写",IF(AND(C76&lt;&gt;"",D76&lt;&gt;"",E76&lt;&gt;"",F76&lt;&gt;"",G76&gt;0,H76&lt;&gt;"",I76&gt;=0,J76&gt;=0,K76&lt;&gt;"",N76&lt;&gt;"",O76&gt;=0,P76&lt;&gt;""),"可导入","请补全必填"))</x:f>
        <x:v>待填写</x:v>
      </x:c>
      <x:c r="B76" s="90" t="str"/>
      <x:c r="C76" s="90" t="str"/>
      <x:c r="D76" s="90" t="str"/>
      <x:c r="E76" s="90" t="str"/>
      <x:c r="F76" s="90" t="str"/>
      <x:c r="G76" s="105" t="str"/>
      <x:c r="H76" s="90" t="str"/>
      <x:c r="I76" s="108" t="str"/>
      <x:c r="J76" s="108" t="str"/>
      <x:c r="K76" s="90" t="str"/>
      <x:c r="L76" s="90" t="str"/>
      <x:c r="M76" s="90" t="str"/>
      <x:c r="N76" s="90" t="str"/>
      <x:c r="O76" s="108" t="str"/>
      <x:c r="P76" s="108" t="str"/>
      <x:c r="Q76" s="108" t="str"/>
      <x:c r="R76" s="90" t="str"/>
    </x:row>
    <x:row r="77">
      <x:c r="A77" s="99" t="str">
        <x:f>IF(B77="","待填写",IF(AND(C77&lt;&gt;"",D77&lt;&gt;"",E77&lt;&gt;"",F77&lt;&gt;"",G77&gt;0,H77&lt;&gt;"",I77&gt;=0,J77&gt;=0,K77&lt;&gt;"",N77&lt;&gt;"",O77&gt;=0,P77&lt;&gt;""),"可导入","请补全必填"))</x:f>
        <x:v>待填写</x:v>
      </x:c>
      <x:c r="B77" s="90" t="str"/>
      <x:c r="C77" s="90" t="str"/>
      <x:c r="D77" s="90" t="str"/>
      <x:c r="E77" s="90" t="str"/>
      <x:c r="F77" s="90" t="str"/>
      <x:c r="G77" s="105" t="str"/>
      <x:c r="H77" s="90" t="str"/>
      <x:c r="I77" s="108" t="str"/>
      <x:c r="J77" s="108" t="str"/>
      <x:c r="K77" s="90" t="str"/>
      <x:c r="L77" s="90" t="str"/>
      <x:c r="M77" s="90" t="str"/>
      <x:c r="N77" s="90" t="str"/>
      <x:c r="O77" s="108" t="str"/>
      <x:c r="P77" s="108" t="str"/>
      <x:c r="Q77" s="108" t="str"/>
      <x:c r="R77" s="90" t="str"/>
    </x:row>
    <x:row r="78">
      <x:c r="A78" s="99" t="str">
        <x:f>IF(B78="","待填写",IF(AND(C78&lt;&gt;"",D78&lt;&gt;"",E78&lt;&gt;"",F78&lt;&gt;"",G78&gt;0,H78&lt;&gt;"",I78&gt;=0,J78&gt;=0,K78&lt;&gt;"",N78&lt;&gt;"",O78&gt;=0,P78&lt;&gt;""),"可导入","请补全必填"))</x:f>
        <x:v>待填写</x:v>
      </x:c>
      <x:c r="B78" s="90" t="str"/>
      <x:c r="C78" s="90" t="str"/>
      <x:c r="D78" s="90" t="str"/>
      <x:c r="E78" s="90" t="str"/>
      <x:c r="F78" s="90" t="str"/>
      <x:c r="G78" s="105" t="str"/>
      <x:c r="H78" s="90" t="str"/>
      <x:c r="I78" s="108" t="str"/>
      <x:c r="J78" s="108" t="str"/>
      <x:c r="K78" s="90" t="str"/>
      <x:c r="L78" s="90" t="str"/>
      <x:c r="M78" s="90" t="str"/>
      <x:c r="N78" s="90" t="str"/>
      <x:c r="O78" s="108" t="str"/>
      <x:c r="P78" s="108" t="str"/>
      <x:c r="Q78" s="108" t="str"/>
      <x:c r="R78" s="90" t="str"/>
    </x:row>
    <x:row r="79">
      <x:c r="A79" s="99" t="str">
        <x:f>IF(B79="","待填写",IF(AND(C79&lt;&gt;"",D79&lt;&gt;"",E79&lt;&gt;"",F79&lt;&gt;"",G79&gt;0,H79&lt;&gt;"",I79&gt;=0,J79&gt;=0,K79&lt;&gt;"",N79&lt;&gt;"",O79&gt;=0,P79&lt;&gt;""),"可导入","请补全必填"))</x:f>
        <x:v>待填写</x:v>
      </x:c>
      <x:c r="B79" s="90" t="str"/>
      <x:c r="C79" s="90" t="str"/>
      <x:c r="D79" s="90" t="str"/>
      <x:c r="E79" s="90" t="str"/>
      <x:c r="F79" s="90" t="str"/>
      <x:c r="G79" s="105" t="str"/>
      <x:c r="H79" s="90" t="str"/>
      <x:c r="I79" s="108" t="str"/>
      <x:c r="J79" s="108" t="str"/>
      <x:c r="K79" s="90" t="str"/>
      <x:c r="L79" s="90" t="str"/>
      <x:c r="M79" s="90" t="str"/>
      <x:c r="N79" s="90" t="str"/>
      <x:c r="O79" s="108" t="str"/>
      <x:c r="P79" s="108" t="str"/>
      <x:c r="Q79" s="108" t="str"/>
      <x:c r="R79" s="90" t="str"/>
    </x:row>
    <x:row r="80">
      <x:c r="A80" s="99" t="str">
        <x:f>IF(B80="","待填写",IF(AND(C80&lt;&gt;"",D80&lt;&gt;"",E80&lt;&gt;"",F80&lt;&gt;"",G80&gt;0,H80&lt;&gt;"",I80&gt;=0,J80&gt;=0,K80&lt;&gt;"",N80&lt;&gt;"",O80&gt;=0,P80&lt;&gt;""),"可导入","请补全必填"))</x:f>
        <x:v>待填写</x:v>
      </x:c>
      <x:c r="B80" s="90" t="str"/>
      <x:c r="C80" s="90" t="str"/>
      <x:c r="D80" s="90" t="str"/>
      <x:c r="E80" s="90" t="str"/>
      <x:c r="F80" s="90" t="str"/>
      <x:c r="G80" s="105" t="str"/>
      <x:c r="H80" s="90" t="str"/>
      <x:c r="I80" s="108" t="str"/>
      <x:c r="J80" s="108" t="str"/>
      <x:c r="K80" s="90" t="str"/>
      <x:c r="L80" s="90" t="str"/>
      <x:c r="M80" s="90" t="str"/>
      <x:c r="N80" s="90" t="str"/>
      <x:c r="O80" s="108" t="str"/>
      <x:c r="P80" s="108" t="str"/>
      <x:c r="Q80" s="108" t="str"/>
      <x:c r="R80" s="90" t="str"/>
    </x:row>
    <x:row r="81">
      <x:c r="A81" s="99" t="str">
        <x:f>IF(B81="","待填写",IF(AND(C81&lt;&gt;"",D81&lt;&gt;"",E81&lt;&gt;"",F81&lt;&gt;"",G81&gt;0,H81&lt;&gt;"",I81&gt;=0,J81&gt;=0,K81&lt;&gt;"",N81&lt;&gt;"",O81&gt;=0,P81&lt;&gt;""),"可导入","请补全必填"))</x:f>
        <x:v>待填写</x:v>
      </x:c>
      <x:c r="B81" s="90" t="str"/>
      <x:c r="C81" s="90" t="str"/>
      <x:c r="D81" s="90" t="str"/>
      <x:c r="E81" s="90" t="str"/>
      <x:c r="F81" s="90" t="str"/>
      <x:c r="G81" s="105" t="str"/>
      <x:c r="H81" s="90" t="str"/>
      <x:c r="I81" s="108" t="str"/>
      <x:c r="J81" s="108" t="str"/>
      <x:c r="K81" s="90" t="str"/>
      <x:c r="L81" s="90" t="str"/>
      <x:c r="M81" s="90" t="str"/>
      <x:c r="N81" s="90" t="str"/>
      <x:c r="O81" s="108" t="str"/>
      <x:c r="P81" s="108" t="str"/>
      <x:c r="Q81" s="108" t="str"/>
      <x:c r="R81" s="90" t="str"/>
    </x:row>
    <x:row r="82">
      <x:c r="A82" s="99" t="str">
        <x:f>IF(B82="","待填写",IF(AND(C82&lt;&gt;"",D82&lt;&gt;"",E82&lt;&gt;"",F82&lt;&gt;"",G82&gt;0,H82&lt;&gt;"",I82&gt;=0,J82&gt;=0,K82&lt;&gt;"",N82&lt;&gt;"",O82&gt;=0,P82&lt;&gt;""),"可导入","请补全必填"))</x:f>
        <x:v>待填写</x:v>
      </x:c>
      <x:c r="B82" s="90" t="str"/>
      <x:c r="C82" s="90" t="str"/>
      <x:c r="D82" s="90" t="str"/>
      <x:c r="E82" s="90" t="str"/>
      <x:c r="F82" s="90" t="str"/>
      <x:c r="G82" s="105" t="str"/>
      <x:c r="H82" s="90" t="str"/>
      <x:c r="I82" s="108" t="str"/>
      <x:c r="J82" s="108" t="str"/>
      <x:c r="K82" s="90" t="str"/>
      <x:c r="L82" s="90" t="str"/>
      <x:c r="M82" s="90" t="str"/>
      <x:c r="N82" s="90" t="str"/>
      <x:c r="O82" s="108" t="str"/>
      <x:c r="P82" s="108" t="str"/>
      <x:c r="Q82" s="108" t="str"/>
      <x:c r="R82" s="90" t="str"/>
    </x:row>
    <x:row r="83">
      <x:c r="A83" s="99" t="str">
        <x:f>IF(B83="","待填写",IF(AND(C83&lt;&gt;"",D83&lt;&gt;"",E83&lt;&gt;"",F83&lt;&gt;"",G83&gt;0,H83&lt;&gt;"",I83&gt;=0,J83&gt;=0,K83&lt;&gt;"",N83&lt;&gt;"",O83&gt;=0,P83&lt;&gt;""),"可导入","请补全必填"))</x:f>
        <x:v>待填写</x:v>
      </x:c>
      <x:c r="B83" s="90" t="str"/>
      <x:c r="C83" s="90" t="str"/>
      <x:c r="D83" s="90" t="str"/>
      <x:c r="E83" s="90" t="str"/>
      <x:c r="F83" s="90" t="str"/>
      <x:c r="G83" s="105" t="str"/>
      <x:c r="H83" s="90" t="str"/>
      <x:c r="I83" s="108" t="str"/>
      <x:c r="J83" s="108" t="str"/>
      <x:c r="K83" s="90" t="str"/>
      <x:c r="L83" s="90" t="str"/>
      <x:c r="M83" s="90" t="str"/>
      <x:c r="N83" s="90" t="str"/>
      <x:c r="O83" s="108" t="str"/>
      <x:c r="P83" s="108" t="str"/>
      <x:c r="Q83" s="108" t="str"/>
      <x:c r="R83" s="90" t="str"/>
    </x:row>
    <x:row r="84">
      <x:c r="A84" s="99" t="str">
        <x:f>IF(B84="","待填写",IF(AND(C84&lt;&gt;"",D84&lt;&gt;"",E84&lt;&gt;"",F84&lt;&gt;"",G84&gt;0,H84&lt;&gt;"",I84&gt;=0,J84&gt;=0,K84&lt;&gt;"",N84&lt;&gt;"",O84&gt;=0,P84&lt;&gt;""),"可导入","请补全必填"))</x:f>
        <x:v>待填写</x:v>
      </x:c>
      <x:c r="B84" s="90" t="str"/>
      <x:c r="C84" s="90" t="str"/>
      <x:c r="D84" s="90" t="str"/>
      <x:c r="E84" s="90" t="str"/>
      <x:c r="F84" s="90" t="str"/>
      <x:c r="G84" s="105" t="str"/>
      <x:c r="H84" s="90" t="str"/>
      <x:c r="I84" s="108" t="str"/>
      <x:c r="J84" s="108" t="str"/>
      <x:c r="K84" s="90" t="str"/>
      <x:c r="L84" s="90" t="str"/>
      <x:c r="M84" s="90" t="str"/>
      <x:c r="N84" s="90" t="str"/>
      <x:c r="O84" s="108" t="str"/>
      <x:c r="P84" s="108" t="str"/>
      <x:c r="Q84" s="108" t="str"/>
      <x:c r="R84" s="90" t="str"/>
    </x:row>
    <x:row r="85">
      <x:c r="A85" s="99" t="str">
        <x:f>IF(B85="","待填写",IF(AND(C85&lt;&gt;"",D85&lt;&gt;"",E85&lt;&gt;"",F85&lt;&gt;"",G85&gt;0,H85&lt;&gt;"",I85&gt;=0,J85&gt;=0,K85&lt;&gt;"",N85&lt;&gt;"",O85&gt;=0,P85&lt;&gt;""),"可导入","请补全必填"))</x:f>
        <x:v>待填写</x:v>
      </x:c>
      <x:c r="B85" s="90" t="str"/>
      <x:c r="C85" s="90" t="str"/>
      <x:c r="D85" s="90" t="str"/>
      <x:c r="E85" s="90" t="str"/>
      <x:c r="F85" s="90" t="str"/>
      <x:c r="G85" s="105" t="str"/>
      <x:c r="H85" s="90" t="str"/>
      <x:c r="I85" s="108" t="str"/>
      <x:c r="J85" s="108" t="str"/>
      <x:c r="K85" s="90" t="str"/>
      <x:c r="L85" s="90" t="str"/>
      <x:c r="M85" s="90" t="str"/>
      <x:c r="N85" s="90" t="str"/>
      <x:c r="O85" s="108" t="str"/>
      <x:c r="P85" s="108" t="str"/>
      <x:c r="Q85" s="108" t="str"/>
      <x:c r="R85" s="90" t="str"/>
    </x:row>
    <x:row r="86">
      <x:c r="A86" s="99" t="str">
        <x:f>IF(B86="","待填写",IF(AND(C86&lt;&gt;"",D86&lt;&gt;"",E86&lt;&gt;"",F86&lt;&gt;"",G86&gt;0,H86&lt;&gt;"",I86&gt;=0,J86&gt;=0,K86&lt;&gt;"",N86&lt;&gt;"",O86&gt;=0,P86&lt;&gt;""),"可导入","请补全必填"))</x:f>
        <x:v>待填写</x:v>
      </x:c>
      <x:c r="B86" s="90" t="str"/>
      <x:c r="C86" s="90" t="str"/>
      <x:c r="D86" s="90" t="str"/>
      <x:c r="E86" s="90" t="str"/>
      <x:c r="F86" s="90" t="str"/>
      <x:c r="G86" s="105" t="str"/>
      <x:c r="H86" s="90" t="str"/>
      <x:c r="I86" s="108" t="str"/>
      <x:c r="J86" s="108" t="str"/>
      <x:c r="K86" s="90" t="str"/>
      <x:c r="L86" s="90" t="str"/>
      <x:c r="M86" s="90" t="str"/>
      <x:c r="N86" s="90" t="str"/>
      <x:c r="O86" s="108" t="str"/>
      <x:c r="P86" s="108" t="str"/>
      <x:c r="Q86" s="108" t="str"/>
      <x:c r="R86" s="90" t="str"/>
    </x:row>
    <x:row r="87">
      <x:c r="A87" s="99" t="str">
        <x:f>IF(B87="","待填写",IF(AND(C87&lt;&gt;"",D87&lt;&gt;"",E87&lt;&gt;"",F87&lt;&gt;"",G87&gt;0,H87&lt;&gt;"",I87&gt;=0,J87&gt;=0,K87&lt;&gt;"",N87&lt;&gt;"",O87&gt;=0,P87&lt;&gt;""),"可导入","请补全必填"))</x:f>
        <x:v>待填写</x:v>
      </x:c>
      <x:c r="B87" s="90" t="str"/>
      <x:c r="C87" s="90" t="str"/>
      <x:c r="D87" s="90" t="str"/>
      <x:c r="E87" s="90" t="str"/>
      <x:c r="F87" s="90" t="str"/>
      <x:c r="G87" s="105" t="str"/>
      <x:c r="H87" s="90" t="str"/>
      <x:c r="I87" s="108" t="str"/>
      <x:c r="J87" s="108" t="str"/>
      <x:c r="K87" s="90" t="str"/>
      <x:c r="L87" s="90" t="str"/>
      <x:c r="M87" s="90" t="str"/>
      <x:c r="N87" s="90" t="str"/>
      <x:c r="O87" s="108" t="str"/>
      <x:c r="P87" s="108" t="str"/>
      <x:c r="Q87" s="108" t="str"/>
      <x:c r="R87" s="90" t="str"/>
    </x:row>
    <x:row r="88">
      <x:c r="A88" s="99" t="str">
        <x:f>IF(B88="","待填写",IF(AND(C88&lt;&gt;"",D88&lt;&gt;"",E88&lt;&gt;"",F88&lt;&gt;"",G88&gt;0,H88&lt;&gt;"",I88&gt;=0,J88&gt;=0,K88&lt;&gt;"",N88&lt;&gt;"",O88&gt;=0,P88&lt;&gt;""),"可导入","请补全必填"))</x:f>
        <x:v>待填写</x:v>
      </x:c>
      <x:c r="B88" s="90" t="str"/>
      <x:c r="C88" s="90" t="str"/>
      <x:c r="D88" s="90" t="str"/>
      <x:c r="E88" s="90" t="str"/>
      <x:c r="F88" s="90" t="str"/>
      <x:c r="G88" s="105" t="str"/>
      <x:c r="H88" s="90" t="str"/>
      <x:c r="I88" s="108" t="str"/>
      <x:c r="J88" s="108" t="str"/>
      <x:c r="K88" s="90" t="str"/>
      <x:c r="L88" s="90" t="str"/>
      <x:c r="M88" s="90" t="str"/>
      <x:c r="N88" s="90" t="str"/>
      <x:c r="O88" s="108" t="str"/>
      <x:c r="P88" s="108" t="str"/>
      <x:c r="Q88" s="108" t="str"/>
      <x:c r="R88" s="90" t="str"/>
    </x:row>
    <x:row r="89">
      <x:c r="A89" s="99" t="str">
        <x:f>IF(B89="","待填写",IF(AND(C89&lt;&gt;"",D89&lt;&gt;"",E89&lt;&gt;"",F89&lt;&gt;"",G89&gt;0,H89&lt;&gt;"",I89&gt;=0,J89&gt;=0,K89&lt;&gt;"",N89&lt;&gt;"",O89&gt;=0,P89&lt;&gt;""),"可导入","请补全必填"))</x:f>
        <x:v>待填写</x:v>
      </x:c>
      <x:c r="B89" s="90" t="str"/>
      <x:c r="C89" s="90" t="str"/>
      <x:c r="D89" s="90" t="str"/>
      <x:c r="E89" s="90" t="str"/>
      <x:c r="F89" s="90" t="str"/>
      <x:c r="G89" s="105" t="str"/>
      <x:c r="H89" s="90" t="str"/>
      <x:c r="I89" s="108" t="str"/>
      <x:c r="J89" s="108" t="str"/>
      <x:c r="K89" s="90" t="str"/>
      <x:c r="L89" s="90" t="str"/>
      <x:c r="M89" s="90" t="str"/>
      <x:c r="N89" s="90" t="str"/>
      <x:c r="O89" s="108" t="str"/>
      <x:c r="P89" s="108" t="str"/>
      <x:c r="Q89" s="108" t="str"/>
      <x:c r="R89" s="90" t="str"/>
    </x:row>
    <x:row r="90">
      <x:c r="A90" s="99" t="str">
        <x:f>IF(B90="","待填写",IF(AND(C90&lt;&gt;"",D90&lt;&gt;"",E90&lt;&gt;"",F90&lt;&gt;"",G90&gt;0,H90&lt;&gt;"",I90&gt;=0,J90&gt;=0,K90&lt;&gt;"",N90&lt;&gt;"",O90&gt;=0,P90&lt;&gt;""),"可导入","请补全必填"))</x:f>
        <x:v>待填写</x:v>
      </x:c>
      <x:c r="B90" s="90" t="str"/>
      <x:c r="C90" s="90" t="str"/>
      <x:c r="D90" s="90" t="str"/>
      <x:c r="E90" s="90" t="str"/>
      <x:c r="F90" s="90" t="str"/>
      <x:c r="G90" s="105" t="str"/>
      <x:c r="H90" s="90" t="str"/>
      <x:c r="I90" s="108" t="str"/>
      <x:c r="J90" s="108" t="str"/>
      <x:c r="K90" s="90" t="str"/>
      <x:c r="L90" s="90" t="str"/>
      <x:c r="M90" s="90" t="str"/>
      <x:c r="N90" s="90" t="str"/>
      <x:c r="O90" s="108" t="str"/>
      <x:c r="P90" s="108" t="str"/>
      <x:c r="Q90" s="108" t="str"/>
      <x:c r="R90" s="90" t="str"/>
    </x:row>
    <x:row r="91">
      <x:c r="A91" s="99" t="str">
        <x:f>IF(B91="","待填写",IF(AND(C91&lt;&gt;"",D91&lt;&gt;"",E91&lt;&gt;"",F91&lt;&gt;"",G91&gt;0,H91&lt;&gt;"",I91&gt;=0,J91&gt;=0,K91&lt;&gt;"",N91&lt;&gt;"",O91&gt;=0,P91&lt;&gt;""),"可导入","请补全必填"))</x:f>
        <x:v>待填写</x:v>
      </x:c>
      <x:c r="B91" s="90" t="str"/>
      <x:c r="C91" s="90" t="str"/>
      <x:c r="D91" s="90" t="str"/>
      <x:c r="E91" s="90" t="str"/>
      <x:c r="F91" s="90" t="str"/>
      <x:c r="G91" s="105" t="str"/>
      <x:c r="H91" s="90" t="str"/>
      <x:c r="I91" s="108" t="str"/>
      <x:c r="J91" s="108" t="str"/>
      <x:c r="K91" s="90" t="str"/>
      <x:c r="L91" s="90" t="str"/>
      <x:c r="M91" s="90" t="str"/>
      <x:c r="N91" s="90" t="str"/>
      <x:c r="O91" s="108" t="str"/>
      <x:c r="P91" s="108" t="str"/>
      <x:c r="Q91" s="108" t="str"/>
      <x:c r="R91" s="90" t="str"/>
    </x:row>
    <x:row r="92">
      <x:c r="A92" s="99" t="str">
        <x:f>IF(B92="","待填写",IF(AND(C92&lt;&gt;"",D92&lt;&gt;"",E92&lt;&gt;"",F92&lt;&gt;"",G92&gt;0,H92&lt;&gt;"",I92&gt;=0,J92&gt;=0,K92&lt;&gt;"",N92&lt;&gt;"",O92&gt;=0,P92&lt;&gt;""),"可导入","请补全必填"))</x:f>
        <x:v>待填写</x:v>
      </x:c>
      <x:c r="B92" s="90" t="str"/>
      <x:c r="C92" s="90" t="str"/>
      <x:c r="D92" s="90" t="str"/>
      <x:c r="E92" s="90" t="str"/>
      <x:c r="F92" s="90" t="str"/>
      <x:c r="G92" s="105" t="str"/>
      <x:c r="H92" s="90" t="str"/>
      <x:c r="I92" s="108" t="str"/>
      <x:c r="J92" s="108" t="str"/>
      <x:c r="K92" s="90" t="str"/>
      <x:c r="L92" s="90" t="str"/>
      <x:c r="M92" s="90" t="str"/>
      <x:c r="N92" s="90" t="str"/>
      <x:c r="O92" s="108" t="str"/>
      <x:c r="P92" s="108" t="str"/>
      <x:c r="Q92" s="108" t="str"/>
      <x:c r="R92" s="90" t="str"/>
    </x:row>
    <x:row r="93">
      <x:c r="A93" s="99" t="str">
        <x:f>IF(B93="","待填写",IF(AND(C93&lt;&gt;"",D93&lt;&gt;"",E93&lt;&gt;"",F93&lt;&gt;"",G93&gt;0,H93&lt;&gt;"",I93&gt;=0,J93&gt;=0,K93&lt;&gt;"",N93&lt;&gt;"",O93&gt;=0,P93&lt;&gt;""),"可导入","请补全必填"))</x:f>
        <x:v>待填写</x:v>
      </x:c>
      <x:c r="B93" s="90" t="str"/>
      <x:c r="C93" s="90" t="str"/>
      <x:c r="D93" s="90" t="str"/>
      <x:c r="E93" s="90" t="str"/>
      <x:c r="F93" s="90" t="str"/>
      <x:c r="G93" s="105" t="str"/>
      <x:c r="H93" s="90" t="str"/>
      <x:c r="I93" s="108" t="str"/>
      <x:c r="J93" s="108" t="str"/>
      <x:c r="K93" s="90" t="str"/>
      <x:c r="L93" s="90" t="str"/>
      <x:c r="M93" s="90" t="str"/>
      <x:c r="N93" s="90" t="str"/>
      <x:c r="O93" s="108" t="str"/>
      <x:c r="P93" s="108" t="str"/>
      <x:c r="Q93" s="108" t="str"/>
      <x:c r="R93" s="90" t="str"/>
    </x:row>
    <x:row r="94">
      <x:c r="A94" s="99" t="str">
        <x:f>IF(B94="","待填写",IF(AND(C94&lt;&gt;"",D94&lt;&gt;"",E94&lt;&gt;"",F94&lt;&gt;"",G94&gt;0,H94&lt;&gt;"",I94&gt;=0,J94&gt;=0,K94&lt;&gt;"",N94&lt;&gt;"",O94&gt;=0,P94&lt;&gt;""),"可导入","请补全必填"))</x:f>
        <x:v>待填写</x:v>
      </x:c>
      <x:c r="B94" s="90" t="str"/>
      <x:c r="C94" s="90" t="str"/>
      <x:c r="D94" s="90" t="str"/>
      <x:c r="E94" s="90" t="str"/>
      <x:c r="F94" s="90" t="str"/>
      <x:c r="G94" s="105" t="str"/>
      <x:c r="H94" s="90" t="str"/>
      <x:c r="I94" s="108" t="str"/>
      <x:c r="J94" s="108" t="str"/>
      <x:c r="K94" s="90" t="str"/>
      <x:c r="L94" s="90" t="str"/>
      <x:c r="M94" s="90" t="str"/>
      <x:c r="N94" s="90" t="str"/>
      <x:c r="O94" s="108" t="str"/>
      <x:c r="P94" s="108" t="str"/>
      <x:c r="Q94" s="108" t="str"/>
      <x:c r="R94" s="90" t="str"/>
    </x:row>
    <x:row r="95">
      <x:c r="A95" s="99" t="str">
        <x:f>IF(B95="","待填写",IF(AND(C95&lt;&gt;"",D95&lt;&gt;"",E95&lt;&gt;"",F95&lt;&gt;"",G95&gt;0,H95&lt;&gt;"",I95&gt;=0,J95&gt;=0,K95&lt;&gt;"",N95&lt;&gt;"",O95&gt;=0,P95&lt;&gt;""),"可导入","请补全必填"))</x:f>
        <x:v>待填写</x:v>
      </x:c>
      <x:c r="B95" s="90" t="str"/>
      <x:c r="C95" s="90" t="str"/>
      <x:c r="D95" s="90" t="str"/>
      <x:c r="E95" s="90" t="str"/>
      <x:c r="F95" s="90" t="str"/>
      <x:c r="G95" s="105" t="str"/>
      <x:c r="H95" s="90" t="str"/>
      <x:c r="I95" s="108" t="str"/>
      <x:c r="J95" s="108" t="str"/>
      <x:c r="K95" s="90" t="str"/>
      <x:c r="L95" s="90" t="str"/>
      <x:c r="M95" s="90" t="str"/>
      <x:c r="N95" s="90" t="str"/>
      <x:c r="O95" s="108" t="str"/>
      <x:c r="P95" s="108" t="str"/>
      <x:c r="Q95" s="108" t="str"/>
      <x:c r="R95" s="90" t="str"/>
    </x:row>
    <x:row r="96">
      <x:c r="A96" s="99" t="str">
        <x:f>IF(B96="","待填写",IF(AND(C96&lt;&gt;"",D96&lt;&gt;"",E96&lt;&gt;"",F96&lt;&gt;"",G96&gt;0,H96&lt;&gt;"",I96&gt;=0,J96&gt;=0,K96&lt;&gt;"",N96&lt;&gt;"",O96&gt;=0,P96&lt;&gt;""),"可导入","请补全必填"))</x:f>
        <x:v>待填写</x:v>
      </x:c>
      <x:c r="B96" s="90" t="str"/>
      <x:c r="C96" s="90" t="str"/>
      <x:c r="D96" s="90" t="str"/>
      <x:c r="E96" s="90" t="str"/>
      <x:c r="F96" s="90" t="str"/>
      <x:c r="G96" s="105" t="str"/>
      <x:c r="H96" s="90" t="str"/>
      <x:c r="I96" s="108" t="str"/>
      <x:c r="J96" s="108" t="str"/>
      <x:c r="K96" s="90" t="str"/>
      <x:c r="L96" s="90" t="str"/>
      <x:c r="M96" s="90" t="str"/>
      <x:c r="N96" s="90" t="str"/>
      <x:c r="O96" s="108" t="str"/>
      <x:c r="P96" s="108" t="str"/>
      <x:c r="Q96" s="108" t="str"/>
      <x:c r="R96" s="90" t="str"/>
    </x:row>
    <x:row r="97">
      <x:c r="A97" s="99" t="str">
        <x:f>IF(B97="","待填写",IF(AND(C97&lt;&gt;"",D97&lt;&gt;"",E97&lt;&gt;"",F97&lt;&gt;"",G97&gt;0,H97&lt;&gt;"",I97&gt;=0,J97&gt;=0,K97&lt;&gt;"",N97&lt;&gt;"",O97&gt;=0,P97&lt;&gt;""),"可导入","请补全必填"))</x:f>
        <x:v>待填写</x:v>
      </x:c>
      <x:c r="B97" s="90" t="str"/>
      <x:c r="C97" s="90" t="str"/>
      <x:c r="D97" s="90" t="str"/>
      <x:c r="E97" s="90" t="str"/>
      <x:c r="F97" s="90" t="str"/>
      <x:c r="G97" s="105" t="str"/>
      <x:c r="H97" s="90" t="str"/>
      <x:c r="I97" s="108" t="str"/>
      <x:c r="J97" s="108" t="str"/>
      <x:c r="K97" s="90" t="str"/>
      <x:c r="L97" s="90" t="str"/>
      <x:c r="M97" s="90" t="str"/>
      <x:c r="N97" s="90" t="str"/>
      <x:c r="O97" s="108" t="str"/>
      <x:c r="P97" s="108" t="str"/>
      <x:c r="Q97" s="108" t="str"/>
      <x:c r="R97" s="90" t="str"/>
    </x:row>
    <x:row r="98">
      <x:c r="A98" s="99" t="str">
        <x:f>IF(B98="","待填写",IF(AND(C98&lt;&gt;"",D98&lt;&gt;"",E98&lt;&gt;"",F98&lt;&gt;"",G98&gt;0,H98&lt;&gt;"",I98&gt;=0,J98&gt;=0,K98&lt;&gt;"",N98&lt;&gt;"",O98&gt;=0,P98&lt;&gt;""),"可导入","请补全必填"))</x:f>
        <x:v>待填写</x:v>
      </x:c>
      <x:c r="B98" s="90" t="str"/>
      <x:c r="C98" s="90" t="str"/>
      <x:c r="D98" s="90" t="str"/>
      <x:c r="E98" s="90" t="str"/>
      <x:c r="F98" s="90" t="str"/>
      <x:c r="G98" s="105" t="str"/>
      <x:c r="H98" s="90" t="str"/>
      <x:c r="I98" s="108" t="str"/>
      <x:c r="J98" s="108" t="str"/>
      <x:c r="K98" s="90" t="str"/>
      <x:c r="L98" s="90" t="str"/>
      <x:c r="M98" s="90" t="str"/>
      <x:c r="N98" s="90" t="str"/>
      <x:c r="O98" s="108" t="str"/>
      <x:c r="P98" s="108" t="str"/>
      <x:c r="Q98" s="108" t="str"/>
      <x:c r="R98" s="90" t="str"/>
    </x:row>
    <x:row r="99">
      <x:c r="A99" s="99" t="str">
        <x:f>IF(B99="","待填写",IF(AND(C99&lt;&gt;"",D99&lt;&gt;"",E99&lt;&gt;"",F99&lt;&gt;"",G99&gt;0,H99&lt;&gt;"",I99&gt;=0,J99&gt;=0,K99&lt;&gt;"",N99&lt;&gt;"",O99&gt;=0,P99&lt;&gt;""),"可导入","请补全必填"))</x:f>
        <x:v>待填写</x:v>
      </x:c>
      <x:c r="B99" s="90" t="str"/>
      <x:c r="C99" s="90" t="str"/>
      <x:c r="D99" s="90" t="str"/>
      <x:c r="E99" s="90" t="str"/>
      <x:c r="F99" s="90" t="str"/>
      <x:c r="G99" s="105" t="str"/>
      <x:c r="H99" s="90" t="str"/>
      <x:c r="I99" s="108" t="str"/>
      <x:c r="J99" s="108" t="str"/>
      <x:c r="K99" s="90" t="str"/>
      <x:c r="L99" s="90" t="str"/>
      <x:c r="M99" s="90" t="str"/>
      <x:c r="N99" s="90" t="str"/>
      <x:c r="O99" s="108" t="str"/>
      <x:c r="P99" s="108" t="str"/>
      <x:c r="Q99" s="108" t="str"/>
      <x:c r="R99" s="90" t="str"/>
    </x:row>
    <x:row r="100">
      <x:c r="A100" s="99" t="str">
        <x:f>IF(B100="","待填写",IF(AND(C100&lt;&gt;"",D100&lt;&gt;"",E100&lt;&gt;"",F100&lt;&gt;"",G100&gt;0,H100&lt;&gt;"",I100&gt;=0,J100&gt;=0,K100&lt;&gt;"",N100&lt;&gt;"",O100&gt;=0,P100&lt;&gt;""),"可导入","请补全必填"))</x:f>
        <x:v>待填写</x:v>
      </x:c>
      <x:c r="B100" s="90" t="str"/>
      <x:c r="C100" s="90" t="str"/>
      <x:c r="D100" s="90" t="str"/>
      <x:c r="E100" s="90" t="str"/>
      <x:c r="F100" s="90" t="str"/>
      <x:c r="G100" s="105" t="str"/>
      <x:c r="H100" s="90" t="str"/>
      <x:c r="I100" s="108" t="str"/>
      <x:c r="J100" s="108" t="str"/>
      <x:c r="K100" s="90" t="str"/>
      <x:c r="L100" s="90" t="str"/>
      <x:c r="M100" s="90" t="str"/>
      <x:c r="N100" s="90" t="str"/>
      <x:c r="O100" s="108" t="str"/>
      <x:c r="P100" s="108" t="str"/>
      <x:c r="Q100" s="108" t="str"/>
      <x:c r="R100" s="90" t="str"/>
    </x:row>
    <x:row r="101">
      <x:c r="A101" s="99" t="str">
        <x:f>IF(B101="","待填写",IF(AND(C101&lt;&gt;"",D101&lt;&gt;"",E101&lt;&gt;"",F101&lt;&gt;"",G101&gt;0,H101&lt;&gt;"",I101&gt;=0,J101&gt;=0,K101&lt;&gt;"",N101&lt;&gt;"",O101&gt;=0,P101&lt;&gt;""),"可导入","请补全必填"))</x:f>
        <x:v>待填写</x:v>
      </x:c>
      <x:c r="B101" s="90" t="str"/>
      <x:c r="C101" s="90" t="str"/>
      <x:c r="D101" s="90" t="str"/>
      <x:c r="E101" s="90" t="str"/>
      <x:c r="F101" s="90" t="str"/>
      <x:c r="G101" s="105" t="str"/>
      <x:c r="H101" s="90" t="str"/>
      <x:c r="I101" s="108" t="str"/>
      <x:c r="J101" s="108" t="str"/>
      <x:c r="K101" s="90" t="str"/>
      <x:c r="L101" s="90" t="str"/>
      <x:c r="M101" s="90" t="str"/>
      <x:c r="N101" s="90" t="str"/>
      <x:c r="O101" s="108" t="str"/>
      <x:c r="P101" s="108" t="str"/>
      <x:c r="Q101" s="108" t="str"/>
      <x:c r="R101" s="90" t="str"/>
    </x:row>
    <x:row r="102">
      <x:c r="A102" s="99" t="str">
        <x:f>IF(B102="","待填写",IF(AND(C102&lt;&gt;"",D102&lt;&gt;"",E102&lt;&gt;"",F102&lt;&gt;"",G102&gt;0,H102&lt;&gt;"",I102&gt;=0,J102&gt;=0,K102&lt;&gt;"",N102&lt;&gt;"",O102&gt;=0,P102&lt;&gt;""),"可导入","请补全必填"))</x:f>
        <x:v>待填写</x:v>
      </x:c>
      <x:c r="B102" s="90" t="str"/>
      <x:c r="C102" s="90" t="str"/>
      <x:c r="D102" s="90" t="str"/>
      <x:c r="E102" s="90" t="str"/>
      <x:c r="F102" s="90" t="str"/>
      <x:c r="G102" s="105" t="str"/>
      <x:c r="H102" s="90" t="str"/>
      <x:c r="I102" s="108" t="str"/>
      <x:c r="J102" s="108" t="str"/>
      <x:c r="K102" s="90" t="str"/>
      <x:c r="L102" s="90" t="str"/>
      <x:c r="M102" s="90" t="str"/>
      <x:c r="N102" s="90" t="str"/>
      <x:c r="O102" s="108" t="str"/>
      <x:c r="P102" s="108" t="str"/>
      <x:c r="Q102" s="108" t="str"/>
      <x:c r="R102" s="90" t="str"/>
    </x:row>
    <x:row r="103">
      <x:c r="A103" s="99" t="str">
        <x:f>IF(B103="","待填写",IF(AND(C103&lt;&gt;"",D103&lt;&gt;"",E103&lt;&gt;"",F103&lt;&gt;"",G103&gt;0,H103&lt;&gt;"",I103&gt;=0,J103&gt;=0,K103&lt;&gt;"",N103&lt;&gt;"",O103&gt;=0,P103&lt;&gt;""),"可导入","请补全必填"))</x:f>
        <x:v>待填写</x:v>
      </x:c>
      <x:c r="B103" s="90" t="str"/>
      <x:c r="C103" s="90" t="str"/>
      <x:c r="D103" s="90" t="str"/>
      <x:c r="E103" s="90" t="str"/>
      <x:c r="F103" s="90" t="str"/>
      <x:c r="G103" s="105" t="str"/>
      <x:c r="H103" s="90" t="str"/>
      <x:c r="I103" s="108" t="str"/>
      <x:c r="J103" s="108" t="str"/>
      <x:c r="K103" s="90" t="str"/>
      <x:c r="L103" s="90" t="str"/>
      <x:c r="M103" s="90" t="str"/>
      <x:c r="N103" s="90" t="str"/>
      <x:c r="O103" s="108" t="str"/>
      <x:c r="P103" s="108" t="str"/>
      <x:c r="Q103" s="108" t="str"/>
      <x:c r="R103" s="90" t="str"/>
    </x:row>
    <x:row r="104">
      <x:c r="A104" s="100" t="str">
        <x:f>IF(B104="","待填写",IF(AND(C104&lt;&gt;"",D104&lt;&gt;"",E104&lt;&gt;"",F104&lt;&gt;"",G104&gt;0,H104&lt;&gt;"",I104&gt;=0,J104&gt;=0,K104&lt;&gt;"",N104&lt;&gt;"",O104&gt;=0,P104&lt;&gt;""),"可导入","请补全必填"))</x:f>
        <x:v>待填写</x:v>
      </x:c>
      <x:c r="B104" s="91" t="str"/>
      <x:c r="C104" s="91" t="str"/>
      <x:c r="D104" s="91" t="str"/>
      <x:c r="E104" s="91" t="str"/>
      <x:c r="F104" s="91" t="str"/>
      <x:c r="G104" s="106" t="str"/>
      <x:c r="H104" s="91" t="str"/>
      <x:c r="I104" s="109" t="str"/>
      <x:c r="J104" s="109" t="str"/>
      <x:c r="K104" s="91" t="str"/>
      <x:c r="L104" s="91" t="str"/>
      <x:c r="M104" s="91" t="str"/>
      <x:c r="N104" s="91" t="str"/>
      <x:c r="O104" s="109" t="str"/>
      <x:c r="P104" s="109" t="str"/>
      <x:c r="Q104" s="109" t="str"/>
      <x:c r="R104" s="91" t="str"/>
    </x:row>
  </x:sheetData>
  <x:mergeCells>
    <x:mergeCell ref="A1:R2"/>
  </x:mergeCells>
  <x:conditionalFormatting sqref="A4:R104">
    <x:cfRule type="containsText" dxfId="3" priority="1" operator="containsText" text="可导入"/>
    <x:cfRule type="containsText" dxfId="4" priority="2" operator="containsText" text="请补全必填"/>
    <x:cfRule type="containsText" dxfId="5" priority="3" operator="containsText" text="待填写"/>
  </x:conditionalFormatting>
  <x:dataValidations count="4">
    <x:dataValidation type="list" sqref="F5:F104">
      <x:formula1>"ROUND,FACETED,OVAL,BARREL,CHIP,OTHER"</x:formula1>
    </x:dataValidation>
    <x:dataValidation type="decimal" operator="between" sqref="G5:G104">
      <x:formula1>2</x:formula1>
      <x:formula2>30</x:formula2>
    </x:dataValidation>
    <x:dataValidation type="list" sqref="H5:H104">
      <x:formula1>"CNY,TWD"</x:formula1>
    </x:dataValidation>
    <x:dataValidation type="list" sqref="P5:P1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10a338db8443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30" hidden="0" customWidth="1"/>
    <x:col min="16" max="16" width="30" hidden="0" customWidth="1"/>
    <x:col min="17" max="17" width="16" hidden="0" customWidth="1"/>
    <x:col min="18" max="18" width="16" hidden="0" customWidth="1"/>
  </x:cols>
  <x:sheetData>
    <x:row r="1">
      <x:c r="A1" s="3" t="str">
        <x:v>配件 SKU｜隔珠、吊坠、跑环等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4">
      <x:c r="A4" s="79" t="str">
        <x:v>导入状态</x:v>
      </x:c>
      <x:c r="B4" s="80" t="str">
        <x:v>product_id*</x:v>
      </x:c>
      <x:c r="C4" s="80" t="str">
        <x:v>sku*</x:v>
      </x:c>
      <x:c r="D4" s="80" t="str">
        <x:v>配件类型*</x:v>
      </x:c>
      <x:c r="E4" s="80" t="str">
        <x:v>材质*</x:v>
      </x:c>
      <x:c r="F4" s="80" t="str">
        <x:v>表面处理*</x:v>
      </x:c>
      <x:c r="G4" s="80" t="str">
        <x:v>直径_mm</x:v>
      </x:c>
      <x:c r="H4" s="80" t="str">
        <x:v>宽度_mm</x:v>
      </x:c>
      <x:c r="I4" s="80" t="str">
        <x:v>高度_mm</x:v>
      </x:c>
      <x:c r="J4" s="80" t="str">
        <x:v>深度_mm</x:v>
      </x:c>
      <x:c r="K4" s="80" t="str">
        <x:v>币种*</x:v>
      </x:c>
      <x:c r="L4" s="80" t="str">
        <x:v>售价_最小单位*</x:v>
      </x:c>
      <x:c r="M4" s="80" t="str">
        <x:v>成本_最小单位*</x:v>
      </x:c>
      <x:c r="N4" s="80" t="str">
        <x:v>model_asset_key</x:v>
      </x:c>
      <x:c r="O4" s="80" t="str">
        <x:v>texture_asset_key</x:v>
      </x:c>
      <x:c r="P4" s="80" t="str">
        <x:v>商品图片文件名*</x:v>
      </x:c>
      <x:c r="Q4" s="80" t="str">
        <x:v>可用库存*</x:v>
      </x:c>
      <x:c r="R4" s="81" t="str">
        <x:v>是否上架*</x:v>
      </x:c>
    </x:row>
    <x:row r="5">
      <x:c r="A5" s="98" t="str">
        <x:f>IF(B5="","待填写",IF(AND(C5&lt;&gt;"",D5&lt;&gt;"",E5&lt;&gt;"",F5&lt;&gt;"",K5&lt;&gt;"",L5&gt;=0,M5&gt;=0,P5&lt;&gt;"",Q5&gt;=0,R5&lt;&gt;""),"可导入","请补全必填"))</x:f>
        <x:v>可导入</x:v>
      </x:c>
      <x:c r="B5" s="89" t="str">
        <x:v>product-spacer-silver-3</x:v>
      </x:c>
      <x:c r="C5" s="89" t="str">
        <x:v>SP-CNY-SILVER-3</x:v>
      </x:c>
      <x:c r="D5" s="89" t="str">
        <x:v>SPACER</x:v>
      </x:c>
      <x:c r="E5" s="89" t="str">
        <x:v>STERLING_SILVER</x:v>
      </x:c>
      <x:c r="F5" s="89" t="str">
        <x:v>POLISHED</x:v>
      </x:c>
      <x:c r="G5" s="104" t="n">
        <x:v>3</x:v>
      </x:c>
      <x:c r="H5" s="104" t="n">
        <x:v>2</x:v>
      </x:c>
      <x:c r="I5" s="104" t="str"/>
      <x:c r="J5" s="104" t="str"/>
      <x:c r="K5" s="89" t="str">
        <x:v>CNY</x:v>
      </x:c>
      <x:c r="L5" s="107" t="n">
        <x:v>300</x:v>
      </x:c>
      <x:c r="M5" s="107" t="n">
        <x:v>110</x:v>
      </x:c>
      <x:c r="N5" s="89" t="str">
        <x:v>spacer-silver-3mm-v1</x:v>
      </x:c>
      <x:c r="O5" s="89" t="str"/>
      <x:c r="P5" s="89" t="str">
        <x:v>spacer-silver-3.png</x:v>
      </x:c>
      <x:c r="Q5" s="107" t="n">
        <x:v>100</x:v>
      </x:c>
      <x:c r="R5" s="89" t="str">
        <x:v>TRUE</x:v>
      </x:c>
    </x:row>
    <x:row r="6">
      <x:c r="A6" s="99" t="str">
        <x:f>IF(B6="","待填写",IF(AND(C6&lt;&gt;"",D6&lt;&gt;"",E6&lt;&gt;"",F6&lt;&gt;"",K6&lt;&gt;"",L6&gt;=0,M6&gt;=0,P6&lt;&gt;"",Q6&gt;=0,R6&lt;&gt;""),"可导入","请补全必填"))</x:f>
        <x:v>可导入</x:v>
      </x:c>
      <x:c r="B6" s="90" t="str">
        <x:v>product-pendant-drop-silver-8</x:v>
      </x:c>
      <x:c r="C6" s="90" t="str">
        <x:v>PD-CNY-SILVER-8</x:v>
      </x:c>
      <x:c r="D6" s="90" t="str">
        <x:v>PENDANT</x:v>
      </x:c>
      <x:c r="E6" s="90" t="str">
        <x:v>STERLING_SILVER</x:v>
      </x:c>
      <x:c r="F6" s="90" t="str">
        <x:v>POLISHED</x:v>
      </x:c>
      <x:c r="G6" s="105" t="str"/>
      <x:c r="H6" s="105" t="n">
        <x:v>5</x:v>
      </x:c>
      <x:c r="I6" s="105" t="n">
        <x:v>8</x:v>
      </x:c>
      <x:c r="J6" s="105" t="n">
        <x:v>2</x:v>
      </x:c>
      <x:c r="K6" s="90" t="str">
        <x:v>CNY</x:v>
      </x:c>
      <x:c r="L6" s="108" t="n">
        <x:v>500</x:v>
      </x:c>
      <x:c r="M6" s="108" t="n">
        <x:v>180</x:v>
      </x:c>
      <x:c r="N6" s="90" t="str">
        <x:v>pendant-drop-silver-8mm-v1</x:v>
      </x:c>
      <x:c r="O6" s="90" t="str"/>
      <x:c r="P6" s="90" t="str">
        <x:v>pendant-drop-silver-8.png</x:v>
      </x:c>
      <x:c r="Q6" s="108" t="n">
        <x:v>100</x:v>
      </x:c>
      <x:c r="R6" s="90" t="str">
        <x:v>TRUE</x:v>
      </x:c>
    </x:row>
    <x:row r="7">
      <x:c r="A7" s="99" t="str">
        <x:f>IF(B7="","待填写",IF(AND(C7&lt;&gt;"",D7&lt;&gt;"",E7&lt;&gt;"",F7&lt;&gt;"",K7&lt;&gt;"",L7&gt;=0,M7&gt;=0,P7&lt;&gt;"",Q7&gt;=0,R7&lt;&gt;""),"可导入","请补全必填"))</x:f>
        <x:v>待填写</x:v>
      </x:c>
      <x:c r="B7" s="90" t="str"/>
      <x:c r="C7" s="90" t="str"/>
      <x:c r="D7" s="90" t="str"/>
      <x:c r="E7" s="90" t="str"/>
      <x:c r="F7" s="90" t="str"/>
      <x:c r="G7" s="105" t="str"/>
      <x:c r="H7" s="105" t="str"/>
      <x:c r="I7" s="105" t="str"/>
      <x:c r="J7" s="105" t="str"/>
      <x:c r="K7" s="90" t="str"/>
      <x:c r="L7" s="108" t="str"/>
      <x:c r="M7" s="108" t="str"/>
      <x:c r="N7" s="90" t="str"/>
      <x:c r="O7" s="90" t="str"/>
      <x:c r="P7" s="90" t="str"/>
      <x:c r="Q7" s="108" t="str"/>
      <x:c r="R7" s="90" t="str"/>
    </x:row>
    <x:row r="8">
      <x:c r="A8" s="99" t="str">
        <x:f>IF(B8="","待填写",IF(AND(C8&lt;&gt;"",D8&lt;&gt;"",E8&lt;&gt;"",F8&lt;&gt;"",K8&lt;&gt;"",L8&gt;=0,M8&gt;=0,P8&lt;&gt;"",Q8&gt;=0,R8&lt;&gt;""),"可导入","请补全必填"))</x:f>
        <x:v>待填写</x:v>
      </x:c>
      <x:c r="B8" s="90" t="str"/>
      <x:c r="C8" s="90" t="str"/>
      <x:c r="D8" s="90" t="str"/>
      <x:c r="E8" s="90" t="str"/>
      <x:c r="F8" s="90" t="str"/>
      <x:c r="G8" s="105" t="str"/>
      <x:c r="H8" s="105" t="str"/>
      <x:c r="I8" s="105" t="str"/>
      <x:c r="J8" s="105" t="str"/>
      <x:c r="K8" s="90" t="str"/>
      <x:c r="L8" s="108" t="str"/>
      <x:c r="M8" s="108" t="str"/>
      <x:c r="N8" s="90" t="str"/>
      <x:c r="O8" s="90" t="str"/>
      <x:c r="P8" s="90" t="str"/>
      <x:c r="Q8" s="108" t="str"/>
      <x:c r="R8" s="90" t="str"/>
    </x:row>
    <x:row r="9">
      <x:c r="A9" s="99" t="str">
        <x:f>IF(B9="","待填写",IF(AND(C9&lt;&gt;"",D9&lt;&gt;"",E9&lt;&gt;"",F9&lt;&gt;"",K9&lt;&gt;"",L9&gt;=0,M9&gt;=0,P9&lt;&gt;"",Q9&gt;=0,R9&lt;&gt;""),"可导入","请补全必填"))</x:f>
        <x:v>待填写</x:v>
      </x:c>
      <x:c r="B9" s="90" t="str"/>
      <x:c r="C9" s="90" t="str"/>
      <x:c r="D9" s="90" t="str"/>
      <x:c r="E9" s="90" t="str"/>
      <x:c r="F9" s="90" t="str"/>
      <x:c r="G9" s="105" t="str"/>
      <x:c r="H9" s="105" t="str"/>
      <x:c r="I9" s="105" t="str"/>
      <x:c r="J9" s="105" t="str"/>
      <x:c r="K9" s="90" t="str"/>
      <x:c r="L9" s="108" t="str"/>
      <x:c r="M9" s="108" t="str"/>
      <x:c r="N9" s="90" t="str"/>
      <x:c r="O9" s="90" t="str"/>
      <x:c r="P9" s="90" t="str"/>
      <x:c r="Q9" s="108" t="str"/>
      <x:c r="R9" s="90" t="str"/>
    </x:row>
    <x:row r="10">
      <x:c r="A10" s="99" t="str">
        <x:f>IF(B10="","待填写",IF(AND(C10&lt;&gt;"",D10&lt;&gt;"",E10&lt;&gt;"",F10&lt;&gt;"",K10&lt;&gt;"",L10&gt;=0,M10&gt;=0,P10&lt;&gt;"",Q10&gt;=0,R10&lt;&gt;""),"可导入","请补全必填"))</x:f>
        <x:v>待填写</x:v>
      </x:c>
      <x:c r="B10" s="90" t="str"/>
      <x:c r="C10" s="90" t="str"/>
      <x:c r="D10" s="90" t="str"/>
      <x:c r="E10" s="90" t="str"/>
      <x:c r="F10" s="90" t="str"/>
      <x:c r="G10" s="105" t="str"/>
      <x:c r="H10" s="105" t="str"/>
      <x:c r="I10" s="105" t="str"/>
      <x:c r="J10" s="105" t="str"/>
      <x:c r="K10" s="90" t="str"/>
      <x:c r="L10" s="108" t="str"/>
      <x:c r="M10" s="108" t="str"/>
      <x:c r="N10" s="90" t="str"/>
      <x:c r="O10" s="90" t="str"/>
      <x:c r="P10" s="90" t="str"/>
      <x:c r="Q10" s="108" t="str"/>
      <x:c r="R10" s="90" t="str"/>
    </x:row>
    <x:row r="11">
      <x:c r="A11" s="99" t="str">
        <x:f>IF(B11="","待填写",IF(AND(C11&lt;&gt;"",D11&lt;&gt;"",E11&lt;&gt;"",F11&lt;&gt;"",K11&lt;&gt;"",L11&gt;=0,M11&gt;=0,P11&lt;&gt;"",Q11&gt;=0,R11&lt;&gt;""),"可导入","请补全必填"))</x:f>
        <x:v>待填写</x:v>
      </x:c>
      <x:c r="B11" s="90" t="str"/>
      <x:c r="C11" s="90" t="str"/>
      <x:c r="D11" s="90" t="str"/>
      <x:c r="E11" s="90" t="str"/>
      <x:c r="F11" s="90" t="str"/>
      <x:c r="G11" s="105" t="str"/>
      <x:c r="H11" s="105" t="str"/>
      <x:c r="I11" s="105" t="str"/>
      <x:c r="J11" s="105" t="str"/>
      <x:c r="K11" s="90" t="str"/>
      <x:c r="L11" s="108" t="str"/>
      <x:c r="M11" s="108" t="str"/>
      <x:c r="N11" s="90" t="str"/>
      <x:c r="O11" s="90" t="str"/>
      <x:c r="P11" s="90" t="str"/>
      <x:c r="Q11" s="108" t="str"/>
      <x:c r="R11" s="90" t="str"/>
    </x:row>
    <x:row r="12">
      <x:c r="A12" s="99" t="str">
        <x:f>IF(B12="","待填写",IF(AND(C12&lt;&gt;"",D12&lt;&gt;"",E12&lt;&gt;"",F12&lt;&gt;"",K12&lt;&gt;"",L12&gt;=0,M12&gt;=0,P12&lt;&gt;"",Q12&gt;=0,R12&lt;&gt;""),"可导入","请补全必填"))</x:f>
        <x:v>待填写</x:v>
      </x:c>
      <x:c r="B12" s="90" t="str"/>
      <x:c r="C12" s="90" t="str"/>
      <x:c r="D12" s="90" t="str"/>
      <x:c r="E12" s="90" t="str"/>
      <x:c r="F12" s="90" t="str"/>
      <x:c r="G12" s="105" t="str"/>
      <x:c r="H12" s="105" t="str"/>
      <x:c r="I12" s="105" t="str"/>
      <x:c r="J12" s="105" t="str"/>
      <x:c r="K12" s="90" t="str"/>
      <x:c r="L12" s="108" t="str"/>
      <x:c r="M12" s="108" t="str"/>
      <x:c r="N12" s="90" t="str"/>
      <x:c r="O12" s="90" t="str"/>
      <x:c r="P12" s="90" t="str"/>
      <x:c r="Q12" s="108" t="str"/>
      <x:c r="R12" s="90" t="str"/>
    </x:row>
    <x:row r="13">
      <x:c r="A13" s="99" t="str">
        <x:f>IF(B13="","待填写",IF(AND(C13&lt;&gt;"",D13&lt;&gt;"",E13&lt;&gt;"",F13&lt;&gt;"",K13&lt;&gt;"",L13&gt;=0,M13&gt;=0,P13&lt;&gt;"",Q13&gt;=0,R13&lt;&gt;""),"可导入","请补全必填"))</x:f>
        <x:v>待填写</x:v>
      </x:c>
      <x:c r="B13" s="90" t="str"/>
      <x:c r="C13" s="90" t="str"/>
      <x:c r="D13" s="90" t="str"/>
      <x:c r="E13" s="90" t="str"/>
      <x:c r="F13" s="90" t="str"/>
      <x:c r="G13" s="105" t="str"/>
      <x:c r="H13" s="105" t="str"/>
      <x:c r="I13" s="105" t="str"/>
      <x:c r="J13" s="105" t="str"/>
      <x:c r="K13" s="90" t="str"/>
      <x:c r="L13" s="108" t="str"/>
      <x:c r="M13" s="108" t="str"/>
      <x:c r="N13" s="90" t="str"/>
      <x:c r="O13" s="90" t="str"/>
      <x:c r="P13" s="90" t="str"/>
      <x:c r="Q13" s="108" t="str"/>
      <x:c r="R13" s="90" t="str"/>
    </x:row>
    <x:row r="14">
      <x:c r="A14" s="99" t="str">
        <x:f>IF(B14="","待填写",IF(AND(C14&lt;&gt;"",D14&lt;&gt;"",E14&lt;&gt;"",F14&lt;&gt;"",K14&lt;&gt;"",L14&gt;=0,M14&gt;=0,P14&lt;&gt;"",Q14&gt;=0,R14&lt;&gt;""),"可导入","请补全必填"))</x:f>
        <x:v>待填写</x:v>
      </x:c>
      <x:c r="B14" s="90" t="str"/>
      <x:c r="C14" s="90" t="str"/>
      <x:c r="D14" s="90" t="str"/>
      <x:c r="E14" s="90" t="str"/>
      <x:c r="F14" s="90" t="str"/>
      <x:c r="G14" s="105" t="str"/>
      <x:c r="H14" s="105" t="str"/>
      <x:c r="I14" s="105" t="str"/>
      <x:c r="J14" s="105" t="str"/>
      <x:c r="K14" s="90" t="str"/>
      <x:c r="L14" s="108" t="str"/>
      <x:c r="M14" s="108" t="str"/>
      <x:c r="N14" s="90" t="str"/>
      <x:c r="O14" s="90" t="str"/>
      <x:c r="P14" s="90" t="str"/>
      <x:c r="Q14" s="108" t="str"/>
      <x:c r="R14" s="90" t="str"/>
    </x:row>
    <x:row r="15">
      <x:c r="A15" s="99" t="str">
        <x:f>IF(B15="","待填写",IF(AND(C15&lt;&gt;"",D15&lt;&gt;"",E15&lt;&gt;"",F15&lt;&gt;"",K15&lt;&gt;"",L15&gt;=0,M15&gt;=0,P15&lt;&gt;"",Q15&gt;=0,R15&lt;&gt;""),"可导入","请补全必填"))</x:f>
        <x:v>待填写</x:v>
      </x:c>
      <x:c r="B15" s="90" t="str"/>
      <x:c r="C15" s="90" t="str"/>
      <x:c r="D15" s="90" t="str"/>
      <x:c r="E15" s="90" t="str"/>
      <x:c r="F15" s="90" t="str"/>
      <x:c r="G15" s="105" t="str"/>
      <x:c r="H15" s="105" t="str"/>
      <x:c r="I15" s="105" t="str"/>
      <x:c r="J15" s="105" t="str"/>
      <x:c r="K15" s="90" t="str"/>
      <x:c r="L15" s="108" t="str"/>
      <x:c r="M15" s="108" t="str"/>
      <x:c r="N15" s="90" t="str"/>
      <x:c r="O15" s="90" t="str"/>
      <x:c r="P15" s="90" t="str"/>
      <x:c r="Q15" s="108" t="str"/>
      <x:c r="R15" s="90" t="str"/>
    </x:row>
    <x:row r="16">
      <x:c r="A16" s="99" t="str">
        <x:f>IF(B16="","待填写",IF(AND(C16&lt;&gt;"",D16&lt;&gt;"",E16&lt;&gt;"",F16&lt;&gt;"",K16&lt;&gt;"",L16&gt;=0,M16&gt;=0,P16&lt;&gt;"",Q16&gt;=0,R16&lt;&gt;""),"可导入","请补全必填"))</x:f>
        <x:v>待填写</x:v>
      </x:c>
      <x:c r="B16" s="90" t="str"/>
      <x:c r="C16" s="90" t="str"/>
      <x:c r="D16" s="90" t="str"/>
      <x:c r="E16" s="90" t="str"/>
      <x:c r="F16" s="90" t="str"/>
      <x:c r="G16" s="105" t="str"/>
      <x:c r="H16" s="105" t="str"/>
      <x:c r="I16" s="105" t="str"/>
      <x:c r="J16" s="105" t="str"/>
      <x:c r="K16" s="90" t="str"/>
      <x:c r="L16" s="108" t="str"/>
      <x:c r="M16" s="108" t="str"/>
      <x:c r="N16" s="90" t="str"/>
      <x:c r="O16" s="90" t="str"/>
      <x:c r="P16" s="90" t="str"/>
      <x:c r="Q16" s="108" t="str"/>
      <x:c r="R16" s="90" t="str"/>
    </x:row>
    <x:row r="17">
      <x:c r="A17" s="99" t="str">
        <x:f>IF(B17="","待填写",IF(AND(C17&lt;&gt;"",D17&lt;&gt;"",E17&lt;&gt;"",F17&lt;&gt;"",K17&lt;&gt;"",L17&gt;=0,M17&gt;=0,P17&lt;&gt;"",Q17&gt;=0,R17&lt;&gt;""),"可导入","请补全必填"))</x:f>
        <x:v>待填写</x:v>
      </x:c>
      <x:c r="B17" s="90" t="str"/>
      <x:c r="C17" s="90" t="str"/>
      <x:c r="D17" s="90" t="str"/>
      <x:c r="E17" s="90" t="str"/>
      <x:c r="F17" s="90" t="str"/>
      <x:c r="G17" s="105" t="str"/>
      <x:c r="H17" s="105" t="str"/>
      <x:c r="I17" s="105" t="str"/>
      <x:c r="J17" s="105" t="str"/>
      <x:c r="K17" s="90" t="str"/>
      <x:c r="L17" s="108" t="str"/>
      <x:c r="M17" s="108" t="str"/>
      <x:c r="N17" s="90" t="str"/>
      <x:c r="O17" s="90" t="str"/>
      <x:c r="P17" s="90" t="str"/>
      <x:c r="Q17" s="108" t="str"/>
      <x:c r="R17" s="90" t="str"/>
    </x:row>
    <x:row r="18">
      <x:c r="A18" s="99" t="str">
        <x:f>IF(B18="","待填写",IF(AND(C18&lt;&gt;"",D18&lt;&gt;"",E18&lt;&gt;"",F18&lt;&gt;"",K18&lt;&gt;"",L18&gt;=0,M18&gt;=0,P18&lt;&gt;"",Q18&gt;=0,R18&lt;&gt;""),"可导入","请补全必填"))</x:f>
        <x:v>待填写</x:v>
      </x:c>
      <x:c r="B18" s="90" t="str"/>
      <x:c r="C18" s="90" t="str"/>
      <x:c r="D18" s="90" t="str"/>
      <x:c r="E18" s="90" t="str"/>
      <x:c r="F18" s="90" t="str"/>
      <x:c r="G18" s="105" t="str"/>
      <x:c r="H18" s="105" t="str"/>
      <x:c r="I18" s="105" t="str"/>
      <x:c r="J18" s="105" t="str"/>
      <x:c r="K18" s="90" t="str"/>
      <x:c r="L18" s="108" t="str"/>
      <x:c r="M18" s="108" t="str"/>
      <x:c r="N18" s="90" t="str"/>
      <x:c r="O18" s="90" t="str"/>
      <x:c r="P18" s="90" t="str"/>
      <x:c r="Q18" s="108" t="str"/>
      <x:c r="R18" s="90" t="str"/>
    </x:row>
    <x:row r="19">
      <x:c r="A19" s="99" t="str">
        <x:f>IF(B19="","待填写",IF(AND(C19&lt;&gt;"",D19&lt;&gt;"",E19&lt;&gt;"",F19&lt;&gt;"",K19&lt;&gt;"",L19&gt;=0,M19&gt;=0,P19&lt;&gt;"",Q19&gt;=0,R19&lt;&gt;""),"可导入","请补全必填"))</x:f>
        <x:v>待填写</x:v>
      </x:c>
      <x:c r="B19" s="90" t="str"/>
      <x:c r="C19" s="90" t="str"/>
      <x:c r="D19" s="90" t="str"/>
      <x:c r="E19" s="90" t="str"/>
      <x:c r="F19" s="90" t="str"/>
      <x:c r="G19" s="105" t="str"/>
      <x:c r="H19" s="105" t="str"/>
      <x:c r="I19" s="105" t="str"/>
      <x:c r="J19" s="105" t="str"/>
      <x:c r="K19" s="90" t="str"/>
      <x:c r="L19" s="108" t="str"/>
      <x:c r="M19" s="108" t="str"/>
      <x:c r="N19" s="90" t="str"/>
      <x:c r="O19" s="90" t="str"/>
      <x:c r="P19" s="90" t="str"/>
      <x:c r="Q19" s="108" t="str"/>
      <x:c r="R19" s="90" t="str"/>
    </x:row>
    <x:row r="20">
      <x:c r="A20" s="99" t="str">
        <x:f>IF(B20="","待填写",IF(AND(C20&lt;&gt;"",D20&lt;&gt;"",E20&lt;&gt;"",F20&lt;&gt;"",K20&lt;&gt;"",L20&gt;=0,M20&gt;=0,P20&lt;&gt;"",Q20&gt;=0,R20&lt;&gt;""),"可导入","请补全必填"))</x:f>
        <x:v>待填写</x:v>
      </x:c>
      <x:c r="B20" s="90" t="str"/>
      <x:c r="C20" s="90" t="str"/>
      <x:c r="D20" s="90" t="str"/>
      <x:c r="E20" s="90" t="str"/>
      <x:c r="F20" s="90" t="str"/>
      <x:c r="G20" s="105" t="str"/>
      <x:c r="H20" s="105" t="str"/>
      <x:c r="I20" s="105" t="str"/>
      <x:c r="J20" s="105" t="str"/>
      <x:c r="K20" s="90" t="str"/>
      <x:c r="L20" s="108" t="str"/>
      <x:c r="M20" s="108" t="str"/>
      <x:c r="N20" s="90" t="str"/>
      <x:c r="O20" s="90" t="str"/>
      <x:c r="P20" s="90" t="str"/>
      <x:c r="Q20" s="108" t="str"/>
      <x:c r="R20" s="90" t="str"/>
    </x:row>
    <x:row r="21">
      <x:c r="A21" s="99" t="str">
        <x:f>IF(B21="","待填写",IF(AND(C21&lt;&gt;"",D21&lt;&gt;"",E21&lt;&gt;"",F21&lt;&gt;"",K21&lt;&gt;"",L21&gt;=0,M21&gt;=0,P21&lt;&gt;"",Q21&gt;=0,R21&lt;&gt;""),"可导入","请补全必填"))</x:f>
        <x:v>待填写</x:v>
      </x:c>
      <x:c r="B21" s="90" t="str"/>
      <x:c r="C21" s="90" t="str"/>
      <x:c r="D21" s="90" t="str"/>
      <x:c r="E21" s="90" t="str"/>
      <x:c r="F21" s="90" t="str"/>
      <x:c r="G21" s="105" t="str"/>
      <x:c r="H21" s="105" t="str"/>
      <x:c r="I21" s="105" t="str"/>
      <x:c r="J21" s="105" t="str"/>
      <x:c r="K21" s="90" t="str"/>
      <x:c r="L21" s="108" t="str"/>
      <x:c r="M21" s="108" t="str"/>
      <x:c r="N21" s="90" t="str"/>
      <x:c r="O21" s="90" t="str"/>
      <x:c r="P21" s="90" t="str"/>
      <x:c r="Q21" s="108" t="str"/>
      <x:c r="R21" s="90" t="str"/>
    </x:row>
    <x:row r="22">
      <x:c r="A22" s="99" t="str">
        <x:f>IF(B22="","待填写",IF(AND(C22&lt;&gt;"",D22&lt;&gt;"",E22&lt;&gt;"",F22&lt;&gt;"",K22&lt;&gt;"",L22&gt;=0,M22&gt;=0,P22&lt;&gt;"",Q22&gt;=0,R22&lt;&gt;""),"可导入","请补全必填"))</x:f>
        <x:v>待填写</x:v>
      </x:c>
      <x:c r="B22" s="90" t="str"/>
      <x:c r="C22" s="90" t="str"/>
      <x:c r="D22" s="90" t="str"/>
      <x:c r="E22" s="90" t="str"/>
      <x:c r="F22" s="90" t="str"/>
      <x:c r="G22" s="105" t="str"/>
      <x:c r="H22" s="105" t="str"/>
      <x:c r="I22" s="105" t="str"/>
      <x:c r="J22" s="105" t="str"/>
      <x:c r="K22" s="90" t="str"/>
      <x:c r="L22" s="108" t="str"/>
      <x:c r="M22" s="108" t="str"/>
      <x:c r="N22" s="90" t="str"/>
      <x:c r="O22" s="90" t="str"/>
      <x:c r="P22" s="90" t="str"/>
      <x:c r="Q22" s="108" t="str"/>
      <x:c r="R22" s="90" t="str"/>
    </x:row>
    <x:row r="23">
      <x:c r="A23" s="99" t="str">
        <x:f>IF(B23="","待填写",IF(AND(C23&lt;&gt;"",D23&lt;&gt;"",E23&lt;&gt;"",F23&lt;&gt;"",K23&lt;&gt;"",L23&gt;=0,M23&gt;=0,P23&lt;&gt;"",Q23&gt;=0,R23&lt;&gt;""),"可导入","请补全必填"))</x:f>
        <x:v>待填写</x:v>
      </x:c>
      <x:c r="B23" s="90" t="str"/>
      <x:c r="C23" s="90" t="str"/>
      <x:c r="D23" s="90" t="str"/>
      <x:c r="E23" s="90" t="str"/>
      <x:c r="F23" s="90" t="str"/>
      <x:c r="G23" s="105" t="str"/>
      <x:c r="H23" s="105" t="str"/>
      <x:c r="I23" s="105" t="str"/>
      <x:c r="J23" s="105" t="str"/>
      <x:c r="K23" s="90" t="str"/>
      <x:c r="L23" s="108" t="str"/>
      <x:c r="M23" s="108" t="str"/>
      <x:c r="N23" s="90" t="str"/>
      <x:c r="O23" s="90" t="str"/>
      <x:c r="P23" s="90" t="str"/>
      <x:c r="Q23" s="108" t="str"/>
      <x:c r="R23" s="90" t="str"/>
    </x:row>
    <x:row r="24">
      <x:c r="A24" s="99" t="str">
        <x:f>IF(B24="","待填写",IF(AND(C24&lt;&gt;"",D24&lt;&gt;"",E24&lt;&gt;"",F24&lt;&gt;"",K24&lt;&gt;"",L24&gt;=0,M24&gt;=0,P24&lt;&gt;"",Q24&gt;=0,R24&lt;&gt;""),"可导入","请补全必填"))</x:f>
        <x:v>待填写</x:v>
      </x:c>
      <x:c r="B24" s="90" t="str"/>
      <x:c r="C24" s="90" t="str"/>
      <x:c r="D24" s="90" t="str"/>
      <x:c r="E24" s="90" t="str"/>
      <x:c r="F24" s="90" t="str"/>
      <x:c r="G24" s="105" t="str"/>
      <x:c r="H24" s="105" t="str"/>
      <x:c r="I24" s="105" t="str"/>
      <x:c r="J24" s="105" t="str"/>
      <x:c r="K24" s="90" t="str"/>
      <x:c r="L24" s="108" t="str"/>
      <x:c r="M24" s="108" t="str"/>
      <x:c r="N24" s="90" t="str"/>
      <x:c r="O24" s="90" t="str"/>
      <x:c r="P24" s="90" t="str"/>
      <x:c r="Q24" s="108" t="str"/>
      <x:c r="R24" s="90" t="str"/>
    </x:row>
    <x:row r="25">
      <x:c r="A25" s="99" t="str">
        <x:f>IF(B25="","待填写",IF(AND(C25&lt;&gt;"",D25&lt;&gt;"",E25&lt;&gt;"",F25&lt;&gt;"",K25&lt;&gt;"",L25&gt;=0,M25&gt;=0,P25&lt;&gt;"",Q25&gt;=0,R25&lt;&gt;""),"可导入","请补全必填"))</x:f>
        <x:v>待填写</x:v>
      </x:c>
      <x:c r="B25" s="90" t="str"/>
      <x:c r="C25" s="90" t="str"/>
      <x:c r="D25" s="90" t="str"/>
      <x:c r="E25" s="90" t="str"/>
      <x:c r="F25" s="90" t="str"/>
      <x:c r="G25" s="105" t="str"/>
      <x:c r="H25" s="105" t="str"/>
      <x:c r="I25" s="105" t="str"/>
      <x:c r="J25" s="105" t="str"/>
      <x:c r="K25" s="90" t="str"/>
      <x:c r="L25" s="108" t="str"/>
      <x:c r="M25" s="108" t="str"/>
      <x:c r="N25" s="90" t="str"/>
      <x:c r="O25" s="90" t="str"/>
      <x:c r="P25" s="90" t="str"/>
      <x:c r="Q25" s="108" t="str"/>
      <x:c r="R25" s="90" t="str"/>
    </x:row>
    <x:row r="26">
      <x:c r="A26" s="99" t="str">
        <x:f>IF(B26="","待填写",IF(AND(C26&lt;&gt;"",D26&lt;&gt;"",E26&lt;&gt;"",F26&lt;&gt;"",K26&lt;&gt;"",L26&gt;=0,M26&gt;=0,P26&lt;&gt;"",Q26&gt;=0,R26&lt;&gt;""),"可导入","请补全必填"))</x:f>
        <x:v>待填写</x:v>
      </x:c>
      <x:c r="B26" s="90" t="str"/>
      <x:c r="C26" s="90" t="str"/>
      <x:c r="D26" s="90" t="str"/>
      <x:c r="E26" s="90" t="str"/>
      <x:c r="F26" s="90" t="str"/>
      <x:c r="G26" s="105" t="str"/>
      <x:c r="H26" s="105" t="str"/>
      <x:c r="I26" s="105" t="str"/>
      <x:c r="J26" s="105" t="str"/>
      <x:c r="K26" s="90" t="str"/>
      <x:c r="L26" s="108" t="str"/>
      <x:c r="M26" s="108" t="str"/>
      <x:c r="N26" s="90" t="str"/>
      <x:c r="O26" s="90" t="str"/>
      <x:c r="P26" s="90" t="str"/>
      <x:c r="Q26" s="108" t="str"/>
      <x:c r="R26" s="90" t="str"/>
    </x:row>
    <x:row r="27">
      <x:c r="A27" s="99" t="str">
        <x:f>IF(B27="","待填写",IF(AND(C27&lt;&gt;"",D27&lt;&gt;"",E27&lt;&gt;"",F27&lt;&gt;"",K27&lt;&gt;"",L27&gt;=0,M27&gt;=0,P27&lt;&gt;"",Q27&gt;=0,R27&lt;&gt;""),"可导入","请补全必填"))</x:f>
        <x:v>待填写</x:v>
      </x:c>
      <x:c r="B27" s="90" t="str"/>
      <x:c r="C27" s="90" t="str"/>
      <x:c r="D27" s="90" t="str"/>
      <x:c r="E27" s="90" t="str"/>
      <x:c r="F27" s="90" t="str"/>
      <x:c r="G27" s="105" t="str"/>
      <x:c r="H27" s="105" t="str"/>
      <x:c r="I27" s="105" t="str"/>
      <x:c r="J27" s="105" t="str"/>
      <x:c r="K27" s="90" t="str"/>
      <x:c r="L27" s="108" t="str"/>
      <x:c r="M27" s="108" t="str"/>
      <x:c r="N27" s="90" t="str"/>
      <x:c r="O27" s="90" t="str"/>
      <x:c r="P27" s="90" t="str"/>
      <x:c r="Q27" s="108" t="str"/>
      <x:c r="R27" s="90" t="str"/>
    </x:row>
    <x:row r="28">
      <x:c r="A28" s="99" t="str">
        <x:f>IF(B28="","待填写",IF(AND(C28&lt;&gt;"",D28&lt;&gt;"",E28&lt;&gt;"",F28&lt;&gt;"",K28&lt;&gt;"",L28&gt;=0,M28&gt;=0,P28&lt;&gt;"",Q28&gt;=0,R28&lt;&gt;""),"可导入","请补全必填"))</x:f>
        <x:v>待填写</x:v>
      </x:c>
      <x:c r="B28" s="90" t="str"/>
      <x:c r="C28" s="90" t="str"/>
      <x:c r="D28" s="90" t="str"/>
      <x:c r="E28" s="90" t="str"/>
      <x:c r="F28" s="90" t="str"/>
      <x:c r="G28" s="105" t="str"/>
      <x:c r="H28" s="105" t="str"/>
      <x:c r="I28" s="105" t="str"/>
      <x:c r="J28" s="105" t="str"/>
      <x:c r="K28" s="90" t="str"/>
      <x:c r="L28" s="108" t="str"/>
      <x:c r="M28" s="108" t="str"/>
      <x:c r="N28" s="90" t="str"/>
      <x:c r="O28" s="90" t="str"/>
      <x:c r="P28" s="90" t="str"/>
      <x:c r="Q28" s="108" t="str"/>
      <x:c r="R28" s="90" t="str"/>
    </x:row>
    <x:row r="29">
      <x:c r="A29" s="99" t="str">
        <x:f>IF(B29="","待填写",IF(AND(C29&lt;&gt;"",D29&lt;&gt;"",E29&lt;&gt;"",F29&lt;&gt;"",K29&lt;&gt;"",L29&gt;=0,M29&gt;=0,P29&lt;&gt;"",Q29&gt;=0,R29&lt;&gt;""),"可导入","请补全必填"))</x:f>
        <x:v>待填写</x:v>
      </x:c>
      <x:c r="B29" s="90" t="str"/>
      <x:c r="C29" s="90" t="str"/>
      <x:c r="D29" s="90" t="str"/>
      <x:c r="E29" s="90" t="str"/>
      <x:c r="F29" s="90" t="str"/>
      <x:c r="G29" s="105" t="str"/>
      <x:c r="H29" s="105" t="str"/>
      <x:c r="I29" s="105" t="str"/>
      <x:c r="J29" s="105" t="str"/>
      <x:c r="K29" s="90" t="str"/>
      <x:c r="L29" s="108" t="str"/>
      <x:c r="M29" s="108" t="str"/>
      <x:c r="N29" s="90" t="str"/>
      <x:c r="O29" s="90" t="str"/>
      <x:c r="P29" s="90" t="str"/>
      <x:c r="Q29" s="108" t="str"/>
      <x:c r="R29" s="90" t="str"/>
    </x:row>
    <x:row r="30">
      <x:c r="A30" s="99" t="str">
        <x:f>IF(B30="","待填写",IF(AND(C30&lt;&gt;"",D30&lt;&gt;"",E30&lt;&gt;"",F30&lt;&gt;"",K30&lt;&gt;"",L30&gt;=0,M30&gt;=0,P30&lt;&gt;"",Q30&gt;=0,R30&lt;&gt;""),"可导入","请补全必填"))</x:f>
        <x:v>待填写</x:v>
      </x:c>
      <x:c r="B30" s="90" t="str"/>
      <x:c r="C30" s="90" t="str"/>
      <x:c r="D30" s="90" t="str"/>
      <x:c r="E30" s="90" t="str"/>
      <x:c r="F30" s="90" t="str"/>
      <x:c r="G30" s="105" t="str"/>
      <x:c r="H30" s="105" t="str"/>
      <x:c r="I30" s="105" t="str"/>
      <x:c r="J30" s="105" t="str"/>
      <x:c r="K30" s="90" t="str"/>
      <x:c r="L30" s="108" t="str"/>
      <x:c r="M30" s="108" t="str"/>
      <x:c r="N30" s="90" t="str"/>
      <x:c r="O30" s="90" t="str"/>
      <x:c r="P30" s="90" t="str"/>
      <x:c r="Q30" s="108" t="str"/>
      <x:c r="R30" s="90" t="str"/>
    </x:row>
    <x:row r="31">
      <x:c r="A31" s="99" t="str">
        <x:f>IF(B31="","待填写",IF(AND(C31&lt;&gt;"",D31&lt;&gt;"",E31&lt;&gt;"",F31&lt;&gt;"",K31&lt;&gt;"",L31&gt;=0,M31&gt;=0,P31&lt;&gt;"",Q31&gt;=0,R31&lt;&gt;""),"可导入","请补全必填"))</x:f>
        <x:v>待填写</x:v>
      </x:c>
      <x:c r="B31" s="90" t="str"/>
      <x:c r="C31" s="90" t="str"/>
      <x:c r="D31" s="90" t="str"/>
      <x:c r="E31" s="90" t="str"/>
      <x:c r="F31" s="90" t="str"/>
      <x:c r="G31" s="105" t="str"/>
      <x:c r="H31" s="105" t="str"/>
      <x:c r="I31" s="105" t="str"/>
      <x:c r="J31" s="105" t="str"/>
      <x:c r="K31" s="90" t="str"/>
      <x:c r="L31" s="108" t="str"/>
      <x:c r="M31" s="108" t="str"/>
      <x:c r="N31" s="90" t="str"/>
      <x:c r="O31" s="90" t="str"/>
      <x:c r="P31" s="90" t="str"/>
      <x:c r="Q31" s="108" t="str"/>
      <x:c r="R31" s="90" t="str"/>
    </x:row>
    <x:row r="32">
      <x:c r="A32" s="99" t="str">
        <x:f>IF(B32="","待填写",IF(AND(C32&lt;&gt;"",D32&lt;&gt;"",E32&lt;&gt;"",F32&lt;&gt;"",K32&lt;&gt;"",L32&gt;=0,M32&gt;=0,P32&lt;&gt;"",Q32&gt;=0,R32&lt;&gt;""),"可导入","请补全必填"))</x:f>
        <x:v>待填写</x:v>
      </x:c>
      <x:c r="B32" s="90" t="str"/>
      <x:c r="C32" s="90" t="str"/>
      <x:c r="D32" s="90" t="str"/>
      <x:c r="E32" s="90" t="str"/>
      <x:c r="F32" s="90" t="str"/>
      <x:c r="G32" s="105" t="str"/>
      <x:c r="H32" s="105" t="str"/>
      <x:c r="I32" s="105" t="str"/>
      <x:c r="J32" s="105" t="str"/>
      <x:c r="K32" s="90" t="str"/>
      <x:c r="L32" s="108" t="str"/>
      <x:c r="M32" s="108" t="str"/>
      <x:c r="N32" s="90" t="str"/>
      <x:c r="O32" s="90" t="str"/>
      <x:c r="P32" s="90" t="str"/>
      <x:c r="Q32" s="108" t="str"/>
      <x:c r="R32" s="90" t="str"/>
    </x:row>
    <x:row r="33">
      <x:c r="A33" s="99" t="str">
        <x:f>IF(B33="","待填写",IF(AND(C33&lt;&gt;"",D33&lt;&gt;"",E33&lt;&gt;"",F33&lt;&gt;"",K33&lt;&gt;"",L33&gt;=0,M33&gt;=0,P33&lt;&gt;"",Q33&gt;=0,R33&lt;&gt;""),"可导入","请补全必填"))</x:f>
        <x:v>待填写</x:v>
      </x:c>
      <x:c r="B33" s="90" t="str"/>
      <x:c r="C33" s="90" t="str"/>
      <x:c r="D33" s="90" t="str"/>
      <x:c r="E33" s="90" t="str"/>
      <x:c r="F33" s="90" t="str"/>
      <x:c r="G33" s="105" t="str"/>
      <x:c r="H33" s="105" t="str"/>
      <x:c r="I33" s="105" t="str"/>
      <x:c r="J33" s="105" t="str"/>
      <x:c r="K33" s="90" t="str"/>
      <x:c r="L33" s="108" t="str"/>
      <x:c r="M33" s="108" t="str"/>
      <x:c r="N33" s="90" t="str"/>
      <x:c r="O33" s="90" t="str"/>
      <x:c r="P33" s="90" t="str"/>
      <x:c r="Q33" s="108" t="str"/>
      <x:c r="R33" s="90" t="str"/>
    </x:row>
    <x:row r="34">
      <x:c r="A34" s="99" t="str">
        <x:f>IF(B34="","待填写",IF(AND(C34&lt;&gt;"",D34&lt;&gt;"",E34&lt;&gt;"",F34&lt;&gt;"",K34&lt;&gt;"",L34&gt;=0,M34&gt;=0,P34&lt;&gt;"",Q34&gt;=0,R34&lt;&gt;""),"可导入","请补全必填"))</x:f>
        <x:v>待填写</x:v>
      </x:c>
      <x:c r="B34" s="90" t="str"/>
      <x:c r="C34" s="90" t="str"/>
      <x:c r="D34" s="90" t="str"/>
      <x:c r="E34" s="90" t="str"/>
      <x:c r="F34" s="90" t="str"/>
      <x:c r="G34" s="105" t="str"/>
      <x:c r="H34" s="105" t="str"/>
      <x:c r="I34" s="105" t="str"/>
      <x:c r="J34" s="105" t="str"/>
      <x:c r="K34" s="90" t="str"/>
      <x:c r="L34" s="108" t="str"/>
      <x:c r="M34" s="108" t="str"/>
      <x:c r="N34" s="90" t="str"/>
      <x:c r="O34" s="90" t="str"/>
      <x:c r="P34" s="90" t="str"/>
      <x:c r="Q34" s="108" t="str"/>
      <x:c r="R34" s="90" t="str"/>
    </x:row>
    <x:row r="35">
      <x:c r="A35" s="99" t="str">
        <x:f>IF(B35="","待填写",IF(AND(C35&lt;&gt;"",D35&lt;&gt;"",E35&lt;&gt;"",F35&lt;&gt;"",K35&lt;&gt;"",L35&gt;=0,M35&gt;=0,P35&lt;&gt;"",Q35&gt;=0,R35&lt;&gt;""),"可导入","请补全必填"))</x:f>
        <x:v>待填写</x:v>
      </x:c>
      <x:c r="B35" s="90" t="str"/>
      <x:c r="C35" s="90" t="str"/>
      <x:c r="D35" s="90" t="str"/>
      <x:c r="E35" s="90" t="str"/>
      <x:c r="F35" s="90" t="str"/>
      <x:c r="G35" s="105" t="str"/>
      <x:c r="H35" s="105" t="str"/>
      <x:c r="I35" s="105" t="str"/>
      <x:c r="J35" s="105" t="str"/>
      <x:c r="K35" s="90" t="str"/>
      <x:c r="L35" s="108" t="str"/>
      <x:c r="M35" s="108" t="str"/>
      <x:c r="N35" s="90" t="str"/>
      <x:c r="O35" s="90" t="str"/>
      <x:c r="P35" s="90" t="str"/>
      <x:c r="Q35" s="108" t="str"/>
      <x:c r="R35" s="90" t="str"/>
    </x:row>
    <x:row r="36">
      <x:c r="A36" s="99" t="str">
        <x:f>IF(B36="","待填写",IF(AND(C36&lt;&gt;"",D36&lt;&gt;"",E36&lt;&gt;"",F36&lt;&gt;"",K36&lt;&gt;"",L36&gt;=0,M36&gt;=0,P36&lt;&gt;"",Q36&gt;=0,R36&lt;&gt;""),"可导入","请补全必填"))</x:f>
        <x:v>待填写</x:v>
      </x:c>
      <x:c r="B36" s="90" t="str"/>
      <x:c r="C36" s="90" t="str"/>
      <x:c r="D36" s="90" t="str"/>
      <x:c r="E36" s="90" t="str"/>
      <x:c r="F36" s="90" t="str"/>
      <x:c r="G36" s="105" t="str"/>
      <x:c r="H36" s="105" t="str"/>
      <x:c r="I36" s="105" t="str"/>
      <x:c r="J36" s="105" t="str"/>
      <x:c r="K36" s="90" t="str"/>
      <x:c r="L36" s="108" t="str"/>
      <x:c r="M36" s="108" t="str"/>
      <x:c r="N36" s="90" t="str"/>
      <x:c r="O36" s="90" t="str"/>
      <x:c r="P36" s="90" t="str"/>
      <x:c r="Q36" s="108" t="str"/>
      <x:c r="R36" s="90" t="str"/>
    </x:row>
    <x:row r="37">
      <x:c r="A37" s="99" t="str">
        <x:f>IF(B37="","待填写",IF(AND(C37&lt;&gt;"",D37&lt;&gt;"",E37&lt;&gt;"",F37&lt;&gt;"",K37&lt;&gt;"",L37&gt;=0,M37&gt;=0,P37&lt;&gt;"",Q37&gt;=0,R37&lt;&gt;""),"可导入","请补全必填"))</x:f>
        <x:v>待填写</x:v>
      </x:c>
      <x:c r="B37" s="90" t="str"/>
      <x:c r="C37" s="90" t="str"/>
      <x:c r="D37" s="90" t="str"/>
      <x:c r="E37" s="90" t="str"/>
      <x:c r="F37" s="90" t="str"/>
      <x:c r="G37" s="105" t="str"/>
      <x:c r="H37" s="105" t="str"/>
      <x:c r="I37" s="105" t="str"/>
      <x:c r="J37" s="105" t="str"/>
      <x:c r="K37" s="90" t="str"/>
      <x:c r="L37" s="108" t="str"/>
      <x:c r="M37" s="108" t="str"/>
      <x:c r="N37" s="90" t="str"/>
      <x:c r="O37" s="90" t="str"/>
      <x:c r="P37" s="90" t="str"/>
      <x:c r="Q37" s="108" t="str"/>
      <x:c r="R37" s="90" t="str"/>
    </x:row>
    <x:row r="38">
      <x:c r="A38" s="99" t="str">
        <x:f>IF(B38="","待填写",IF(AND(C38&lt;&gt;"",D38&lt;&gt;"",E38&lt;&gt;"",F38&lt;&gt;"",K38&lt;&gt;"",L38&gt;=0,M38&gt;=0,P38&lt;&gt;"",Q38&gt;=0,R38&lt;&gt;""),"可导入","请补全必填"))</x:f>
        <x:v>待填写</x:v>
      </x:c>
      <x:c r="B38" s="90" t="str"/>
      <x:c r="C38" s="90" t="str"/>
      <x:c r="D38" s="90" t="str"/>
      <x:c r="E38" s="90" t="str"/>
      <x:c r="F38" s="90" t="str"/>
      <x:c r="G38" s="105" t="str"/>
      <x:c r="H38" s="105" t="str"/>
      <x:c r="I38" s="105" t="str"/>
      <x:c r="J38" s="105" t="str"/>
      <x:c r="K38" s="90" t="str"/>
      <x:c r="L38" s="108" t="str"/>
      <x:c r="M38" s="108" t="str"/>
      <x:c r="N38" s="90" t="str"/>
      <x:c r="O38" s="90" t="str"/>
      <x:c r="P38" s="90" t="str"/>
      <x:c r="Q38" s="108" t="str"/>
      <x:c r="R38" s="90" t="str"/>
    </x:row>
    <x:row r="39">
      <x:c r="A39" s="99" t="str">
        <x:f>IF(B39="","待填写",IF(AND(C39&lt;&gt;"",D39&lt;&gt;"",E39&lt;&gt;"",F39&lt;&gt;"",K39&lt;&gt;"",L39&gt;=0,M39&gt;=0,P39&lt;&gt;"",Q39&gt;=0,R39&lt;&gt;""),"可导入","请补全必填"))</x:f>
        <x:v>待填写</x:v>
      </x:c>
      <x:c r="B39" s="90" t="str"/>
      <x:c r="C39" s="90" t="str"/>
      <x:c r="D39" s="90" t="str"/>
      <x:c r="E39" s="90" t="str"/>
      <x:c r="F39" s="90" t="str"/>
      <x:c r="G39" s="105" t="str"/>
      <x:c r="H39" s="105" t="str"/>
      <x:c r="I39" s="105" t="str"/>
      <x:c r="J39" s="105" t="str"/>
      <x:c r="K39" s="90" t="str"/>
      <x:c r="L39" s="108" t="str"/>
      <x:c r="M39" s="108" t="str"/>
      <x:c r="N39" s="90" t="str"/>
      <x:c r="O39" s="90" t="str"/>
      <x:c r="P39" s="90" t="str"/>
      <x:c r="Q39" s="108" t="str"/>
      <x:c r="R39" s="90" t="str"/>
    </x:row>
    <x:row r="40">
      <x:c r="A40" s="99" t="str">
        <x:f>IF(B40="","待填写",IF(AND(C40&lt;&gt;"",D40&lt;&gt;"",E40&lt;&gt;"",F40&lt;&gt;"",K40&lt;&gt;"",L40&gt;=0,M40&gt;=0,P40&lt;&gt;"",Q40&gt;=0,R40&lt;&gt;""),"可导入","请补全必填"))</x:f>
        <x:v>待填写</x:v>
      </x:c>
      <x:c r="B40" s="90" t="str"/>
      <x:c r="C40" s="90" t="str"/>
      <x:c r="D40" s="90" t="str"/>
      <x:c r="E40" s="90" t="str"/>
      <x:c r="F40" s="90" t="str"/>
      <x:c r="G40" s="105" t="str"/>
      <x:c r="H40" s="105" t="str"/>
      <x:c r="I40" s="105" t="str"/>
      <x:c r="J40" s="105" t="str"/>
      <x:c r="K40" s="90" t="str"/>
      <x:c r="L40" s="108" t="str"/>
      <x:c r="M40" s="108" t="str"/>
      <x:c r="N40" s="90" t="str"/>
      <x:c r="O40" s="90" t="str"/>
      <x:c r="P40" s="90" t="str"/>
      <x:c r="Q40" s="108" t="str"/>
      <x:c r="R40" s="90" t="str"/>
    </x:row>
    <x:row r="41">
      <x:c r="A41" s="99" t="str">
        <x:f>IF(B41="","待填写",IF(AND(C41&lt;&gt;"",D41&lt;&gt;"",E41&lt;&gt;"",F41&lt;&gt;"",K41&lt;&gt;"",L41&gt;=0,M41&gt;=0,P41&lt;&gt;"",Q41&gt;=0,R41&lt;&gt;""),"可导入","请补全必填"))</x:f>
        <x:v>待填写</x:v>
      </x:c>
      <x:c r="B41" s="90" t="str"/>
      <x:c r="C41" s="90" t="str"/>
      <x:c r="D41" s="90" t="str"/>
      <x:c r="E41" s="90" t="str"/>
      <x:c r="F41" s="90" t="str"/>
      <x:c r="G41" s="105" t="str"/>
      <x:c r="H41" s="105" t="str"/>
      <x:c r="I41" s="105" t="str"/>
      <x:c r="J41" s="105" t="str"/>
      <x:c r="K41" s="90" t="str"/>
      <x:c r="L41" s="108" t="str"/>
      <x:c r="M41" s="108" t="str"/>
      <x:c r="N41" s="90" t="str"/>
      <x:c r="O41" s="90" t="str"/>
      <x:c r="P41" s="90" t="str"/>
      <x:c r="Q41" s="108" t="str"/>
      <x:c r="R41" s="90" t="str"/>
    </x:row>
    <x:row r="42">
      <x:c r="A42" s="99" t="str">
        <x:f>IF(B42="","待填写",IF(AND(C42&lt;&gt;"",D42&lt;&gt;"",E42&lt;&gt;"",F42&lt;&gt;"",K42&lt;&gt;"",L42&gt;=0,M42&gt;=0,P42&lt;&gt;"",Q42&gt;=0,R42&lt;&gt;""),"可导入","请补全必填"))</x:f>
        <x:v>待填写</x:v>
      </x:c>
      <x:c r="B42" s="90" t="str"/>
      <x:c r="C42" s="90" t="str"/>
      <x:c r="D42" s="90" t="str"/>
      <x:c r="E42" s="90" t="str"/>
      <x:c r="F42" s="90" t="str"/>
      <x:c r="G42" s="105" t="str"/>
      <x:c r="H42" s="105" t="str"/>
      <x:c r="I42" s="105" t="str"/>
      <x:c r="J42" s="105" t="str"/>
      <x:c r="K42" s="90" t="str"/>
      <x:c r="L42" s="108" t="str"/>
      <x:c r="M42" s="108" t="str"/>
      <x:c r="N42" s="90" t="str"/>
      <x:c r="O42" s="90" t="str"/>
      <x:c r="P42" s="90" t="str"/>
      <x:c r="Q42" s="108" t="str"/>
      <x:c r="R42" s="90" t="str"/>
    </x:row>
    <x:row r="43">
      <x:c r="A43" s="99" t="str">
        <x:f>IF(B43="","待填写",IF(AND(C43&lt;&gt;"",D43&lt;&gt;"",E43&lt;&gt;"",F43&lt;&gt;"",K43&lt;&gt;"",L43&gt;=0,M43&gt;=0,P43&lt;&gt;"",Q43&gt;=0,R43&lt;&gt;""),"可导入","请补全必填"))</x:f>
        <x:v>待填写</x:v>
      </x:c>
      <x:c r="B43" s="90" t="str"/>
      <x:c r="C43" s="90" t="str"/>
      <x:c r="D43" s="90" t="str"/>
      <x:c r="E43" s="90" t="str"/>
      <x:c r="F43" s="90" t="str"/>
      <x:c r="G43" s="105" t="str"/>
      <x:c r="H43" s="105" t="str"/>
      <x:c r="I43" s="105" t="str"/>
      <x:c r="J43" s="105" t="str"/>
      <x:c r="K43" s="90" t="str"/>
      <x:c r="L43" s="108" t="str"/>
      <x:c r="M43" s="108" t="str"/>
      <x:c r="N43" s="90" t="str"/>
      <x:c r="O43" s="90" t="str"/>
      <x:c r="P43" s="90" t="str"/>
      <x:c r="Q43" s="108" t="str"/>
      <x:c r="R43" s="90" t="str"/>
    </x:row>
    <x:row r="44">
      <x:c r="A44" s="99" t="str">
        <x:f>IF(B44="","待填写",IF(AND(C44&lt;&gt;"",D44&lt;&gt;"",E44&lt;&gt;"",F44&lt;&gt;"",K44&lt;&gt;"",L44&gt;=0,M44&gt;=0,P44&lt;&gt;"",Q44&gt;=0,R44&lt;&gt;""),"可导入","请补全必填"))</x:f>
        <x:v>待填写</x:v>
      </x:c>
      <x:c r="B44" s="90" t="str"/>
      <x:c r="C44" s="90" t="str"/>
      <x:c r="D44" s="90" t="str"/>
      <x:c r="E44" s="90" t="str"/>
      <x:c r="F44" s="90" t="str"/>
      <x:c r="G44" s="105" t="str"/>
      <x:c r="H44" s="105" t="str"/>
      <x:c r="I44" s="105" t="str"/>
      <x:c r="J44" s="105" t="str"/>
      <x:c r="K44" s="90" t="str"/>
      <x:c r="L44" s="108" t="str"/>
      <x:c r="M44" s="108" t="str"/>
      <x:c r="N44" s="90" t="str"/>
      <x:c r="O44" s="90" t="str"/>
      <x:c r="P44" s="90" t="str"/>
      <x:c r="Q44" s="108" t="str"/>
      <x:c r="R44" s="90" t="str"/>
    </x:row>
    <x:row r="45">
      <x:c r="A45" s="99" t="str">
        <x:f>IF(B45="","待填写",IF(AND(C45&lt;&gt;"",D45&lt;&gt;"",E45&lt;&gt;"",F45&lt;&gt;"",K45&lt;&gt;"",L45&gt;=0,M45&gt;=0,P45&lt;&gt;"",Q45&gt;=0,R45&lt;&gt;""),"可导入","请补全必填"))</x:f>
        <x:v>待填写</x:v>
      </x:c>
      <x:c r="B45" s="90" t="str"/>
      <x:c r="C45" s="90" t="str"/>
      <x:c r="D45" s="90" t="str"/>
      <x:c r="E45" s="90" t="str"/>
      <x:c r="F45" s="90" t="str"/>
      <x:c r="G45" s="105" t="str"/>
      <x:c r="H45" s="105" t="str"/>
      <x:c r="I45" s="105" t="str"/>
      <x:c r="J45" s="105" t="str"/>
      <x:c r="K45" s="90" t="str"/>
      <x:c r="L45" s="108" t="str"/>
      <x:c r="M45" s="108" t="str"/>
      <x:c r="N45" s="90" t="str"/>
      <x:c r="O45" s="90" t="str"/>
      <x:c r="P45" s="90" t="str"/>
      <x:c r="Q45" s="108" t="str"/>
      <x:c r="R45" s="90" t="str"/>
    </x:row>
    <x:row r="46">
      <x:c r="A46" s="99" t="str">
        <x:f>IF(B46="","待填写",IF(AND(C46&lt;&gt;"",D46&lt;&gt;"",E46&lt;&gt;"",F46&lt;&gt;"",K46&lt;&gt;"",L46&gt;=0,M46&gt;=0,P46&lt;&gt;"",Q46&gt;=0,R46&lt;&gt;""),"可导入","请补全必填"))</x:f>
        <x:v>待填写</x:v>
      </x:c>
      <x:c r="B46" s="90" t="str"/>
      <x:c r="C46" s="90" t="str"/>
      <x:c r="D46" s="90" t="str"/>
      <x:c r="E46" s="90" t="str"/>
      <x:c r="F46" s="90" t="str"/>
      <x:c r="G46" s="105" t="str"/>
      <x:c r="H46" s="105" t="str"/>
      <x:c r="I46" s="105" t="str"/>
      <x:c r="J46" s="105" t="str"/>
      <x:c r="K46" s="90" t="str"/>
      <x:c r="L46" s="108" t="str"/>
      <x:c r="M46" s="108" t="str"/>
      <x:c r="N46" s="90" t="str"/>
      <x:c r="O46" s="90" t="str"/>
      <x:c r="P46" s="90" t="str"/>
      <x:c r="Q46" s="108" t="str"/>
      <x:c r="R46" s="90" t="str"/>
    </x:row>
    <x:row r="47">
      <x:c r="A47" s="99" t="str">
        <x:f>IF(B47="","待填写",IF(AND(C47&lt;&gt;"",D47&lt;&gt;"",E47&lt;&gt;"",F47&lt;&gt;"",K47&lt;&gt;"",L47&gt;=0,M47&gt;=0,P47&lt;&gt;"",Q47&gt;=0,R47&lt;&gt;""),"可导入","请补全必填"))</x:f>
        <x:v>待填写</x:v>
      </x:c>
      <x:c r="B47" s="90" t="str"/>
      <x:c r="C47" s="90" t="str"/>
      <x:c r="D47" s="90" t="str"/>
      <x:c r="E47" s="90" t="str"/>
      <x:c r="F47" s="90" t="str"/>
      <x:c r="G47" s="105" t="str"/>
      <x:c r="H47" s="105" t="str"/>
      <x:c r="I47" s="105" t="str"/>
      <x:c r="J47" s="105" t="str"/>
      <x:c r="K47" s="90" t="str"/>
      <x:c r="L47" s="108" t="str"/>
      <x:c r="M47" s="108" t="str"/>
      <x:c r="N47" s="90" t="str"/>
      <x:c r="O47" s="90" t="str"/>
      <x:c r="P47" s="90" t="str"/>
      <x:c r="Q47" s="108" t="str"/>
      <x:c r="R47" s="90" t="str"/>
    </x:row>
    <x:row r="48">
      <x:c r="A48" s="99" t="str">
        <x:f>IF(B48="","待填写",IF(AND(C48&lt;&gt;"",D48&lt;&gt;"",E48&lt;&gt;"",F48&lt;&gt;"",K48&lt;&gt;"",L48&gt;=0,M48&gt;=0,P48&lt;&gt;"",Q48&gt;=0,R48&lt;&gt;""),"可导入","请补全必填"))</x:f>
        <x:v>待填写</x:v>
      </x:c>
      <x:c r="B48" s="90" t="str"/>
      <x:c r="C48" s="90" t="str"/>
      <x:c r="D48" s="90" t="str"/>
      <x:c r="E48" s="90" t="str"/>
      <x:c r="F48" s="90" t="str"/>
      <x:c r="G48" s="105" t="str"/>
      <x:c r="H48" s="105" t="str"/>
      <x:c r="I48" s="105" t="str"/>
      <x:c r="J48" s="105" t="str"/>
      <x:c r="K48" s="90" t="str"/>
      <x:c r="L48" s="108" t="str"/>
      <x:c r="M48" s="108" t="str"/>
      <x:c r="N48" s="90" t="str"/>
      <x:c r="O48" s="90" t="str"/>
      <x:c r="P48" s="90" t="str"/>
      <x:c r="Q48" s="108" t="str"/>
      <x:c r="R48" s="90" t="str"/>
    </x:row>
    <x:row r="49">
      <x:c r="A49" s="99" t="str">
        <x:f>IF(B49="","待填写",IF(AND(C49&lt;&gt;"",D49&lt;&gt;"",E49&lt;&gt;"",F49&lt;&gt;"",K49&lt;&gt;"",L49&gt;=0,M49&gt;=0,P49&lt;&gt;"",Q49&gt;=0,R49&lt;&gt;""),"可导入","请补全必填"))</x:f>
        <x:v>待填写</x:v>
      </x:c>
      <x:c r="B49" s="90" t="str"/>
      <x:c r="C49" s="90" t="str"/>
      <x:c r="D49" s="90" t="str"/>
      <x:c r="E49" s="90" t="str"/>
      <x:c r="F49" s="90" t="str"/>
      <x:c r="G49" s="105" t="str"/>
      <x:c r="H49" s="105" t="str"/>
      <x:c r="I49" s="105" t="str"/>
      <x:c r="J49" s="105" t="str"/>
      <x:c r="K49" s="90" t="str"/>
      <x:c r="L49" s="108" t="str"/>
      <x:c r="M49" s="108" t="str"/>
      <x:c r="N49" s="90" t="str"/>
      <x:c r="O49" s="90" t="str"/>
      <x:c r="P49" s="90" t="str"/>
      <x:c r="Q49" s="108" t="str"/>
      <x:c r="R49" s="90" t="str"/>
    </x:row>
    <x:row r="50">
      <x:c r="A50" s="99" t="str">
        <x:f>IF(B50="","待填写",IF(AND(C50&lt;&gt;"",D50&lt;&gt;"",E50&lt;&gt;"",F50&lt;&gt;"",K50&lt;&gt;"",L50&gt;=0,M50&gt;=0,P50&lt;&gt;"",Q50&gt;=0,R50&lt;&gt;""),"可导入","请补全必填"))</x:f>
        <x:v>待填写</x:v>
      </x:c>
      <x:c r="B50" s="90" t="str"/>
      <x:c r="C50" s="90" t="str"/>
      <x:c r="D50" s="90" t="str"/>
      <x:c r="E50" s="90" t="str"/>
      <x:c r="F50" s="90" t="str"/>
      <x:c r="G50" s="105" t="str"/>
      <x:c r="H50" s="105" t="str"/>
      <x:c r="I50" s="105" t="str"/>
      <x:c r="J50" s="105" t="str"/>
      <x:c r="K50" s="90" t="str"/>
      <x:c r="L50" s="108" t="str"/>
      <x:c r="M50" s="108" t="str"/>
      <x:c r="N50" s="90" t="str"/>
      <x:c r="O50" s="90" t="str"/>
      <x:c r="P50" s="90" t="str"/>
      <x:c r="Q50" s="108" t="str"/>
      <x:c r="R50" s="90" t="str"/>
    </x:row>
    <x:row r="51">
      <x:c r="A51" s="99" t="str">
        <x:f>IF(B51="","待填写",IF(AND(C51&lt;&gt;"",D51&lt;&gt;"",E51&lt;&gt;"",F51&lt;&gt;"",K51&lt;&gt;"",L51&gt;=0,M51&gt;=0,P51&lt;&gt;"",Q51&gt;=0,R51&lt;&gt;""),"可导入","请补全必填"))</x:f>
        <x:v>待填写</x:v>
      </x:c>
      <x:c r="B51" s="90" t="str"/>
      <x:c r="C51" s="90" t="str"/>
      <x:c r="D51" s="90" t="str"/>
      <x:c r="E51" s="90" t="str"/>
      <x:c r="F51" s="90" t="str"/>
      <x:c r="G51" s="105" t="str"/>
      <x:c r="H51" s="105" t="str"/>
      <x:c r="I51" s="105" t="str"/>
      <x:c r="J51" s="105" t="str"/>
      <x:c r="K51" s="90" t="str"/>
      <x:c r="L51" s="108" t="str"/>
      <x:c r="M51" s="108" t="str"/>
      <x:c r="N51" s="90" t="str"/>
      <x:c r="O51" s="90" t="str"/>
      <x:c r="P51" s="90" t="str"/>
      <x:c r="Q51" s="108" t="str"/>
      <x:c r="R51" s="90" t="str"/>
    </x:row>
    <x:row r="52">
      <x:c r="A52" s="99" t="str">
        <x:f>IF(B52="","待填写",IF(AND(C52&lt;&gt;"",D52&lt;&gt;"",E52&lt;&gt;"",F52&lt;&gt;"",K52&lt;&gt;"",L52&gt;=0,M52&gt;=0,P52&lt;&gt;"",Q52&gt;=0,R52&lt;&gt;""),"可导入","请补全必填"))</x:f>
        <x:v>待填写</x:v>
      </x:c>
      <x:c r="B52" s="90" t="str"/>
      <x:c r="C52" s="90" t="str"/>
      <x:c r="D52" s="90" t="str"/>
      <x:c r="E52" s="90" t="str"/>
      <x:c r="F52" s="90" t="str"/>
      <x:c r="G52" s="105" t="str"/>
      <x:c r="H52" s="105" t="str"/>
      <x:c r="I52" s="105" t="str"/>
      <x:c r="J52" s="105" t="str"/>
      <x:c r="K52" s="90" t="str"/>
      <x:c r="L52" s="108" t="str"/>
      <x:c r="M52" s="108" t="str"/>
      <x:c r="N52" s="90" t="str"/>
      <x:c r="O52" s="90" t="str"/>
      <x:c r="P52" s="90" t="str"/>
      <x:c r="Q52" s="108" t="str"/>
      <x:c r="R52" s="90" t="str"/>
    </x:row>
    <x:row r="53">
      <x:c r="A53" s="99" t="str">
        <x:f>IF(B53="","待填写",IF(AND(C53&lt;&gt;"",D53&lt;&gt;"",E53&lt;&gt;"",F53&lt;&gt;"",K53&lt;&gt;"",L53&gt;=0,M53&gt;=0,P53&lt;&gt;"",Q53&gt;=0,R53&lt;&gt;""),"可导入","请补全必填"))</x:f>
        <x:v>待填写</x:v>
      </x:c>
      <x:c r="B53" s="90" t="str"/>
      <x:c r="C53" s="90" t="str"/>
      <x:c r="D53" s="90" t="str"/>
      <x:c r="E53" s="90" t="str"/>
      <x:c r="F53" s="90" t="str"/>
      <x:c r="G53" s="105" t="str"/>
      <x:c r="H53" s="105" t="str"/>
      <x:c r="I53" s="105" t="str"/>
      <x:c r="J53" s="105" t="str"/>
      <x:c r="K53" s="90" t="str"/>
      <x:c r="L53" s="108" t="str"/>
      <x:c r="M53" s="108" t="str"/>
      <x:c r="N53" s="90" t="str"/>
      <x:c r="O53" s="90" t="str"/>
      <x:c r="P53" s="90" t="str"/>
      <x:c r="Q53" s="108" t="str"/>
      <x:c r="R53" s="90" t="str"/>
    </x:row>
    <x:row r="54">
      <x:c r="A54" s="100" t="str">
        <x:f>IF(B54="","待填写",IF(AND(C54&lt;&gt;"",D54&lt;&gt;"",E54&lt;&gt;"",F54&lt;&gt;"",K54&lt;&gt;"",L54&gt;=0,M54&gt;=0,P54&lt;&gt;"",Q54&gt;=0,R54&lt;&gt;""),"可导入","请补全必填"))</x:f>
        <x:v>待填写</x:v>
      </x:c>
      <x:c r="B54" s="91" t="str"/>
      <x:c r="C54" s="91" t="str"/>
      <x:c r="D54" s="91" t="str"/>
      <x:c r="E54" s="91" t="str"/>
      <x:c r="F54" s="91" t="str"/>
      <x:c r="G54" s="106" t="str"/>
      <x:c r="H54" s="106" t="str"/>
      <x:c r="I54" s="106" t="str"/>
      <x:c r="J54" s="106" t="str"/>
      <x:c r="K54" s="91" t="str"/>
      <x:c r="L54" s="109" t="str"/>
      <x:c r="M54" s="109" t="str"/>
      <x:c r="N54" s="91" t="str"/>
      <x:c r="O54" s="91" t="str"/>
      <x:c r="P54" s="91" t="str"/>
      <x:c r="Q54" s="109" t="str"/>
      <x:c r="R54" s="91" t="str"/>
    </x:row>
  </x:sheetData>
  <x:mergeCells>
    <x:mergeCell ref="A1:R2"/>
  </x:mergeCells>
  <x:conditionalFormatting sqref="A4:R54">
    <x:cfRule type="containsText" dxfId="6" priority="1" operator="containsText" text="可导入"/>
    <x:cfRule type="containsText" dxfId="7" priority="2" operator="containsText" text="请补全必填"/>
    <x:cfRule type="containsText" dxfId="8" priority="3" operator="containsText" text="待填写"/>
  </x:conditionalFormatting>
  <x:dataValidations count="5">
    <x:dataValidation type="list" sqref="D5:D54">
      <x:formula1>"SPACER,PENDANT,CHARM,CLASP,RING,OTHER"</x:formula1>
    </x:dataValidation>
    <x:dataValidation type="list" sqref="E5:E54">
      <x:formula1>"STERLING_SILVER,GOLD_VERMEIL,BRASS,STEEL,STONE,OTHER"</x:formula1>
    </x:dataValidation>
    <x:dataValidation type="list" sqref="F5:F54">
      <x:formula1>"POLISHED,MATTE,BRUSHED,OXIDIZED,OTHER"</x:formula1>
    </x:dataValidation>
    <x:dataValidation type="list" sqref="K5:K54">
      <x:formula1>"CNY,TWD"</x:formula1>
    </x:dataValidation>
    <x:dataValidation type="list" sqref="R5:R5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3c8fda368b47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0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3" t="str">
        <x:v>字段字典｜导入映射与填写口径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4">
      <x:c r="A4" s="79" t="str">
        <x:v>工作表</x:v>
      </x:c>
      <x:c r="B4" s="80" t="str">
        <x:v>字段</x:v>
      </x:c>
      <x:c r="C4" s="80" t="str">
        <x:v>是否必填</x:v>
      </x:c>
      <x:c r="D4" s="80" t="str">
        <x:v>数据类型</x:v>
      </x:c>
      <x:c r="E4" s="80" t="str">
        <x:v>示例</x:v>
      </x:c>
      <x:c r="F4" s="80" t="str">
        <x:v>说明</x:v>
      </x:c>
      <x:c r="G4" s="81" t="str">
        <x:v>数据库映射</x:v>
      </x:c>
    </x:row>
    <x:row r="5">
      <x:c r="A5" s="89" t="str">
        <x:v>水晶主数据</x:v>
      </x:c>
      <x:c r="B5" s="89" t="str">
        <x:v>crystal_id</x:v>
      </x:c>
      <x:c r="C5" s="89" t="str">
        <x:v>是</x:v>
      </x:c>
      <x:c r="D5" s="89" t="str">
        <x:v>文本</x:v>
      </x:c>
      <x:c r="E5" s="89" t="str">
        <x:v>crystal-aquamarine</x:v>
      </x:c>
      <x:c r="F5" s="89" t="str">
        <x:v>稳定唯一标识，建议英文小写加连字符。</x:v>
      </x:c>
      <x:c r="G5" s="89" t="str">
        <x:v>Crystal.id</x:v>
      </x:c>
    </x:row>
    <x:row r="6">
      <x:c r="A6" s="90" t="str">
        <x:v>水晶主数据</x:v>
      </x:c>
      <x:c r="B6" s="90" t="str">
        <x:v>颜色/视觉/风格等标签</x:v>
      </x:c>
      <x:c r="C6" s="90" t="str">
        <x:v>部分</x:v>
      </x:c>
      <x:c r="D6" s="90" t="str">
        <x:v>逗号分隔文本</x:v>
      </x:c>
      <x:c r="E6" s="90" t="str">
        <x:v>blue,cool,translucent</x:v>
      </x:c>
      <x:c r="F6" s="90" t="str">
        <x:v>使用英文逗号分隔；导入时转为字符串数组。</x:v>
      </x:c>
      <x:c r="G6" s="90" t="str">
        <x:v>Crystal.*Tags</x:v>
      </x:c>
    </x:row>
    <x:row r="7">
      <x:c r="A7" s="90" t="str">
        <x:v>水晶主数据</x:v>
      </x:c>
      <x:c r="B7" s="90" t="str">
        <x:v>价格等级</x:v>
      </x:c>
      <x:c r="C7" s="90" t="str">
        <x:v>是</x:v>
      </x:c>
      <x:c r="D7" s="90" t="str">
        <x:v>整数 1–5</x:v>
      </x:c>
      <x:c r="E7" s="90" t="str">
        <x:v>2</x:v>
      </x:c>
      <x:c r="F7" s="90" t="str">
        <x:v>1 为入门，5 为高价稀缺。</x:v>
      </x:c>
      <x:c r="G7" s="90" t="str">
        <x:v>Crystal.priceLevel</x:v>
      </x:c>
    </x:row>
    <x:row r="8">
      <x:c r="A8" s="90" t="str">
        <x:v>水晶主数据</x:v>
      </x:c>
      <x:c r="B8" s="90" t="str">
        <x:v>合规说明</x:v>
      </x:c>
      <x:c r="C8" s="90" t="str">
        <x:v>是</x:v>
      </x:c>
      <x:c r="D8" s="90" t="str">
        <x:v>文本</x:v>
      </x:c>
      <x:c r="E8" s="90" t="str">
        <x:v>仅作设计参考…</x:v>
      </x:c>
      <x:c r="F8" s="90" t="str">
        <x:v>不可含医疗、保证效果或确定性运势宣传。</x:v>
      </x:c>
      <x:c r="G8" s="90" t="str">
        <x:v>Crystal.complianceNote</x:v>
      </x:c>
    </x:row>
    <x:row r="9">
      <x:c r="A9" s="90" t="str">
        <x:v>珠子SKU</x:v>
      </x:c>
      <x:c r="B9" s="90" t="str">
        <x:v>product_id</x:v>
      </x:c>
      <x:c r="C9" s="90" t="str">
        <x:v>是</x:v>
      </x:c>
      <x:c r="D9" s="90" t="str">
        <x:v>文本</x:v>
      </x:c>
      <x:c r="E9" s="90" t="str">
        <x:v>product-aquamarine-round-8</x:v>
      </x:c>
      <x:c r="F9" s="90" t="str">
        <x:v>商品稳定唯一标识。</x:v>
      </x:c>
      <x:c r="G9" s="90" t="str">
        <x:v>MaterialProduct.id</x:v>
      </x:c>
    </x:row>
    <x:row r="10">
      <x:c r="A10" s="90" t="str">
        <x:v>珠子SKU</x:v>
      </x:c>
      <x:c r="B10" s="90" t="str">
        <x:v>sku</x:v>
      </x:c>
      <x:c r="C10" s="90" t="str">
        <x:v>是</x:v>
      </x:c>
      <x:c r="D10" s="90" t="str">
        <x:v>文本</x:v>
      </x:c>
      <x:c r="E10" s="90" t="str">
        <x:v>AQ-CNY-8</x:v>
      </x:c>
      <x:c r="F10" s="90" t="str">
        <x:v>库存和销售编码，不可重复。</x:v>
      </x:c>
      <x:c r="G10" s="90" t="str">
        <x:v>MaterialProduct.sku</x:v>
      </x:c>
    </x:row>
    <x:row r="11">
      <x:c r="A11" s="90" t="str">
        <x:v>珠子SKU</x:v>
      </x:c>
      <x:c r="B11" s="90" t="str">
        <x:v>crystal_id</x:v>
      </x:c>
      <x:c r="C11" s="90" t="str">
        <x:v>是</x:v>
      </x:c>
      <x:c r="D11" s="90" t="str">
        <x:v>文本</x:v>
      </x:c>
      <x:c r="E11" s="90" t="str">
        <x:v>crystal-aquamarine</x:v>
      </x:c>
      <x:c r="F11" s="90" t="str">
        <x:v>必须先存在于水晶主数据。</x:v>
      </x:c>
      <x:c r="G11" s="90" t="str">
        <x:v>MaterialProduct.crystalId</x:v>
      </x:c>
    </x:row>
    <x:row r="12">
      <x:c r="A12" s="90" t="str">
        <x:v>珠子SKU</x:v>
      </x:c>
      <x:c r="B12" s="90" t="str">
        <x:v>形状</x:v>
      </x:c>
      <x:c r="C12" s="90" t="str">
        <x:v>是</x:v>
      </x:c>
      <x:c r="D12" s="90" t="str">
        <x:v>枚举</x:v>
      </x:c>
      <x:c r="E12" s="90" t="str">
        <x:v>ROUND</x:v>
      </x:c>
      <x:c r="F12" s="90" t="str">
        <x:v>ROUND / FACETED / OVAL / BARREL / CHIP / OTHER。</x:v>
      </x:c>
      <x:c r="G12" s="90" t="str">
        <x:v>MaterialProduct.shape</x:v>
      </x:c>
    </x:row>
    <x:row r="13">
      <x:c r="A13" s="90" t="str">
        <x:v>珠子SKU</x:v>
      </x:c>
      <x:c r="B13" s="90" t="str">
        <x:v>直径_mm</x:v>
      </x:c>
      <x:c r="C13" s="90" t="str">
        <x:v>是</x:v>
      </x:c>
      <x:c r="D13" s="90" t="str">
        <x:v>小数</x:v>
      </x:c>
      <x:c r="E13" s="90" t="str">
        <x:v>8</x:v>
      </x:c>
      <x:c r="F13" s="90" t="str">
        <x:v>毫米，推荐 2–30。</x:v>
      </x:c>
      <x:c r="G13" s="90" t="str">
        <x:v>MaterialProduct.diameterMm</x:v>
      </x:c>
    </x:row>
    <x:row r="14">
      <x:c r="A14" s="90" t="str">
        <x:v>珠子SKU</x:v>
      </x:c>
      <x:c r="B14" s="90" t="str">
        <x:v>币种</x:v>
      </x:c>
      <x:c r="C14" s="90" t="str">
        <x:v>是</x:v>
      </x:c>
      <x:c r="D14" s="90" t="str">
        <x:v>枚举</x:v>
      </x:c>
      <x:c r="E14" s="90" t="str">
        <x:v>CNY</x:v>
      </x:c>
      <x:c r="F14" s="90" t="str">
        <x:v>CNY 与 TWD 独立定价，不做汇率换算。</x:v>
      </x:c>
      <x:c r="G14" s="90" t="str">
        <x:v>MaterialProduct.currency</x:v>
      </x:c>
    </x:row>
    <x:row r="15">
      <x:c r="A15" s="90" t="str">
        <x:v>珠子SKU</x:v>
      </x:c>
      <x:c r="B15" s="90" t="str">
        <x:v>售价_最小单位</x:v>
      </x:c>
      <x:c r="C15" s="90" t="str">
        <x:v>是</x:v>
      </x:c>
      <x:c r="D15" s="90" t="str">
        <x:v>非负整数</x:v>
      </x:c>
      <x:c r="E15" s="90" t="str">
        <x:v>1200</x:v>
      </x:c>
      <x:c r="F15" s="90" t="str">
        <x:v>CNY 为分（1200=¥12.00）；TWD 为整数元。</x:v>
      </x:c>
      <x:c r="G15" s="90" t="str">
        <x:v>MaterialProduct.unitPriceMinor</x:v>
      </x:c>
    </x:row>
    <x:row r="16">
      <x:c r="A16" s="90" t="str">
        <x:v>珠子SKU</x:v>
      </x:c>
      <x:c r="B16" s="90" t="str">
        <x:v>成本_最小单位</x:v>
      </x:c>
      <x:c r="C16" s="90" t="str">
        <x:v>是</x:v>
      </x:c>
      <x:c r="D16" s="90" t="str">
        <x:v>非负整数</x:v>
      </x:c>
      <x:c r="E16" s="90" t="str">
        <x:v>504</x:v>
      </x:c>
      <x:c r="F16" s="90" t="str">
        <x:v>仅服务端可见，不会暴露在商品目录 API。</x:v>
      </x:c>
      <x:c r="G16" s="90" t="str">
        <x:v>MaterialProduct.unitCostMinor</x:v>
      </x:c>
    </x:row>
    <x:row r="17">
      <x:c r="A17" s="90" t="str">
        <x:v>珠子SKU</x:v>
      </x:c>
      <x:c r="B17" s="90" t="str">
        <x:v>material_key</x:v>
      </x:c>
      <x:c r="C17" s="90" t="str">
        <x:v>是</x:v>
      </x:c>
      <x:c r="D17" s="90" t="str">
        <x:v>文本</x:v>
      </x:c>
      <x:c r="E17" s="90" t="str">
        <x:v>crystal-aquamarine-material-v1</x:v>
      </x:c>
      <x:c r="F17" s="90" t="str">
        <x:v>渲染材质稳定键。</x:v>
      </x:c>
      <x:c r="G17" s="90" t="str">
        <x:v>MaterialProduct.materialKey</x:v>
      </x:c>
    </x:row>
    <x:row r="18">
      <x:c r="A18" s="90" t="str">
        <x:v>珠子SKU</x:v>
      </x:c>
      <x:c r="B18" s="90" t="str">
        <x:v>商品图片文件名</x:v>
      </x:c>
      <x:c r="C18" s="90" t="str">
        <x:v>是</x:v>
      </x:c>
      <x:c r="D18" s="90" t="str">
        <x:v>文本</x:v>
      </x:c>
      <x:c r="E18" s="90" t="str">
        <x:v>aquamarine-round-8.png</x:v>
      </x:c>
      <x:c r="F18" s="90" t="str">
        <x:v>导入前图片必须存在；应用资源字段将由导入器映射。</x:v>
      </x:c>
      <x:c r="G18" s="90" t="str">
        <x:v>导入资源映射</x:v>
      </x:c>
    </x:row>
    <x:row r="19">
      <x:c r="A19" s="90" t="str">
        <x:v>珠子SKU</x:v>
      </x:c>
      <x:c r="B19" s="90" t="str">
        <x:v>可用库存</x:v>
      </x:c>
      <x:c r="C19" s="90" t="str">
        <x:v>是</x:v>
      </x:c>
      <x:c r="D19" s="90" t="str">
        <x:v>非负整数</x:v>
      </x:c>
      <x:c r="E19" s="90" t="str">
        <x:v>100</x:v>
      </x:c>
      <x:c r="F19" s="90" t="str">
        <x:v>首批导入时生成库存快照。</x:v>
      </x:c>
      <x:c r="G19" s="90" t="str">
        <x:v>InventorySnapshot.availableQuantity</x:v>
      </x:c>
    </x:row>
    <x:row r="20">
      <x:c r="A20" s="90" t="str">
        <x:v>珠子SKU</x:v>
      </x:c>
      <x:c r="B20" s="90" t="str">
        <x:v>是否上架</x:v>
      </x:c>
      <x:c r="C20" s="90" t="str">
        <x:v>是</x:v>
      </x:c>
      <x:c r="D20" s="90" t="str">
        <x:v>布尔</x:v>
      </x:c>
      <x:c r="E20" s="90" t="str">
        <x:v>TRUE</x:v>
      </x:c>
      <x:c r="F20" s="90" t="str">
        <x:v>FALSE 会保留商品但不显示在目录。</x:v>
      </x:c>
      <x:c r="G20" s="90" t="str">
        <x:v>MaterialProduct.active</x:v>
      </x:c>
    </x:row>
    <x:row r="21">
      <x:c r="A21" s="90" t="str">
        <x:v>配件SKU</x:v>
      </x:c>
      <x:c r="B21" s="90" t="str">
        <x:v>配件类型</x:v>
      </x:c>
      <x:c r="C21" s="90" t="str">
        <x:v>是</x:v>
      </x:c>
      <x:c r="D21" s="90" t="str">
        <x:v>枚举</x:v>
      </x:c>
      <x:c r="E21" s="90" t="str">
        <x:v>SPACER</x:v>
      </x:c>
      <x:c r="F21" s="90" t="str">
        <x:v>SPACER / PENDANT / CHARM / CLASP / RING / OTHER。</x:v>
      </x:c>
      <x:c r="G21" s="90" t="str">
        <x:v>AccessoryProduct.accessoryType</x:v>
      </x:c>
    </x:row>
    <x:row r="22">
      <x:c r="A22" s="91" t="str">
        <x:v>配件SKU</x:v>
      </x:c>
      <x:c r="B22" s="91" t="str">
        <x:v>尺寸</x:v>
      </x:c>
      <x:c r="C22" s="91" t="str">
        <x:v>按类型</x:v>
      </x:c>
      <x:c r="D22" s="91" t="str">
        <x:v>小数</x:v>
      </x:c>
      <x:c r="E22" s="91" t="str">
        <x:v>直径 3 / 宽 2</x:v>
      </x:c>
      <x:c r="F22" s="91" t="str">
        <x:v>至少填写与实物有关的一个尺寸。</x:v>
      </x:c>
      <x:c r="G22" s="91" t="str">
        <x:v>AccessoryProduct.dimensions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ca19bb10d5684dd3"/>
  </x:tableParts>
</x:worksheet>
</file>