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ydee Venter\Software Testing Simulation Project (WIL)\BankCoreSolution\BankCore.TestDocs\TestCases\"/>
    </mc:Choice>
  </mc:AlternateContent>
  <xr:revisionPtr revIDLastSave="0" documentId="13_ncr:1_{3715EC8B-E7D5-4D68-85D8-560C89E88B54}" xr6:coauthVersionLast="47" xr6:coauthVersionMax="47" xr10:uidLastSave="{00000000-0000-0000-0000-000000000000}"/>
  <bookViews>
    <workbookView xWindow="-120" yWindow="-120" windowWidth="38640" windowHeight="21120" tabRatio="824" firstSheet="3" activeTab="9" xr2:uid="{00000000-000D-0000-FFFF-FFFF00000000}"/>
  </bookViews>
  <sheets>
    <sheet name="Account Management Test Cases" sheetId="1" r:id="rId1"/>
    <sheet name="Transaction Engine Test Cases" sheetId="3" r:id="rId2"/>
    <sheet name="Loan Processing Test Cases" sheetId="5" r:id="rId3"/>
    <sheet name="Interest Calculator Test Cases" sheetId="4" r:id="rId4"/>
    <sheet name="Reporting Engine Test Cases" sheetId="6" r:id="rId5"/>
    <sheet name="Authentication Test Cases" sheetId="7" r:id="rId6"/>
    <sheet name="Validation Library Test Cases" sheetId="8" r:id="rId7"/>
    <sheet name="Decision Table" sheetId="10" r:id="rId8"/>
    <sheet name="State Transition Table" sheetId="9" r:id="rId9"/>
    <sheet name="Error Guessing Table" sheetId="12" r:id="rId10"/>
    <sheet name="Non-Functional Test Case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<sst xmlns="http://schemas.openxmlformats.org/spreadsheetml/2006/main" count="2296" uniqueCount="753">
  <si>
    <t>Test Case ID</t>
  </si>
  <si>
    <t>Test Suite</t>
  </si>
  <si>
    <t>Test Title</t>
  </si>
  <si>
    <t>Preconditions</t>
  </si>
  <si>
    <t>Test Steps</t>
  </si>
  <si>
    <t>Expected Result</t>
  </si>
  <si>
    <t>Actual Result</t>
  </si>
  <si>
    <t>Pass/Fail</t>
  </si>
  <si>
    <t>Defect Reference</t>
  </si>
  <si>
    <t>Priority</t>
  </si>
  <si>
    <t>Test Type</t>
  </si>
  <si>
    <t>Technique Used</t>
  </si>
  <si>
    <t>Account Management</t>
  </si>
  <si>
    <t>TC-BEMS-ACC-01</t>
  </si>
  <si>
    <t>Application is running, and logged in as an administrator</t>
  </si>
  <si>
    <t>The account will be created without any errors, and the program should return a unique identifyer for the newly created account.</t>
  </si>
  <si>
    <t>To be completed later</t>
  </si>
  <si>
    <t>High</t>
  </si>
  <si>
    <t>Positive</t>
  </si>
  <si>
    <t>Equivalence Partitioning (EP)</t>
  </si>
  <si>
    <t>TC-BEMS-ACC-02</t>
  </si>
  <si>
    <t>Step 1: Select Option 1. Account Management after being logged in as an Admin
Step 2: After selecting option 1, select option 1. Create account
Step 3: Enter owner full name
Step 4: Enter owner ID number
Step 5: Enter Account type
Step 6: Enter a valid initial deposit amount
Step 7: Enter branch code</t>
  </si>
  <si>
    <t>Step 1: Select Option 1. Account Management after being logged in as an Admin
Step 2: After selecting option 1, select option 1. Create account
Step 3: Enter owner full name
Step 4: Enter owner ID number
Step 5: Enter Account type
Step 6: Enter an invalid  initial deposit amount
Step 7: Enter branch code</t>
  </si>
  <si>
    <t>The application should throw an error/display an error message that tells the user that the value they have entered for the deposit amount is not valid.</t>
  </si>
  <si>
    <t>Negative</t>
  </si>
  <si>
    <t>TC-BEMS-ACC-03</t>
  </si>
  <si>
    <t>Creation of a new savings account with valid deposit amount</t>
  </si>
  <si>
    <t>Creation of a new savings account with invalid, negative, deposit amount</t>
  </si>
  <si>
    <t>Creating a new savings account with R0 deposit</t>
  </si>
  <si>
    <t>Step 1: Select Option 1. Account Management after being logged in as an Admin
Step 2: After selecting option 1, select option 1. Create account
Step 3: Enter owner full name
Step 4: Enter owner ID number
Step 5: Enter Account type
Step 6: Enter 0 as the initial deposit amount
Step 7: Enter branch code</t>
  </si>
  <si>
    <t>The application should not allow the user to create an account if the deposit is R0</t>
  </si>
  <si>
    <t>Boundary Value Analysis (BVA)</t>
  </si>
  <si>
    <t>TC-BEMS-ACC-04</t>
  </si>
  <si>
    <t>Creating a new savings account with the minimum required deposit R100,00</t>
  </si>
  <si>
    <t>Step 1: Select Option 1. Account Management after being logged in as an Admin
Step 2: After selecting option 1, select option 1. Create account
Step 3: Enter owner full name
Step 4: Enter owner ID number
Step 5: Enter Account type
Step 6: Enter R100,00 as the initial deposit amount
Step 7: Enter branch code</t>
  </si>
  <si>
    <t>The app should allow the user to create the account successfully, without any errors</t>
  </si>
  <si>
    <t>Medium</t>
  </si>
  <si>
    <t>TC-BEMS-ACC-05</t>
  </si>
  <si>
    <t>Creating a savings account with a value 1 decimal lower than the minimum amount required</t>
  </si>
  <si>
    <t>Step 1: Select Option 1. Account Management after being logged in as an Admin
Step 2: After selecting option 1, select option 1. Create account
Step 3: Enter owner full name
Step 4: Enter owner ID number
Step 5: Enter Account type
Step 6: Enter R99,99 as the initial deposit amount
Step 7: Enter branch code</t>
  </si>
  <si>
    <t>The app should not allow the user to create the account because it does not meet the minimum required deposit</t>
  </si>
  <si>
    <t>Boundary</t>
  </si>
  <si>
    <t>TC-BEMS-ACC-06</t>
  </si>
  <si>
    <t>Creating a current account with a valid deposit</t>
  </si>
  <si>
    <t>Step 1: Select Option 1. Account Management after being logged in as an Admin
Step 2: After selecting option 1, select option 1. Create account
Step 3: Enter owner full name
Step 4: Enter owner ID number
Step 5: Enter Account type
Step 6: Enter R500,00 as the initial deposit amount
Step 7: Enter branch code</t>
  </si>
  <si>
    <t>TC-BEMS-ACC-07</t>
  </si>
  <si>
    <t>Creating a current account with a negative deposit amount</t>
  </si>
  <si>
    <t>Step 1: Select Option 1. Account Management after being logged in as an Admin
Step 2: After selecting option 1, select option 1. Create account
Step 3: Enter owner full name
Step 4: Enter owner ID number
Step 5: Enter Account type
Step 6: Enter -R100,00 as the initial deposit amount
Step 7: Enter branch code</t>
  </si>
  <si>
    <t>The application should not allow the account to be created with a negative deposit amount</t>
  </si>
  <si>
    <t>TC-BEMS-ACC-08</t>
  </si>
  <si>
    <t>Creating a current account with a deposit amount just below the minimun required amount</t>
  </si>
  <si>
    <t>Step 1: Select Option 1. Account Management after being logged in as an Admin
Step 2: After selecting option 1, select option 1. Create account
Step 3: Enter owner full name
Step 4: Enter owner ID number
Step 5: Enter Account type
Step 6: Enter R499,99 as the initial deposit amount
Step 7: Enter branch code</t>
  </si>
  <si>
    <t>The app should not allow the user to create the current account because it does not meet the minimum required deposit</t>
  </si>
  <si>
    <t>TC-BEMS-ACC-09</t>
  </si>
  <si>
    <t>Creating a Fixed deposit account with a valid deposit amount</t>
  </si>
  <si>
    <t>Step 1: Select Option 1. Account Management after being logged in as an Admin
Step 2: After selecting option 1, select option 1. Create account
Step 3: Enter owner full name
Step 4: Enter owner ID number
Step 5: Enter Account type
Step 6: Enter R1000,00 as the initial deposit amount
Step 7: Enter branch code</t>
  </si>
  <si>
    <t>The fixed deposit account will be created without any errors, and the program should return a unique identifyer for the newly created account.</t>
  </si>
  <si>
    <t>TC-BEMS-ACC-10</t>
  </si>
  <si>
    <t>Creating a fixed deposit account with a negative deposit amount</t>
  </si>
  <si>
    <t>Step 1: Select Option 1. Account Management after being logged in as an Admin
Step 2: After selecting option 1, select option 1. Create account
Step 3: Enter owner full name
Step 4: Enter owner ID number
Step 5: Enter Account type
Step 6: Enter -R150,00 as the initial deposit amount
Step 7: Enter branch code</t>
  </si>
  <si>
    <t>The application should not allow the user to create an account if the deposit amount is negative</t>
  </si>
  <si>
    <t>TC-BEMS-ACC-11</t>
  </si>
  <si>
    <t>Creating a fixed deposit account with a deposit amount just below the minimum required amount</t>
  </si>
  <si>
    <t>Step 1: Select Option 1. Account Management after being logged in as an Admin
Step 2: After selecting option 1, select option 1. Create account
Step 3: Enter owner full name
Step 4: Enter owner ID number
Step 5: Enter Account type
Step 6: Enter R999,99 as the initial deposit amount
Step 7: Enter branch code</t>
  </si>
  <si>
    <t>The app should not allow the account to be created because the deposit amount is below the minimum required amount</t>
  </si>
  <si>
    <t>TC-BEMS-ACC-12</t>
  </si>
  <si>
    <t>Creating a Notice account with a valid deposit amount</t>
  </si>
  <si>
    <t>The application should allow the notice account to be created without any errors</t>
  </si>
  <si>
    <t>TC-BEMS-ACC-13</t>
  </si>
  <si>
    <t>Creating a Notice account with a negative deposit amount</t>
  </si>
  <si>
    <t>Step 1: Select Option 1. Account Management after being logged in as an Admin
Step 2: After selecting option 1, select option 1. Create account
Step 3: Enter owner full name
Step 4: Enter owner ID number
Step 5: Enter Account type
Step 6: Enter -R24,00 as the initial deposit amount
Step 7: Enter branch code</t>
  </si>
  <si>
    <t>The application should not allow the program to create the account because the deposit amount is empty</t>
  </si>
  <si>
    <t>TC-BEMS-ACC-14</t>
  </si>
  <si>
    <t>Creating a notice account with a deposit amount just below the minimum required amount</t>
  </si>
  <si>
    <t>TC-BEMS-ACC-15</t>
  </si>
  <si>
    <t>Viewing an account that was created</t>
  </si>
  <si>
    <t>Application is running, and logged in as an administrator, along with preloaded test data</t>
  </si>
  <si>
    <t>The application should return the info for the related account</t>
  </si>
  <si>
    <t>Step 1: Log in to the app
Step 2: Select option 1 "Account Management"
Step 3: Then select option 2 "View Account"
Step 4: Enter a valid Account Number</t>
  </si>
  <si>
    <t>TC-BEMS-ACC-16</t>
  </si>
  <si>
    <t>Step 1: Login to the application
Step 2: Select option 1 "Account Management"
Step 3: Then select option 3 "Update Account"
Step 4: Then enter the ID of the account you want to update</t>
  </si>
  <si>
    <t>Updating an valid account that is already created</t>
  </si>
  <si>
    <t>The application should allow you to update the attributes of the account</t>
  </si>
  <si>
    <t>TC-BEMS-ACC-17</t>
  </si>
  <si>
    <t>TC-BEMS-ACC-18</t>
  </si>
  <si>
    <t>Trying to update a non existing account</t>
  </si>
  <si>
    <t>The application should display an error message to the user stating that the account that they are trying to update is invalid/does not exist in the database</t>
  </si>
  <si>
    <t>Step 1: Login to the application
Step 2: Select option 1 "Account Management"
Step 3: Then select option 4 "Close Account"
Step 4: Then enter the ID of the account you want to update</t>
  </si>
  <si>
    <t>Closing an existing account which has no funds</t>
  </si>
  <si>
    <t xml:space="preserve">The application should allow the user to close the account </t>
  </si>
  <si>
    <t>TC-BEMS-ACC-19</t>
  </si>
  <si>
    <t>Trying to close an account which still has funds in it</t>
  </si>
  <si>
    <t>The application should display a message to the user that the account cannot be closed because it still has funds in it</t>
  </si>
  <si>
    <t>TC-BEMS-ACC-20</t>
  </si>
  <si>
    <t>Setting a valid account as dormant</t>
  </si>
  <si>
    <t>Step 1: Login to the application
Step 2: Select option 1 "Account Management"
Step 3: Then select option 5 "Set Dormant"
Step 4: Then enter the ID of the account you want to update</t>
  </si>
  <si>
    <t>The application should should set the account as dormant if valid without any errors</t>
  </si>
  <si>
    <t>TC-BEMS-ACC-21</t>
  </si>
  <si>
    <t>Setting an invalid account as dormant</t>
  </si>
  <si>
    <t>The application should not allow the user to set the account as dormant as it does not exist</t>
  </si>
  <si>
    <t>TC-BEMS-ACC-22</t>
  </si>
  <si>
    <t>Reactivating a valid account that has been deactivated</t>
  </si>
  <si>
    <t>Step 1: Login to the application
Step 2: Select option 1 "Account Management"
Step 3: Then select option 6 "Reactivate Account-"
Step 4: Then enter the ID of the account you want to update</t>
  </si>
  <si>
    <t>The application should reactivate the account without any errors</t>
  </si>
  <si>
    <t>TC-BEMS-ACC-23</t>
  </si>
  <si>
    <t>Trying to reactivate an invalid account</t>
  </si>
  <si>
    <t>The application should display an error message telling the user that the account they are trying to activate is not valid</t>
  </si>
  <si>
    <t>TC-BEMS-TRANS-01</t>
  </si>
  <si>
    <t>Transaction Engine</t>
  </si>
  <si>
    <t>TC-BEMS-TRANS-02</t>
  </si>
  <si>
    <t>TC-BEMS-TRANS-03</t>
  </si>
  <si>
    <t>TC-BEMS-TRANS-04</t>
  </si>
  <si>
    <t>TC-BEMS-TRANS-05</t>
  </si>
  <si>
    <t>TC-BEMS-TRANS-06</t>
  </si>
  <si>
    <t>TC-BEMS-TRANS-07</t>
  </si>
  <si>
    <t>TC-BEMS-TRANS-08</t>
  </si>
  <si>
    <t>TC-BEMS-TRANS-09</t>
  </si>
  <si>
    <t>TC-BEMS-TRANS-10</t>
  </si>
  <si>
    <t>TC-BEMS-TRANS-11</t>
  </si>
  <si>
    <t>TC-BEMS-TRANS-12</t>
  </si>
  <si>
    <t>TC-BEMS-TRANS-13</t>
  </si>
  <si>
    <t>TC-BEMS-TRANS-14</t>
  </si>
  <si>
    <t>TC-BEMS-TRANS-15</t>
  </si>
  <si>
    <t>TC-BEMS-TRANS-16</t>
  </si>
  <si>
    <t>TC-BEMS-TRANS-17</t>
  </si>
  <si>
    <t>TC-BEMS-TRANS-18</t>
  </si>
  <si>
    <t>TC-BEMS-TRANS-19</t>
  </si>
  <si>
    <t>TC-BEMS-TRANS-20</t>
  </si>
  <si>
    <t>TC-BEMS-TRANS-21</t>
  </si>
  <si>
    <t>TC-BEMS-TRANS-22</t>
  </si>
  <si>
    <t>TC-BEMS-TRANS-23</t>
  </si>
  <si>
    <t>TC-BEMS-TRANS-24</t>
  </si>
  <si>
    <t>The application should make the deposit without displaying error messages</t>
  </si>
  <si>
    <t>Step 1: Login to the application
Step 2: Select option 2 "Transactions"
Step 3: Then select option 1 "Deposit"
Step 4: Then enter the ID of the account you want to make the deposit to
Step 5: Then, enter the amount you want to deposit</t>
  </si>
  <si>
    <t>Equivelence Partitioning (EP)</t>
  </si>
  <si>
    <t>Depositing money into a valid, activated, account</t>
  </si>
  <si>
    <t>Making a deposit with the minimum required amount</t>
  </si>
  <si>
    <t>The application should take the amount being deposited and add it to the account</t>
  </si>
  <si>
    <t>Leaving the deposit field blank when making a deposit</t>
  </si>
  <si>
    <t>Step 1: Login to the application
Step 2: Select option 2 "Transactions"
Step 3: Then select option 1 "Deposit"
Step 4: Then enter the ID of the account you want to make the deposit to
Step 5: Then, enter the amount you want to deposit, in this case leaving the field blank</t>
  </si>
  <si>
    <t>The application should reject the deposit, and it should notify that the deposit field must contain a positive value</t>
  </si>
  <si>
    <t>Trying to make a deposit with a negative value</t>
  </si>
  <si>
    <t>Step 1: Login to the application
Step 2: Select option 2 "Transactions"
Step 3: Then select option 1 "Deposit"
Step 4: Then enter the ID of the account you want to make the deposit to
Step 5: Then, enter the amount you want to deposit, in this case, a negative number</t>
  </si>
  <si>
    <t>The app must display an error message to the user telling them that the deposit amount may not be empty.</t>
  </si>
  <si>
    <t>Making a withdrawal with an positive amount on an active valid account</t>
  </si>
  <si>
    <t>The app must substract the exact amount entered into the withdrawal field from the account balance</t>
  </si>
  <si>
    <t>Making a withdrawal with an negative amount on an active valid account</t>
  </si>
  <si>
    <t>The app must display an error message to the user telling them that the withdrawal amount may not be negative.</t>
  </si>
  <si>
    <t>Trying to make a deposit with an amount just below the minimum required amount</t>
  </si>
  <si>
    <t>Step 1: Login to the application
Step 2: Select option 2 "Transactions"
Step 3: Then select option 1 "Deposit"
Step 4: Then enter the ID of the account you want to make the deposit to
Step 5: Then, enter the amount you want to deposit, in this case, -R0,01</t>
  </si>
  <si>
    <t>The app should not allow that amount te be deposited as it is below the minimum required amount</t>
  </si>
  <si>
    <t>Trying to make a deposit with an amount just above the minimum required amount</t>
  </si>
  <si>
    <t>Step 1: Login to the application
Step 2: Select option 2 "Transactions"
Step 3: Then select option 1 "Deposit"
Step 4: Then enter the ID of the account you want to make the deposit to
Step 5: Then, enter the amount you want to deposit, in this case, R0,01</t>
  </si>
  <si>
    <t>The application should allow this amount to be deposited into the account</t>
  </si>
  <si>
    <t>Making a withdrawal on an active, and activated account, but leaving the the the amount field blank</t>
  </si>
  <si>
    <t>Step 1: Login to the application
Step 2: Select option 2 "Transactions"
Step 3: Then select option 2 "Withdraw"
Step 4: Then enter the ID of the account you want to make the deposit to
Step 5: Then, enter the amount you want to withdraw, in this case, a negative number</t>
  </si>
  <si>
    <t>Step 1: Login to the application
Step 2: Select option 2 "Transactions"
Step 3: Then select option 2 "Withdraw"
Step 4: Then enter the ID of the account you want to make the deposit to
Step 5: Then, enter the amount you want to withdraw, in this case, a positive number</t>
  </si>
  <si>
    <t>Step 1: Login to the application
Step 2: Select option 2 "Transactions"
Step 3: Then select option 2 "Withdraw"
Step 4: Then enter the ID of the account you want to make the deposit to
Step 5: Then, enter the amount you want to withdraw, in this case, leaving the field blank</t>
  </si>
  <si>
    <t>The application should reject the withdrawal, and should notify that the amount field may not be empty</t>
  </si>
  <si>
    <t>Trying to make a deposit but entering alphabetical characters into the amount field</t>
  </si>
  <si>
    <t>The application should display an error message to the user that tells them that the field may only contain numeric characters</t>
  </si>
  <si>
    <t>Step 1: Login to the application
Step 2: Select option 2 "Transactions"
Step 3: Then select option 1 "Deposit"
Step 4: Then enter the ID of the account you want to make the deposit to
Step 5: Then, enter the amount you want to deposit, in this case, any alphabetical character</t>
  </si>
  <si>
    <t>Enterering a valid account ID when making a deposit</t>
  </si>
  <si>
    <t>The application should allow you to make a deposit into the account entered as it is a valid account ID</t>
  </si>
  <si>
    <t>TC-BEMS-TRANS-25</t>
  </si>
  <si>
    <t>Making a deposit just below the maximum allowed amount</t>
  </si>
  <si>
    <t>Step 1: Login to the application
Step 2: Select option 2 "Transactions"
Step 3: Then select option 1 "Deposit"
Step 4: Then enter the ID of the account you want to make the deposit to
Step 5: Then, enter the amount you want to deposit, in this case R49999,99</t>
  </si>
  <si>
    <t>The application should still allow the amount to be deposited as the amount is below the maximum amount allowed</t>
  </si>
  <si>
    <t>Making a deposit with the exact maximum amount allowed for a single deposit</t>
  </si>
  <si>
    <t>Step 1: Login to the application
Step 2: Select option 2 "Transactions"
Step 3: Then select option 1 "Deposit"
Step 4: Then enter the ID of the account you want to make the deposit to
Step 5: Then, enter the amount you want to deposit, in this case R50000,00</t>
  </si>
  <si>
    <t>Making a deposit just above the max amount allowed per single deposit</t>
  </si>
  <si>
    <t>Step 1: Login to the application
Step 2: Select option 2 "Transactions"
Step 3: Then select option 1 "Deposit"
Step 4: Then enter the ID of the account you want to make the deposit to
Step 5: Then, enter the amount you want to deposit, in this case R50000,01</t>
  </si>
  <si>
    <t>The application should not allow the amount to be deposited as the amount is above the maximum amount allowed</t>
  </si>
  <si>
    <t>Step 1: Login to the application
Step 2: Select option 2 "Transactions"
Step 3: Then select option 2 "Withdraw"
Step 4: Then enter the ID of the account you want to make the deposit to
Step 5: Then, enter the amount you want to withdraw, in this case, R49999,99</t>
  </si>
  <si>
    <t>Making a withdrawal just below the maximum amount allowed per withdrawal</t>
  </si>
  <si>
    <t>The app should still allow the withdrawal to be processed because it is below the maximum amount allowed</t>
  </si>
  <si>
    <t>Making a withdrawal at the maximum amount allowed per withdrawal</t>
  </si>
  <si>
    <t>Step 1: Login to the application
Step 2: Select option 2 "Transactions"
Step 3: Then select option 2 "Withdraw"
Step 4: Then enter the ID of the account you want to make the deposit to
Step 5: Then, enter the amount you want to withdraw, in this case, R50000,00</t>
  </si>
  <si>
    <t>Making a withdrawal just above the maximum amount allowed per withdrawal</t>
  </si>
  <si>
    <t>Step 1: Login to the application
Step 2: Select option 2 "Transactions"
Step 3: Then select option 2 "Withdraw"
Step 4: Then enter the ID of the account you want to make the deposit to
Step 5: Then, enter the amount you want to withdraw, in this case, R50000,01</t>
  </si>
  <si>
    <t>Making a transfer from one valid account to the other</t>
  </si>
  <si>
    <t xml:space="preserve">The application should successfully make the transfer from the one account to </t>
  </si>
  <si>
    <t>Step 1: Login to the application
Step 2: Select option 2 "Transactions"
Step 3: Then select option 3 "Transfer"
Step 4: Then enter the account ID for the account you want to transfer the money from.
Step 5: Then enter the account ID you want to transfer the accounts to 
Step 6: Then enter the amount you want to transfer</t>
  </si>
  <si>
    <t>Entering a decimal value as a transfer amount</t>
  </si>
  <si>
    <t>The application should still complete the transfer regardless of whether it is a decimal value or not</t>
  </si>
  <si>
    <t>Making a transfer just below the maximum amount allowed per transfer</t>
  </si>
  <si>
    <t>Making a transfer at the maximum amount allowed per transfer</t>
  </si>
  <si>
    <t>Making a transfer just above the maximum amount allowed per transfer</t>
  </si>
  <si>
    <t>Step 1: Login to the application
Step 2: Select option 2 "Transactions"
Step 3: Then select option 3 "Transfer"
Step 4: Then enter the account ID for the account you want to transfer the money from.
Step 5: Then enter the account ID you want to transfer the accounts to 
Step 6: Then enter the amount you want to transfer, in this case, R49999,99</t>
  </si>
  <si>
    <t>Step 1: Login to the application
Step 2: Select option 2 "Transactions"
Step 3: Then select option 3 "Transfer"
Step 4: Then enter the account ID for the account you want to transfer the money from.
Step 5: Then enter the account ID you want to transfer the accounts to 
Step 6: Then enter the amount you want to transfer, in this case, R50000,00</t>
  </si>
  <si>
    <t>Step 1: Login to the application
Step 2: Select option 2 "Transactions"
Step 3: Then select option 3 "Transfer"
Step 4: Then enter the account ID for the account you want to transfer the money from.
Step 5: Then enter the account ID you want to transfer the accounts to 
Step 6: Then enter the amount you want to transfer, in this case, R50000,01</t>
  </si>
  <si>
    <t>The applicatoin should still complete the transfer as the transfer amount is still below the maximum amount allowed</t>
  </si>
  <si>
    <t>The applicatoin should still complete the transfer as the transfer amount at the maximum amount allowed</t>
  </si>
  <si>
    <t>The application should reject the transfer, as it is above the max amount allowed</t>
  </si>
  <si>
    <t>The app should reject the withdrawal, as it is above the max amount allowed</t>
  </si>
  <si>
    <t>Making a withdrawal from account with sufficient funds</t>
  </si>
  <si>
    <t>Step 1: Login to the application
Step 2: Select option 2 "Transactions"
Step 3: Then select option 2 "Withdraw"
Step 4: Then enter the ID of the account you want to make the deposit to
Step 5: Then, enter the amount you want to withdraw, in this case, R4000,00</t>
  </si>
  <si>
    <t>The application should process the withdrawal since the account has sufficient funds</t>
  </si>
  <si>
    <t>Making a withdrawal from account with insufficient funds</t>
  </si>
  <si>
    <t>Step 1: Login to the application
Step 2: Select option 2 "Transactions"
Step 3: Then select option 2 "Withdraw"
Step 4: Then enter the ID of the account you want to make the deposit to
Step 5: Then, enter the amount you want to withdraw, in this case, R40000,00</t>
  </si>
  <si>
    <t>The application should reject the withdrawal since the account has insufficient funds</t>
  </si>
  <si>
    <t>Making a transfer from an account with sufficient funds</t>
  </si>
  <si>
    <t>Step 1: Login to the application
Step 2: Select option 2 "Transactions"
Step 3: Then select option 3 "Transfer"
Step 4: Then enter the account ID for the account you want to transfer the money from.
Step 5: Then enter the account ID you want to transfer the accounts to 
Step 6: Then enter the amount you want to transfer, in this case, R500,00</t>
  </si>
  <si>
    <t>TC-BEMS-TRANS-26</t>
  </si>
  <si>
    <t>The application should process the transfer since the account has sufficient funds</t>
  </si>
  <si>
    <t>The application should reject the transfer since the account has insufficient funds</t>
  </si>
  <si>
    <t>Making a transfer from an account with insufficient funds</t>
  </si>
  <si>
    <t>TC-BEMS-TRANS-27</t>
  </si>
  <si>
    <t>Step 1: Login to the application
Step 2: Select option 2 "Transactions"
Step 3: Then select option 4 "Reverse Transaction"
Step 4: Then enter the Transaction reference for the transaction you want to reverse
Step 5: Then enter the reason for the reversal</t>
  </si>
  <si>
    <t>Reversing a valid transaction with a valid transaction reference</t>
  </si>
  <si>
    <t>The application should reverse the transaction as the reference entered is valid</t>
  </si>
  <si>
    <t>TC-BEMS-TRANS-28</t>
  </si>
  <si>
    <t>TC-BEMS-TRANS-29</t>
  </si>
  <si>
    <t>TC-BEMS-TRANS-30</t>
  </si>
  <si>
    <t>TC-BEMS-TRANS-31</t>
  </si>
  <si>
    <t>TC-BEMS-TRANS-32</t>
  </si>
  <si>
    <t>Reversing a transaction with an invalid transaction reference</t>
  </si>
  <si>
    <t>Step 1: Login to the application
Step 2: Select option 2 "Transactions"
Step 3: Then select option 4 "Reverse Transaction"
Step 4: Then enter the Transaction reference for the transaction you want to reverse, in this case an invalid reference
Step 5: Then enter the reason for the reversal</t>
  </si>
  <si>
    <t>The application should not reverse the transaction as the reference entered is not valid</t>
  </si>
  <si>
    <t>Viewing the transaction history of an account that exists</t>
  </si>
  <si>
    <t>Step 1: Login to the application
Step 2: Select option 2 "Transactions"
Step 3: Then select option 5 "Transaction History"
Step 4: Then enter the Account ID of the account you want to view the transaction history of
Step 5: Then enter the reason for the reversal</t>
  </si>
  <si>
    <t>The application should display an accurate transaction history, since the account ID entered is valid</t>
  </si>
  <si>
    <t>Viewing the transaction history of an account that does not exist</t>
  </si>
  <si>
    <t>The application should not display a transaction log as the account ID entered does not exist in the system</t>
  </si>
  <si>
    <t>Making a deposit of a decimal amounnt</t>
  </si>
  <si>
    <t>Step 1: Login to the application
Step 2: Select option 2 "Transactions"
Step 3: Then select option 1 "Deposit"
Step 4: Then enter the ID of the account you want to make the deposit to
Step 5: Then, enter the amount you want to deposit, in this case, a decimal value</t>
  </si>
  <si>
    <t>The application should deposit the exact decimal amount into the account without any errors</t>
  </si>
  <si>
    <t>Withdrawaling a decimal value from an account with sufficient money</t>
  </si>
  <si>
    <t>Step 1: Login to the application
Step 2: Select option 2 "Transactions"
Step 3: Then select option 2 "Withdraw"
Step 4: Then enter the ID of the account you want to make the deposit to
Step 5: Then, enter the amount you want to withdraw, in this case, a decimal value</t>
  </si>
  <si>
    <t>The application should process the withdrawal with the exact decimal value without any errors</t>
  </si>
  <si>
    <t>TC-BEMS-LOAN-01</t>
  </si>
  <si>
    <t>TC-BEMS-LOAN-02</t>
  </si>
  <si>
    <t>TC-BEMS-LOAN-03</t>
  </si>
  <si>
    <t>TC-BEMS-LOAN-04</t>
  </si>
  <si>
    <t>TC-BEMS-LOAN-05</t>
  </si>
  <si>
    <t>TC-BEMS-LOAN-06</t>
  </si>
  <si>
    <t>TC-BEMS-LOAN-07</t>
  </si>
  <si>
    <t>TC-BEMS-LOAN-08</t>
  </si>
  <si>
    <t>TC-BEMS-LOAN-09</t>
  </si>
  <si>
    <t>TC-BEMS-LOAN-10</t>
  </si>
  <si>
    <t>TC-BEMS-LOAN-11</t>
  </si>
  <si>
    <t>TC-BEMS-LOAN-12</t>
  </si>
  <si>
    <t>TC-BEMS-LOAN-13</t>
  </si>
  <si>
    <t>TC-BEMS-LOAN-14</t>
  </si>
  <si>
    <t>TC-BEMS-LOAN-15</t>
  </si>
  <si>
    <t>TC-BEMS-LOAN-16</t>
  </si>
  <si>
    <t>TC-BEMS-LOAN-17</t>
  </si>
  <si>
    <t>TC-BEMS-LOAN-18</t>
  </si>
  <si>
    <t>TC-BEMS-LOAN-19</t>
  </si>
  <si>
    <t>TC-BEMS-LOAN-20</t>
  </si>
  <si>
    <t>TC-BEMS-LOAN-21</t>
  </si>
  <si>
    <t>TC-BEMS-LOAN-22</t>
  </si>
  <si>
    <t>TC-BEMS-LOAN-23</t>
  </si>
  <si>
    <t>TC-BEMS-LOAN-24</t>
  </si>
  <si>
    <t>TC-BEMS-INTEREST-01</t>
  </si>
  <si>
    <t>TC-BEMS-INTEREST-02</t>
  </si>
  <si>
    <t>TC-BEMS-INTEREST-03</t>
  </si>
  <si>
    <t>TC-BEMS-INTEREST-04</t>
  </si>
  <si>
    <t>TC-BEMS-INTEREST-05</t>
  </si>
  <si>
    <t>TC-BEMS-INTEREST-06</t>
  </si>
  <si>
    <t>TC-BEMS-INTEREST-07</t>
  </si>
  <si>
    <t>TC-BEMS-INTEREST-08</t>
  </si>
  <si>
    <t>TC-BEMS-INTEREST-09</t>
  </si>
  <si>
    <t>TC-BEMS-INTEREST-10</t>
  </si>
  <si>
    <t>TC-BEMS-INTEREST-11</t>
  </si>
  <si>
    <t>TC-BEMS-INTEREST-12</t>
  </si>
  <si>
    <t>TC-BEMS-INTEREST-13</t>
  </si>
  <si>
    <t>TC-BEMS-INTEREST-14</t>
  </si>
  <si>
    <t>TC-BEMS-INTEREST-15</t>
  </si>
  <si>
    <t>TC-BEMS-INTEREST-16</t>
  </si>
  <si>
    <t>TC-BEMS-INTEREST-17</t>
  </si>
  <si>
    <t>TC-BEMS-INTEREST-18</t>
  </si>
  <si>
    <t>TC-BEMS-INTEREST-19</t>
  </si>
  <si>
    <t>TC-BEMS-INTEREST-20</t>
  </si>
  <si>
    <t>TC-BEMS-INTEREST-21</t>
  </si>
  <si>
    <t>TC-BEMS-INTEREST-22</t>
  </si>
  <si>
    <t>TC-BEMS-INTEREST-23</t>
  </si>
  <si>
    <t>TC-BEMS-INTEREST-24</t>
  </si>
  <si>
    <t>TC-BEMS-REPORT-01</t>
  </si>
  <si>
    <t>TC-BEMS-REPORT-02</t>
  </si>
  <si>
    <t>TC-BEMS-REPORT-03</t>
  </si>
  <si>
    <t>TC-BEMS-REPORT-04</t>
  </si>
  <si>
    <t>TC-BEMS-REPORT-05</t>
  </si>
  <si>
    <t>TC-BEMS-REPORT-06</t>
  </si>
  <si>
    <t>TC-BEMS-REPORT-07</t>
  </si>
  <si>
    <t>TC-BEMS-REPORT-08</t>
  </si>
  <si>
    <t>TC-BEMS-REPORT-09</t>
  </si>
  <si>
    <t>TC-BEMS-REPORT-10</t>
  </si>
  <si>
    <t>TC-BEMS-REPORT-11</t>
  </si>
  <si>
    <t>TC-BEMS-AUTH-01</t>
  </si>
  <si>
    <t>TC-BEMS-AUTH-02</t>
  </si>
  <si>
    <t>TC-BEMS-AUTH-03</t>
  </si>
  <si>
    <t>TC-BEMS-AUTH-04</t>
  </si>
  <si>
    <t>TC-BEMS-AUTH-05</t>
  </si>
  <si>
    <t>TC-BEMS-AUTH-06</t>
  </si>
  <si>
    <t>TC-BEMS-AUTH-07</t>
  </si>
  <si>
    <t>TC-BEMS-AUTH-08</t>
  </si>
  <si>
    <t>TC-BEMS-AUTH-09</t>
  </si>
  <si>
    <t>TC-BEMS-AUTH-10</t>
  </si>
  <si>
    <t>TC-BEMS-AUTH-11</t>
  </si>
  <si>
    <t>TC-BEMS-AUTH-12</t>
  </si>
  <si>
    <t>TC-BEMS-AUTH-13</t>
  </si>
  <si>
    <t>TC-BEMS-AUTH-14</t>
  </si>
  <si>
    <t>TC-BEMS-AUTH-15</t>
  </si>
  <si>
    <t>TC-BEMS-AUTH-16</t>
  </si>
  <si>
    <t>TC-BEMS-AUTH-17</t>
  </si>
  <si>
    <t>TC-BEMS-AUTH-18</t>
  </si>
  <si>
    <t>TC-BEMS-VALIDLIB-01</t>
  </si>
  <si>
    <t>TC-BEMS-VALIDLIB-02</t>
  </si>
  <si>
    <t>TC-BEMS-VALIDLIB-03</t>
  </si>
  <si>
    <t>TC-BEMS-VALIDLIB-04</t>
  </si>
  <si>
    <t>TC-BEMS-VALIDLIB-05</t>
  </si>
  <si>
    <t>TC-BEMS-VALIDLIB-06</t>
  </si>
  <si>
    <t>TC-BEMS-VALIDLIB-07</t>
  </si>
  <si>
    <t>TC-BEMS-VALIDLIB-08</t>
  </si>
  <si>
    <t>TC-BEMS-VALIDLIB-09</t>
  </si>
  <si>
    <t>TC-BEMS-VALIDLIB-10</t>
  </si>
  <si>
    <t>TC-BEMS-VALIDLIB-11</t>
  </si>
  <si>
    <t>TC-BEMS-VALIDLIB-12</t>
  </si>
  <si>
    <t>TC-BEMS-VALIDLIB-13</t>
  </si>
  <si>
    <t>TC-BEMS-VALIDLIB-14</t>
  </si>
  <si>
    <t>TC-BEMS-VALIDLIB-15</t>
  </si>
  <si>
    <t>TC-BEMS-VALIDLIB-16</t>
  </si>
  <si>
    <t>TC-BEMS-VALIDLIB-17</t>
  </si>
  <si>
    <t>TC-BEMS-VALIDLIB-18</t>
  </si>
  <si>
    <t>TC-BEMS-VALIDLIB-19</t>
  </si>
  <si>
    <t>TC-BEMS-VALIDLIB-20</t>
  </si>
  <si>
    <t xml:space="preserve">Step 1: Login to the application
Step 2: Select option 3 "Loan Management"
Step 3: The select option 1 "Apply for a Loan"
Step 4: Then enter the account ID
Step 5: Then enter the loan type
Step 6: Then enter the loan amount
Step 7: Then enter the term in months
Step 8: Then enter the annual rate, as a decimal
Step 9: Then enter the monthly income
Step 10: Then enter any existing dept
Step 11: Then enter the users credit score
</t>
  </si>
  <si>
    <t>The application should process the loan</t>
  </si>
  <si>
    <t>Applying for a loan with a valid account ID that meets all of the loan requirements</t>
  </si>
  <si>
    <t>Equivelance Partitioning (EP)</t>
  </si>
  <si>
    <t>Step 1: Login to the application
Step 2: Select option 3 "Loan Management"
Step 3: The select option 1 "Apply for a Loan"
Step 4: Then enter the account ID
Step 5: Then enter the loan type
Step 6: Then enter the loan amount
Step 7: Then enter the term in months
Step 8: Then enter the annual rate, as a decimal
Step 9: Then enter the monthly income
Step 10: Then enter any existing dept
Step 11: Then enter the users credit score</t>
  </si>
  <si>
    <t>Applying for a loan with an account ID that does not exist</t>
  </si>
  <si>
    <t>The application should not process the loan as the account ID does not exist</t>
  </si>
  <si>
    <t>Applying for a home loan with a valid account</t>
  </si>
  <si>
    <t>Loan Processing</t>
  </si>
  <si>
    <t>Upon entering valid information, the program should submit the application without any errors</t>
  </si>
  <si>
    <t>Applying for a vehicle loan with a valid account</t>
  </si>
  <si>
    <t>Upon entering valid information, the program should submit the vehicle loan application without any errors</t>
  </si>
  <si>
    <t>Applying for a business loan with valid account info</t>
  </si>
  <si>
    <t>Upon entering valid information, the program should submit the business loan application without any errors</t>
  </si>
  <si>
    <t>Entering a negative loan amount for any loan type application</t>
  </si>
  <si>
    <t>The app should reject the loan application as one cannot loan negative amounts of money</t>
  </si>
  <si>
    <t>Entering a decimal amount as the loan amount</t>
  </si>
  <si>
    <t>The application should still allow the loan to be submitted</t>
  </si>
  <si>
    <t>Entering a negative value into the term (months) field</t>
  </si>
  <si>
    <t>The application should reject negative values in this field</t>
  </si>
  <si>
    <t>Entering a negative value as the annual interest rate</t>
  </si>
  <si>
    <t>The application should not allow the interest rate value to be a negative value and should display an  error message</t>
  </si>
  <si>
    <t>Entering a negative value as the users monthly income</t>
  </si>
  <si>
    <t>The application should not allow the user to enter a negative value into this field, and should display a error message</t>
  </si>
  <si>
    <t>Entering a negative value into the Existing Monthly Dept field</t>
  </si>
  <si>
    <t>The application should reject negative values in this field.</t>
  </si>
  <si>
    <t>Entering a 0 into the Existing Monthly Debt field</t>
  </si>
  <si>
    <t>The application should still allow the user to enter 0 into this field, as not all users have dept</t>
  </si>
  <si>
    <t>Entering a negative number into the Credit Score field</t>
  </si>
  <si>
    <t>The application should not allow the use to enter a negative number as a credit score</t>
  </si>
  <si>
    <t>Entering a whole nuber into the annual rate field</t>
  </si>
  <si>
    <t>The application should reject the whole number</t>
  </si>
  <si>
    <t>Entering a decimal number into the annual rate field</t>
  </si>
  <si>
    <t>The app should accept the decimal number, without any error messages</t>
  </si>
  <si>
    <t>Entering a value just below the minimum required credit score into the credit score field</t>
  </si>
  <si>
    <t>The application should reject the loan applicaton, as it does not meet the minimum basic requirements</t>
  </si>
  <si>
    <t>Entering a value just at the minimum required credit score value</t>
  </si>
  <si>
    <t>The application should not reject the loan application, as the minimum requirement is met</t>
  </si>
  <si>
    <t xml:space="preserve">Entering a value just above the minimum required credit score value </t>
  </si>
  <si>
    <t>Entering a value just below the minimum required interest rate into the interest rate field</t>
  </si>
  <si>
    <t>The application should reject the application, as the interest rate is not valid</t>
  </si>
  <si>
    <t>Entering a value right at the minimum required interest rate into the interest rate field</t>
  </si>
  <si>
    <t>Entering a value at the maximum allowed interest rate into the interest rate field</t>
  </si>
  <si>
    <t>The application should accept the application, as the interest rate is  valid</t>
  </si>
  <si>
    <t>The application should accept the application, as the interest rate is valid</t>
  </si>
  <si>
    <t>Entering a value above the maximum allowed interest rate into the interest rate field</t>
  </si>
  <si>
    <t>Using a valid reference to approve the loan</t>
  </si>
  <si>
    <t>The application should successfully approve the loan as the reference is valid</t>
  </si>
  <si>
    <t>Using an invalid reference to approve the loan</t>
  </si>
  <si>
    <t>The application should reject to approve the loan as the reference is not valid/does not exist</t>
  </si>
  <si>
    <t>TC-BEMS-LOAN-25</t>
  </si>
  <si>
    <t>Rejecting a loan with a valid reference</t>
  </si>
  <si>
    <t>The application should successfully reject the loan as the reference is valid</t>
  </si>
  <si>
    <t>TC-BEMS-LOAN-26</t>
  </si>
  <si>
    <t>Rejecting a loan with an invalid reference</t>
  </si>
  <si>
    <t>The application should display an error message stating that the loan rejection has failed because the reference is not valid</t>
  </si>
  <si>
    <t>TC-BEMS-LOAN-27</t>
  </si>
  <si>
    <t>TC-BEMS-LOAN-28</t>
  </si>
  <si>
    <t>TC-BEMS-LOAN-29</t>
  </si>
  <si>
    <t>TC-BEMS-LOAN-30</t>
  </si>
  <si>
    <t>Viewing repayment schedule with a valid loan reference</t>
  </si>
  <si>
    <t>The application should successfully display  the users repayment schedule</t>
  </si>
  <si>
    <t>Viewing repayment schedule with an invalid loan reference</t>
  </si>
  <si>
    <t>The application should not display a repayment schedule, as the reference does not exist</t>
  </si>
  <si>
    <t>Processing a loan repayment with a valid loan reference and a valid repayment amount</t>
  </si>
  <si>
    <t>Step 1: Login to the application
Step 2: Select option 3 "Loan Management"
Step 3: The select option 5 "Process Payment"
Step 4: Then enter the loan reference
Step 5: Then enter the repayment amount</t>
  </si>
  <si>
    <t>Step 1: Login to the application
Step 2: Select option 3 "Loan Management"
Step 3: The select option 4 "View Repayment Schedule"
Step 4: Then enter the loan reference</t>
  </si>
  <si>
    <t xml:space="preserve">Step 1: Login to the application
Step 2: Select option 3 "Loan Management"
Step 3: The select option 3 "Reject Loan"
Step 4: Then enter a loan reference
Step 5: Then enter the reason for rejection
</t>
  </si>
  <si>
    <t>Step 1: Login to the application
Step 2: Select option 3 "Loan Management"
Step 3: The select option 2 "Approve Loan"
Step 4: Then enter the loan reference number</t>
  </si>
  <si>
    <t>Processing a loan repayment with a invalid loan reference and a negative repayment amount</t>
  </si>
  <si>
    <t>The application should successfully process the payment</t>
  </si>
  <si>
    <t>The application should not process the loan repayment</t>
  </si>
  <si>
    <t>TC-BEMS-LOAN-31</t>
  </si>
  <si>
    <t>TC-BEMS-LOAN-32</t>
  </si>
  <si>
    <t>Calculating settlement amount with a valid loan reference</t>
  </si>
  <si>
    <t>The application should display the settlement amount for the account</t>
  </si>
  <si>
    <t>Calculating settlement amount with an invalid loan reference</t>
  </si>
  <si>
    <t>Step 1: Login to the application
Step 2: Select option 3 "Loan Management"
Step 3: The select option 6 "Calculate Settlement"
Step 4: Then enter the loan reference</t>
  </si>
  <si>
    <t>The application should not display the settlement amount for the account as the reference is not valid</t>
  </si>
  <si>
    <t>Interest Calculator</t>
  </si>
  <si>
    <t>Calculating simple interest with a positive amount</t>
  </si>
  <si>
    <t>Step 1: Login to the application
Step 2: Select option 4 "Interest Calculator"
Step 3: The select option 1 "Simple Interest"
Step 4: Then enter the prinicpal account
Step 5: Then enter the annual rate
Step 6: Then enter the amount of months</t>
  </si>
  <si>
    <t>The application should display the interest and the total amount, it should be mathematically correct</t>
  </si>
  <si>
    <t>Trying to calculate simple interest with a negative amount</t>
  </si>
  <si>
    <t>The application should display an error message stating that the principal amount may not be negative</t>
  </si>
  <si>
    <t>Calculating simple interest with a positive annual rate</t>
  </si>
  <si>
    <t>The application should successfully, and correctly calculate the interest based on the value the user entered</t>
  </si>
  <si>
    <t>Trying to calculate simple interest with a negative annual rate</t>
  </si>
  <si>
    <t>The app should throw an exception/error mnessage as annual rates cannot be negative</t>
  </si>
  <si>
    <t>Calculating compound interest with a positive amount</t>
  </si>
  <si>
    <t>Trying to calculate compound interest with a negative amount</t>
  </si>
  <si>
    <t>Step 1: Login to the application
Step 2: Select option 4 "Interest Calculator"
Step 3: The select option 2 "Compound Interest"
Step 4: Then enter the prinicpal account
Step 5: Then enter the annual rate
Step 6: Then enter the amount of months
Step 7: Then enter the compounding frequency</t>
  </si>
  <si>
    <t>The application should throw an error message stating that the annual rate value may not be a negative value</t>
  </si>
  <si>
    <t>Attempting to calculate compound interest with a negative annual rate</t>
  </si>
  <si>
    <t>Calculating compound interest with a positive annual rate</t>
  </si>
  <si>
    <t>The application should successfully proceed to the next field, the compound frequency field, without any errors</t>
  </si>
  <si>
    <t>Calculating compound interest with a valid compounding frequency interest value</t>
  </si>
  <si>
    <t>The application should correctly calculate and display the Interest and the total amount</t>
  </si>
  <si>
    <t>Calculating compound interest with an invalid compounding frequency interest value</t>
  </si>
  <si>
    <t>The application must throw an error message stating that the compounding interest value is not valid</t>
  </si>
  <si>
    <t>The application must not calculate the interest as the compounding interest value is not valid</t>
  </si>
  <si>
    <t>The application should calculate the interest as the value meets the minimum requirements</t>
  </si>
  <si>
    <t>The application should not calculate the interest as 364 is not a valid compounding interest value</t>
  </si>
  <si>
    <t>The application should calculate the interest as the compounding interest value is valid</t>
  </si>
  <si>
    <t>Calculating Daily Interest with a positive amount</t>
  </si>
  <si>
    <t>Step 1: Login to the application
Step 2: Select option 4 "Interest Calculator"
Step 3: The select option 3 "Daily Interest"
Step 4: Then enter the prinicpal account
Step 5: Then enter the annual rate
Step 6: Then enter the number of days</t>
  </si>
  <si>
    <t>Calculating Daily Interest with a negative amount</t>
  </si>
  <si>
    <t>The application should successfully calculate the daily interest amount</t>
  </si>
  <si>
    <t>Entering a negative amount of days when calculating daily interest</t>
  </si>
  <si>
    <t>The application should display a error message stating that the days may not be negative</t>
  </si>
  <si>
    <t>Testing to see whether annual rates may be more than 100%</t>
  </si>
  <si>
    <t>The application should accept the value entered into the field, as annual rates are more than 100% some time</t>
  </si>
  <si>
    <t>Calculating a Feature Value of a positive amount</t>
  </si>
  <si>
    <t>The application should successfully and correctly calculate the feature value</t>
  </si>
  <si>
    <t>Step 1: Login to the application
Step 2: Select option 4 "Interest Calculator"
Step 3: The select option 4 "Feature Value"
Step 4: Then enter the prinicpal account
Step 5: Then enter the annual rate
Step 6: Then enter the number of months
Step 7: Select whether you want to use compound interest or not</t>
  </si>
  <si>
    <t>Calculating a Feature Value of a negative amount</t>
  </si>
  <si>
    <t>Calculating the daily interest with the exact minimum required/allowed number of days</t>
  </si>
  <si>
    <t>The application should still calculate the interest as the number of days is valid</t>
  </si>
  <si>
    <t>The application should still calculate the interest as the term is still valid</t>
  </si>
  <si>
    <t>Calculating compount interest with the exact minimum term allowed</t>
  </si>
  <si>
    <t>Calculating Simple Interest with the exact minimum allowed annual rate</t>
  </si>
  <si>
    <t>The application should still accept the lower boundary for the annual rate and return a interest amount of exactly 0</t>
  </si>
  <si>
    <t>Calculating compound interest with a compounding frequency value just below the maximum required</t>
  </si>
  <si>
    <t>Calculating compound interest with a compounding frequency value just at the maximum required</t>
  </si>
  <si>
    <t>Calculating compound interest with a compounding frequency value just at the minimum required</t>
  </si>
  <si>
    <t>Calculating compound interest with a compounding frequency value just below the minimum required</t>
  </si>
  <si>
    <t>Attempting to calculate Feature Value with an exact term of 0 months</t>
  </si>
  <si>
    <t>The application should reject the 0 value and should display an error message stating that the term must be at least 1</t>
  </si>
  <si>
    <t>Reporting Engine</t>
  </si>
  <si>
    <t>Step 1: Login to the application
Step 2: Select option 5 "Reports"
Step 3: The select option 1 "Account Statement"
Step 4: Then enter the Account ID
Step 5: Then enter the from date
Step 6: Then enter the to date</t>
  </si>
  <si>
    <t>Generating a report with a valid account ID</t>
  </si>
  <si>
    <t>The application should successfully generate the report based on the fact that other fields are correct</t>
  </si>
  <si>
    <t>Generating a report with an invalid account ID</t>
  </si>
  <si>
    <t>The application should not generate any reports, and should instead display an error message stating that the account does not exist</t>
  </si>
  <si>
    <t>Generating a report with an invalid from date</t>
  </si>
  <si>
    <t>Generating a report with an invalid to date</t>
  </si>
  <si>
    <t>The application should dsiplay an error message stating that the from date is invalid</t>
  </si>
  <si>
    <t>Trying to generate a report where the to date is before the from date</t>
  </si>
  <si>
    <t>The application should display an error message stating that the From date must be before the to date</t>
  </si>
  <si>
    <t>Trying to generate a report where the from and to dates are both in the future</t>
  </si>
  <si>
    <t>The application should not generate a report because the date has not yet passed</t>
  </si>
  <si>
    <t>Generating a report with a valid date range</t>
  </si>
  <si>
    <t>The app should generate a report without any errors</t>
  </si>
  <si>
    <t xml:space="preserve">Generating a system summary </t>
  </si>
  <si>
    <t>Step 1: Login to the application
Step 2: Select option 5 "Reports"
Step 3: The select option 2 "System Summary"</t>
  </si>
  <si>
    <t>The program should successfully generate a system summary</t>
  </si>
  <si>
    <t>Generating a Audit Log with valid dates</t>
  </si>
  <si>
    <t>Step 1: Login to the application
Step 2: Select option 5 "Reports"
Step 3: The select option 3 "Audit Log"</t>
  </si>
  <si>
    <t>The program should successfully generate a Audit log without any errors</t>
  </si>
  <si>
    <t>Attempting to generate a audit report where by the from date is after the to date</t>
  </si>
  <si>
    <t>The program should display an error message stating that the from date must be before the to date</t>
  </si>
  <si>
    <t>Genereting an account statement with valid date ranges with an account which has zero transactions</t>
  </si>
  <si>
    <t>The program should successfully generate the statement, but should show no transactions</t>
  </si>
  <si>
    <t>Authentication</t>
  </si>
  <si>
    <t>Attempting to log into the app with a valid administrator account</t>
  </si>
  <si>
    <t>The application should successfully log in as the admin</t>
  </si>
  <si>
    <t>Attempting to log into the app with a valid manager account</t>
  </si>
  <si>
    <t>Step 1: Launch the program
Step 2: Enter the admin username
Step 3: Enter the admin password</t>
  </si>
  <si>
    <t>Step 1: Launch the program
Step 2: Enter the manager username
Step 3: Enter the manager password</t>
  </si>
  <si>
    <t>The application should successfully log in as the manager</t>
  </si>
  <si>
    <t>Attempting to log into the app with a valid teller account</t>
  </si>
  <si>
    <t>Step 1: Launch the program
Step 2: Enter the teller username
Step 3: Enter the teller password</t>
  </si>
  <si>
    <t>The application should successfully log in as a teller</t>
  </si>
  <si>
    <t>Attempting to log into the app with a valid auditor account</t>
  </si>
  <si>
    <t>Step 1: Launch the program
Step 2: Enter the auditor username
Step 3: Enter the auditor password</t>
  </si>
  <si>
    <t>The application should successfully log in as a auditor</t>
  </si>
  <si>
    <t>Testing to see whether the application successfully logs out when the log out option is selected</t>
  </si>
  <si>
    <t>Step 1: Launch the program
Step 2: Enter a username
Step 3: Enter a valid password
Step 4: Select option 0 to log out</t>
  </si>
  <si>
    <t>The app sould successfully log the user out</t>
  </si>
  <si>
    <t>Successfully changing a user password with valid inputs</t>
  </si>
  <si>
    <t>Step 1: Launch the program
Step 2: Enter a username
Step 3: Enter a valid password
Step 4: Select option 6 "Change Password" to change the password</t>
  </si>
  <si>
    <t>The application should successfully change the users password</t>
  </si>
  <si>
    <t>Attempting to log into the application with an invalid username and password</t>
  </si>
  <si>
    <t>The application should deny the login</t>
  </si>
  <si>
    <t>Attempting to log in with a valid username but an invalid password</t>
  </si>
  <si>
    <t>Attempting to log in with an invalid username, but valid password</t>
  </si>
  <si>
    <t>Attempting to log in but leaving the username field empty</t>
  </si>
  <si>
    <t>Attempting to log in but leaving the password field empty</t>
  </si>
  <si>
    <t>Step 1: Launch the program
Step 2: Enter a username
Step 3: Enter a password</t>
  </si>
  <si>
    <t>Step 1: Launch the program
Step 2: Leave the username field blank
Step 3: Enter a password</t>
  </si>
  <si>
    <t>Step 1: Launch the program
Step 2: Enter a username
Step 3: Leave the username field blank</t>
  </si>
  <si>
    <t>Attempting to log in, but leaving both username and password fields blank</t>
  </si>
  <si>
    <t>Step 1: Launch the program
Step 2: Leave the username field blank
Step 3: Leave the username field blank</t>
  </si>
  <si>
    <t>Attempting to log in with a username and password that does not even exist</t>
  </si>
  <si>
    <t>Attempting to change a users password, but mis matching the new password in the new password confirmation field</t>
  </si>
  <si>
    <t>The application should not change the password, and should display an error message stating that the passwords do not match</t>
  </si>
  <si>
    <t>Attempting to log in using an SQL injection string</t>
  </si>
  <si>
    <t>The application should be build to reject SQL injection strings, and deny the login</t>
  </si>
  <si>
    <t>Testing to see whether the account locks after several failed login attempts</t>
  </si>
  <si>
    <t>The application should lock the account after 3 to 4 failed login attempts</t>
  </si>
  <si>
    <t>Settting a new password with the exact minimum required characters</t>
  </si>
  <si>
    <t>Attempting to set a new password just below the minimum required characters</t>
  </si>
  <si>
    <t>Step 1: Launch the program
Step 2: Enter a username
Step 3: Enter a valid password
Step 4: Select option 6 "Change Password" to change the password
Step 5: Enter the current password
Step 6: Enter the new password
Step 7: Confirm the new password by reentering it</t>
  </si>
  <si>
    <t>The application should successfully reset the password, as long as it meets the minimum requirements</t>
  </si>
  <si>
    <t>The app should not change the password, as It does not meet the minimum requirements</t>
  </si>
  <si>
    <t>Validation Library</t>
  </si>
  <si>
    <t>Validate a correctly formatted ID number</t>
  </si>
  <si>
    <t xml:space="preserve">Step 1: Log into the application 
Step 2: Navigate to a field that accepts an ID number
Step 3: Enter the ID number
</t>
  </si>
  <si>
    <t>The app should accept the ID number without any errors and proccess the application/change without any validation errors</t>
  </si>
  <si>
    <t>Validate a standard alphabetical name of a user</t>
  </si>
  <si>
    <t xml:space="preserve">Step 1: Log into the application 
Step 2: Navigate to a field that requires a name to be entered
Step 3: Enter the name
</t>
  </si>
  <si>
    <t>The application should accept the name without any errors occurring</t>
  </si>
  <si>
    <t>Validate a correctly formatted branch code</t>
  </si>
  <si>
    <t xml:space="preserve">Step 1: Log into the application 
Step 2: Navigate to a field that requires a branch code to be entered
Step 3: Enter a branch code
</t>
  </si>
  <si>
    <t>The application should accept the branch code without any errors</t>
  </si>
  <si>
    <t>Validation of correctly formatted dates using supported system formats</t>
  </si>
  <si>
    <t>The system should correctly parse and accept the date</t>
  </si>
  <si>
    <t xml:space="preserve">Step 1: Log into the application 
Step 2: Navigate to a field that requires a date to be entered
Step 3: Enter a date using a valid format like YYYY-MM-DD or DD-MM-YYYY
</t>
  </si>
  <si>
    <t>Attempting to validate an ID number containing letters</t>
  </si>
  <si>
    <t>The app should reject the ID, as it is not valid</t>
  </si>
  <si>
    <t>Attempting to validate a ID with 13+ digits</t>
  </si>
  <si>
    <t>The program should reject the ID as it is too long and not valid</t>
  </si>
  <si>
    <t>Entering numbers in a name field</t>
  </si>
  <si>
    <t>The application must reject the input, and should display an error message stating that name fields my only be alphabetical</t>
  </si>
  <si>
    <t>Entering special characters on the ID field</t>
  </si>
  <si>
    <t>The app should reject the ID, as it is not valid, because ID numbers do not contain special characters</t>
  </si>
  <si>
    <t>Entering special characters into a name field</t>
  </si>
  <si>
    <t>Entering a full stop as the decimal seperator instead of comma</t>
  </si>
  <si>
    <t xml:space="preserve">Step 1: Log into the application 
Step 2: Navigate to a field that requires a currency value
Step 3: Enter the decimal seperated value
</t>
  </si>
  <si>
    <t>The application should reject the input, since the wrong seperator was used</t>
  </si>
  <si>
    <t>Attempting to validate a value with more than one decimal value (i.e 200,15,00)</t>
  </si>
  <si>
    <t>The application should reject the value as its formatting is not value because it contains more than one decimal value</t>
  </si>
  <si>
    <t>Entering alphabetical fields into a numerical value field</t>
  </si>
  <si>
    <t xml:space="preserve">Step 1: Log into the application 
Step 2: Navigate to a field that requires a currency value
Step 3: Enter enter a alphanumerical value, like R50000 or 1000Rand
</t>
  </si>
  <si>
    <t>The application should reject the input as currency fields are strictly numerical</t>
  </si>
  <si>
    <t>Attempting to validate a date that is not possible (like 2026-52-45)</t>
  </si>
  <si>
    <t xml:space="preserve">Step 1: Log into the application 
Step 2: Navigate to a field that requires a date to be entered
Step 3: Enter a invalid date
</t>
  </si>
  <si>
    <t>The application should reject the input, as that date does not exist</t>
  </si>
  <si>
    <t>Attempring to validate fields that are left blank, like a users ID number</t>
  </si>
  <si>
    <t xml:space="preserve">Step 1: Log into the application 
Step 2: Navigate to a field that accepts an ID number
Step 3: Leave the ID field blank
</t>
  </si>
  <si>
    <t>The application should display an error message stating that the ID field may not be left blank</t>
  </si>
  <si>
    <t>Validate age boundary when creating an account</t>
  </si>
  <si>
    <t>The application should successfully proceed to the next fields, and continue to create the account since the ID is valid</t>
  </si>
  <si>
    <t>Attempting to validate an age that should be out of boundary</t>
  </si>
  <si>
    <t>Step 1: Select Option 1 "Account Management" after being logged in as an Admin
Step 2: After selecting option 1, select option 1. Create account
Step 3: Enter owner full name
Step 4: Enter owner ID number (&lt; 18)
Step 5: Enter Account type
Step 6: Enter a valid initial deposit amount
Step 7: Enter branch code</t>
  </si>
  <si>
    <t>Step 1: Select Option 1 "Account Management" after being logged in as an Admin
Step 2: After selecting option 1, select option 1. Create account
Step 3: Enter owner full name
Step 4: Enter owner ID number (&gt; 18)
Step 5: Enter Account type
Step 6: Enter a valid initial deposit amount
Step 7: Enter branch code</t>
  </si>
  <si>
    <t>The application should reject the inpu, as account holders may not be minors</t>
  </si>
  <si>
    <t>Validating the lowest possible currency field boundary</t>
  </si>
  <si>
    <t xml:space="preserve">Step 1: Log into the application 
Step 2: Navigate to a field that requires a currency value
Step 3: Enter enter R0,01
</t>
  </si>
  <si>
    <t>The application should still validate and accept this input as it is valid</t>
  </si>
  <si>
    <t>Validating the highest possible currency field boundary</t>
  </si>
  <si>
    <t xml:space="preserve">Step 1: Log into the application 
Step 2: Navigate to a field that requires a currency value
Step 3: Enter enter R999999999999999999,99
</t>
  </si>
  <si>
    <t>The application should still accept the highest possible value without any errors</t>
  </si>
  <si>
    <t>Attempting to validate a currency input with three decimal places</t>
  </si>
  <si>
    <t xml:space="preserve">Step 1: Log into the application 
Step 2: Navigate to a field that requires a currency value
Step 3: Enter enter a value with 3 decimal spaces, like R1599,259
</t>
  </si>
  <si>
    <t>The application should not accept the input, and must display an error message stating that decimal places may only be 2</t>
  </si>
  <si>
    <t>Test a date that is exactly one day before the programs internal calendar starts</t>
  </si>
  <si>
    <t xml:space="preserve">Step 1: Log into the application 
Step 2: Navigate to a field that requires a date to be entered
Step 3: Enter enter a date like 1899-12-31
</t>
  </si>
  <si>
    <t>The application should reject this date as it should not be supported</t>
  </si>
  <si>
    <t>ID</t>
  </si>
  <si>
    <t>Rule 1: 
Is Account Active?</t>
  </si>
  <si>
    <t>Rule 2:
Does Account Have Sufficient Funds?</t>
  </si>
  <si>
    <t>Rule 3:
Under Daily Limit?</t>
  </si>
  <si>
    <t>Expected Outcome</t>
  </si>
  <si>
    <t>Expected Error Message If Not True</t>
  </si>
  <si>
    <t>BEMS-DT-01</t>
  </si>
  <si>
    <t xml:space="preserve">TRUE </t>
  </si>
  <si>
    <t>Approve</t>
  </si>
  <si>
    <t>None - All rules are true</t>
  </si>
  <si>
    <t>BEMS-DT-02</t>
  </si>
  <si>
    <t>Reject</t>
  </si>
  <si>
    <t>Withdrawals can only be made from Active accounts.</t>
  </si>
  <si>
    <t>BEMS-DT-03</t>
  </si>
  <si>
    <t>Insufficient funds.</t>
  </si>
  <si>
    <t>BEMS-DT-04</t>
  </si>
  <si>
    <t>Daily withdrawal limit of R50000,00 would be exceeded.</t>
  </si>
  <si>
    <t>BEMS-DT-05</t>
  </si>
  <si>
    <t>BEMS-DT-06</t>
  </si>
  <si>
    <t xml:space="preserve">FALSE </t>
  </si>
  <si>
    <t>BEMS-DT-07</t>
  </si>
  <si>
    <t>BEMS-DT-08</t>
  </si>
  <si>
    <t>Title</t>
  </si>
  <si>
    <t>Threshold</t>
  </si>
  <si>
    <t>Measured time</t>
  </si>
  <si>
    <t>Recommendation</t>
  </si>
  <si>
    <t>TC-BEMS-PERF-001</t>
  </si>
  <si>
    <t>How long it takes for the program to run</t>
  </si>
  <si>
    <t>The program should launch quickly, within ~5 seconds within clicking the login button</t>
  </si>
  <si>
    <t>TC-BEMS-PERF-002</t>
  </si>
  <si>
    <t>The time it takes to log into the system</t>
  </si>
  <si>
    <t>The program should login within 0.5 seconds of clicking the login button</t>
  </si>
  <si>
    <t>TC-BEMS-PERF-003</t>
  </si>
  <si>
    <t>How long it takes to generate a account transaction history with 200+ transactions</t>
  </si>
  <si>
    <t>15 to 20 seconds for a large report</t>
  </si>
  <si>
    <t>TC-BEMS-PERF-004</t>
  </si>
  <si>
    <t>How long transactions take when multiple tellers are performing transactions concurrently</t>
  </si>
  <si>
    <t>Regular transactions should take around 2 seconds to process</t>
  </si>
  <si>
    <t>TC-BEMS-PERF-005</t>
  </si>
  <si>
    <t>Testing how long the system takes to run a system audit log of 1 year</t>
  </si>
  <si>
    <t>System should take around 10 to 15 minutes to generate the detailed system audit log</t>
  </si>
  <si>
    <t>TC-BEMS-PERF-006</t>
  </si>
  <si>
    <t>Testing to see how well the program performs after 24 hours of continuous operations being performed on it</t>
  </si>
  <si>
    <t>The program should see a very slight degradation in performance, and should take around 1 to 2 seconds to process transactions</t>
  </si>
  <si>
    <t>NF-PERF</t>
  </si>
  <si>
    <t>NF-ROB</t>
  </si>
  <si>
    <t>Input used</t>
  </si>
  <si>
    <t>Expected handling</t>
  </si>
  <si>
    <t>Actual result</t>
  </si>
  <si>
    <t>TC-BEMS-ROBUST-001</t>
  </si>
  <si>
    <t>Numbers in a string only field</t>
  </si>
  <si>
    <t>The program should display an error message to the user stating that only alphabetical characters are allowed</t>
  </si>
  <si>
    <t>TC-BEMS-ROBUST-002</t>
  </si>
  <si>
    <t>Entering alphabetical characters into a numerical only field</t>
  </si>
  <si>
    <t>The system should reject the input, and display an error message static invalid input</t>
  </si>
  <si>
    <t>TC-BEMS-ROBUST-003</t>
  </si>
  <si>
    <t>Attempting to transfer the maximum possible amount to transfer without the program crashing</t>
  </si>
  <si>
    <t>The program should not crash, and instead should display an error message to the user stating the max amount they are allowed to enter</t>
  </si>
  <si>
    <t>TC-BEMS-ROBUST-004</t>
  </si>
  <si>
    <t>Entering a ID number that does not meet the correct length or format</t>
  </si>
  <si>
    <t>The program should handle this input error without the system crashing</t>
  </si>
  <si>
    <t>TC-BEMS-ROBUST-005</t>
  </si>
  <si>
    <t>Entering a password below the minimum allowed length</t>
  </si>
  <si>
    <t>The system should reject the password, and display an error message stating that the password does not meet length requirements</t>
  </si>
  <si>
    <t>NF-SEC</t>
  </si>
  <si>
    <t>Test performed</t>
  </si>
  <si>
    <t>Expected behavior</t>
  </si>
  <si>
    <t>Actual behavior</t>
  </si>
  <si>
    <t>Risk rating (if failed)</t>
  </si>
  <si>
    <t>TC-BEMS-SEC-001</t>
  </si>
  <si>
    <t>Logging in with invalid credentials</t>
  </si>
  <si>
    <t>The program should not allow the user to login</t>
  </si>
  <si>
    <t>TC-BEMS-SEC-002</t>
  </si>
  <si>
    <t>Attempting to access admin features as a standard user</t>
  </si>
  <si>
    <t>The program should not allow the standard user to access administrator features</t>
  </si>
  <si>
    <t>TC-BEMS-SEC-003</t>
  </si>
  <si>
    <t>Session tokens expire upon logout</t>
  </si>
  <si>
    <t>The program should expire the user session token upon logout</t>
  </si>
  <si>
    <t>TC-BEMS-SEC-004</t>
  </si>
  <si>
    <t>SQL string injection prevention</t>
  </si>
  <si>
    <t>The program should reject all SQL injection strings</t>
  </si>
  <si>
    <t>TC-BEMS-SEC-005</t>
  </si>
  <si>
    <t>Strong password requirements</t>
  </si>
  <si>
    <t>Program should have strong password requirements, and not allow past passwords to be used</t>
  </si>
  <si>
    <t>TC-BEMS-SEC-006</t>
  </si>
  <si>
    <t>Password hashing</t>
  </si>
  <si>
    <t>Passwords should be hashed, and not displayed as plain text</t>
  </si>
  <si>
    <t>Transition Trigger</t>
  </si>
  <si>
    <t>Expected State</t>
  </si>
  <si>
    <t>Actual State</t>
  </si>
  <si>
    <t>TC-BEMS-ACCSTATE-001</t>
  </si>
  <si>
    <t>Account State Transition</t>
  </si>
  <si>
    <t>Current State</t>
  </si>
  <si>
    <t>Pending</t>
  </si>
  <si>
    <t>Account is activated</t>
  </si>
  <si>
    <t>Active</t>
  </si>
  <si>
    <t>TC-BEMS-ACCSTATE-002</t>
  </si>
  <si>
    <t>TC-BEMS-ACCSTATE-003</t>
  </si>
  <si>
    <t>TC-BEMS-ACCSTATE-004</t>
  </si>
  <si>
    <t>Account is set to Dormant</t>
  </si>
  <si>
    <t>Dormant</t>
  </si>
  <si>
    <t>Customer diposits money</t>
  </si>
  <si>
    <t>Customer requests account closure</t>
  </si>
  <si>
    <t>Closed</t>
  </si>
  <si>
    <t>TC-BEMS-ACCSTATE-005</t>
  </si>
  <si>
    <t>Loan Process State Transitions</t>
  </si>
  <si>
    <t>TC-BEMS-LOANSTATE-001</t>
  </si>
  <si>
    <t>TC-BEMS-LOANSTATE-002</t>
  </si>
  <si>
    <t>TC-BEMS-LOANSTATE-003</t>
  </si>
  <si>
    <t>TC-BEMS-LOANSTATE-004</t>
  </si>
  <si>
    <t>TC-BEMS-LOANSTATE-005</t>
  </si>
  <si>
    <t>Admin Approves</t>
  </si>
  <si>
    <t>Does not meet requirements</t>
  </si>
  <si>
    <t>Approved</t>
  </si>
  <si>
    <t>Customer miss a payment</t>
  </si>
  <si>
    <t>Arrears</t>
  </si>
  <si>
    <t>Customer makes a payment</t>
  </si>
  <si>
    <t>Customer pays off the loan</t>
  </si>
  <si>
    <t>Settled</t>
  </si>
  <si>
    <t>TC-BEMS-ACCSTATE-006</t>
  </si>
  <si>
    <t>TC-BEMS-ACCSTATE-007</t>
  </si>
  <si>
    <t>TC-BEMS-ACCSTATE-008</t>
  </si>
  <si>
    <t>TC-BEMS-ACCSTATE-009</t>
  </si>
  <si>
    <t>TC-BEMS-LOANSTATE-006</t>
  </si>
  <si>
    <t>TC-BEMS-LOANSTATE-007</t>
  </si>
  <si>
    <t>TC-BEMS-LOANSTATE-008</t>
  </si>
  <si>
    <t>TC-BEMS-LOANSTATE-009</t>
  </si>
  <si>
    <t>Customer depositis money</t>
  </si>
  <si>
    <t>Pending account</t>
  </si>
  <si>
    <t>customer attemps deposit</t>
  </si>
  <si>
    <t>Error message</t>
  </si>
  <si>
    <t>Closed Account</t>
  </si>
  <si>
    <t>Attempt to activate</t>
  </si>
  <si>
    <t>Active Account</t>
  </si>
  <si>
    <t>Customer attempts to close account</t>
  </si>
  <si>
    <t>Error message thrown</t>
  </si>
  <si>
    <t>Customer attempts to increase loan amount</t>
  </si>
  <si>
    <t>Customer attempts to use loan</t>
  </si>
  <si>
    <t>Attempt to approve loan</t>
  </si>
  <si>
    <t>Common Error Made</t>
  </si>
  <si>
    <t>Scenario</t>
  </si>
  <si>
    <t>User leaves required fields empty</t>
  </si>
  <si>
    <t>User leaves a mandatory field like ID open or blank</t>
  </si>
  <si>
    <t>The program displays an error message</t>
  </si>
  <si>
    <t>Teller attempts to perform admin actionq</t>
  </si>
  <si>
    <t>A teller attempts to create an account</t>
  </si>
  <si>
    <t>The program displays an error message stating that the teller does not have the correct permissions</t>
  </si>
  <si>
    <t>Creating a audit reports with dates in the future</t>
  </si>
  <si>
    <t>Generating a audit report, but the dates are in the future</t>
  </si>
  <si>
    <t>The program must display an error message stating that the dates have not yet passed</t>
  </si>
  <si>
    <t>Withdrawing an amount above the allowed daily limit</t>
  </si>
  <si>
    <t>Attempt to withdraw a amount that exceeds daily allowed limit</t>
  </si>
  <si>
    <t>The program rejects the withdrawal</t>
  </si>
  <si>
    <t>Tranferring to an inactive account</t>
  </si>
  <si>
    <t>Attemting to make a transfer bit the destination account is not active</t>
  </si>
  <si>
    <t>The program should display an error message stating that the destination account is not active</t>
  </si>
  <si>
    <t>Withdrawing money from an account with insufficient funds</t>
  </si>
  <si>
    <t>A withdraw attempt is made from an account with invalid funds</t>
  </si>
  <si>
    <t>The program should display an error message stating that the account does not have enough funds</t>
  </si>
  <si>
    <t>Entering an invalid data type into a field</t>
  </si>
  <si>
    <t>Attempting to enter a string in the user ID field</t>
  </si>
  <si>
    <t>The program should display an error message stating that the field input may only be numerical</t>
  </si>
  <si>
    <t>Changing a password that does not meet complexity requirements</t>
  </si>
  <si>
    <t>Attempting to change user password that is not strong enough</t>
  </si>
  <si>
    <t>The program displays an error message stating that the password does not meet minimum complexity requirements</t>
  </si>
  <si>
    <t>Submitting a reversal on the same transaction ID twice</t>
  </si>
  <si>
    <t>Attempting to make a reversal on the same transaction ID twice</t>
  </si>
  <si>
    <t>The program should display an error message stating that the transaction has already been reversed</t>
  </si>
  <si>
    <t>Overpaying when settling a loan</t>
  </si>
  <si>
    <t>The user makes an overpayment when settling a loan</t>
  </si>
  <si>
    <t>The program should only take the settlement amount, and If there is any extra, the account should be credited</t>
  </si>
  <si>
    <t>The user withdrawals the exact amount of the account balance</t>
  </si>
  <si>
    <t>Withdrawaling the exact account balance on a current account</t>
  </si>
  <si>
    <t>The program should not allow the transaction to happen</t>
  </si>
  <si>
    <t>Making a transfer, but omitting the reference</t>
  </si>
  <si>
    <t>A transfer is performed, but the reference/description is left blank</t>
  </si>
  <si>
    <t>The program should not allow the tranfer to happen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</si>
</sst>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44">
    <dxf>
      <fill>
        <patternFill>
          <bgColor rgb="FF92D050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35CE46-814C-46D1-9769-58FB69203646}" name="Table1" displayName="Table1" ref="A1:L24" totalsRowShown="0" dataDxfId="130">
  <autoFilter ref="A1:L24" xr:uid="{FA35CE46-814C-46D1-9769-58FB69203646}"/>
  <tableColumns count="12">
    <tableColumn id="1" xr3:uid="{A91B6F41-4D2A-41F1-9826-979068F814A6}" name="Test Case ID" dataDxfId="129"/>
    <tableColumn id="2" xr3:uid="{60D40DF6-B6BE-4F37-BACF-DBB67B68904C}" name="Test Suite" dataDxfId="128"/>
    <tableColumn id="3" xr3:uid="{18667E7B-6DD3-452C-B6AD-71956CB63156}" name="Test Title" dataDxfId="127"/>
    <tableColumn id="4" xr3:uid="{CAEC85EE-ADE2-4B1C-84B2-FED1E5057C53}" name="Preconditions" dataDxfId="126"/>
    <tableColumn id="5" xr3:uid="{214FB217-B0EA-40D2-867E-56EB85668737}" name="Test Steps" dataDxfId="125"/>
    <tableColumn id="6" xr3:uid="{394C4348-5EC9-454A-A752-CFE1E6794DFF}" name="Expected Result" dataDxfId="124"/>
    <tableColumn id="7" xr3:uid="{1111BF3B-968D-4F77-962C-F5DE55E5F624}" name="Actual Result" dataDxfId="123"/>
    <tableColumn id="8" xr3:uid="{BEFA7A31-5C09-4A32-B5D9-D7A10D06A1FB}" name="Pass/Fail" dataDxfId="122"/>
    <tableColumn id="9" xr3:uid="{E7BB23C6-DE72-4013-80F0-5BA84E649C34}" name="Defect Reference" dataDxfId="121"/>
    <tableColumn id="10" xr3:uid="{552808F4-DE21-43E0-BDFB-EA530745C6CA}" name="Priority" dataDxfId="120"/>
    <tableColumn id="11" xr3:uid="{BB463A97-7CA4-4890-8550-DA1CDB28BEB5}" name="Test Type" dataDxfId="119"/>
    <tableColumn id="12" xr3:uid="{17C7B85D-3A36-4F1A-B5D6-79967EA4529A}" name="Technique Used" dataDxfId="118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B090D9-E720-47BB-9BC0-E7551EBCB5F4}" name="Table13" displayName="Table13" ref="A1:L33" totalsRowShown="0" dataDxfId="117">
  <autoFilter ref="A1:L33" xr:uid="{FA35CE46-814C-46D1-9769-58FB69203646}"/>
  <tableColumns count="12">
    <tableColumn id="1" xr3:uid="{2744E4B1-F4AF-4C38-A165-A36AFDC6ED20}" name="Test Case ID" dataDxfId="116"/>
    <tableColumn id="2" xr3:uid="{025A828A-E3BB-46BB-9738-33A224653725}" name="Test Suite" dataDxfId="115"/>
    <tableColumn id="3" xr3:uid="{63419378-8000-4158-90E8-6D8BFCDA2241}" name="Test Title" dataDxfId="114"/>
    <tableColumn id="4" xr3:uid="{485947B2-61B2-4E7A-9F45-DEE2A6A31241}" name="Preconditions" dataDxfId="113"/>
    <tableColumn id="5" xr3:uid="{694A91C3-2EF7-4662-BA6E-D1E59F3B94D5}" name="Test Steps" dataDxfId="112"/>
    <tableColumn id="6" xr3:uid="{61B98F31-1685-42B6-BF1B-14C77B125CFB}" name="Expected Result" dataDxfId="111"/>
    <tableColumn id="7" xr3:uid="{C5850C5A-CF04-45AE-AFF2-FF9A3159C7A6}" name="Actual Result" dataDxfId="110"/>
    <tableColumn id="8" xr3:uid="{880E8ECB-3308-49AD-B50B-5CCE1EF7E617}" name="Pass/Fail" dataDxfId="109"/>
    <tableColumn id="9" xr3:uid="{4F749DFF-645B-47DB-9AAC-12B65CE23CB3}" name="Defect Reference" dataDxfId="108"/>
    <tableColumn id="10" xr3:uid="{A573EAAC-61E8-4701-AA89-F5788D455FC0}" name="Priority" dataDxfId="107"/>
    <tableColumn id="11" xr3:uid="{8507D1F9-0769-438C-86B4-E44A8C17EF24}" name="Test Type" dataDxfId="106"/>
    <tableColumn id="12" xr3:uid="{ADF76C2E-E815-4CC9-B9BC-DE04246BE383}" name="Technique Used" dataDxfId="105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81F207-FC8D-435D-8A2A-008198199B42}" name="Table1345" displayName="Table1345" ref="A1:L33" totalsRowShown="0" dataDxfId="104">
  <autoFilter ref="A1:L33" xr:uid="{FA35CE46-814C-46D1-9769-58FB69203646}"/>
  <tableColumns count="12">
    <tableColumn id="1" xr3:uid="{6EF8EB41-2551-44C0-81AD-6983683B3589}" name="Test Case ID" dataDxfId="103"/>
    <tableColumn id="2" xr3:uid="{6FADDCBB-6A26-4047-BF85-6CC1B18AD9DE}" name="Test Suite" dataDxfId="102"/>
    <tableColumn id="3" xr3:uid="{36BE9279-D322-4751-A8AE-1455D7F93425}" name="Test Title" dataDxfId="101"/>
    <tableColumn id="4" xr3:uid="{AD6615BC-F350-4794-ABAE-EFC9B39D63F9}" name="Preconditions" dataDxfId="100"/>
    <tableColumn id="5" xr3:uid="{E85963AF-AD48-4BC5-8B46-91ED9A9A5239}" name="Test Steps" dataDxfId="99"/>
    <tableColumn id="6" xr3:uid="{B4E896D7-5A65-4028-BFA8-6BF5F0C80AB5}" name="Expected Result" dataDxfId="98"/>
    <tableColumn id="7" xr3:uid="{B55753B6-0BAF-4862-8D03-9EFB37E556F3}" name="Actual Result" dataDxfId="97"/>
    <tableColumn id="8" xr3:uid="{757CEF9C-9579-4CEB-A8BA-4C87F61F8686}" name="Pass/Fail" dataDxfId="96"/>
    <tableColumn id="9" xr3:uid="{180213C5-DA7E-4959-88B0-CF50B9672E2F}" name="Defect Reference" dataDxfId="95"/>
    <tableColumn id="10" xr3:uid="{B21A2342-3987-4CA6-A6AE-F1C3DF81993D}" name="Priority" dataDxfId="94"/>
    <tableColumn id="11" xr3:uid="{17FBF0DF-5ED1-43F3-B1FC-D7191352E182}" name="Test Type" dataDxfId="93"/>
    <tableColumn id="12" xr3:uid="{F08D4311-D55F-4CE9-88B2-87547B0D8598}" name="Technique Used" dataDxfId="92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AE62D4-A34D-4905-9EA9-E9E0F4B9116A}" name="Table134" displayName="Table134" ref="A1:L25" totalsRowShown="0" dataDxfId="91">
  <autoFilter ref="A1:L25" xr:uid="{FA35CE46-814C-46D1-9769-58FB69203646}"/>
  <tableColumns count="12">
    <tableColumn id="1" xr3:uid="{612D3960-86E1-4810-993F-4862815DDA7E}" name="Test Case ID" dataDxfId="90"/>
    <tableColumn id="2" xr3:uid="{48491056-2F89-4C99-B221-A154C135DD8B}" name="Test Suite" dataDxfId="89"/>
    <tableColumn id="3" xr3:uid="{C379C391-DF6E-498E-9B62-0ABF6B6BBA4F}" name="Test Title" dataDxfId="88"/>
    <tableColumn id="4" xr3:uid="{198C39E7-1666-44F1-BBF9-04456774642F}" name="Preconditions" dataDxfId="87"/>
    <tableColumn id="5" xr3:uid="{73A8B408-432E-48DF-A1C3-CB4F67389659}" name="Test Steps" dataDxfId="86"/>
    <tableColumn id="6" xr3:uid="{A9872DF8-F94C-4362-891B-9103348329E0}" name="Expected Result" dataDxfId="85"/>
    <tableColumn id="7" xr3:uid="{F97A4672-76D0-4966-BE44-84EF3775F758}" name="Actual Result" dataDxfId="84"/>
    <tableColumn id="8" xr3:uid="{F5AD4938-A73F-40DE-A458-F4C98DB74708}" name="Pass/Fail" dataDxfId="83"/>
    <tableColumn id="9" xr3:uid="{4EB9106A-08E3-4179-AB0C-A24C70F775D2}" name="Defect Reference" dataDxfId="82"/>
    <tableColumn id="10" xr3:uid="{533762C2-81B6-41A2-959B-5727C9A9EB9F}" name="Priority" dataDxfId="81"/>
    <tableColumn id="11" xr3:uid="{8DB1E476-6483-4F65-BBA1-2E0315BAE2D7}" name="Test Type" dataDxfId="80"/>
    <tableColumn id="12" xr3:uid="{A98AEC51-2FB9-43FA-9055-F78DD7613D88}" name="Technique Used" dataDxfId="79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196AD6-EF67-4A66-8E49-8C2841204709}" name="Table13456" displayName="Table13456" ref="A1:L12" totalsRowShown="0" dataDxfId="78">
  <autoFilter ref="A1:L12" xr:uid="{FA35CE46-814C-46D1-9769-58FB69203646}"/>
  <tableColumns count="12">
    <tableColumn id="1" xr3:uid="{466CEFD5-F045-49B3-AF42-A537C929F3BE}" name="Test Case ID" dataDxfId="77"/>
    <tableColumn id="2" xr3:uid="{41E139CF-000A-4FEE-A5CF-7F36FD2168EA}" name="Test Suite" dataDxfId="76"/>
    <tableColumn id="3" xr3:uid="{D8F34F80-4930-477A-ACDA-B2E1D2C03810}" name="Test Title" dataDxfId="75"/>
    <tableColumn id="4" xr3:uid="{8ADBF18A-BE48-4A82-B8D1-B9D361A9D77F}" name="Preconditions" dataDxfId="74"/>
    <tableColumn id="5" xr3:uid="{5FF95E03-9624-497C-A9AD-46F99B729C31}" name="Test Steps" dataDxfId="73"/>
    <tableColumn id="6" xr3:uid="{0A77C29C-5E72-468E-9846-655DE8ADDD82}" name="Expected Result" dataDxfId="72"/>
    <tableColumn id="7" xr3:uid="{4EDC0818-C3F5-469B-ABD0-1D2636966782}" name="Actual Result" dataDxfId="71"/>
    <tableColumn id="8" xr3:uid="{A91EAE30-2BAD-42CE-B0AE-954D35FEA9CB}" name="Pass/Fail" dataDxfId="70"/>
    <tableColumn id="9" xr3:uid="{5D452F4E-9031-4F8D-B186-1DAFF9582E38}" name="Defect Reference" dataDxfId="69"/>
    <tableColumn id="10" xr3:uid="{E664542B-8BA2-4D22-9AEA-F6D9F8027E11}" name="Priority" dataDxfId="68"/>
    <tableColumn id="11" xr3:uid="{F6021F5E-78C9-407E-BED7-F5E43381CF73}" name="Test Type" dataDxfId="67"/>
    <tableColumn id="12" xr3:uid="{C9082BF6-5D7D-4CE4-B9F1-A9815761046D}" name="Technique Used" dataDxfId="66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565653-BE23-4F65-BB04-193CD2FC32A3}" name="Table134567" displayName="Table134567" ref="A1:L19" totalsRowShown="0" dataDxfId="65">
  <autoFilter ref="A1:L19" xr:uid="{FA35CE46-814C-46D1-9769-58FB69203646}"/>
  <tableColumns count="12">
    <tableColumn id="1" xr3:uid="{66C7640D-5314-4210-BD3C-8E45AFC1300F}" name="Test Case ID" dataDxfId="64"/>
    <tableColumn id="2" xr3:uid="{4F21B4A4-0812-437C-8C07-D42183C50C61}" name="Test Suite" dataDxfId="63"/>
    <tableColumn id="3" xr3:uid="{6262FB8E-2325-43FA-9936-1E7E03B1A6D9}" name="Test Title" dataDxfId="62"/>
    <tableColumn id="4" xr3:uid="{BFCA6D0B-2C78-4AC8-91B5-F4DA2EE06B2B}" name="Preconditions" dataDxfId="61"/>
    <tableColumn id="5" xr3:uid="{D1414F7A-E2A7-49A3-B3A7-FEE7B53CB384}" name="Test Steps" dataDxfId="60"/>
    <tableColumn id="6" xr3:uid="{4D176B05-3EF0-44E8-A906-797ED16711E9}" name="Expected Result" dataDxfId="59"/>
    <tableColumn id="7" xr3:uid="{C73A291E-BBB4-41C0-B256-E899F57AFAE5}" name="Actual Result" dataDxfId="58"/>
    <tableColumn id="8" xr3:uid="{7826C864-39AB-46DC-AAB3-3EB73C32300C}" name="Pass/Fail" dataDxfId="57"/>
    <tableColumn id="9" xr3:uid="{D417C83F-B82D-4910-B09B-2CB370C85443}" name="Defect Reference" dataDxfId="56"/>
    <tableColumn id="10" xr3:uid="{87D08049-B3A1-43E8-9228-C261B30195CD}" name="Priority" dataDxfId="55"/>
    <tableColumn id="11" xr3:uid="{B3BB6C34-4394-43A0-8A94-418EAC9CE420}" name="Test Type" dataDxfId="54"/>
    <tableColumn id="12" xr3:uid="{0E657545-54E7-4F7E-8A52-9EA26C90EF6F}" name="Technique Used" dataDxfId="53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805676-EB36-400A-A75C-B3DB5F605C86}" name="Table1345678" displayName="Table1345678" ref="A1:L21" totalsRowShown="0" dataDxfId="143">
  <autoFilter ref="A1:L21" xr:uid="{FA35CE46-814C-46D1-9769-58FB69203646}"/>
  <tableColumns count="12">
    <tableColumn id="1" xr3:uid="{D2AF045E-8B07-4980-81C0-317EA0A3458C}" name="Test Case ID" dataDxfId="142"/>
    <tableColumn id="2" xr3:uid="{12EA3EC5-2C4A-4EC6-A6C0-09BCD39015EB}" name="Test Suite" dataDxfId="141"/>
    <tableColumn id="3" xr3:uid="{CD6F3C75-172A-4A6D-AAF9-9767D46C511F}" name="Test Title" dataDxfId="140"/>
    <tableColumn id="4" xr3:uid="{11C37EC2-6309-4F28-A4F6-3530F57F081D}" name="Preconditions" dataDxfId="139"/>
    <tableColumn id="5" xr3:uid="{348BF535-E0E2-4928-A257-B51A00A86CA9}" name="Test Steps" dataDxfId="138"/>
    <tableColumn id="6" xr3:uid="{87E6DBB7-E575-4DE0-8FE9-455DF49CC89F}" name="Expected Result" dataDxfId="137"/>
    <tableColumn id="7" xr3:uid="{4B0E423D-97D5-4BC9-8865-E7381703ACDC}" name="Actual Result" dataDxfId="136"/>
    <tableColumn id="8" xr3:uid="{7D1050FA-7F67-463D-B4E4-17BDAB0E7D31}" name="Pass/Fail" dataDxfId="135"/>
    <tableColumn id="9" xr3:uid="{99EFD087-DFF5-4CEF-8CFA-DAA78720FAFB}" name="Defect Reference" dataDxfId="134"/>
    <tableColumn id="10" xr3:uid="{238DBB85-657F-49C9-84B3-889041D18F19}" name="Priority" dataDxfId="133"/>
    <tableColumn id="11" xr3:uid="{984D9A05-D95A-4B4B-9D9A-6F1126B14801}" name="Test Type" dataDxfId="132"/>
    <tableColumn id="12" xr3:uid="{D9955BB5-281C-4985-905F-A21D3A2F195A}" name="Technique Used" dataDxfId="131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69F490-53FD-44B4-9560-93D9BB8A25BB}" name="Table19" displayName="Table19" ref="A1:F9" totalsRowShown="0" headerRowDxfId="52" dataDxfId="51">
  <autoFilter ref="A1:F9" xr:uid="{2D69F490-53FD-44B4-9560-93D9BB8A25BB}"/>
  <tableColumns count="6">
    <tableColumn id="1" xr3:uid="{FBB4A6C0-7DC6-4FF6-A0B5-CCA738476F43}" name="ID" dataDxfId="50"/>
    <tableColumn id="2" xr3:uid="{977F90B3-052A-4A57-A0A2-BC371F22AA54}" name="Rule 1: _x000a_Is Account Active?" dataDxfId="49"/>
    <tableColumn id="3" xr3:uid="{E7BEA51A-6937-4C9E-861C-448F1C7FE2E6}" name="Rule 2:_x000a_Does Account Have Sufficient Funds?" dataDxfId="48"/>
    <tableColumn id="4" xr3:uid="{C4EB32CD-91F6-4E7C-ADDC-3127A9ABFEE2}" name="Rule 3:_x000a_Under Daily Limit?" dataDxfId="47"/>
    <tableColumn id="5" xr3:uid="{CC2025A8-26C6-4BB9-BF30-C5EF661DAB2E}" name="Expected Outcome" dataDxfId="46"/>
    <tableColumn id="6" xr3:uid="{460C2BFB-02F8-4F48-A9DB-139E7416BBFB}" name="Expected Error Message If Not True" dataDxfId="45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D74E6D9-BB3A-4D95-8C57-A6AAC9CE4AD2}" name="Table12" displayName="Table12" ref="A2:E11" totalsRowShown="0" headerRowDxfId="17" dataDxfId="18">
  <autoFilter ref="A2:E11" xr:uid="{8D74E6D9-BB3A-4D95-8C57-A6AAC9CE4AD2}"/>
  <tableColumns count="5">
    <tableColumn id="1" xr3:uid="{EAF579E3-4CF4-4AE5-8DDC-BD3AE2842E48}" name="Test Case ID" dataDxfId="22"/>
    <tableColumn id="2" xr3:uid="{811134B1-A05E-4C6E-B39F-ADBFBB20E95C}" name="Current State" dataDxfId="21"/>
    <tableColumn id="3" xr3:uid="{BA5968DD-DBFD-4476-9B2B-0DBA101A4080}" name="Transition Trigger" dataDxfId="20"/>
    <tableColumn id="4" xr3:uid="{7E85CF8B-8C13-4204-9972-1034882F0B7E}" name="Expected State" dataDxfId="19"/>
    <tableColumn id="5" xr3:uid="{371D4867-4637-4F0C-BB5C-6C7B230F6E0B}" name="Actual State" dataDxfId="16"/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4C759A9-9990-459C-84AF-97B1A17C7BAB}" name="Table14" displayName="Table14" ref="A13:E22" totalsRowShown="0" headerRowDxfId="8" dataDxfId="7" headerRowBorderDxfId="14" tableBorderDxfId="15">
  <autoFilter ref="A13:E22" xr:uid="{A4C759A9-9990-459C-84AF-97B1A17C7BAB}"/>
  <tableColumns count="5">
    <tableColumn id="1" xr3:uid="{761455CA-278B-49A2-B826-7B0A04A26563}" name="Test Case ID" dataDxfId="13"/>
    <tableColumn id="2" xr3:uid="{AA650E19-D071-43AC-9BDF-2E84F68A5FDB}" name="Current State" dataDxfId="12"/>
    <tableColumn id="3" xr3:uid="{C7E99CB7-C9B0-433C-ADF0-8A3F22EEC194}" name="Transition Trigger" dataDxfId="11"/>
    <tableColumn id="4" xr3:uid="{7D245A47-0FEA-4BCE-A3A2-9571387BD269}" name="Expected State" dataDxfId="10"/>
    <tableColumn id="5" xr3:uid="{89784B55-E31B-4F86-9F60-41165B991A9C}" name="Actual State" dataDxfId="9"/>
  </tableColumns>
  <tableStyleInfo name="TableStyleMedium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FC9CF15-535D-464D-9EBC-752BDD07820F}" name="Table15" displayName="Table15" ref="A1:D13" totalsRowShown="0" headerRowDxfId="6" dataDxfId="1">
  <autoFilter ref="A1:D13" xr:uid="{4FC9CF15-535D-464D-9EBC-752BDD07820F}"/>
  <tableColumns count="4">
    <tableColumn id="1" xr3:uid="{72531330-5097-40BC-9A9E-E078B48A7E65}" name="Common Error Made" dataDxfId="5"/>
    <tableColumn id="2" xr3:uid="{6B754692-29CD-47E7-8823-3E8A323464DB}" name="Scenario" dataDxfId="4"/>
    <tableColumn id="3" xr3:uid="{A411DECE-F88A-4925-8E87-729EC1CA7C95}" name="Expected Result" dataDxfId="3"/>
    <tableColumn id="4" xr3:uid="{18621BD4-9885-48CE-8082-177154F10398}" name="Actual Result" dataDxfId="2"/>
  </tableColumns>
  <tableStyleInfo name="TableStyleMedium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32E91D-CB47-48BB-8BB0-B1622793A07A}" name="Table9" displayName="Table9" ref="A2:F8" totalsRowShown="0" headerRowDxfId="38" dataDxfId="37">
  <autoFilter ref="A2:F8" xr:uid="{3D32E91D-CB47-48BB-8BB0-B1622793A07A}"/>
  <tableColumns count="6">
    <tableColumn id="1" xr3:uid="{58337349-0678-4FFF-96F7-856C654E1F88}" name="Test Case ID" dataDxfId="44"/>
    <tableColumn id="2" xr3:uid="{CCA2FD35-D839-465D-9280-2A1B733AE91D}" name="Title" dataDxfId="43"/>
    <tableColumn id="3" xr3:uid="{AA1E8719-9EF4-4F52-93CC-BAD6B9507AE7}" name="Threshold" dataDxfId="42"/>
    <tableColumn id="4" xr3:uid="{6072BD78-12DE-4243-94BC-AEBA0FAC2A62}" name="Measured time" dataDxfId="41"/>
    <tableColumn id="5" xr3:uid="{8A00306C-0429-489D-9741-6D40495B6363}" name="Pass/Fail" dataDxfId="40"/>
    <tableColumn id="6" xr3:uid="{2BC9CBD2-B8F1-4837-A053-27FF5A21D6D2}" name="Recommendation" dataDxfId="39"/>
  </tableColumns>
  <tableStyleInfo name="TableStyleMedium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0F6C3B7-60D3-4089-B3E7-FA183E7DB29E}" name="Table10" displayName="Table10" ref="A10:E15" totalsRowShown="0" headerRowDxfId="31" dataDxfId="30">
  <autoFilter ref="A10:E15" xr:uid="{60F6C3B7-60D3-4089-B3E7-FA183E7DB29E}"/>
  <tableColumns count="5">
    <tableColumn id="1" xr3:uid="{39D4F150-6239-4C31-8699-2C780C6A1329}" name="Test Case ID" dataDxfId="36"/>
    <tableColumn id="2" xr3:uid="{3F765765-AD9F-4654-96B3-1C7A7D071754}" name="Input used" dataDxfId="35"/>
    <tableColumn id="3" xr3:uid="{27C9C567-CFB7-4AD9-B5A6-199DBE39F217}" name="Expected handling" dataDxfId="34"/>
    <tableColumn id="4" xr3:uid="{ACBB49F4-2A28-4FAE-81C7-6123D98B6301}" name="Actual result" dataDxfId="33"/>
    <tableColumn id="5" xr3:uid="{43958B46-CE4B-454C-A473-E1014A2AC5A2}" name="Pass/Fail" dataDxfId="32"/>
  </tableColumns>
  <tableStyleInfo name="TableStyleMedium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B82D4F6-9AF9-44FB-8AE9-AE105AD32F33}" name="Table11" displayName="Table11" ref="A17:E23" totalsRowShown="0" headerRowDxfId="24" dataDxfId="23">
  <autoFilter ref="A17:E23" xr:uid="{BB82D4F6-9AF9-44FB-8AE9-AE105AD32F33}"/>
  <tableColumns count="5">
    <tableColumn id="1" xr3:uid="{83DD6FA0-C929-49F4-8C86-6962A3AA36F4}" name="Test Case ID" dataDxfId="29"/>
    <tableColumn id="2" xr3:uid="{DD0EFBF6-0CB2-4571-BDE7-BF71321BEF7B}" name="Test performed" dataDxfId="28"/>
    <tableColumn id="3" xr3:uid="{8D9DBB04-F64E-4B8B-B0E2-CA4FD420246D}" name="Expected behavior" dataDxfId="27"/>
    <tableColumn id="4" xr3:uid="{E0130C7B-AF46-471A-84E1-44F0ED9224C8}" name="Actual behavior" dataDxfId="26"/>
    <tableColumn id="5" xr3:uid="{738AC07B-2E39-4E70-B70A-BBAE3093CADD}" name="Risk rating (if failed)" dataDxfId="25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  <pageSetUpPr fitToPage="1"/>
  </sheetPr>
  <dimension ref="A1:L24"/>
  <sheetViews>
    <sheetView topLeftCell="A21" zoomScale="85" zoomScaleNormal="85" workbookViewId="0">
      <selection activeCell="V3" sqref="V3"/>
    </sheetView>
  </sheetViews>
  <sheetFormatPr defaultRowHeight="15" x14ac:dyDescent="0.25"/>
  <cols>
    <col min="1" max="1" width="15.85546875" bestFit="1" customWidth="1"/>
    <col min="2" max="2" width="20.5703125" bestFit="1" customWidth="1"/>
    <col min="3" max="3" width="24.28515625" style="1" bestFit="1" customWidth="1"/>
    <col min="4" max="4" width="20.5703125" bestFit="1" customWidth="1"/>
    <col min="5" max="5" width="21.28515625" customWidth="1"/>
    <col min="6" max="6" width="17.5703125" bestFit="1" customWidth="1"/>
    <col min="7" max="7" width="14.85546875" bestFit="1" customWidth="1"/>
    <col min="8" max="8" width="11.140625" bestFit="1" customWidth="1"/>
    <col min="9" max="9" width="18.85546875" bestFit="1" customWidth="1"/>
    <col min="10" max="10" width="9.85546875" bestFit="1" customWidth="1"/>
    <col min="11" max="11" width="11.7109375" bestFit="1" customWidth="1"/>
    <col min="12" max="12" width="31.1406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70" x14ac:dyDescent="0.25">
      <c r="A2" s="3" t="s">
        <v>13</v>
      </c>
      <c r="B2" s="3" t="s">
        <v>12</v>
      </c>
      <c r="C2" s="3" t="s">
        <v>26</v>
      </c>
      <c r="D2" s="3" t="s">
        <v>14</v>
      </c>
      <c r="E2" s="3" t="s">
        <v>21</v>
      </c>
      <c r="F2" s="3" t="s">
        <v>15</v>
      </c>
      <c r="G2" s="3" t="s">
        <v>16</v>
      </c>
      <c r="H2" s="3" t="s">
        <v>16</v>
      </c>
      <c r="I2" s="3" t="s">
        <v>16</v>
      </c>
      <c r="J2" s="3" t="s">
        <v>17</v>
      </c>
      <c r="K2" s="3" t="s">
        <v>18</v>
      </c>
      <c r="L2" s="2" t="s">
        <v>19</v>
      </c>
    </row>
    <row r="3" spans="1:12" ht="285" x14ac:dyDescent="0.25">
      <c r="A3" s="3" t="s">
        <v>20</v>
      </c>
      <c r="B3" s="3" t="s">
        <v>12</v>
      </c>
      <c r="C3" s="3" t="s">
        <v>27</v>
      </c>
      <c r="D3" s="3" t="s">
        <v>14</v>
      </c>
      <c r="E3" s="3" t="s">
        <v>22</v>
      </c>
      <c r="F3" s="3" t="s">
        <v>23</v>
      </c>
      <c r="G3" s="3" t="s">
        <v>16</v>
      </c>
      <c r="H3" s="3" t="s">
        <v>16</v>
      </c>
      <c r="I3" s="3" t="s">
        <v>16</v>
      </c>
      <c r="J3" s="3" t="s">
        <v>17</v>
      </c>
      <c r="K3" s="3" t="s">
        <v>24</v>
      </c>
      <c r="L3" s="2" t="s">
        <v>19</v>
      </c>
    </row>
    <row r="4" spans="1:12" ht="270" x14ac:dyDescent="0.25">
      <c r="A4" s="3" t="s">
        <v>25</v>
      </c>
      <c r="B4" s="3" t="s">
        <v>12</v>
      </c>
      <c r="C4" s="3" t="s">
        <v>28</v>
      </c>
      <c r="D4" s="3" t="s">
        <v>14</v>
      </c>
      <c r="E4" s="3" t="s">
        <v>29</v>
      </c>
      <c r="F4" s="3" t="s">
        <v>30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24</v>
      </c>
      <c r="L4" s="2" t="s">
        <v>31</v>
      </c>
    </row>
    <row r="5" spans="1:12" ht="285" x14ac:dyDescent="0.25">
      <c r="A5" s="3" t="s">
        <v>32</v>
      </c>
      <c r="B5" s="3" t="s">
        <v>12</v>
      </c>
      <c r="C5" s="3" t="s">
        <v>33</v>
      </c>
      <c r="D5" s="3" t="s">
        <v>14</v>
      </c>
      <c r="E5" s="3" t="s">
        <v>34</v>
      </c>
      <c r="F5" s="3" t="s">
        <v>35</v>
      </c>
      <c r="G5" s="3" t="s">
        <v>16</v>
      </c>
      <c r="H5" s="3" t="s">
        <v>16</v>
      </c>
      <c r="I5" s="3" t="s">
        <v>16</v>
      </c>
      <c r="J5" s="3" t="s">
        <v>36</v>
      </c>
      <c r="K5" s="3" t="s">
        <v>18</v>
      </c>
      <c r="L5" s="2" t="s">
        <v>31</v>
      </c>
    </row>
    <row r="6" spans="1:12" ht="285" x14ac:dyDescent="0.25">
      <c r="A6" s="3" t="s">
        <v>37</v>
      </c>
      <c r="B6" s="3" t="s">
        <v>12</v>
      </c>
      <c r="C6" s="3" t="s">
        <v>38</v>
      </c>
      <c r="D6" s="3" t="s">
        <v>14</v>
      </c>
      <c r="E6" s="3" t="s">
        <v>39</v>
      </c>
      <c r="F6" s="3" t="s">
        <v>40</v>
      </c>
      <c r="G6" s="3" t="s">
        <v>16</v>
      </c>
      <c r="H6" s="3" t="s">
        <v>16</v>
      </c>
      <c r="I6" s="3" t="s">
        <v>16</v>
      </c>
      <c r="J6" s="3" t="s">
        <v>17</v>
      </c>
      <c r="K6" s="3" t="s">
        <v>41</v>
      </c>
      <c r="L6" s="2" t="s">
        <v>31</v>
      </c>
    </row>
    <row r="7" spans="1:12" ht="285" x14ac:dyDescent="0.25">
      <c r="A7" s="3" t="s">
        <v>42</v>
      </c>
      <c r="B7" s="3" t="s">
        <v>12</v>
      </c>
      <c r="C7" s="3" t="s">
        <v>43</v>
      </c>
      <c r="D7" s="3" t="s">
        <v>14</v>
      </c>
      <c r="E7" s="3" t="s">
        <v>44</v>
      </c>
      <c r="F7" s="3" t="s">
        <v>15</v>
      </c>
      <c r="G7" s="3" t="s">
        <v>16</v>
      </c>
      <c r="H7" s="3" t="s">
        <v>16</v>
      </c>
      <c r="I7" s="3" t="s">
        <v>16</v>
      </c>
      <c r="J7" s="3" t="s">
        <v>36</v>
      </c>
      <c r="K7" s="3" t="s">
        <v>18</v>
      </c>
      <c r="L7" s="2" t="s">
        <v>19</v>
      </c>
    </row>
    <row r="8" spans="1:12" ht="285" x14ac:dyDescent="0.25">
      <c r="A8" s="3" t="s">
        <v>45</v>
      </c>
      <c r="B8" s="3" t="s">
        <v>12</v>
      </c>
      <c r="C8" s="3" t="s">
        <v>46</v>
      </c>
      <c r="D8" s="3" t="s">
        <v>14</v>
      </c>
      <c r="E8" s="3" t="s">
        <v>47</v>
      </c>
      <c r="F8" s="3" t="s">
        <v>48</v>
      </c>
      <c r="G8" s="3" t="s">
        <v>16</v>
      </c>
      <c r="H8" s="3" t="s">
        <v>16</v>
      </c>
      <c r="I8" s="3" t="s">
        <v>16</v>
      </c>
      <c r="J8" s="3" t="s">
        <v>17</v>
      </c>
      <c r="K8" s="3" t="s">
        <v>24</v>
      </c>
      <c r="L8" s="2" t="s">
        <v>19</v>
      </c>
    </row>
    <row r="9" spans="1:12" ht="285" x14ac:dyDescent="0.25">
      <c r="A9" s="3" t="s">
        <v>49</v>
      </c>
      <c r="B9" s="3" t="s">
        <v>12</v>
      </c>
      <c r="C9" s="3" t="s">
        <v>50</v>
      </c>
      <c r="D9" s="3" t="s">
        <v>14</v>
      </c>
      <c r="E9" s="3" t="s">
        <v>51</v>
      </c>
      <c r="F9" s="3" t="s">
        <v>52</v>
      </c>
      <c r="G9" s="3" t="s">
        <v>16</v>
      </c>
      <c r="H9" s="3" t="s">
        <v>16</v>
      </c>
      <c r="I9" s="3" t="s">
        <v>16</v>
      </c>
      <c r="J9" s="3" t="s">
        <v>36</v>
      </c>
      <c r="K9" s="3" t="s">
        <v>41</v>
      </c>
      <c r="L9" s="2" t="s">
        <v>31</v>
      </c>
    </row>
    <row r="10" spans="1:12" ht="285" x14ac:dyDescent="0.25">
      <c r="A10" s="3" t="s">
        <v>53</v>
      </c>
      <c r="B10" s="3" t="s">
        <v>12</v>
      </c>
      <c r="C10" s="3" t="s">
        <v>54</v>
      </c>
      <c r="D10" s="3" t="s">
        <v>14</v>
      </c>
      <c r="E10" s="3" t="s">
        <v>55</v>
      </c>
      <c r="F10" s="3" t="s">
        <v>56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18</v>
      </c>
      <c r="L10" s="2" t="s">
        <v>19</v>
      </c>
    </row>
    <row r="11" spans="1:12" ht="285" x14ac:dyDescent="0.25">
      <c r="A11" s="4" t="s">
        <v>57</v>
      </c>
      <c r="B11" s="3" t="s">
        <v>12</v>
      </c>
      <c r="C11" s="3" t="s">
        <v>58</v>
      </c>
      <c r="D11" s="3" t="s">
        <v>14</v>
      </c>
      <c r="E11" s="3" t="s">
        <v>59</v>
      </c>
      <c r="F11" s="3" t="s">
        <v>60</v>
      </c>
      <c r="G11" s="3" t="s">
        <v>16</v>
      </c>
      <c r="H11" s="3" t="s">
        <v>16</v>
      </c>
      <c r="I11" s="3" t="s">
        <v>16</v>
      </c>
      <c r="J11" s="3" t="s">
        <v>17</v>
      </c>
      <c r="K11" s="3" t="s">
        <v>24</v>
      </c>
      <c r="L11" s="2" t="s">
        <v>19</v>
      </c>
    </row>
    <row r="12" spans="1:12" ht="285" x14ac:dyDescent="0.25">
      <c r="A12" s="3" t="s">
        <v>61</v>
      </c>
      <c r="B12" s="3" t="s">
        <v>12</v>
      </c>
      <c r="C12" s="3" t="s">
        <v>62</v>
      </c>
      <c r="D12" s="3" t="s">
        <v>14</v>
      </c>
      <c r="E12" s="3" t="s">
        <v>63</v>
      </c>
      <c r="F12" s="3" t="s">
        <v>64</v>
      </c>
      <c r="G12" s="3" t="s">
        <v>16</v>
      </c>
      <c r="H12" s="3" t="s">
        <v>16</v>
      </c>
      <c r="I12" s="3" t="s">
        <v>16</v>
      </c>
      <c r="J12" s="3" t="s">
        <v>36</v>
      </c>
      <c r="K12" s="3" t="s">
        <v>41</v>
      </c>
      <c r="L12" s="2" t="s">
        <v>31</v>
      </c>
    </row>
    <row r="13" spans="1:12" ht="285" x14ac:dyDescent="0.25">
      <c r="A13" s="3" t="s">
        <v>65</v>
      </c>
      <c r="B13" s="3" t="s">
        <v>12</v>
      </c>
      <c r="C13" s="3" t="s">
        <v>66</v>
      </c>
      <c r="D13" s="3" t="s">
        <v>14</v>
      </c>
      <c r="E13" s="3" t="s">
        <v>44</v>
      </c>
      <c r="F13" s="3" t="s">
        <v>67</v>
      </c>
      <c r="G13" s="3" t="s">
        <v>16</v>
      </c>
      <c r="H13" s="3" t="s">
        <v>16</v>
      </c>
      <c r="I13" s="3" t="s">
        <v>16</v>
      </c>
      <c r="J13" s="3" t="s">
        <v>17</v>
      </c>
      <c r="K13" s="3" t="s">
        <v>18</v>
      </c>
      <c r="L13" s="2" t="s">
        <v>19</v>
      </c>
    </row>
    <row r="14" spans="1:12" ht="285" x14ac:dyDescent="0.25">
      <c r="A14" s="3" t="s">
        <v>68</v>
      </c>
      <c r="B14" s="3" t="s">
        <v>12</v>
      </c>
      <c r="C14" s="3" t="s">
        <v>69</v>
      </c>
      <c r="D14" s="3" t="s">
        <v>14</v>
      </c>
      <c r="E14" s="3" t="s">
        <v>70</v>
      </c>
      <c r="F14" s="3" t="s">
        <v>71</v>
      </c>
      <c r="G14" s="3" t="s">
        <v>16</v>
      </c>
      <c r="H14" s="3" t="s">
        <v>16</v>
      </c>
      <c r="I14" s="3" t="s">
        <v>16</v>
      </c>
      <c r="J14" s="3" t="s">
        <v>17</v>
      </c>
      <c r="K14" s="3" t="s">
        <v>24</v>
      </c>
      <c r="L14" s="2" t="s">
        <v>19</v>
      </c>
    </row>
    <row r="15" spans="1:12" ht="285" x14ac:dyDescent="0.25">
      <c r="A15" s="3" t="s">
        <v>72</v>
      </c>
      <c r="B15" s="3" t="s">
        <v>12</v>
      </c>
      <c r="C15" s="3" t="s">
        <v>73</v>
      </c>
      <c r="D15" s="3" t="s">
        <v>14</v>
      </c>
      <c r="E15" s="3" t="s">
        <v>51</v>
      </c>
      <c r="F15" s="3" t="s">
        <v>64</v>
      </c>
      <c r="G15" s="3" t="s">
        <v>16</v>
      </c>
      <c r="H15" s="3" t="s">
        <v>16</v>
      </c>
      <c r="I15" s="3" t="s">
        <v>16</v>
      </c>
      <c r="J15" s="3" t="s">
        <v>36</v>
      </c>
      <c r="K15" s="3" t="s">
        <v>41</v>
      </c>
      <c r="L15" s="2" t="s">
        <v>31</v>
      </c>
    </row>
    <row r="16" spans="1:12" ht="150" x14ac:dyDescent="0.25">
      <c r="A16" s="3" t="s">
        <v>74</v>
      </c>
      <c r="B16" s="3" t="s">
        <v>12</v>
      </c>
      <c r="C16" s="3" t="s">
        <v>75</v>
      </c>
      <c r="D16" s="3" t="s">
        <v>76</v>
      </c>
      <c r="E16" s="3" t="s">
        <v>78</v>
      </c>
      <c r="F16" s="3" t="s">
        <v>77</v>
      </c>
      <c r="G16" s="3" t="s">
        <v>16</v>
      </c>
      <c r="H16" s="3" t="s">
        <v>16</v>
      </c>
      <c r="I16" s="3" t="s">
        <v>16</v>
      </c>
      <c r="J16" s="3" t="s">
        <v>17</v>
      </c>
      <c r="K16" s="3" t="s">
        <v>18</v>
      </c>
      <c r="L16" s="2" t="s">
        <v>19</v>
      </c>
    </row>
    <row r="17" spans="1:12" ht="165" x14ac:dyDescent="0.25">
      <c r="A17" s="3" t="s">
        <v>79</v>
      </c>
      <c r="B17" s="3" t="s">
        <v>12</v>
      </c>
      <c r="C17" s="3" t="s">
        <v>81</v>
      </c>
      <c r="D17" s="3" t="s">
        <v>76</v>
      </c>
      <c r="E17" s="3" t="s">
        <v>80</v>
      </c>
      <c r="F17" s="3" t="s">
        <v>82</v>
      </c>
      <c r="G17" s="3" t="s">
        <v>16</v>
      </c>
      <c r="H17" s="3" t="s">
        <v>16</v>
      </c>
      <c r="I17" s="3" t="s">
        <v>16</v>
      </c>
      <c r="J17" s="3" t="s">
        <v>17</v>
      </c>
      <c r="K17" s="3" t="s">
        <v>18</v>
      </c>
      <c r="L17" s="2" t="s">
        <v>19</v>
      </c>
    </row>
    <row r="18" spans="1:12" ht="165" x14ac:dyDescent="0.25">
      <c r="A18" s="3" t="s">
        <v>83</v>
      </c>
      <c r="B18" s="3" t="s">
        <v>12</v>
      </c>
      <c r="C18" s="3" t="s">
        <v>85</v>
      </c>
      <c r="D18" s="3" t="s">
        <v>76</v>
      </c>
      <c r="E18" s="3" t="s">
        <v>80</v>
      </c>
      <c r="F18" s="3" t="s">
        <v>86</v>
      </c>
      <c r="G18" s="3" t="s">
        <v>16</v>
      </c>
      <c r="H18" s="3" t="s">
        <v>16</v>
      </c>
      <c r="I18" s="3" t="s">
        <v>16</v>
      </c>
      <c r="J18" s="3" t="s">
        <v>17</v>
      </c>
      <c r="K18" s="3" t="s">
        <v>24</v>
      </c>
      <c r="L18" s="2" t="s">
        <v>19</v>
      </c>
    </row>
    <row r="19" spans="1:12" ht="165" x14ac:dyDescent="0.25">
      <c r="A19" s="3" t="s">
        <v>84</v>
      </c>
      <c r="B19" s="3" t="s">
        <v>12</v>
      </c>
      <c r="C19" s="3" t="s">
        <v>88</v>
      </c>
      <c r="D19" s="3" t="s">
        <v>76</v>
      </c>
      <c r="E19" s="3" t="s">
        <v>87</v>
      </c>
      <c r="F19" s="3" t="s">
        <v>89</v>
      </c>
      <c r="G19" s="3" t="s">
        <v>16</v>
      </c>
      <c r="H19" s="3" t="s">
        <v>16</v>
      </c>
      <c r="I19" s="3" t="s">
        <v>16</v>
      </c>
      <c r="J19" s="3" t="s">
        <v>17</v>
      </c>
      <c r="K19" s="3" t="s">
        <v>18</v>
      </c>
      <c r="L19" s="2" t="s">
        <v>19</v>
      </c>
    </row>
    <row r="20" spans="1:12" ht="165" x14ac:dyDescent="0.25">
      <c r="A20" s="3" t="s">
        <v>90</v>
      </c>
      <c r="B20" s="3" t="s">
        <v>12</v>
      </c>
      <c r="C20" s="3" t="s">
        <v>91</v>
      </c>
      <c r="D20" s="3" t="s">
        <v>76</v>
      </c>
      <c r="E20" s="3" t="s">
        <v>87</v>
      </c>
      <c r="F20" s="3" t="s">
        <v>92</v>
      </c>
      <c r="G20" s="3" t="s">
        <v>16</v>
      </c>
      <c r="H20" s="3" t="s">
        <v>16</v>
      </c>
      <c r="I20" s="3" t="s">
        <v>16</v>
      </c>
      <c r="J20" s="3" t="s">
        <v>17</v>
      </c>
      <c r="K20" s="3" t="s">
        <v>24</v>
      </c>
      <c r="L20" s="2" t="s">
        <v>19</v>
      </c>
    </row>
    <row r="21" spans="1:12" ht="165" x14ac:dyDescent="0.25">
      <c r="A21" s="3" t="s">
        <v>93</v>
      </c>
      <c r="B21" s="3" t="s">
        <v>12</v>
      </c>
      <c r="C21" s="3" t="s">
        <v>94</v>
      </c>
      <c r="D21" s="3" t="s">
        <v>76</v>
      </c>
      <c r="E21" s="3" t="s">
        <v>95</v>
      </c>
      <c r="F21" s="3" t="s">
        <v>96</v>
      </c>
      <c r="G21" s="3" t="s">
        <v>16</v>
      </c>
      <c r="H21" s="3" t="s">
        <v>16</v>
      </c>
      <c r="I21" s="3" t="s">
        <v>16</v>
      </c>
      <c r="J21" s="3" t="s">
        <v>17</v>
      </c>
      <c r="K21" s="3" t="s">
        <v>18</v>
      </c>
      <c r="L21" s="2" t="s">
        <v>19</v>
      </c>
    </row>
    <row r="22" spans="1:12" ht="165" x14ac:dyDescent="0.25">
      <c r="A22" s="3" t="s">
        <v>97</v>
      </c>
      <c r="B22" s="3" t="s">
        <v>12</v>
      </c>
      <c r="C22" s="3" t="s">
        <v>98</v>
      </c>
      <c r="D22" s="3" t="s">
        <v>76</v>
      </c>
      <c r="E22" s="3" t="s">
        <v>95</v>
      </c>
      <c r="F22" s="3" t="s">
        <v>99</v>
      </c>
      <c r="G22" s="3" t="s">
        <v>16</v>
      </c>
      <c r="H22" s="3" t="s">
        <v>16</v>
      </c>
      <c r="I22" s="3" t="s">
        <v>16</v>
      </c>
      <c r="J22" s="3" t="s">
        <v>17</v>
      </c>
      <c r="K22" s="3" t="s">
        <v>24</v>
      </c>
      <c r="L22" s="2" t="s">
        <v>19</v>
      </c>
    </row>
    <row r="23" spans="1:12" ht="165" x14ac:dyDescent="0.25">
      <c r="A23" s="3" t="s">
        <v>100</v>
      </c>
      <c r="B23" s="3" t="s">
        <v>12</v>
      </c>
      <c r="C23" s="3" t="s">
        <v>101</v>
      </c>
      <c r="D23" s="3" t="s">
        <v>76</v>
      </c>
      <c r="E23" s="3" t="s">
        <v>102</v>
      </c>
      <c r="F23" s="3" t="s">
        <v>103</v>
      </c>
      <c r="G23" s="3" t="s">
        <v>16</v>
      </c>
      <c r="H23" s="3" t="s">
        <v>16</v>
      </c>
      <c r="I23" s="3" t="s">
        <v>16</v>
      </c>
      <c r="J23" s="3" t="s">
        <v>17</v>
      </c>
      <c r="K23" s="3" t="s">
        <v>18</v>
      </c>
      <c r="L23" s="2" t="s">
        <v>19</v>
      </c>
    </row>
    <row r="24" spans="1:12" ht="165" x14ac:dyDescent="0.25">
      <c r="A24" s="3" t="s">
        <v>104</v>
      </c>
      <c r="B24" s="3" t="s">
        <v>12</v>
      </c>
      <c r="C24" s="3" t="s">
        <v>105</v>
      </c>
      <c r="D24" s="3" t="s">
        <v>76</v>
      </c>
      <c r="E24" s="3" t="s">
        <v>102</v>
      </c>
      <c r="F24" s="3" t="s">
        <v>106</v>
      </c>
      <c r="G24" s="3" t="s">
        <v>16</v>
      </c>
      <c r="H24" s="3" t="s">
        <v>16</v>
      </c>
      <c r="I24" s="3" t="s">
        <v>16</v>
      </c>
      <c r="J24" s="3" t="s">
        <v>17</v>
      </c>
      <c r="K24" s="3" t="s">
        <v>24</v>
      </c>
      <c r="L24" s="2" t="s">
        <v>19</v>
      </c>
    </row>
  </sheetData>
  <conditionalFormatting sqref="O2">
    <cfRule type="cellIs" dxfId="0" priority="15" operator="greaterThan">
      <formula>#REF!</formula>
    </cfRule>
  </conditionalFormatting>
  <pageMargins left="0.7" right="0.7" top="0.75" bottom="0.75" header="0.3" footer="0.3"/>
  <pageSetup scale="35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833A-B4B9-4351-9519-5C6389846BC1}">
  <sheetPr>
    <tabColor theme="9"/>
    <pageSetUpPr fitToPage="1"/>
  </sheetPr>
  <dimension ref="A1:L33"/>
  <sheetViews>
    <sheetView topLeftCell="A32" zoomScaleNormal="100" workbookViewId="0">
      <selection activeCell="L54" sqref="L54"/>
    </sheetView>
  </sheetViews>
  <sheetFormatPr defaultRowHeight="15" x14ac:dyDescent="0.25"/>
  <cols>
    <col min="1" max="1" width="18.42578125" customWidth="1"/>
    <col min="2" max="2" width="20.5703125" bestFit="1" customWidth="1"/>
    <col min="3" max="3" width="24.28515625" style="1" bestFit="1" customWidth="1"/>
    <col min="4" max="4" width="20.5703125" bestFit="1" customWidth="1"/>
    <col min="5" max="5" width="21.28515625" customWidth="1"/>
    <col min="6" max="6" width="17.5703125" bestFit="1" customWidth="1"/>
    <col min="7" max="7" width="14.85546875" bestFit="1" customWidth="1"/>
    <col min="8" max="8" width="11.140625" bestFit="1" customWidth="1"/>
    <col min="9" max="9" width="18.85546875" bestFit="1" customWidth="1"/>
    <col min="10" max="10" width="9.85546875" bestFit="1" customWidth="1"/>
    <col min="11" max="11" width="11.7109375" bestFit="1" customWidth="1"/>
    <col min="12" max="12" width="31.1406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95" x14ac:dyDescent="0.25">
      <c r="A2" s="3" t="s">
        <v>107</v>
      </c>
      <c r="B2" s="3" t="s">
        <v>108</v>
      </c>
      <c r="C2" s="3" t="s">
        <v>135</v>
      </c>
      <c r="D2" s="3" t="s">
        <v>76</v>
      </c>
      <c r="E2" s="3" t="s">
        <v>133</v>
      </c>
      <c r="F2" s="3" t="s">
        <v>132</v>
      </c>
      <c r="G2" s="3" t="s">
        <v>16</v>
      </c>
      <c r="H2" s="3" t="s">
        <v>16</v>
      </c>
      <c r="I2" s="3" t="s">
        <v>16</v>
      </c>
      <c r="J2" s="3" t="s">
        <v>17</v>
      </c>
      <c r="K2" s="3" t="s">
        <v>18</v>
      </c>
      <c r="L2" s="2" t="s">
        <v>134</v>
      </c>
    </row>
    <row r="3" spans="1:12" ht="195" x14ac:dyDescent="0.25">
      <c r="A3" s="3" t="s">
        <v>109</v>
      </c>
      <c r="B3" s="3" t="s">
        <v>108</v>
      </c>
      <c r="C3" s="3" t="s">
        <v>162</v>
      </c>
      <c r="D3" s="3" t="s">
        <v>76</v>
      </c>
      <c r="E3" s="3" t="s">
        <v>133</v>
      </c>
      <c r="F3" s="3" t="s">
        <v>163</v>
      </c>
      <c r="G3" s="3" t="s">
        <v>16</v>
      </c>
      <c r="H3" s="3" t="s">
        <v>16</v>
      </c>
      <c r="I3" s="3" t="s">
        <v>16</v>
      </c>
      <c r="J3" s="3" t="s">
        <v>17</v>
      </c>
      <c r="K3" s="3" t="s">
        <v>18</v>
      </c>
      <c r="L3" s="2" t="s">
        <v>134</v>
      </c>
    </row>
    <row r="4" spans="1:12" ht="210" x14ac:dyDescent="0.25">
      <c r="A4" s="3" t="s">
        <v>110</v>
      </c>
      <c r="B4" s="3" t="s">
        <v>108</v>
      </c>
      <c r="C4" s="3" t="s">
        <v>165</v>
      </c>
      <c r="D4" s="3" t="s">
        <v>76</v>
      </c>
      <c r="E4" s="3" t="s">
        <v>166</v>
      </c>
      <c r="F4" s="3" t="s">
        <v>167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41</v>
      </c>
      <c r="L4" s="2" t="s">
        <v>31</v>
      </c>
    </row>
    <row r="5" spans="1:12" ht="210" x14ac:dyDescent="0.25">
      <c r="A5" s="3" t="s">
        <v>111</v>
      </c>
      <c r="B5" s="3" t="s">
        <v>108</v>
      </c>
      <c r="C5" s="3" t="s">
        <v>168</v>
      </c>
      <c r="D5" s="3" t="s">
        <v>76</v>
      </c>
      <c r="E5" s="3" t="s">
        <v>169</v>
      </c>
      <c r="F5" s="3" t="s">
        <v>167</v>
      </c>
      <c r="G5" s="3" t="s">
        <v>16</v>
      </c>
      <c r="H5" s="3" t="s">
        <v>16</v>
      </c>
      <c r="I5" s="3" t="s">
        <v>16</v>
      </c>
      <c r="J5" s="3" t="s">
        <v>17</v>
      </c>
      <c r="K5" s="3" t="s">
        <v>41</v>
      </c>
      <c r="L5" s="2" t="s">
        <v>31</v>
      </c>
    </row>
    <row r="6" spans="1:12" ht="210" x14ac:dyDescent="0.25">
      <c r="A6" s="3" t="s">
        <v>112</v>
      </c>
      <c r="B6" s="3" t="s">
        <v>108</v>
      </c>
      <c r="C6" s="3" t="s">
        <v>170</v>
      </c>
      <c r="D6" s="3" t="s">
        <v>76</v>
      </c>
      <c r="E6" s="3" t="s">
        <v>171</v>
      </c>
      <c r="F6" s="3" t="s">
        <v>172</v>
      </c>
      <c r="G6" s="3" t="s">
        <v>16</v>
      </c>
      <c r="H6" s="3" t="s">
        <v>16</v>
      </c>
      <c r="I6" s="3" t="s">
        <v>16</v>
      </c>
      <c r="J6" s="3" t="s">
        <v>17</v>
      </c>
      <c r="K6" s="3" t="s">
        <v>41</v>
      </c>
      <c r="L6" s="2" t="s">
        <v>31</v>
      </c>
    </row>
    <row r="7" spans="1:12" ht="195" x14ac:dyDescent="0.25">
      <c r="A7" s="3" t="s">
        <v>113</v>
      </c>
      <c r="B7" s="3" t="s">
        <v>108</v>
      </c>
      <c r="C7" s="3" t="s">
        <v>136</v>
      </c>
      <c r="D7" s="3" t="s">
        <v>76</v>
      </c>
      <c r="E7" s="3" t="s">
        <v>133</v>
      </c>
      <c r="F7" s="3" t="s">
        <v>137</v>
      </c>
      <c r="G7" s="3" t="s">
        <v>16</v>
      </c>
      <c r="H7" s="3" t="s">
        <v>16</v>
      </c>
      <c r="I7" s="3" t="s">
        <v>16</v>
      </c>
      <c r="J7" s="3" t="s">
        <v>17</v>
      </c>
      <c r="K7" s="3" t="s">
        <v>41</v>
      </c>
      <c r="L7" s="2" t="s">
        <v>31</v>
      </c>
    </row>
    <row r="8" spans="1:12" ht="210" x14ac:dyDescent="0.25">
      <c r="A8" s="3" t="s">
        <v>114</v>
      </c>
      <c r="B8" s="3" t="s">
        <v>108</v>
      </c>
      <c r="C8" s="3" t="s">
        <v>138</v>
      </c>
      <c r="D8" s="3" t="s">
        <v>76</v>
      </c>
      <c r="E8" s="3" t="s">
        <v>139</v>
      </c>
      <c r="F8" s="3" t="s">
        <v>140</v>
      </c>
      <c r="G8" s="3" t="s">
        <v>16</v>
      </c>
      <c r="H8" s="3" t="s">
        <v>16</v>
      </c>
      <c r="I8" s="3" t="s">
        <v>16</v>
      </c>
      <c r="J8" s="3" t="s">
        <v>17</v>
      </c>
      <c r="K8" s="3" t="s">
        <v>24</v>
      </c>
      <c r="L8" s="2" t="s">
        <v>134</v>
      </c>
    </row>
    <row r="9" spans="1:12" ht="225" x14ac:dyDescent="0.25">
      <c r="A9" s="3" t="s">
        <v>115</v>
      </c>
      <c r="B9" s="3" t="s">
        <v>108</v>
      </c>
      <c r="C9" s="3" t="s">
        <v>141</v>
      </c>
      <c r="D9" s="3" t="s">
        <v>76</v>
      </c>
      <c r="E9" s="3" t="s">
        <v>142</v>
      </c>
      <c r="F9" s="3" t="s">
        <v>143</v>
      </c>
      <c r="G9" s="3" t="s">
        <v>16</v>
      </c>
      <c r="H9" s="3" t="s">
        <v>16</v>
      </c>
      <c r="I9" s="3" t="s">
        <v>16</v>
      </c>
      <c r="J9" s="3" t="s">
        <v>17</v>
      </c>
      <c r="K9" s="3" t="s">
        <v>24</v>
      </c>
      <c r="L9" s="2" t="s">
        <v>134</v>
      </c>
    </row>
    <row r="10" spans="1:12" ht="210" x14ac:dyDescent="0.25">
      <c r="A10" s="3" t="s">
        <v>116</v>
      </c>
      <c r="B10" s="3" t="s">
        <v>108</v>
      </c>
      <c r="C10" s="3" t="s">
        <v>148</v>
      </c>
      <c r="D10" s="3" t="s">
        <v>76</v>
      </c>
      <c r="E10" s="3" t="s">
        <v>149</v>
      </c>
      <c r="F10" s="3" t="s">
        <v>150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41</v>
      </c>
      <c r="L10" s="2" t="s">
        <v>31</v>
      </c>
    </row>
    <row r="11" spans="1:12" ht="210" x14ac:dyDescent="0.25">
      <c r="A11" s="3" t="s">
        <v>117</v>
      </c>
      <c r="B11" s="3" t="s">
        <v>108</v>
      </c>
      <c r="C11" s="3" t="s">
        <v>151</v>
      </c>
      <c r="D11" s="3" t="s">
        <v>76</v>
      </c>
      <c r="E11" s="3" t="s">
        <v>152</v>
      </c>
      <c r="F11" s="3" t="s">
        <v>153</v>
      </c>
      <c r="G11" s="3" t="s">
        <v>16</v>
      </c>
      <c r="H11" s="3" t="s">
        <v>16</v>
      </c>
      <c r="I11" s="3" t="s">
        <v>16</v>
      </c>
      <c r="J11" s="3" t="s">
        <v>17</v>
      </c>
      <c r="K11" s="3" t="s">
        <v>41</v>
      </c>
      <c r="L11" s="2" t="s">
        <v>31</v>
      </c>
    </row>
    <row r="12" spans="1:12" ht="225" x14ac:dyDescent="0.25">
      <c r="A12" s="3" t="s">
        <v>118</v>
      </c>
      <c r="B12" s="3" t="s">
        <v>108</v>
      </c>
      <c r="C12" s="3" t="s">
        <v>159</v>
      </c>
      <c r="D12" s="3" t="s">
        <v>76</v>
      </c>
      <c r="E12" s="3" t="s">
        <v>161</v>
      </c>
      <c r="F12" s="3" t="s">
        <v>160</v>
      </c>
      <c r="G12" s="3" t="s">
        <v>16</v>
      </c>
      <c r="H12" s="3" t="s">
        <v>16</v>
      </c>
      <c r="I12" s="3" t="s">
        <v>16</v>
      </c>
      <c r="J12" s="3" t="s">
        <v>17</v>
      </c>
      <c r="K12" s="3" t="s">
        <v>24</v>
      </c>
      <c r="L12" s="2" t="s">
        <v>134</v>
      </c>
    </row>
    <row r="13" spans="1:12" ht="210" x14ac:dyDescent="0.25">
      <c r="A13" s="3" t="s">
        <v>119</v>
      </c>
      <c r="B13" s="3" t="s">
        <v>108</v>
      </c>
      <c r="C13" s="3" t="s">
        <v>224</v>
      </c>
      <c r="D13" s="3" t="s">
        <v>76</v>
      </c>
      <c r="E13" s="3" t="s">
        <v>225</v>
      </c>
      <c r="F13" s="3" t="s">
        <v>226</v>
      </c>
      <c r="G13" s="3" t="s">
        <v>16</v>
      </c>
      <c r="H13" s="3" t="s">
        <v>16</v>
      </c>
      <c r="I13" s="3" t="s">
        <v>16</v>
      </c>
      <c r="J13" s="3" t="s">
        <v>17</v>
      </c>
      <c r="K13" s="3" t="s">
        <v>18</v>
      </c>
      <c r="L13" s="2" t="s">
        <v>134</v>
      </c>
    </row>
    <row r="14" spans="1:12" ht="225" x14ac:dyDescent="0.25">
      <c r="A14" s="3" t="s">
        <v>120</v>
      </c>
      <c r="B14" s="3" t="s">
        <v>108</v>
      </c>
      <c r="C14" s="3" t="s">
        <v>144</v>
      </c>
      <c r="D14" s="3" t="s">
        <v>76</v>
      </c>
      <c r="E14" s="3" t="s">
        <v>156</v>
      </c>
      <c r="F14" s="3" t="s">
        <v>145</v>
      </c>
      <c r="G14" s="3" t="s">
        <v>16</v>
      </c>
      <c r="H14" s="3" t="s">
        <v>16</v>
      </c>
      <c r="I14" s="3" t="s">
        <v>16</v>
      </c>
      <c r="J14" s="3" t="s">
        <v>17</v>
      </c>
      <c r="K14" s="3" t="s">
        <v>18</v>
      </c>
      <c r="L14" s="2" t="s">
        <v>134</v>
      </c>
    </row>
    <row r="15" spans="1:12" ht="225" x14ac:dyDescent="0.25">
      <c r="A15" s="3" t="s">
        <v>121</v>
      </c>
      <c r="B15" s="3" t="s">
        <v>108</v>
      </c>
      <c r="C15" s="3" t="s">
        <v>146</v>
      </c>
      <c r="D15" s="3" t="s">
        <v>76</v>
      </c>
      <c r="E15" s="3" t="s">
        <v>155</v>
      </c>
      <c r="F15" s="3" t="s">
        <v>147</v>
      </c>
      <c r="G15" s="3" t="s">
        <v>16</v>
      </c>
      <c r="H15" s="3" t="s">
        <v>16</v>
      </c>
      <c r="I15" s="3" t="s">
        <v>16</v>
      </c>
      <c r="J15" s="3" t="s">
        <v>17</v>
      </c>
      <c r="K15" s="3" t="s">
        <v>24</v>
      </c>
      <c r="L15" s="2" t="s">
        <v>134</v>
      </c>
    </row>
    <row r="16" spans="1:12" ht="225" x14ac:dyDescent="0.25">
      <c r="A16" s="3" t="s">
        <v>122</v>
      </c>
      <c r="B16" s="3" t="s">
        <v>108</v>
      </c>
      <c r="C16" s="3" t="s">
        <v>154</v>
      </c>
      <c r="D16" s="3" t="s">
        <v>76</v>
      </c>
      <c r="E16" s="3" t="s">
        <v>157</v>
      </c>
      <c r="F16" s="3" t="s">
        <v>158</v>
      </c>
      <c r="G16" s="3" t="s">
        <v>16</v>
      </c>
      <c r="H16" s="3" t="s">
        <v>16</v>
      </c>
      <c r="I16" s="3" t="s">
        <v>16</v>
      </c>
      <c r="J16" s="3" t="s">
        <v>17</v>
      </c>
      <c r="K16" s="3" t="s">
        <v>24</v>
      </c>
      <c r="L16" s="2" t="s">
        <v>134</v>
      </c>
    </row>
    <row r="17" spans="1:12" ht="210" x14ac:dyDescent="0.25">
      <c r="A17" s="3" t="s">
        <v>123</v>
      </c>
      <c r="B17" s="3" t="s">
        <v>108</v>
      </c>
      <c r="C17" s="3" t="s">
        <v>174</v>
      </c>
      <c r="D17" s="3" t="s">
        <v>76</v>
      </c>
      <c r="E17" s="3" t="s">
        <v>173</v>
      </c>
      <c r="F17" s="3" t="s">
        <v>175</v>
      </c>
      <c r="G17" s="3" t="s">
        <v>16</v>
      </c>
      <c r="H17" s="3" t="s">
        <v>16</v>
      </c>
      <c r="I17" s="3" t="s">
        <v>16</v>
      </c>
      <c r="J17" s="3" t="s">
        <v>17</v>
      </c>
      <c r="K17" s="3" t="s">
        <v>41</v>
      </c>
      <c r="L17" s="2" t="s">
        <v>31</v>
      </c>
    </row>
    <row r="18" spans="1:12" ht="210" x14ac:dyDescent="0.25">
      <c r="A18" s="3" t="s">
        <v>124</v>
      </c>
      <c r="B18" s="3" t="s">
        <v>108</v>
      </c>
      <c r="C18" s="3" t="s">
        <v>176</v>
      </c>
      <c r="D18" s="3" t="s">
        <v>76</v>
      </c>
      <c r="E18" s="3" t="s">
        <v>177</v>
      </c>
      <c r="F18" s="3" t="s">
        <v>175</v>
      </c>
      <c r="G18" s="3" t="s">
        <v>16</v>
      </c>
      <c r="H18" s="3" t="s">
        <v>16</v>
      </c>
      <c r="I18" s="3" t="s">
        <v>16</v>
      </c>
      <c r="J18" s="3" t="s">
        <v>17</v>
      </c>
      <c r="K18" s="3" t="s">
        <v>41</v>
      </c>
      <c r="L18" s="2" t="s">
        <v>31</v>
      </c>
    </row>
    <row r="19" spans="1:12" ht="210" x14ac:dyDescent="0.25">
      <c r="A19" s="3" t="s">
        <v>125</v>
      </c>
      <c r="B19" s="3" t="s">
        <v>108</v>
      </c>
      <c r="C19" s="3" t="s">
        <v>178</v>
      </c>
      <c r="D19" s="3" t="s">
        <v>76</v>
      </c>
      <c r="E19" s="3" t="s">
        <v>179</v>
      </c>
      <c r="F19" s="3" t="s">
        <v>194</v>
      </c>
      <c r="G19" s="3" t="s">
        <v>16</v>
      </c>
      <c r="H19" s="3" t="s">
        <v>16</v>
      </c>
      <c r="I19" s="3" t="s">
        <v>16</v>
      </c>
      <c r="J19" s="3" t="s">
        <v>17</v>
      </c>
      <c r="K19" s="3" t="s">
        <v>41</v>
      </c>
      <c r="L19" s="2" t="s">
        <v>31</v>
      </c>
    </row>
    <row r="20" spans="1:12" ht="210" x14ac:dyDescent="0.25">
      <c r="A20" s="3" t="s">
        <v>126</v>
      </c>
      <c r="B20" s="3" t="s">
        <v>108</v>
      </c>
      <c r="C20" s="3" t="s">
        <v>195</v>
      </c>
      <c r="D20" s="3" t="s">
        <v>76</v>
      </c>
      <c r="E20" s="3" t="s">
        <v>196</v>
      </c>
      <c r="F20" s="3" t="s">
        <v>197</v>
      </c>
      <c r="G20" s="3" t="s">
        <v>16</v>
      </c>
      <c r="H20" s="3" t="s">
        <v>16</v>
      </c>
      <c r="I20" s="3" t="s">
        <v>16</v>
      </c>
      <c r="J20" s="3" t="s">
        <v>17</v>
      </c>
      <c r="K20" s="3" t="s">
        <v>18</v>
      </c>
      <c r="L20" s="2" t="s">
        <v>134</v>
      </c>
    </row>
    <row r="21" spans="1:12" ht="210" x14ac:dyDescent="0.25">
      <c r="A21" s="3" t="s">
        <v>127</v>
      </c>
      <c r="B21" s="3" t="s">
        <v>108</v>
      </c>
      <c r="C21" s="3" t="s">
        <v>198</v>
      </c>
      <c r="D21" s="3" t="s">
        <v>76</v>
      </c>
      <c r="E21" s="3" t="s">
        <v>199</v>
      </c>
      <c r="F21" s="3" t="s">
        <v>200</v>
      </c>
      <c r="G21" s="3" t="s">
        <v>16</v>
      </c>
      <c r="H21" s="3" t="s">
        <v>16</v>
      </c>
      <c r="I21" s="3" t="s">
        <v>16</v>
      </c>
      <c r="J21" s="3" t="s">
        <v>17</v>
      </c>
      <c r="K21" s="3" t="s">
        <v>24</v>
      </c>
      <c r="L21" s="2" t="s">
        <v>134</v>
      </c>
    </row>
    <row r="22" spans="1:12" ht="210" x14ac:dyDescent="0.25">
      <c r="A22" s="3" t="s">
        <v>128</v>
      </c>
      <c r="B22" s="3" t="s">
        <v>108</v>
      </c>
      <c r="C22" s="3" t="s">
        <v>227</v>
      </c>
      <c r="D22" s="3" t="s">
        <v>76</v>
      </c>
      <c r="E22" s="3" t="s">
        <v>228</v>
      </c>
      <c r="F22" s="3" t="s">
        <v>229</v>
      </c>
      <c r="G22" s="3" t="s">
        <v>16</v>
      </c>
      <c r="H22" s="3" t="s">
        <v>16</v>
      </c>
      <c r="I22" s="3" t="s">
        <v>16</v>
      </c>
      <c r="J22" s="3" t="s">
        <v>17</v>
      </c>
      <c r="K22" s="3" t="s">
        <v>18</v>
      </c>
      <c r="L22" s="2" t="s">
        <v>134</v>
      </c>
    </row>
    <row r="23" spans="1:12" ht="270" x14ac:dyDescent="0.25">
      <c r="A23" s="3" t="s">
        <v>129</v>
      </c>
      <c r="B23" s="3" t="s">
        <v>108</v>
      </c>
      <c r="C23" s="3" t="s">
        <v>180</v>
      </c>
      <c r="D23" s="3" t="s">
        <v>76</v>
      </c>
      <c r="E23" s="3" t="s">
        <v>182</v>
      </c>
      <c r="F23" s="3" t="s">
        <v>181</v>
      </c>
      <c r="G23" s="3" t="s">
        <v>16</v>
      </c>
      <c r="H23" s="3" t="s">
        <v>16</v>
      </c>
      <c r="I23" s="3" t="s">
        <v>16</v>
      </c>
      <c r="J23" s="3" t="s">
        <v>17</v>
      </c>
      <c r="K23" s="3" t="s">
        <v>18</v>
      </c>
      <c r="L23" s="2" t="s">
        <v>134</v>
      </c>
    </row>
    <row r="24" spans="1:12" ht="270" x14ac:dyDescent="0.25">
      <c r="A24" s="3" t="s">
        <v>130</v>
      </c>
      <c r="B24" s="3" t="s">
        <v>108</v>
      </c>
      <c r="C24" s="3" t="s">
        <v>183</v>
      </c>
      <c r="D24" s="3" t="s">
        <v>76</v>
      </c>
      <c r="E24" s="3" t="s">
        <v>182</v>
      </c>
      <c r="F24" s="3" t="s">
        <v>184</v>
      </c>
      <c r="G24" s="3" t="s">
        <v>16</v>
      </c>
      <c r="H24" s="3" t="s">
        <v>16</v>
      </c>
      <c r="I24" s="3" t="s">
        <v>16</v>
      </c>
      <c r="J24" s="3" t="s">
        <v>17</v>
      </c>
      <c r="K24" s="3" t="s">
        <v>18</v>
      </c>
      <c r="L24" s="2" t="s">
        <v>134</v>
      </c>
    </row>
    <row r="25" spans="1:12" ht="285" x14ac:dyDescent="0.25">
      <c r="A25" s="3" t="s">
        <v>131</v>
      </c>
      <c r="B25" s="3" t="s">
        <v>108</v>
      </c>
      <c r="C25" s="3" t="s">
        <v>185</v>
      </c>
      <c r="D25" s="3" t="s">
        <v>76</v>
      </c>
      <c r="E25" s="3" t="s">
        <v>188</v>
      </c>
      <c r="F25" s="3" t="s">
        <v>191</v>
      </c>
      <c r="G25" s="3" t="s">
        <v>16</v>
      </c>
      <c r="H25" s="3" t="s">
        <v>16</v>
      </c>
      <c r="I25" s="3" t="s">
        <v>16</v>
      </c>
      <c r="J25" s="3" t="s">
        <v>17</v>
      </c>
      <c r="K25" s="3" t="s">
        <v>41</v>
      </c>
      <c r="L25" s="2" t="s">
        <v>31</v>
      </c>
    </row>
    <row r="26" spans="1:12" ht="285" x14ac:dyDescent="0.25">
      <c r="A26" s="3" t="s">
        <v>164</v>
      </c>
      <c r="B26" s="3" t="s">
        <v>108</v>
      </c>
      <c r="C26" s="3" t="s">
        <v>186</v>
      </c>
      <c r="D26" s="3" t="s">
        <v>76</v>
      </c>
      <c r="E26" s="3" t="s">
        <v>189</v>
      </c>
      <c r="F26" s="3" t="s">
        <v>192</v>
      </c>
      <c r="G26" s="3" t="s">
        <v>16</v>
      </c>
      <c r="H26" s="3" t="s">
        <v>16</v>
      </c>
      <c r="I26" s="3" t="s">
        <v>16</v>
      </c>
      <c r="J26" s="3" t="s">
        <v>17</v>
      </c>
      <c r="K26" s="3" t="s">
        <v>41</v>
      </c>
      <c r="L26" s="2" t="s">
        <v>31</v>
      </c>
    </row>
    <row r="27" spans="1:12" ht="285" x14ac:dyDescent="0.25">
      <c r="A27" s="3" t="s">
        <v>203</v>
      </c>
      <c r="B27" s="3" t="s">
        <v>108</v>
      </c>
      <c r="C27" s="3" t="s">
        <v>187</v>
      </c>
      <c r="D27" s="3" t="s">
        <v>76</v>
      </c>
      <c r="E27" s="3" t="s">
        <v>190</v>
      </c>
      <c r="F27" s="3" t="s">
        <v>193</v>
      </c>
      <c r="G27" s="3" t="s">
        <v>16</v>
      </c>
      <c r="H27" s="3" t="s">
        <v>16</v>
      </c>
      <c r="I27" s="3" t="s">
        <v>16</v>
      </c>
      <c r="J27" s="3" t="s">
        <v>17</v>
      </c>
      <c r="K27" s="3" t="s">
        <v>41</v>
      </c>
      <c r="L27" s="2" t="s">
        <v>31</v>
      </c>
    </row>
    <row r="28" spans="1:12" ht="285" x14ac:dyDescent="0.25">
      <c r="A28" s="3" t="s">
        <v>207</v>
      </c>
      <c r="B28" s="3" t="s">
        <v>108</v>
      </c>
      <c r="C28" s="3" t="s">
        <v>201</v>
      </c>
      <c r="D28" s="3" t="s">
        <v>76</v>
      </c>
      <c r="E28" s="3" t="s">
        <v>202</v>
      </c>
      <c r="F28" s="3" t="s">
        <v>204</v>
      </c>
      <c r="G28" s="3" t="s">
        <v>16</v>
      </c>
      <c r="H28" s="3" t="s">
        <v>16</v>
      </c>
      <c r="I28" s="3" t="s">
        <v>16</v>
      </c>
      <c r="J28" s="3" t="s">
        <v>17</v>
      </c>
      <c r="K28" s="3" t="s">
        <v>18</v>
      </c>
      <c r="L28" s="2" t="s">
        <v>134</v>
      </c>
    </row>
    <row r="29" spans="1:12" ht="285" x14ac:dyDescent="0.25">
      <c r="A29" s="3" t="s">
        <v>211</v>
      </c>
      <c r="B29" s="3" t="s">
        <v>108</v>
      </c>
      <c r="C29" s="3" t="s">
        <v>206</v>
      </c>
      <c r="D29" s="3" t="s">
        <v>76</v>
      </c>
      <c r="E29" s="3" t="s">
        <v>189</v>
      </c>
      <c r="F29" s="3" t="s">
        <v>205</v>
      </c>
      <c r="G29" s="3" t="s">
        <v>16</v>
      </c>
      <c r="H29" s="3" t="s">
        <v>16</v>
      </c>
      <c r="I29" s="3" t="s">
        <v>16</v>
      </c>
      <c r="J29" s="3" t="s">
        <v>17</v>
      </c>
      <c r="K29" s="3" t="s">
        <v>24</v>
      </c>
      <c r="L29" s="2" t="s">
        <v>134</v>
      </c>
    </row>
    <row r="30" spans="1:12" ht="195" x14ac:dyDescent="0.25">
      <c r="A30" s="3" t="s">
        <v>212</v>
      </c>
      <c r="B30" s="3" t="s">
        <v>108</v>
      </c>
      <c r="C30" s="3" t="s">
        <v>209</v>
      </c>
      <c r="D30" s="3" t="s">
        <v>76</v>
      </c>
      <c r="E30" s="3" t="s">
        <v>208</v>
      </c>
      <c r="F30" s="3" t="s">
        <v>210</v>
      </c>
      <c r="G30" s="3" t="s">
        <v>16</v>
      </c>
      <c r="H30" s="3" t="s">
        <v>16</v>
      </c>
      <c r="I30" s="3" t="s">
        <v>16</v>
      </c>
      <c r="J30" s="3" t="s">
        <v>17</v>
      </c>
      <c r="K30" s="3" t="s">
        <v>18</v>
      </c>
      <c r="L30" s="2" t="s">
        <v>134</v>
      </c>
    </row>
    <row r="31" spans="1:12" ht="225" x14ac:dyDescent="0.25">
      <c r="A31" s="3" t="s">
        <v>213</v>
      </c>
      <c r="B31" s="3" t="s">
        <v>108</v>
      </c>
      <c r="C31" s="3" t="s">
        <v>216</v>
      </c>
      <c r="D31" s="3" t="s">
        <v>76</v>
      </c>
      <c r="E31" s="3" t="s">
        <v>217</v>
      </c>
      <c r="F31" s="3" t="s">
        <v>218</v>
      </c>
      <c r="G31" s="3" t="s">
        <v>16</v>
      </c>
      <c r="H31" s="3" t="s">
        <v>16</v>
      </c>
      <c r="I31" s="3" t="s">
        <v>16</v>
      </c>
      <c r="J31" s="3" t="s">
        <v>17</v>
      </c>
      <c r="K31" s="3" t="s">
        <v>24</v>
      </c>
      <c r="L31" s="2" t="s">
        <v>134</v>
      </c>
    </row>
    <row r="32" spans="1:12" ht="210" x14ac:dyDescent="0.25">
      <c r="A32" s="3" t="s">
        <v>214</v>
      </c>
      <c r="B32" s="3" t="s">
        <v>108</v>
      </c>
      <c r="C32" s="3" t="s">
        <v>219</v>
      </c>
      <c r="D32" s="3" t="s">
        <v>76</v>
      </c>
      <c r="E32" s="3" t="s">
        <v>220</v>
      </c>
      <c r="F32" s="3" t="s">
        <v>221</v>
      </c>
      <c r="G32" s="3" t="s">
        <v>16</v>
      </c>
      <c r="H32" s="3" t="s">
        <v>16</v>
      </c>
      <c r="I32" s="3" t="s">
        <v>16</v>
      </c>
      <c r="J32" s="3" t="s">
        <v>17</v>
      </c>
      <c r="K32" s="3" t="s">
        <v>18</v>
      </c>
      <c r="L32" s="2" t="s">
        <v>134</v>
      </c>
    </row>
    <row r="33" spans="1:12" ht="210" x14ac:dyDescent="0.25">
      <c r="A33" s="3" t="s">
        <v>215</v>
      </c>
      <c r="B33" s="3" t="s">
        <v>108</v>
      </c>
      <c r="C33" s="3" t="s">
        <v>222</v>
      </c>
      <c r="D33" s="3" t="s">
        <v>76</v>
      </c>
      <c r="E33" s="3" t="s">
        <v>220</v>
      </c>
      <c r="F33" s="3" t="s">
        <v>223</v>
      </c>
      <c r="G33" s="3" t="s">
        <v>16</v>
      </c>
      <c r="H33" s="3" t="s">
        <v>16</v>
      </c>
      <c r="I33" s="3" t="s">
        <v>16</v>
      </c>
      <c r="J33" s="3" t="s">
        <v>17</v>
      </c>
      <c r="K33" s="3" t="s">
        <v>24</v>
      </c>
      <c r="L33" s="2" t="s">
        <v>134</v>
      </c>
    </row>
  </sheetData>
  <phoneticPr fontId="1" type="noConversion"/>
  <pageMargins left="0.7" right="0.7" top="0.75" bottom="0.75" header="0.3" footer="0.3"/>
  <pageSetup scale="35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AB0B-575E-4E50-99C3-B1B2B83D5637}">
  <sheetPr>
    <tabColor theme="8"/>
    <pageSetUpPr fitToPage="1"/>
  </sheetPr>
  <dimension ref="A1:L33"/>
  <sheetViews>
    <sheetView topLeftCell="A32" zoomScaleNormal="100" workbookViewId="0">
      <selection activeCell="C26" sqref="C26"/>
    </sheetView>
  </sheetViews>
  <sheetFormatPr defaultRowHeight="15" x14ac:dyDescent="0.25"/>
  <cols>
    <col min="1" max="1" width="19.7109375" customWidth="1"/>
    <col min="2" max="2" width="20.5703125" bestFit="1" customWidth="1"/>
    <col min="3" max="3" width="24.28515625" style="1" bestFit="1" customWidth="1"/>
    <col min="4" max="4" width="20.5703125" bestFit="1" customWidth="1"/>
    <col min="5" max="5" width="40.42578125" customWidth="1"/>
    <col min="6" max="6" width="17.5703125" bestFit="1" customWidth="1"/>
    <col min="7" max="9" width="18.7109375" customWidth="1"/>
    <col min="10" max="10" width="9.85546875" bestFit="1" customWidth="1"/>
    <col min="11" max="11" width="11.7109375" bestFit="1" customWidth="1"/>
    <col min="12" max="12" width="31.1406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10" x14ac:dyDescent="0.25">
      <c r="A2" s="3" t="s">
        <v>230</v>
      </c>
      <c r="B2" s="3" t="s">
        <v>335</v>
      </c>
      <c r="C2" s="3" t="s">
        <v>329</v>
      </c>
      <c r="D2" s="3" t="s">
        <v>76</v>
      </c>
      <c r="E2" s="3" t="s">
        <v>327</v>
      </c>
      <c r="F2" s="3" t="s">
        <v>328</v>
      </c>
      <c r="G2" s="3" t="s">
        <v>16</v>
      </c>
      <c r="H2" s="3" t="s">
        <v>16</v>
      </c>
      <c r="I2" s="3" t="s">
        <v>16</v>
      </c>
      <c r="J2" s="3" t="s">
        <v>17</v>
      </c>
      <c r="K2" s="3" t="s">
        <v>18</v>
      </c>
      <c r="L2" s="2" t="s">
        <v>330</v>
      </c>
    </row>
    <row r="3" spans="1:12" ht="195" x14ac:dyDescent="0.25">
      <c r="A3" s="3" t="s">
        <v>231</v>
      </c>
      <c r="B3" s="3" t="s">
        <v>335</v>
      </c>
      <c r="C3" s="3" t="s">
        <v>332</v>
      </c>
      <c r="D3" s="3" t="s">
        <v>76</v>
      </c>
      <c r="E3" s="3" t="s">
        <v>331</v>
      </c>
      <c r="F3" s="3" t="s">
        <v>333</v>
      </c>
      <c r="G3" s="3" t="s">
        <v>16</v>
      </c>
      <c r="H3" s="3" t="s">
        <v>16</v>
      </c>
      <c r="I3" s="3" t="s">
        <v>16</v>
      </c>
      <c r="J3" s="3" t="s">
        <v>17</v>
      </c>
      <c r="K3" s="3" t="s">
        <v>24</v>
      </c>
      <c r="L3" s="2" t="s">
        <v>330</v>
      </c>
    </row>
    <row r="4" spans="1:12" ht="195" x14ac:dyDescent="0.25">
      <c r="A4" s="3" t="s">
        <v>232</v>
      </c>
      <c r="B4" s="3" t="s">
        <v>335</v>
      </c>
      <c r="C4" s="3" t="s">
        <v>334</v>
      </c>
      <c r="D4" s="3" t="s">
        <v>76</v>
      </c>
      <c r="E4" s="3" t="s">
        <v>331</v>
      </c>
      <c r="F4" s="3" t="s">
        <v>336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18</v>
      </c>
      <c r="L4" s="2" t="s">
        <v>330</v>
      </c>
    </row>
    <row r="5" spans="1:12" ht="195" x14ac:dyDescent="0.25">
      <c r="A5" s="3" t="s">
        <v>233</v>
      </c>
      <c r="B5" s="3" t="s">
        <v>335</v>
      </c>
      <c r="C5" s="3" t="s">
        <v>337</v>
      </c>
      <c r="D5" s="3" t="s">
        <v>76</v>
      </c>
      <c r="E5" s="3" t="s">
        <v>331</v>
      </c>
      <c r="F5" s="3" t="s">
        <v>338</v>
      </c>
      <c r="G5" s="3" t="s">
        <v>16</v>
      </c>
      <c r="H5" s="3" t="s">
        <v>16</v>
      </c>
      <c r="I5" s="3" t="s">
        <v>16</v>
      </c>
      <c r="J5" s="3" t="s">
        <v>17</v>
      </c>
      <c r="K5" s="3" t="s">
        <v>18</v>
      </c>
      <c r="L5" s="2" t="s">
        <v>330</v>
      </c>
    </row>
    <row r="6" spans="1:12" ht="195" x14ac:dyDescent="0.25">
      <c r="A6" s="3" t="s">
        <v>234</v>
      </c>
      <c r="B6" s="3" t="s">
        <v>335</v>
      </c>
      <c r="C6" s="3" t="s">
        <v>339</v>
      </c>
      <c r="D6" s="3" t="s">
        <v>76</v>
      </c>
      <c r="E6" s="3" t="s">
        <v>331</v>
      </c>
      <c r="F6" s="3" t="s">
        <v>340</v>
      </c>
      <c r="G6" s="3" t="s">
        <v>16</v>
      </c>
      <c r="H6" s="3" t="s">
        <v>16</v>
      </c>
      <c r="I6" s="3" t="s">
        <v>16</v>
      </c>
      <c r="J6" s="3" t="s">
        <v>17</v>
      </c>
      <c r="K6" s="3" t="s">
        <v>18</v>
      </c>
      <c r="L6" s="2" t="s">
        <v>330</v>
      </c>
    </row>
    <row r="7" spans="1:12" ht="195" x14ac:dyDescent="0.25">
      <c r="A7" s="3" t="s">
        <v>235</v>
      </c>
      <c r="B7" s="3" t="s">
        <v>335</v>
      </c>
      <c r="C7" s="3" t="s">
        <v>341</v>
      </c>
      <c r="D7" s="3" t="s">
        <v>76</v>
      </c>
      <c r="E7" s="3" t="s">
        <v>331</v>
      </c>
      <c r="F7" s="3" t="s">
        <v>342</v>
      </c>
      <c r="G7" s="3" t="s">
        <v>16</v>
      </c>
      <c r="H7" s="3" t="s">
        <v>16</v>
      </c>
      <c r="I7" s="3" t="s">
        <v>16</v>
      </c>
      <c r="J7" s="3" t="s">
        <v>17</v>
      </c>
      <c r="K7" s="3" t="s">
        <v>24</v>
      </c>
      <c r="L7" s="2" t="s">
        <v>330</v>
      </c>
    </row>
    <row r="8" spans="1:12" ht="195" x14ac:dyDescent="0.25">
      <c r="A8" s="3" t="s">
        <v>236</v>
      </c>
      <c r="B8" s="3" t="s">
        <v>335</v>
      </c>
      <c r="C8" s="3" t="s">
        <v>343</v>
      </c>
      <c r="D8" s="3" t="s">
        <v>76</v>
      </c>
      <c r="E8" s="3" t="s">
        <v>331</v>
      </c>
      <c r="F8" s="3" t="s">
        <v>344</v>
      </c>
      <c r="G8" s="3" t="s">
        <v>16</v>
      </c>
      <c r="H8" s="3" t="s">
        <v>16</v>
      </c>
      <c r="I8" s="3" t="s">
        <v>16</v>
      </c>
      <c r="J8" s="3" t="s">
        <v>17</v>
      </c>
      <c r="K8" s="3" t="s">
        <v>18</v>
      </c>
      <c r="L8" s="2" t="s">
        <v>330</v>
      </c>
    </row>
    <row r="9" spans="1:12" ht="195" x14ac:dyDescent="0.25">
      <c r="A9" s="3" t="s">
        <v>237</v>
      </c>
      <c r="B9" s="3" t="s">
        <v>335</v>
      </c>
      <c r="C9" s="3" t="s">
        <v>345</v>
      </c>
      <c r="D9" s="3" t="s">
        <v>76</v>
      </c>
      <c r="E9" s="3" t="s">
        <v>331</v>
      </c>
      <c r="F9" s="3" t="s">
        <v>346</v>
      </c>
      <c r="G9" s="3" t="s">
        <v>16</v>
      </c>
      <c r="H9" s="3" t="s">
        <v>16</v>
      </c>
      <c r="I9" s="3" t="s">
        <v>16</v>
      </c>
      <c r="J9" s="3" t="s">
        <v>17</v>
      </c>
      <c r="K9" s="3" t="s">
        <v>24</v>
      </c>
      <c r="L9" s="2" t="s">
        <v>330</v>
      </c>
    </row>
    <row r="10" spans="1:12" ht="195" x14ac:dyDescent="0.25">
      <c r="A10" s="3" t="s">
        <v>238</v>
      </c>
      <c r="B10" s="3" t="s">
        <v>335</v>
      </c>
      <c r="C10" s="3" t="s">
        <v>347</v>
      </c>
      <c r="D10" s="3" t="s">
        <v>76</v>
      </c>
      <c r="E10" s="3" t="s">
        <v>331</v>
      </c>
      <c r="F10" s="3" t="s">
        <v>348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24</v>
      </c>
      <c r="L10" s="2" t="s">
        <v>330</v>
      </c>
    </row>
    <row r="11" spans="1:12" ht="195" x14ac:dyDescent="0.25">
      <c r="A11" s="3" t="s">
        <v>239</v>
      </c>
      <c r="B11" s="3" t="s">
        <v>335</v>
      </c>
      <c r="C11" s="3" t="s">
        <v>349</v>
      </c>
      <c r="D11" s="3" t="s">
        <v>76</v>
      </c>
      <c r="E11" s="3" t="s">
        <v>331</v>
      </c>
      <c r="F11" s="3" t="s">
        <v>350</v>
      </c>
      <c r="G11" s="3" t="s">
        <v>16</v>
      </c>
      <c r="H11" s="3" t="s">
        <v>16</v>
      </c>
      <c r="I11" s="3" t="s">
        <v>16</v>
      </c>
      <c r="J11" s="3" t="s">
        <v>17</v>
      </c>
      <c r="K11" s="3" t="s">
        <v>24</v>
      </c>
      <c r="L11" s="2" t="s">
        <v>330</v>
      </c>
    </row>
    <row r="12" spans="1:12" ht="195" x14ac:dyDescent="0.25">
      <c r="A12" s="3" t="s">
        <v>240</v>
      </c>
      <c r="B12" s="3" t="s">
        <v>335</v>
      </c>
      <c r="C12" s="3" t="s">
        <v>351</v>
      </c>
      <c r="D12" s="3" t="s">
        <v>76</v>
      </c>
      <c r="E12" s="3" t="s">
        <v>331</v>
      </c>
      <c r="F12" s="3" t="s">
        <v>352</v>
      </c>
      <c r="G12" s="3" t="s">
        <v>16</v>
      </c>
      <c r="H12" s="3" t="s">
        <v>16</v>
      </c>
      <c r="I12" s="3" t="s">
        <v>16</v>
      </c>
      <c r="J12" s="3" t="s">
        <v>17</v>
      </c>
      <c r="K12" s="3" t="s">
        <v>24</v>
      </c>
      <c r="L12" s="2" t="s">
        <v>330</v>
      </c>
    </row>
    <row r="13" spans="1:12" ht="195" x14ac:dyDescent="0.25">
      <c r="A13" s="3" t="s">
        <v>241</v>
      </c>
      <c r="B13" s="3" t="s">
        <v>335</v>
      </c>
      <c r="C13" s="3" t="s">
        <v>353</v>
      </c>
      <c r="D13" s="3" t="s">
        <v>76</v>
      </c>
      <c r="E13" s="3" t="s">
        <v>331</v>
      </c>
      <c r="F13" s="3" t="s">
        <v>354</v>
      </c>
      <c r="G13" s="3" t="s">
        <v>16</v>
      </c>
      <c r="H13" s="3" t="s">
        <v>16</v>
      </c>
      <c r="I13" s="3" t="s">
        <v>16</v>
      </c>
      <c r="J13" s="3" t="s">
        <v>17</v>
      </c>
      <c r="K13" s="3" t="s">
        <v>18</v>
      </c>
      <c r="L13" s="2" t="s">
        <v>330</v>
      </c>
    </row>
    <row r="14" spans="1:12" ht="195" x14ac:dyDescent="0.25">
      <c r="A14" s="3" t="s">
        <v>242</v>
      </c>
      <c r="B14" s="3" t="s">
        <v>335</v>
      </c>
      <c r="C14" s="3" t="s">
        <v>355</v>
      </c>
      <c r="D14" s="3" t="s">
        <v>76</v>
      </c>
      <c r="E14" s="3" t="s">
        <v>331</v>
      </c>
      <c r="F14" s="3" t="s">
        <v>356</v>
      </c>
      <c r="G14" s="3" t="s">
        <v>16</v>
      </c>
      <c r="H14" s="3" t="s">
        <v>16</v>
      </c>
      <c r="I14" s="3" t="s">
        <v>16</v>
      </c>
      <c r="J14" s="3" t="s">
        <v>17</v>
      </c>
      <c r="K14" s="3" t="s">
        <v>24</v>
      </c>
      <c r="L14" s="2" t="s">
        <v>330</v>
      </c>
    </row>
    <row r="15" spans="1:12" ht="195" x14ac:dyDescent="0.25">
      <c r="A15" s="3" t="s">
        <v>243</v>
      </c>
      <c r="B15" s="3" t="s">
        <v>335</v>
      </c>
      <c r="C15" s="3" t="s">
        <v>357</v>
      </c>
      <c r="D15" s="3" t="s">
        <v>76</v>
      </c>
      <c r="E15" s="3" t="s">
        <v>331</v>
      </c>
      <c r="F15" s="3" t="s">
        <v>358</v>
      </c>
      <c r="G15" s="3" t="s">
        <v>16</v>
      </c>
      <c r="H15" s="3" t="s">
        <v>16</v>
      </c>
      <c r="I15" s="3" t="s">
        <v>16</v>
      </c>
      <c r="J15" s="3" t="s">
        <v>17</v>
      </c>
      <c r="K15" s="3" t="s">
        <v>24</v>
      </c>
      <c r="L15" s="2" t="s">
        <v>330</v>
      </c>
    </row>
    <row r="16" spans="1:12" ht="195" x14ac:dyDescent="0.25">
      <c r="A16" s="3" t="s">
        <v>244</v>
      </c>
      <c r="B16" s="3" t="s">
        <v>335</v>
      </c>
      <c r="C16" s="3" t="s">
        <v>359</v>
      </c>
      <c r="D16" s="3" t="s">
        <v>76</v>
      </c>
      <c r="E16" s="3" t="s">
        <v>331</v>
      </c>
      <c r="F16" s="3" t="s">
        <v>360</v>
      </c>
      <c r="G16" s="3" t="s">
        <v>16</v>
      </c>
      <c r="H16" s="3" t="s">
        <v>16</v>
      </c>
      <c r="I16" s="3" t="s">
        <v>16</v>
      </c>
      <c r="J16" s="3" t="s">
        <v>17</v>
      </c>
      <c r="K16" s="3" t="s">
        <v>18</v>
      </c>
      <c r="L16" s="2" t="s">
        <v>330</v>
      </c>
    </row>
    <row r="17" spans="1:12" ht="195" x14ac:dyDescent="0.25">
      <c r="A17" s="3" t="s">
        <v>245</v>
      </c>
      <c r="B17" s="3" t="s">
        <v>335</v>
      </c>
      <c r="C17" s="3" t="s">
        <v>361</v>
      </c>
      <c r="D17" s="3" t="s">
        <v>76</v>
      </c>
      <c r="E17" s="3" t="s">
        <v>331</v>
      </c>
      <c r="F17" s="3" t="s">
        <v>362</v>
      </c>
      <c r="G17" s="3" t="s">
        <v>16</v>
      </c>
      <c r="H17" s="3" t="s">
        <v>16</v>
      </c>
      <c r="I17" s="3" t="s">
        <v>16</v>
      </c>
      <c r="J17" s="3" t="s">
        <v>17</v>
      </c>
      <c r="K17" s="3" t="s">
        <v>41</v>
      </c>
      <c r="L17" s="2" t="s">
        <v>31</v>
      </c>
    </row>
    <row r="18" spans="1:12" ht="195" x14ac:dyDescent="0.25">
      <c r="A18" s="3" t="s">
        <v>246</v>
      </c>
      <c r="B18" s="3" t="s">
        <v>335</v>
      </c>
      <c r="C18" s="3" t="s">
        <v>363</v>
      </c>
      <c r="D18" s="3" t="s">
        <v>76</v>
      </c>
      <c r="E18" s="3" t="s">
        <v>331</v>
      </c>
      <c r="F18" s="3" t="s">
        <v>364</v>
      </c>
      <c r="G18" s="3" t="s">
        <v>16</v>
      </c>
      <c r="H18" s="3" t="s">
        <v>16</v>
      </c>
      <c r="I18" s="3" t="s">
        <v>16</v>
      </c>
      <c r="J18" s="3" t="s">
        <v>17</v>
      </c>
      <c r="K18" s="3" t="s">
        <v>41</v>
      </c>
      <c r="L18" s="2" t="s">
        <v>31</v>
      </c>
    </row>
    <row r="19" spans="1:12" ht="195" x14ac:dyDescent="0.25">
      <c r="A19" s="3" t="s">
        <v>247</v>
      </c>
      <c r="B19" s="3" t="s">
        <v>335</v>
      </c>
      <c r="C19" s="3" t="s">
        <v>365</v>
      </c>
      <c r="D19" s="3" t="s">
        <v>76</v>
      </c>
      <c r="E19" s="3" t="s">
        <v>331</v>
      </c>
      <c r="F19" s="3" t="s">
        <v>364</v>
      </c>
      <c r="G19" s="3" t="s">
        <v>16</v>
      </c>
      <c r="H19" s="3" t="s">
        <v>16</v>
      </c>
      <c r="I19" s="3" t="s">
        <v>16</v>
      </c>
      <c r="J19" s="3" t="s">
        <v>17</v>
      </c>
      <c r="K19" s="3" t="s">
        <v>41</v>
      </c>
      <c r="L19" s="2" t="s">
        <v>31</v>
      </c>
    </row>
    <row r="20" spans="1:12" ht="195" x14ac:dyDescent="0.25">
      <c r="A20" s="3" t="s">
        <v>248</v>
      </c>
      <c r="B20" s="3" t="s">
        <v>335</v>
      </c>
      <c r="C20" s="3" t="s">
        <v>366</v>
      </c>
      <c r="D20" s="3" t="s">
        <v>76</v>
      </c>
      <c r="E20" s="3" t="s">
        <v>331</v>
      </c>
      <c r="F20" s="3" t="s">
        <v>367</v>
      </c>
      <c r="G20" s="3" t="s">
        <v>16</v>
      </c>
      <c r="H20" s="3" t="s">
        <v>16</v>
      </c>
      <c r="I20" s="3" t="s">
        <v>16</v>
      </c>
      <c r="J20" s="3" t="s">
        <v>17</v>
      </c>
      <c r="K20" s="3" t="s">
        <v>41</v>
      </c>
      <c r="L20" s="2" t="s">
        <v>31</v>
      </c>
    </row>
    <row r="21" spans="1:12" ht="195" x14ac:dyDescent="0.25">
      <c r="A21" s="3" t="s">
        <v>249</v>
      </c>
      <c r="B21" s="3" t="s">
        <v>335</v>
      </c>
      <c r="C21" s="3" t="s">
        <v>368</v>
      </c>
      <c r="D21" s="3" t="s">
        <v>76</v>
      </c>
      <c r="E21" s="3" t="s">
        <v>331</v>
      </c>
      <c r="F21" s="3" t="s">
        <v>370</v>
      </c>
      <c r="G21" s="3" t="s">
        <v>16</v>
      </c>
      <c r="H21" s="3" t="s">
        <v>16</v>
      </c>
      <c r="I21" s="3" t="s">
        <v>16</v>
      </c>
      <c r="J21" s="3" t="s">
        <v>17</v>
      </c>
      <c r="K21" s="3" t="s">
        <v>41</v>
      </c>
      <c r="L21" s="2" t="s">
        <v>31</v>
      </c>
    </row>
    <row r="22" spans="1:12" ht="195" x14ac:dyDescent="0.25">
      <c r="A22" s="3" t="s">
        <v>250</v>
      </c>
      <c r="B22" s="3" t="s">
        <v>335</v>
      </c>
      <c r="C22" s="3" t="s">
        <v>369</v>
      </c>
      <c r="D22" s="3" t="s">
        <v>76</v>
      </c>
      <c r="E22" s="3" t="s">
        <v>331</v>
      </c>
      <c r="F22" s="3" t="s">
        <v>371</v>
      </c>
      <c r="G22" s="3" t="s">
        <v>16</v>
      </c>
      <c r="H22" s="3" t="s">
        <v>16</v>
      </c>
      <c r="I22" s="3" t="s">
        <v>16</v>
      </c>
      <c r="J22" s="3" t="s">
        <v>17</v>
      </c>
      <c r="K22" s="3" t="s">
        <v>41</v>
      </c>
      <c r="L22" s="2" t="s">
        <v>31</v>
      </c>
    </row>
    <row r="23" spans="1:12" ht="195" x14ac:dyDescent="0.25">
      <c r="A23" s="3" t="s">
        <v>251</v>
      </c>
      <c r="B23" s="3" t="s">
        <v>335</v>
      </c>
      <c r="C23" s="3" t="s">
        <v>372</v>
      </c>
      <c r="D23" s="3" t="s">
        <v>76</v>
      </c>
      <c r="E23" s="3" t="s">
        <v>331</v>
      </c>
      <c r="F23" s="3" t="s">
        <v>367</v>
      </c>
      <c r="G23" s="3" t="s">
        <v>16</v>
      </c>
      <c r="H23" s="3" t="s">
        <v>16</v>
      </c>
      <c r="I23" s="3" t="s">
        <v>16</v>
      </c>
      <c r="J23" s="3" t="s">
        <v>17</v>
      </c>
      <c r="K23" s="3" t="s">
        <v>41</v>
      </c>
      <c r="L23" s="2" t="s">
        <v>31</v>
      </c>
    </row>
    <row r="24" spans="1:12" ht="90" x14ac:dyDescent="0.25">
      <c r="A24" s="3" t="s">
        <v>252</v>
      </c>
      <c r="B24" s="3" t="s">
        <v>335</v>
      </c>
      <c r="C24" s="3" t="s">
        <v>373</v>
      </c>
      <c r="D24" s="3" t="s">
        <v>76</v>
      </c>
      <c r="E24" s="3" t="s">
        <v>395</v>
      </c>
      <c r="F24" s="3" t="s">
        <v>374</v>
      </c>
      <c r="G24" s="3" t="s">
        <v>16</v>
      </c>
      <c r="H24" s="3" t="s">
        <v>16</v>
      </c>
      <c r="I24" s="3" t="s">
        <v>16</v>
      </c>
      <c r="J24" s="3" t="s">
        <v>17</v>
      </c>
      <c r="K24" s="3" t="s">
        <v>18</v>
      </c>
      <c r="L24" s="2" t="s">
        <v>330</v>
      </c>
    </row>
    <row r="25" spans="1:12" ht="90" x14ac:dyDescent="0.25">
      <c r="A25" s="3" t="s">
        <v>253</v>
      </c>
      <c r="B25" s="3" t="s">
        <v>335</v>
      </c>
      <c r="C25" s="3" t="s">
        <v>375</v>
      </c>
      <c r="D25" s="3" t="s">
        <v>76</v>
      </c>
      <c r="E25" s="3" t="s">
        <v>395</v>
      </c>
      <c r="F25" s="3" t="s">
        <v>376</v>
      </c>
      <c r="G25" s="3" t="s">
        <v>16</v>
      </c>
      <c r="H25" s="3" t="s">
        <v>16</v>
      </c>
      <c r="I25" s="3" t="s">
        <v>16</v>
      </c>
      <c r="J25" s="3" t="s">
        <v>17</v>
      </c>
      <c r="K25" s="3" t="s">
        <v>24</v>
      </c>
      <c r="L25" s="2" t="s">
        <v>330</v>
      </c>
    </row>
    <row r="26" spans="1:12" ht="90" x14ac:dyDescent="0.25">
      <c r="A26" s="3" t="s">
        <v>377</v>
      </c>
      <c r="B26" s="3" t="s">
        <v>335</v>
      </c>
      <c r="C26" s="3" t="s">
        <v>378</v>
      </c>
      <c r="D26" s="3" t="s">
        <v>76</v>
      </c>
      <c r="E26" s="3" t="s">
        <v>394</v>
      </c>
      <c r="F26" s="3" t="s">
        <v>379</v>
      </c>
      <c r="G26" s="3" t="s">
        <v>16</v>
      </c>
      <c r="H26" s="3" t="s">
        <v>16</v>
      </c>
      <c r="I26" s="3" t="s">
        <v>16</v>
      </c>
      <c r="J26" s="3" t="s">
        <v>17</v>
      </c>
      <c r="K26" s="3" t="s">
        <v>18</v>
      </c>
      <c r="L26" s="2" t="s">
        <v>330</v>
      </c>
    </row>
    <row r="27" spans="1:12" ht="120" x14ac:dyDescent="0.25">
      <c r="A27" s="3" t="s">
        <v>380</v>
      </c>
      <c r="B27" s="3" t="s">
        <v>335</v>
      </c>
      <c r="C27" s="3" t="s">
        <v>381</v>
      </c>
      <c r="D27" s="3" t="s">
        <v>76</v>
      </c>
      <c r="E27" s="3" t="s">
        <v>394</v>
      </c>
      <c r="F27" s="3" t="s">
        <v>382</v>
      </c>
      <c r="G27" s="3" t="s">
        <v>16</v>
      </c>
      <c r="H27" s="3" t="s">
        <v>16</v>
      </c>
      <c r="I27" s="3" t="s">
        <v>16</v>
      </c>
      <c r="J27" s="3" t="s">
        <v>17</v>
      </c>
      <c r="K27" s="3" t="s">
        <v>24</v>
      </c>
      <c r="L27" s="2" t="s">
        <v>330</v>
      </c>
    </row>
    <row r="28" spans="1:12" ht="90" x14ac:dyDescent="0.25">
      <c r="A28" s="3" t="s">
        <v>383</v>
      </c>
      <c r="B28" s="3" t="s">
        <v>335</v>
      </c>
      <c r="C28" s="3" t="s">
        <v>387</v>
      </c>
      <c r="D28" s="3" t="s">
        <v>76</v>
      </c>
      <c r="E28" s="3" t="s">
        <v>393</v>
      </c>
      <c r="F28" s="3" t="s">
        <v>388</v>
      </c>
      <c r="G28" s="3" t="s">
        <v>16</v>
      </c>
      <c r="H28" s="3" t="s">
        <v>16</v>
      </c>
      <c r="I28" s="3" t="s">
        <v>16</v>
      </c>
      <c r="J28" s="3" t="s">
        <v>17</v>
      </c>
      <c r="K28" s="3" t="s">
        <v>18</v>
      </c>
      <c r="L28" s="2" t="s">
        <v>330</v>
      </c>
    </row>
    <row r="29" spans="1:12" ht="90" x14ac:dyDescent="0.25">
      <c r="A29" s="3" t="s">
        <v>384</v>
      </c>
      <c r="B29" s="3" t="s">
        <v>335</v>
      </c>
      <c r="C29" s="3" t="s">
        <v>389</v>
      </c>
      <c r="D29" s="3" t="s">
        <v>76</v>
      </c>
      <c r="E29" s="3" t="s">
        <v>393</v>
      </c>
      <c r="F29" s="3" t="s">
        <v>390</v>
      </c>
      <c r="G29" s="3" t="s">
        <v>16</v>
      </c>
      <c r="H29" s="3" t="s">
        <v>16</v>
      </c>
      <c r="I29" s="3" t="s">
        <v>16</v>
      </c>
      <c r="J29" s="3" t="s">
        <v>17</v>
      </c>
      <c r="K29" s="3" t="s">
        <v>24</v>
      </c>
      <c r="L29" s="2" t="s">
        <v>330</v>
      </c>
    </row>
    <row r="30" spans="1:12" ht="90" x14ac:dyDescent="0.25">
      <c r="A30" s="3" t="s">
        <v>385</v>
      </c>
      <c r="B30" s="3" t="s">
        <v>335</v>
      </c>
      <c r="C30" s="3" t="s">
        <v>391</v>
      </c>
      <c r="D30" s="3" t="s">
        <v>76</v>
      </c>
      <c r="E30" s="3" t="s">
        <v>392</v>
      </c>
      <c r="F30" s="3" t="s">
        <v>397</v>
      </c>
      <c r="G30" s="3" t="s">
        <v>16</v>
      </c>
      <c r="H30" s="3" t="s">
        <v>16</v>
      </c>
      <c r="I30" s="3" t="s">
        <v>16</v>
      </c>
      <c r="J30" s="3" t="s">
        <v>17</v>
      </c>
      <c r="K30" s="3" t="s">
        <v>18</v>
      </c>
      <c r="L30" s="2" t="s">
        <v>330</v>
      </c>
    </row>
    <row r="31" spans="1:12" ht="90" x14ac:dyDescent="0.25">
      <c r="A31" s="3" t="s">
        <v>386</v>
      </c>
      <c r="B31" s="3" t="s">
        <v>335</v>
      </c>
      <c r="C31" s="3" t="s">
        <v>396</v>
      </c>
      <c r="D31" s="3" t="s">
        <v>76</v>
      </c>
      <c r="E31" s="3" t="s">
        <v>392</v>
      </c>
      <c r="F31" s="3" t="s">
        <v>398</v>
      </c>
      <c r="G31" s="3" t="s">
        <v>16</v>
      </c>
      <c r="H31" s="3" t="s">
        <v>16</v>
      </c>
      <c r="I31" s="3" t="s">
        <v>16</v>
      </c>
      <c r="J31" s="3" t="s">
        <v>17</v>
      </c>
      <c r="K31" s="3" t="s">
        <v>24</v>
      </c>
      <c r="L31" s="2" t="s">
        <v>330</v>
      </c>
    </row>
    <row r="32" spans="1:12" ht="90" x14ac:dyDescent="0.25">
      <c r="A32" s="3" t="s">
        <v>399</v>
      </c>
      <c r="B32" s="3" t="s">
        <v>335</v>
      </c>
      <c r="C32" s="3" t="s">
        <v>401</v>
      </c>
      <c r="D32" s="3" t="s">
        <v>76</v>
      </c>
      <c r="E32" s="3" t="s">
        <v>404</v>
      </c>
      <c r="F32" s="3" t="s">
        <v>402</v>
      </c>
      <c r="G32" s="3" t="s">
        <v>16</v>
      </c>
      <c r="H32" s="3" t="s">
        <v>16</v>
      </c>
      <c r="I32" s="3" t="s">
        <v>16</v>
      </c>
      <c r="J32" s="3" t="s">
        <v>17</v>
      </c>
      <c r="K32" s="3" t="s">
        <v>18</v>
      </c>
      <c r="L32" s="2" t="s">
        <v>330</v>
      </c>
    </row>
    <row r="33" spans="1:12" ht="105" x14ac:dyDescent="0.25">
      <c r="A33" s="3" t="s">
        <v>400</v>
      </c>
      <c r="B33" s="3" t="s">
        <v>335</v>
      </c>
      <c r="C33" s="3" t="s">
        <v>403</v>
      </c>
      <c r="D33" s="3" t="s">
        <v>76</v>
      </c>
      <c r="E33" s="3" t="s">
        <v>404</v>
      </c>
      <c r="F33" s="3" t="s">
        <v>405</v>
      </c>
      <c r="G33" s="3" t="s">
        <v>16</v>
      </c>
      <c r="H33" s="3" t="s">
        <v>16</v>
      </c>
      <c r="I33" s="3" t="s">
        <v>16</v>
      </c>
      <c r="J33" s="3" t="s">
        <v>17</v>
      </c>
      <c r="K33" s="3" t="s">
        <v>24</v>
      </c>
      <c r="L33" s="2" t="s">
        <v>330</v>
      </c>
    </row>
  </sheetData>
  <phoneticPr fontId="1" type="noConversion"/>
  <pageMargins left="0.7" right="0.7" top="0.75" bottom="0.75" header="0.3" footer="0.3"/>
  <pageSetup scale="25"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6620-1903-4BA2-880E-4C16E30945F6}">
  <sheetPr>
    <tabColor theme="9"/>
    <pageSetUpPr fitToPage="1"/>
  </sheetPr>
  <dimension ref="A1:L25"/>
  <sheetViews>
    <sheetView zoomScaleNormal="100" workbookViewId="0">
      <selection activeCell="P4" sqref="P4"/>
    </sheetView>
  </sheetViews>
  <sheetFormatPr defaultRowHeight="15" x14ac:dyDescent="0.25"/>
  <cols>
    <col min="1" max="1" width="21.7109375" customWidth="1"/>
    <col min="2" max="2" width="20.5703125" bestFit="1" customWidth="1"/>
    <col min="3" max="3" width="24.28515625" style="1" bestFit="1" customWidth="1"/>
    <col min="4" max="4" width="20.5703125" bestFit="1" customWidth="1"/>
    <col min="5" max="5" width="44.7109375" customWidth="1"/>
    <col min="6" max="6" width="17.5703125" bestFit="1" customWidth="1"/>
    <col min="7" max="9" width="18.7109375" customWidth="1"/>
    <col min="10" max="10" width="9.85546875" bestFit="1" customWidth="1"/>
    <col min="11" max="11" width="11.7109375" bestFit="1" customWidth="1"/>
    <col min="12" max="12" width="31.1406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05" x14ac:dyDescent="0.25">
      <c r="A2" s="3" t="s">
        <v>254</v>
      </c>
      <c r="B2" s="3" t="s">
        <v>406</v>
      </c>
      <c r="C2" s="3" t="s">
        <v>407</v>
      </c>
      <c r="D2" s="3" t="s">
        <v>76</v>
      </c>
      <c r="E2" s="3" t="s">
        <v>408</v>
      </c>
      <c r="F2" s="3" t="s">
        <v>409</v>
      </c>
      <c r="G2" s="3" t="s">
        <v>16</v>
      </c>
      <c r="H2" s="3" t="s">
        <v>16</v>
      </c>
      <c r="I2" s="3" t="s">
        <v>16</v>
      </c>
      <c r="J2" s="3" t="s">
        <v>17</v>
      </c>
      <c r="K2" s="3" t="s">
        <v>18</v>
      </c>
      <c r="L2" s="2" t="s">
        <v>330</v>
      </c>
    </row>
    <row r="3" spans="1:12" ht="105" x14ac:dyDescent="0.25">
      <c r="A3" s="3" t="s">
        <v>255</v>
      </c>
      <c r="B3" s="3" t="s">
        <v>406</v>
      </c>
      <c r="C3" s="3" t="s">
        <v>410</v>
      </c>
      <c r="D3" s="3" t="s">
        <v>76</v>
      </c>
      <c r="E3" s="3" t="s">
        <v>408</v>
      </c>
      <c r="F3" s="3" t="s">
        <v>411</v>
      </c>
      <c r="G3" s="3" t="s">
        <v>16</v>
      </c>
      <c r="H3" s="3" t="s">
        <v>16</v>
      </c>
      <c r="I3" s="3" t="s">
        <v>16</v>
      </c>
      <c r="J3" s="3" t="s">
        <v>17</v>
      </c>
      <c r="K3" s="3" t="s">
        <v>24</v>
      </c>
      <c r="L3" s="2" t="s">
        <v>330</v>
      </c>
    </row>
    <row r="4" spans="1:12" ht="105" x14ac:dyDescent="0.25">
      <c r="A4" s="3" t="s">
        <v>256</v>
      </c>
      <c r="B4" s="3" t="s">
        <v>406</v>
      </c>
      <c r="C4" s="3" t="s">
        <v>412</v>
      </c>
      <c r="D4" s="3" t="s">
        <v>76</v>
      </c>
      <c r="E4" s="3" t="s">
        <v>408</v>
      </c>
      <c r="F4" s="3" t="s">
        <v>413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18</v>
      </c>
      <c r="L4" s="2" t="s">
        <v>330</v>
      </c>
    </row>
    <row r="5" spans="1:12" ht="105" x14ac:dyDescent="0.25">
      <c r="A5" s="3" t="s">
        <v>257</v>
      </c>
      <c r="B5" s="3" t="s">
        <v>406</v>
      </c>
      <c r="C5" s="3" t="s">
        <v>414</v>
      </c>
      <c r="D5" s="3" t="s">
        <v>76</v>
      </c>
      <c r="E5" s="3" t="s">
        <v>408</v>
      </c>
      <c r="F5" s="3" t="s">
        <v>415</v>
      </c>
      <c r="G5" s="3" t="s">
        <v>16</v>
      </c>
      <c r="H5" s="3" t="s">
        <v>16</v>
      </c>
      <c r="I5" s="3" t="s">
        <v>16</v>
      </c>
      <c r="J5" s="3" t="s">
        <v>17</v>
      </c>
      <c r="K5" s="3" t="s">
        <v>24</v>
      </c>
      <c r="L5" s="2" t="s">
        <v>330</v>
      </c>
    </row>
    <row r="6" spans="1:12" ht="105" x14ac:dyDescent="0.25">
      <c r="A6" s="3" t="s">
        <v>258</v>
      </c>
      <c r="B6" s="3" t="s">
        <v>406</v>
      </c>
      <c r="C6" s="3" t="s">
        <v>416</v>
      </c>
      <c r="D6" s="3" t="s">
        <v>76</v>
      </c>
      <c r="E6" s="3" t="s">
        <v>418</v>
      </c>
      <c r="F6" s="3" t="s">
        <v>409</v>
      </c>
      <c r="G6" s="3" t="s">
        <v>16</v>
      </c>
      <c r="H6" s="3" t="s">
        <v>16</v>
      </c>
      <c r="I6" s="3" t="s">
        <v>16</v>
      </c>
      <c r="J6" s="3" t="s">
        <v>17</v>
      </c>
      <c r="K6" s="3" t="s">
        <v>18</v>
      </c>
      <c r="L6" s="2" t="s">
        <v>330</v>
      </c>
    </row>
    <row r="7" spans="1:12" ht="105" x14ac:dyDescent="0.25">
      <c r="A7" s="3" t="s">
        <v>259</v>
      </c>
      <c r="B7" s="3" t="s">
        <v>406</v>
      </c>
      <c r="C7" s="3" t="s">
        <v>417</v>
      </c>
      <c r="D7" s="3" t="s">
        <v>76</v>
      </c>
      <c r="E7" s="3" t="s">
        <v>418</v>
      </c>
      <c r="F7" s="3" t="s">
        <v>411</v>
      </c>
      <c r="G7" s="3" t="s">
        <v>16</v>
      </c>
      <c r="H7" s="3" t="s">
        <v>16</v>
      </c>
      <c r="I7" s="3" t="s">
        <v>16</v>
      </c>
      <c r="J7" s="3" t="s">
        <v>17</v>
      </c>
      <c r="K7" s="3" t="s">
        <v>24</v>
      </c>
      <c r="L7" s="2" t="s">
        <v>330</v>
      </c>
    </row>
    <row r="8" spans="1:12" ht="105" x14ac:dyDescent="0.25">
      <c r="A8" s="3" t="s">
        <v>260</v>
      </c>
      <c r="B8" s="3" t="s">
        <v>406</v>
      </c>
      <c r="C8" s="3" t="s">
        <v>420</v>
      </c>
      <c r="D8" s="3" t="s">
        <v>76</v>
      </c>
      <c r="E8" s="3" t="s">
        <v>418</v>
      </c>
      <c r="F8" s="3" t="s">
        <v>419</v>
      </c>
      <c r="G8" s="3" t="s">
        <v>16</v>
      </c>
      <c r="H8" s="3" t="s">
        <v>16</v>
      </c>
      <c r="I8" s="3" t="s">
        <v>16</v>
      </c>
      <c r="J8" s="3" t="s">
        <v>17</v>
      </c>
      <c r="K8" s="3" t="s">
        <v>24</v>
      </c>
      <c r="L8" s="2" t="s">
        <v>330</v>
      </c>
    </row>
    <row r="9" spans="1:12" ht="120" x14ac:dyDescent="0.25">
      <c r="A9" s="3" t="s">
        <v>261</v>
      </c>
      <c r="B9" s="3" t="s">
        <v>406</v>
      </c>
      <c r="C9" s="3" t="s">
        <v>421</v>
      </c>
      <c r="D9" s="3" t="s">
        <v>76</v>
      </c>
      <c r="E9" s="3" t="s">
        <v>418</v>
      </c>
      <c r="F9" s="3" t="s">
        <v>422</v>
      </c>
      <c r="G9" s="3" t="s">
        <v>16</v>
      </c>
      <c r="H9" s="3" t="s">
        <v>16</v>
      </c>
      <c r="I9" s="3" t="s">
        <v>16</v>
      </c>
      <c r="J9" s="3" t="s">
        <v>17</v>
      </c>
      <c r="K9" s="3" t="s">
        <v>18</v>
      </c>
      <c r="L9" s="2" t="s">
        <v>330</v>
      </c>
    </row>
    <row r="10" spans="1:12" ht="105" x14ac:dyDescent="0.25">
      <c r="A10" s="3" t="s">
        <v>262</v>
      </c>
      <c r="B10" s="3" t="s">
        <v>406</v>
      </c>
      <c r="C10" s="3" t="s">
        <v>423</v>
      </c>
      <c r="D10" s="3" t="s">
        <v>76</v>
      </c>
      <c r="E10" s="3" t="s">
        <v>418</v>
      </c>
      <c r="F10" s="3" t="s">
        <v>424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18</v>
      </c>
      <c r="L10" s="2" t="s">
        <v>330</v>
      </c>
    </row>
    <row r="11" spans="1:12" ht="105" x14ac:dyDescent="0.25">
      <c r="A11" s="3" t="s">
        <v>263</v>
      </c>
      <c r="B11" s="3" t="s">
        <v>406</v>
      </c>
      <c r="C11" s="3" t="s">
        <v>425</v>
      </c>
      <c r="D11" s="3" t="s">
        <v>76</v>
      </c>
      <c r="E11" s="3" t="s">
        <v>418</v>
      </c>
      <c r="F11" s="3" t="s">
        <v>426</v>
      </c>
      <c r="G11" s="3" t="s">
        <v>16</v>
      </c>
      <c r="H11" s="3" t="s">
        <v>16</v>
      </c>
      <c r="I11" s="3" t="s">
        <v>16</v>
      </c>
      <c r="J11" s="3" t="s">
        <v>17</v>
      </c>
      <c r="K11" s="3" t="s">
        <v>24</v>
      </c>
      <c r="L11" s="2" t="s">
        <v>330</v>
      </c>
    </row>
    <row r="12" spans="1:12" ht="105" x14ac:dyDescent="0.25">
      <c r="A12" s="3" t="s">
        <v>264</v>
      </c>
      <c r="B12" s="3" t="s">
        <v>406</v>
      </c>
      <c r="C12" s="3" t="s">
        <v>452</v>
      </c>
      <c r="D12" s="3" t="s">
        <v>76</v>
      </c>
      <c r="E12" s="3" t="s">
        <v>418</v>
      </c>
      <c r="F12" s="3" t="s">
        <v>427</v>
      </c>
      <c r="G12" s="3" t="s">
        <v>16</v>
      </c>
      <c r="H12" s="3" t="s">
        <v>16</v>
      </c>
      <c r="I12" s="3" t="s">
        <v>16</v>
      </c>
      <c r="J12" s="3" t="s">
        <v>17</v>
      </c>
      <c r="K12" s="3" t="s">
        <v>41</v>
      </c>
      <c r="L12" s="2" t="s">
        <v>31</v>
      </c>
    </row>
    <row r="13" spans="1:12" ht="105" x14ac:dyDescent="0.25">
      <c r="A13" s="3" t="s">
        <v>265</v>
      </c>
      <c r="B13" s="3" t="s">
        <v>406</v>
      </c>
      <c r="C13" s="3" t="s">
        <v>451</v>
      </c>
      <c r="D13" s="3" t="s">
        <v>76</v>
      </c>
      <c r="E13" s="3" t="s">
        <v>418</v>
      </c>
      <c r="F13" s="3" t="s">
        <v>428</v>
      </c>
      <c r="G13" s="3" t="s">
        <v>16</v>
      </c>
      <c r="H13" s="3" t="s">
        <v>16</v>
      </c>
      <c r="I13" s="3" t="s">
        <v>16</v>
      </c>
      <c r="J13" s="3" t="s">
        <v>17</v>
      </c>
      <c r="K13" s="3" t="s">
        <v>41</v>
      </c>
      <c r="L13" s="2" t="s">
        <v>31</v>
      </c>
    </row>
    <row r="14" spans="1:12" ht="105" x14ac:dyDescent="0.25">
      <c r="A14" s="3" t="s">
        <v>266</v>
      </c>
      <c r="B14" s="3" t="s">
        <v>406</v>
      </c>
      <c r="C14" s="3" t="s">
        <v>449</v>
      </c>
      <c r="D14" s="3" t="s">
        <v>76</v>
      </c>
      <c r="E14" s="3" t="s">
        <v>418</v>
      </c>
      <c r="F14" s="3" t="s">
        <v>429</v>
      </c>
      <c r="G14" s="3" t="s">
        <v>16</v>
      </c>
      <c r="H14" s="3" t="s">
        <v>16</v>
      </c>
      <c r="I14" s="3" t="s">
        <v>16</v>
      </c>
      <c r="J14" s="3" t="s">
        <v>17</v>
      </c>
      <c r="K14" s="3" t="s">
        <v>41</v>
      </c>
      <c r="L14" s="2" t="s">
        <v>31</v>
      </c>
    </row>
    <row r="15" spans="1:12" ht="105" x14ac:dyDescent="0.25">
      <c r="A15" s="3" t="s">
        <v>267</v>
      </c>
      <c r="B15" s="3" t="s">
        <v>406</v>
      </c>
      <c r="C15" s="3" t="s">
        <v>450</v>
      </c>
      <c r="D15" s="3" t="s">
        <v>76</v>
      </c>
      <c r="E15" s="3" t="s">
        <v>418</v>
      </c>
      <c r="F15" s="3" t="s">
        <v>430</v>
      </c>
      <c r="G15" s="3" t="s">
        <v>16</v>
      </c>
      <c r="H15" s="3" t="s">
        <v>16</v>
      </c>
      <c r="I15" s="3" t="s">
        <v>16</v>
      </c>
      <c r="J15" s="3" t="s">
        <v>17</v>
      </c>
      <c r="K15" s="3" t="s">
        <v>41</v>
      </c>
      <c r="L15" s="2" t="s">
        <v>31</v>
      </c>
    </row>
    <row r="16" spans="1:12" ht="90" x14ac:dyDescent="0.25">
      <c r="A16" s="3" t="s">
        <v>268</v>
      </c>
      <c r="B16" s="3" t="s">
        <v>406</v>
      </c>
      <c r="C16" s="3" t="s">
        <v>431</v>
      </c>
      <c r="D16" s="3" t="s">
        <v>76</v>
      </c>
      <c r="E16" s="3" t="s">
        <v>432</v>
      </c>
      <c r="F16" s="3" t="s">
        <v>434</v>
      </c>
      <c r="G16" s="3" t="s">
        <v>16</v>
      </c>
      <c r="H16" s="3" t="s">
        <v>16</v>
      </c>
      <c r="I16" s="3" t="s">
        <v>16</v>
      </c>
      <c r="J16" s="3" t="s">
        <v>17</v>
      </c>
      <c r="K16" s="3" t="s">
        <v>18</v>
      </c>
      <c r="L16" s="2" t="s">
        <v>330</v>
      </c>
    </row>
    <row r="17" spans="1:12" ht="105" x14ac:dyDescent="0.25">
      <c r="A17" s="3" t="s">
        <v>269</v>
      </c>
      <c r="B17" s="3" t="s">
        <v>406</v>
      </c>
      <c r="C17" s="3" t="s">
        <v>433</v>
      </c>
      <c r="D17" s="3" t="s">
        <v>76</v>
      </c>
      <c r="E17" s="3" t="s">
        <v>432</v>
      </c>
      <c r="F17" s="3" t="s">
        <v>411</v>
      </c>
      <c r="G17" s="3" t="s">
        <v>16</v>
      </c>
      <c r="H17" s="3" t="s">
        <v>16</v>
      </c>
      <c r="I17" s="3" t="s">
        <v>16</v>
      </c>
      <c r="J17" s="3" t="s">
        <v>17</v>
      </c>
      <c r="K17" s="3" t="s">
        <v>24</v>
      </c>
      <c r="L17" s="2" t="s">
        <v>330</v>
      </c>
    </row>
    <row r="18" spans="1:12" ht="90" x14ac:dyDescent="0.25">
      <c r="A18" s="3" t="s">
        <v>270</v>
      </c>
      <c r="B18" s="3" t="s">
        <v>406</v>
      </c>
      <c r="C18" s="3" t="s">
        <v>435</v>
      </c>
      <c r="D18" s="3" t="s">
        <v>76</v>
      </c>
      <c r="E18" s="3" t="s">
        <v>432</v>
      </c>
      <c r="F18" s="3" t="s">
        <v>436</v>
      </c>
      <c r="G18" s="3" t="s">
        <v>16</v>
      </c>
      <c r="H18" s="3" t="s">
        <v>16</v>
      </c>
      <c r="I18" s="3" t="s">
        <v>16</v>
      </c>
      <c r="J18" s="3"/>
      <c r="K18" s="3"/>
      <c r="L18" s="2"/>
    </row>
    <row r="19" spans="1:12" ht="105" x14ac:dyDescent="0.25">
      <c r="A19" s="3" t="s">
        <v>271</v>
      </c>
      <c r="B19" s="3" t="s">
        <v>406</v>
      </c>
      <c r="C19" s="3" t="s">
        <v>437</v>
      </c>
      <c r="D19" s="3" t="s">
        <v>76</v>
      </c>
      <c r="E19" s="3" t="s">
        <v>432</v>
      </c>
      <c r="F19" s="3" t="s">
        <v>438</v>
      </c>
      <c r="G19" s="3" t="s">
        <v>16</v>
      </c>
      <c r="H19" s="3" t="s">
        <v>16</v>
      </c>
      <c r="I19" s="3" t="s">
        <v>16</v>
      </c>
      <c r="J19" s="3" t="s">
        <v>17</v>
      </c>
      <c r="K19" s="3" t="s">
        <v>18</v>
      </c>
      <c r="L19" s="2" t="s">
        <v>330</v>
      </c>
    </row>
    <row r="20" spans="1:12" ht="120" x14ac:dyDescent="0.25">
      <c r="A20" s="3" t="s">
        <v>272</v>
      </c>
      <c r="B20" s="3" t="s">
        <v>406</v>
      </c>
      <c r="C20" s="3" t="s">
        <v>439</v>
      </c>
      <c r="D20" s="3" t="s">
        <v>76</v>
      </c>
      <c r="E20" s="3" t="s">
        <v>441</v>
      </c>
      <c r="F20" s="3" t="s">
        <v>440</v>
      </c>
      <c r="G20" s="3" t="s">
        <v>16</v>
      </c>
      <c r="H20" s="3" t="s">
        <v>16</v>
      </c>
      <c r="I20" s="3" t="s">
        <v>16</v>
      </c>
      <c r="J20" s="3" t="s">
        <v>17</v>
      </c>
      <c r="K20" s="3" t="s">
        <v>18</v>
      </c>
      <c r="L20" s="2" t="s">
        <v>330</v>
      </c>
    </row>
    <row r="21" spans="1:12" ht="120" x14ac:dyDescent="0.25">
      <c r="A21" s="3" t="s">
        <v>273</v>
      </c>
      <c r="B21" s="3" t="s">
        <v>406</v>
      </c>
      <c r="C21" s="3" t="s">
        <v>442</v>
      </c>
      <c r="D21" s="3" t="s">
        <v>76</v>
      </c>
      <c r="E21" s="3" t="s">
        <v>441</v>
      </c>
      <c r="F21" s="3" t="s">
        <v>419</v>
      </c>
      <c r="G21" s="3" t="s">
        <v>16</v>
      </c>
      <c r="H21" s="3" t="s">
        <v>16</v>
      </c>
      <c r="I21" s="3" t="s">
        <v>16</v>
      </c>
      <c r="J21" s="3" t="s">
        <v>17</v>
      </c>
      <c r="K21" s="3" t="s">
        <v>24</v>
      </c>
      <c r="L21" s="2" t="s">
        <v>330</v>
      </c>
    </row>
    <row r="22" spans="1:12" ht="90" x14ac:dyDescent="0.25">
      <c r="A22" s="3" t="s">
        <v>274</v>
      </c>
      <c r="B22" s="3" t="s">
        <v>406</v>
      </c>
      <c r="C22" s="3" t="s">
        <v>443</v>
      </c>
      <c r="D22" s="3" t="s">
        <v>76</v>
      </c>
      <c r="E22" s="3" t="s">
        <v>432</v>
      </c>
      <c r="F22" s="3" t="s">
        <v>444</v>
      </c>
      <c r="G22" s="3" t="s">
        <v>16</v>
      </c>
      <c r="H22" s="3" t="s">
        <v>16</v>
      </c>
      <c r="I22" s="3" t="s">
        <v>16</v>
      </c>
      <c r="J22" s="3" t="s">
        <v>17</v>
      </c>
      <c r="K22" s="3" t="s">
        <v>41</v>
      </c>
      <c r="L22" s="2" t="s">
        <v>31</v>
      </c>
    </row>
    <row r="23" spans="1:12" ht="105" x14ac:dyDescent="0.25">
      <c r="A23" s="3" t="s">
        <v>275</v>
      </c>
      <c r="B23" s="3" t="s">
        <v>406</v>
      </c>
      <c r="C23" s="3" t="s">
        <v>446</v>
      </c>
      <c r="D23" s="3" t="s">
        <v>76</v>
      </c>
      <c r="E23" s="3" t="s">
        <v>418</v>
      </c>
      <c r="F23" s="3" t="s">
        <v>445</v>
      </c>
      <c r="G23" s="3" t="s">
        <v>16</v>
      </c>
      <c r="H23" s="3" t="s">
        <v>16</v>
      </c>
      <c r="I23" s="3" t="s">
        <v>16</v>
      </c>
      <c r="J23" s="3" t="s">
        <v>17</v>
      </c>
      <c r="K23" s="3" t="s">
        <v>41</v>
      </c>
      <c r="L23" s="2" t="s">
        <v>31</v>
      </c>
    </row>
    <row r="24" spans="1:12" ht="120" x14ac:dyDescent="0.25">
      <c r="A24" s="3" t="s">
        <v>276</v>
      </c>
      <c r="B24" s="3" t="s">
        <v>406</v>
      </c>
      <c r="C24" s="3" t="s">
        <v>447</v>
      </c>
      <c r="D24" s="3" t="s">
        <v>76</v>
      </c>
      <c r="E24" s="3" t="s">
        <v>408</v>
      </c>
      <c r="F24" s="3" t="s">
        <v>448</v>
      </c>
      <c r="G24" s="3" t="s">
        <v>16</v>
      </c>
      <c r="H24" s="3" t="s">
        <v>16</v>
      </c>
      <c r="I24" s="3" t="s">
        <v>16</v>
      </c>
      <c r="J24" s="3" t="s">
        <v>17</v>
      </c>
      <c r="K24" s="3" t="s">
        <v>41</v>
      </c>
      <c r="L24" s="2" t="s">
        <v>31</v>
      </c>
    </row>
    <row r="25" spans="1:12" ht="120" x14ac:dyDescent="0.25">
      <c r="A25" s="3" t="s">
        <v>277</v>
      </c>
      <c r="B25" s="3" t="s">
        <v>406</v>
      </c>
      <c r="C25" s="3" t="s">
        <v>453</v>
      </c>
      <c r="D25" s="3" t="s">
        <v>76</v>
      </c>
      <c r="E25" s="3" t="s">
        <v>441</v>
      </c>
      <c r="F25" s="3" t="s">
        <v>454</v>
      </c>
      <c r="G25" s="3" t="s">
        <v>16</v>
      </c>
      <c r="H25" s="3" t="s">
        <v>16</v>
      </c>
      <c r="I25" s="3" t="s">
        <v>16</v>
      </c>
      <c r="J25" s="3" t="s">
        <v>17</v>
      </c>
      <c r="K25" s="3" t="s">
        <v>41</v>
      </c>
      <c r="L25" s="2" t="s">
        <v>31</v>
      </c>
    </row>
  </sheetData>
  <phoneticPr fontId="1" type="noConversion"/>
  <pageMargins left="0.7" right="0.7" top="0.75" bottom="0.75" header="0.3" footer="0.3"/>
  <pageSetup scale="25" fitToHeight="0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F2BA5-3C93-4EA3-A416-3E4754637437}">
  <sheetPr>
    <tabColor theme="8"/>
  </sheetPr>
  <dimension ref="A1:L12"/>
  <sheetViews>
    <sheetView topLeftCell="A7" zoomScaleNormal="100" workbookViewId="0">
      <selection activeCell="C11" sqref="C11"/>
    </sheetView>
  </sheetViews>
  <sheetFormatPr defaultRowHeight="15" x14ac:dyDescent="0.25"/>
  <cols>
    <col min="1" max="1" width="22.28515625" customWidth="1"/>
    <col min="2" max="2" width="20.5703125" bestFit="1" customWidth="1"/>
    <col min="3" max="3" width="24.28515625" style="1" bestFit="1" customWidth="1"/>
    <col min="4" max="4" width="20.5703125" bestFit="1" customWidth="1"/>
    <col min="5" max="5" width="44.7109375" customWidth="1"/>
    <col min="6" max="6" width="17.5703125" bestFit="1" customWidth="1"/>
    <col min="7" max="9" width="18.7109375" customWidth="1"/>
    <col min="10" max="10" width="9.85546875" bestFit="1" customWidth="1"/>
    <col min="11" max="11" width="11.7109375" bestFit="1" customWidth="1"/>
    <col min="12" max="12" width="31.1406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05" x14ac:dyDescent="0.25">
      <c r="A2" s="3" t="s">
        <v>278</v>
      </c>
      <c r="B2" s="3" t="s">
        <v>455</v>
      </c>
      <c r="C2" s="3" t="s">
        <v>457</v>
      </c>
      <c r="D2" s="3" t="s">
        <v>76</v>
      </c>
      <c r="E2" s="3" t="s">
        <v>456</v>
      </c>
      <c r="F2" s="3" t="s">
        <v>458</v>
      </c>
      <c r="G2" s="3" t="s">
        <v>16</v>
      </c>
      <c r="H2" s="3" t="s">
        <v>16</v>
      </c>
      <c r="I2" s="3" t="s">
        <v>16</v>
      </c>
      <c r="J2" s="3" t="s">
        <v>17</v>
      </c>
      <c r="K2" s="3" t="s">
        <v>18</v>
      </c>
      <c r="L2" s="2" t="s">
        <v>19</v>
      </c>
    </row>
    <row r="3" spans="1:12" ht="135" x14ac:dyDescent="0.25">
      <c r="A3" s="3" t="s">
        <v>279</v>
      </c>
      <c r="B3" s="3" t="s">
        <v>455</v>
      </c>
      <c r="C3" s="3" t="s">
        <v>459</v>
      </c>
      <c r="D3" s="3" t="s">
        <v>76</v>
      </c>
      <c r="E3" s="3" t="s">
        <v>456</v>
      </c>
      <c r="F3" s="3" t="s">
        <v>460</v>
      </c>
      <c r="G3" s="3" t="s">
        <v>16</v>
      </c>
      <c r="H3" s="3" t="s">
        <v>16</v>
      </c>
      <c r="I3" s="3" t="s">
        <v>16</v>
      </c>
      <c r="J3" s="3" t="s">
        <v>17</v>
      </c>
      <c r="K3" s="3" t="s">
        <v>24</v>
      </c>
      <c r="L3" s="2" t="s">
        <v>19</v>
      </c>
    </row>
    <row r="4" spans="1:12" ht="90" x14ac:dyDescent="0.25">
      <c r="A4" s="3" t="s">
        <v>280</v>
      </c>
      <c r="B4" s="3" t="s">
        <v>455</v>
      </c>
      <c r="C4" s="3" t="s">
        <v>461</v>
      </c>
      <c r="D4" s="3" t="s">
        <v>76</v>
      </c>
      <c r="E4" s="3" t="s">
        <v>456</v>
      </c>
      <c r="F4" s="3" t="s">
        <v>463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24</v>
      </c>
      <c r="L4" s="2" t="s">
        <v>19</v>
      </c>
    </row>
    <row r="5" spans="1:12" ht="90" x14ac:dyDescent="0.25">
      <c r="A5" s="3" t="s">
        <v>281</v>
      </c>
      <c r="B5" s="3" t="s">
        <v>455</v>
      </c>
      <c r="C5" s="3" t="s">
        <v>462</v>
      </c>
      <c r="D5" s="3" t="s">
        <v>76</v>
      </c>
      <c r="E5" s="3" t="s">
        <v>456</v>
      </c>
      <c r="F5" s="3" t="s">
        <v>463</v>
      </c>
      <c r="G5" s="3" t="s">
        <v>16</v>
      </c>
      <c r="H5" s="3" t="s">
        <v>16</v>
      </c>
      <c r="I5" s="3" t="s">
        <v>16</v>
      </c>
      <c r="J5" s="3" t="s">
        <v>17</v>
      </c>
      <c r="K5" s="3" t="s">
        <v>24</v>
      </c>
      <c r="L5" s="2" t="s">
        <v>19</v>
      </c>
    </row>
    <row r="6" spans="1:12" ht="105" x14ac:dyDescent="0.25">
      <c r="A6" s="3" t="s">
        <v>282</v>
      </c>
      <c r="B6" s="3" t="s">
        <v>455</v>
      </c>
      <c r="C6" s="3" t="s">
        <v>464</v>
      </c>
      <c r="D6" s="3" t="s">
        <v>76</v>
      </c>
      <c r="E6" s="3" t="s">
        <v>456</v>
      </c>
      <c r="F6" s="3" t="s">
        <v>465</v>
      </c>
      <c r="G6" s="3" t="s">
        <v>16</v>
      </c>
      <c r="H6" s="3" t="s">
        <v>16</v>
      </c>
      <c r="I6" s="3" t="s">
        <v>16</v>
      </c>
      <c r="J6" s="3" t="s">
        <v>17</v>
      </c>
      <c r="K6" s="3" t="s">
        <v>41</v>
      </c>
      <c r="L6" s="2" t="s">
        <v>31</v>
      </c>
    </row>
    <row r="7" spans="1:12" ht="90" x14ac:dyDescent="0.25">
      <c r="A7" s="3" t="s">
        <v>283</v>
      </c>
      <c r="B7" s="3" t="s">
        <v>455</v>
      </c>
      <c r="C7" s="3" t="s">
        <v>466</v>
      </c>
      <c r="D7" s="3" t="s">
        <v>76</v>
      </c>
      <c r="E7" s="3" t="s">
        <v>456</v>
      </c>
      <c r="F7" s="3" t="s">
        <v>467</v>
      </c>
      <c r="G7" s="3" t="s">
        <v>16</v>
      </c>
      <c r="H7" s="3" t="s">
        <v>16</v>
      </c>
      <c r="I7" s="3" t="s">
        <v>16</v>
      </c>
      <c r="J7" s="3" t="s">
        <v>17</v>
      </c>
      <c r="K7" s="3" t="s">
        <v>24</v>
      </c>
      <c r="L7" s="2" t="s">
        <v>19</v>
      </c>
    </row>
    <row r="8" spans="1:12" ht="90" x14ac:dyDescent="0.25">
      <c r="A8" s="3" t="s">
        <v>284</v>
      </c>
      <c r="B8" s="3" t="s">
        <v>455</v>
      </c>
      <c r="C8" s="3" t="s">
        <v>468</v>
      </c>
      <c r="D8" s="3" t="s">
        <v>76</v>
      </c>
      <c r="E8" s="3" t="s">
        <v>456</v>
      </c>
      <c r="F8" s="3" t="s">
        <v>469</v>
      </c>
      <c r="G8" s="3" t="s">
        <v>16</v>
      </c>
      <c r="H8" s="3" t="s">
        <v>16</v>
      </c>
      <c r="I8" s="3" t="s">
        <v>16</v>
      </c>
      <c r="J8" s="3" t="s">
        <v>17</v>
      </c>
      <c r="K8" s="3" t="s">
        <v>18</v>
      </c>
      <c r="L8" s="2" t="s">
        <v>19</v>
      </c>
    </row>
    <row r="9" spans="1:12" ht="105" x14ac:dyDescent="0.25">
      <c r="A9" s="3" t="s">
        <v>285</v>
      </c>
      <c r="B9" s="3" t="s">
        <v>455</v>
      </c>
      <c r="C9" s="3" t="s">
        <v>478</v>
      </c>
      <c r="D9" s="3" t="s">
        <v>76</v>
      </c>
      <c r="E9" s="3" t="s">
        <v>456</v>
      </c>
      <c r="F9" s="3" t="s">
        <v>479</v>
      </c>
      <c r="G9" s="3" t="s">
        <v>16</v>
      </c>
      <c r="H9" s="3" t="s">
        <v>16</v>
      </c>
      <c r="I9" s="3" t="s">
        <v>16</v>
      </c>
      <c r="J9" s="3" t="s">
        <v>17</v>
      </c>
      <c r="K9" s="3" t="s">
        <v>18</v>
      </c>
      <c r="L9" s="2" t="s">
        <v>19</v>
      </c>
    </row>
    <row r="10" spans="1:12" ht="90" x14ac:dyDescent="0.25">
      <c r="A10" s="3" t="s">
        <v>286</v>
      </c>
      <c r="B10" s="3" t="s">
        <v>455</v>
      </c>
      <c r="C10" s="3" t="s">
        <v>470</v>
      </c>
      <c r="D10" s="3" t="s">
        <v>76</v>
      </c>
      <c r="E10" s="3" t="s">
        <v>471</v>
      </c>
      <c r="F10" s="3" t="s">
        <v>472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18</v>
      </c>
      <c r="L10" s="2" t="s">
        <v>19</v>
      </c>
    </row>
    <row r="11" spans="1:12" ht="90" x14ac:dyDescent="0.25">
      <c r="A11" s="3" t="s">
        <v>287</v>
      </c>
      <c r="B11" s="3" t="s">
        <v>455</v>
      </c>
      <c r="C11" s="3" t="s">
        <v>473</v>
      </c>
      <c r="D11" s="3" t="s">
        <v>76</v>
      </c>
      <c r="E11" s="3" t="s">
        <v>474</v>
      </c>
      <c r="F11" s="3" t="s">
        <v>475</v>
      </c>
      <c r="G11" s="3" t="s">
        <v>16</v>
      </c>
      <c r="H11" s="3" t="s">
        <v>16</v>
      </c>
      <c r="I11" s="3" t="s">
        <v>16</v>
      </c>
      <c r="J11" s="3" t="s">
        <v>17</v>
      </c>
      <c r="K11" s="3" t="s">
        <v>18</v>
      </c>
      <c r="L11" s="2" t="s">
        <v>19</v>
      </c>
    </row>
    <row r="12" spans="1:12" ht="90" x14ac:dyDescent="0.25">
      <c r="A12" s="3" t="s">
        <v>288</v>
      </c>
      <c r="B12" s="3" t="s">
        <v>455</v>
      </c>
      <c r="C12" s="3" t="s">
        <v>476</v>
      </c>
      <c r="D12" s="3" t="s">
        <v>76</v>
      </c>
      <c r="E12" s="3" t="s">
        <v>474</v>
      </c>
      <c r="F12" s="3" t="s">
        <v>477</v>
      </c>
      <c r="G12" s="3" t="s">
        <v>16</v>
      </c>
      <c r="H12" s="3" t="s">
        <v>16</v>
      </c>
      <c r="I12" s="3" t="s">
        <v>16</v>
      </c>
      <c r="J12" s="3" t="s">
        <v>17</v>
      </c>
      <c r="K12" s="3" t="s">
        <v>41</v>
      </c>
      <c r="L12" s="2" t="s">
        <v>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08A48-F6AA-43E7-96AE-C25F2A0FE34E}">
  <sheetPr>
    <tabColor theme="9"/>
  </sheetPr>
  <dimension ref="A1:L19"/>
  <sheetViews>
    <sheetView topLeftCell="A4" zoomScaleNormal="100" workbookViewId="0">
      <selection activeCell="G5" sqref="G5"/>
    </sheetView>
  </sheetViews>
  <sheetFormatPr defaultRowHeight="15" x14ac:dyDescent="0.25"/>
  <cols>
    <col min="1" max="1" width="21.7109375" customWidth="1"/>
    <col min="2" max="2" width="20.5703125" bestFit="1" customWidth="1"/>
    <col min="3" max="3" width="24.28515625" style="1" bestFit="1" customWidth="1"/>
    <col min="4" max="4" width="20.5703125" bestFit="1" customWidth="1"/>
    <col min="5" max="5" width="37.5703125" customWidth="1"/>
    <col min="6" max="9" width="18.7109375" customWidth="1"/>
    <col min="10" max="10" width="9.85546875" bestFit="1" customWidth="1"/>
    <col min="11" max="11" width="11.7109375" bestFit="1" customWidth="1"/>
    <col min="12" max="12" width="31.1406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90" x14ac:dyDescent="0.25">
      <c r="A2" s="3" t="s">
        <v>289</v>
      </c>
      <c r="B2" s="3" t="s">
        <v>480</v>
      </c>
      <c r="C2" s="3" t="s">
        <v>481</v>
      </c>
      <c r="D2" s="3" t="s">
        <v>76</v>
      </c>
      <c r="E2" s="3" t="s">
        <v>484</v>
      </c>
      <c r="F2" s="3" t="s">
        <v>482</v>
      </c>
      <c r="G2" s="3" t="s">
        <v>16</v>
      </c>
      <c r="H2" s="3" t="s">
        <v>16</v>
      </c>
      <c r="I2" s="3" t="s">
        <v>16</v>
      </c>
      <c r="J2" s="3" t="s">
        <v>17</v>
      </c>
      <c r="K2" s="3" t="s">
        <v>18</v>
      </c>
      <c r="L2" s="2" t="s">
        <v>19</v>
      </c>
    </row>
    <row r="3" spans="1:12" ht="90" x14ac:dyDescent="0.25">
      <c r="A3" s="3" t="s">
        <v>290</v>
      </c>
      <c r="B3" s="3" t="s">
        <v>480</v>
      </c>
      <c r="C3" s="3" t="s">
        <v>483</v>
      </c>
      <c r="D3" s="3" t="s">
        <v>76</v>
      </c>
      <c r="E3" s="3" t="s">
        <v>485</v>
      </c>
      <c r="F3" s="3" t="s">
        <v>486</v>
      </c>
      <c r="G3" s="3" t="s">
        <v>16</v>
      </c>
      <c r="H3" s="3" t="s">
        <v>16</v>
      </c>
      <c r="I3" s="3" t="s">
        <v>16</v>
      </c>
      <c r="J3" s="3" t="s">
        <v>17</v>
      </c>
      <c r="K3" s="3" t="s">
        <v>18</v>
      </c>
      <c r="L3" s="2" t="s">
        <v>19</v>
      </c>
    </row>
    <row r="4" spans="1:12" ht="90" x14ac:dyDescent="0.25">
      <c r="A4" s="3" t="s">
        <v>291</v>
      </c>
      <c r="B4" s="3" t="s">
        <v>480</v>
      </c>
      <c r="C4" s="3" t="s">
        <v>487</v>
      </c>
      <c r="D4" s="3" t="s">
        <v>76</v>
      </c>
      <c r="E4" s="3" t="s">
        <v>488</v>
      </c>
      <c r="F4" s="3" t="s">
        <v>489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18</v>
      </c>
      <c r="L4" s="2" t="s">
        <v>19</v>
      </c>
    </row>
    <row r="5" spans="1:12" ht="90" x14ac:dyDescent="0.25">
      <c r="A5" s="3" t="s">
        <v>292</v>
      </c>
      <c r="B5" s="3" t="s">
        <v>480</v>
      </c>
      <c r="C5" s="3" t="s">
        <v>490</v>
      </c>
      <c r="D5" s="3" t="s">
        <v>76</v>
      </c>
      <c r="E5" s="3" t="s">
        <v>491</v>
      </c>
      <c r="F5" s="3" t="s">
        <v>492</v>
      </c>
      <c r="G5" s="3" t="s">
        <v>16</v>
      </c>
      <c r="H5" s="3" t="s">
        <v>16</v>
      </c>
      <c r="I5" s="3" t="s">
        <v>16</v>
      </c>
      <c r="J5" s="3" t="s">
        <v>17</v>
      </c>
      <c r="K5" s="3" t="s">
        <v>18</v>
      </c>
      <c r="L5" s="2" t="s">
        <v>19</v>
      </c>
    </row>
    <row r="6" spans="1:12" ht="90" x14ac:dyDescent="0.25">
      <c r="A6" s="3" t="s">
        <v>293</v>
      </c>
      <c r="B6" s="3" t="s">
        <v>480</v>
      </c>
      <c r="C6" s="3" t="s">
        <v>493</v>
      </c>
      <c r="D6" s="3" t="s">
        <v>76</v>
      </c>
      <c r="E6" s="3" t="s">
        <v>494</v>
      </c>
      <c r="F6" s="3" t="s">
        <v>495</v>
      </c>
      <c r="G6" s="3" t="s">
        <v>16</v>
      </c>
      <c r="H6" s="3" t="s">
        <v>16</v>
      </c>
      <c r="I6" s="3" t="s">
        <v>16</v>
      </c>
      <c r="J6" s="3" t="s">
        <v>17</v>
      </c>
      <c r="K6" s="3" t="s">
        <v>18</v>
      </c>
      <c r="L6" s="2" t="s">
        <v>19</v>
      </c>
    </row>
    <row r="7" spans="1:12" ht="135" x14ac:dyDescent="0.25">
      <c r="A7" s="3" t="s">
        <v>294</v>
      </c>
      <c r="B7" s="3" t="s">
        <v>480</v>
      </c>
      <c r="C7" s="3" t="s">
        <v>496</v>
      </c>
      <c r="D7" s="3" t="s">
        <v>76</v>
      </c>
      <c r="E7" s="3" t="s">
        <v>519</v>
      </c>
      <c r="F7" s="3" t="s">
        <v>498</v>
      </c>
      <c r="G7" s="3" t="s">
        <v>16</v>
      </c>
      <c r="H7" s="3" t="s">
        <v>16</v>
      </c>
      <c r="I7" s="3" t="s">
        <v>16</v>
      </c>
      <c r="J7" s="3" t="s">
        <v>17</v>
      </c>
      <c r="K7" s="3" t="s">
        <v>18</v>
      </c>
      <c r="L7" s="2" t="s">
        <v>19</v>
      </c>
    </row>
    <row r="8" spans="1:12" ht="90" x14ac:dyDescent="0.25">
      <c r="A8" s="3" t="s">
        <v>295</v>
      </c>
      <c r="B8" s="3" t="s">
        <v>480</v>
      </c>
      <c r="C8" s="3" t="s">
        <v>499</v>
      </c>
      <c r="D8" s="3" t="s">
        <v>76</v>
      </c>
      <c r="E8" s="3" t="s">
        <v>505</v>
      </c>
      <c r="F8" s="3" t="s">
        <v>500</v>
      </c>
      <c r="G8" s="3" t="s">
        <v>16</v>
      </c>
      <c r="H8" s="3" t="s">
        <v>16</v>
      </c>
      <c r="I8" s="3" t="s">
        <v>16</v>
      </c>
      <c r="J8" s="3" t="s">
        <v>17</v>
      </c>
      <c r="K8" s="3" t="s">
        <v>24</v>
      </c>
      <c r="L8" s="2" t="s">
        <v>19</v>
      </c>
    </row>
    <row r="9" spans="1:12" ht="90" x14ac:dyDescent="0.25">
      <c r="A9" s="3" t="s">
        <v>296</v>
      </c>
      <c r="B9" s="3" t="s">
        <v>480</v>
      </c>
      <c r="C9" s="3" t="s">
        <v>501</v>
      </c>
      <c r="D9" s="3" t="s">
        <v>76</v>
      </c>
      <c r="E9" s="3" t="s">
        <v>505</v>
      </c>
      <c r="F9" s="3" t="s">
        <v>500</v>
      </c>
      <c r="G9" s="3" t="s">
        <v>16</v>
      </c>
      <c r="H9" s="3" t="s">
        <v>16</v>
      </c>
      <c r="I9" s="3" t="s">
        <v>16</v>
      </c>
      <c r="J9" s="3" t="s">
        <v>17</v>
      </c>
      <c r="K9" s="3" t="s">
        <v>24</v>
      </c>
      <c r="L9" s="2" t="s">
        <v>19</v>
      </c>
    </row>
    <row r="10" spans="1:12" ht="90" x14ac:dyDescent="0.25">
      <c r="A10" s="3" t="s">
        <v>297</v>
      </c>
      <c r="B10" s="3" t="s">
        <v>480</v>
      </c>
      <c r="C10" s="3" t="s">
        <v>502</v>
      </c>
      <c r="D10" s="3" t="s">
        <v>76</v>
      </c>
      <c r="E10" s="3" t="s">
        <v>505</v>
      </c>
      <c r="F10" s="3" t="s">
        <v>500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24</v>
      </c>
      <c r="L10" s="2" t="s">
        <v>19</v>
      </c>
    </row>
    <row r="11" spans="1:12" ht="90" x14ac:dyDescent="0.25">
      <c r="A11" s="3" t="s">
        <v>298</v>
      </c>
      <c r="B11" s="3" t="s">
        <v>480</v>
      </c>
      <c r="C11" s="3" t="s">
        <v>503</v>
      </c>
      <c r="D11" s="3" t="s">
        <v>76</v>
      </c>
      <c r="E11" s="3" t="s">
        <v>506</v>
      </c>
      <c r="F11" s="3" t="s">
        <v>500</v>
      </c>
      <c r="G11" s="3" t="s">
        <v>16</v>
      </c>
      <c r="H11" s="3" t="s">
        <v>16</v>
      </c>
      <c r="I11" s="3" t="s">
        <v>16</v>
      </c>
      <c r="J11" s="3" t="s">
        <v>17</v>
      </c>
      <c r="K11" s="3" t="s">
        <v>24</v>
      </c>
      <c r="L11" s="2" t="s">
        <v>19</v>
      </c>
    </row>
    <row r="12" spans="1:12" ht="90" x14ac:dyDescent="0.25">
      <c r="A12" s="3" t="s">
        <v>299</v>
      </c>
      <c r="B12" s="3" t="s">
        <v>480</v>
      </c>
      <c r="C12" s="3" t="s">
        <v>504</v>
      </c>
      <c r="D12" s="3" t="s">
        <v>76</v>
      </c>
      <c r="E12" s="3" t="s">
        <v>507</v>
      </c>
      <c r="F12" s="3" t="s">
        <v>500</v>
      </c>
      <c r="G12" s="3" t="s">
        <v>16</v>
      </c>
      <c r="H12" s="3" t="s">
        <v>16</v>
      </c>
      <c r="I12" s="3" t="s">
        <v>16</v>
      </c>
      <c r="J12" s="3" t="s">
        <v>17</v>
      </c>
      <c r="K12" s="3" t="s">
        <v>24</v>
      </c>
      <c r="L12" s="2" t="s">
        <v>19</v>
      </c>
    </row>
    <row r="13" spans="1:12" ht="90" x14ac:dyDescent="0.25">
      <c r="A13" s="3" t="s">
        <v>300</v>
      </c>
      <c r="B13" s="3" t="s">
        <v>480</v>
      </c>
      <c r="C13" s="3" t="s">
        <v>508</v>
      </c>
      <c r="D13" s="3" t="s">
        <v>76</v>
      </c>
      <c r="E13" s="3" t="s">
        <v>509</v>
      </c>
      <c r="F13" s="3" t="s">
        <v>500</v>
      </c>
      <c r="G13" s="3" t="s">
        <v>16</v>
      </c>
      <c r="H13" s="3" t="s">
        <v>16</v>
      </c>
      <c r="I13" s="3" t="s">
        <v>16</v>
      </c>
      <c r="J13" s="3" t="s">
        <v>17</v>
      </c>
      <c r="K13" s="3" t="s">
        <v>24</v>
      </c>
      <c r="L13" s="2" t="s">
        <v>19</v>
      </c>
    </row>
    <row r="14" spans="1:12" ht="90" x14ac:dyDescent="0.25">
      <c r="A14" s="3" t="s">
        <v>301</v>
      </c>
      <c r="B14" s="3" t="s">
        <v>480</v>
      </c>
      <c r="C14" s="3" t="s">
        <v>510</v>
      </c>
      <c r="D14" s="3" t="s">
        <v>76</v>
      </c>
      <c r="E14" s="3" t="s">
        <v>505</v>
      </c>
      <c r="F14" s="3" t="s">
        <v>500</v>
      </c>
      <c r="G14" s="3" t="s">
        <v>16</v>
      </c>
      <c r="H14" s="3" t="s">
        <v>16</v>
      </c>
      <c r="I14" s="3" t="s">
        <v>16</v>
      </c>
      <c r="J14" s="3" t="s">
        <v>36</v>
      </c>
      <c r="K14" s="3" t="s">
        <v>24</v>
      </c>
      <c r="L14" s="2" t="s">
        <v>19</v>
      </c>
    </row>
    <row r="15" spans="1:12" ht="120" x14ac:dyDescent="0.25">
      <c r="A15" s="3" t="s">
        <v>302</v>
      </c>
      <c r="B15" s="3" t="s">
        <v>480</v>
      </c>
      <c r="C15" s="3" t="s">
        <v>511</v>
      </c>
      <c r="D15" s="3" t="s">
        <v>76</v>
      </c>
      <c r="E15" s="3" t="s">
        <v>497</v>
      </c>
      <c r="F15" s="3" t="s">
        <v>512</v>
      </c>
      <c r="G15" s="3" t="s">
        <v>16</v>
      </c>
      <c r="H15" s="3" t="s">
        <v>16</v>
      </c>
      <c r="I15" s="3" t="s">
        <v>16</v>
      </c>
      <c r="J15" s="3" t="s">
        <v>17</v>
      </c>
      <c r="K15" s="3" t="s">
        <v>24</v>
      </c>
      <c r="L15" s="2" t="s">
        <v>19</v>
      </c>
    </row>
    <row r="16" spans="1:12" ht="90" x14ac:dyDescent="0.25">
      <c r="A16" s="3" t="s">
        <v>303</v>
      </c>
      <c r="B16" s="3" t="s">
        <v>480</v>
      </c>
      <c r="C16" s="3" t="s">
        <v>513</v>
      </c>
      <c r="D16" s="3" t="s">
        <v>76</v>
      </c>
      <c r="E16" s="3" t="s">
        <v>505</v>
      </c>
      <c r="F16" s="3" t="s">
        <v>514</v>
      </c>
      <c r="G16" s="3" t="s">
        <v>16</v>
      </c>
      <c r="H16" s="3" t="s">
        <v>16</v>
      </c>
      <c r="I16" s="3" t="s">
        <v>16</v>
      </c>
      <c r="J16" s="3" t="s">
        <v>17</v>
      </c>
      <c r="K16" s="3" t="s">
        <v>24</v>
      </c>
      <c r="L16" s="2" t="s">
        <v>19</v>
      </c>
    </row>
    <row r="17" spans="1:12" ht="90" x14ac:dyDescent="0.25">
      <c r="A17" s="3" t="s">
        <v>304</v>
      </c>
      <c r="B17" s="3" t="s">
        <v>480</v>
      </c>
      <c r="C17" s="3" t="s">
        <v>515</v>
      </c>
      <c r="D17" s="3" t="s">
        <v>76</v>
      </c>
      <c r="E17" s="3" t="s">
        <v>505</v>
      </c>
      <c r="F17" s="3" t="s">
        <v>516</v>
      </c>
      <c r="G17" s="3" t="s">
        <v>16</v>
      </c>
      <c r="H17" s="3" t="s">
        <v>16</v>
      </c>
      <c r="I17" s="3" t="s">
        <v>16</v>
      </c>
      <c r="J17" s="3" t="s">
        <v>17</v>
      </c>
      <c r="K17" s="3" t="s">
        <v>24</v>
      </c>
      <c r="L17" s="2" t="s">
        <v>19</v>
      </c>
    </row>
    <row r="18" spans="1:12" ht="135" x14ac:dyDescent="0.25">
      <c r="A18" s="3" t="s">
        <v>305</v>
      </c>
      <c r="B18" s="3" t="s">
        <v>480</v>
      </c>
      <c r="C18" s="3" t="s">
        <v>517</v>
      </c>
      <c r="D18" s="3" t="s">
        <v>76</v>
      </c>
      <c r="E18" s="3" t="s">
        <v>519</v>
      </c>
      <c r="F18" s="3" t="s">
        <v>520</v>
      </c>
      <c r="G18" s="3" t="s">
        <v>16</v>
      </c>
      <c r="H18" s="3" t="s">
        <v>16</v>
      </c>
      <c r="I18" s="3" t="s">
        <v>16</v>
      </c>
      <c r="J18" s="3" t="s">
        <v>17</v>
      </c>
      <c r="K18" s="3" t="s">
        <v>41</v>
      </c>
      <c r="L18" s="2" t="s">
        <v>31</v>
      </c>
    </row>
    <row r="19" spans="1:12" ht="135" x14ac:dyDescent="0.25">
      <c r="A19" s="3" t="s">
        <v>306</v>
      </c>
      <c r="B19" s="3" t="s">
        <v>480</v>
      </c>
      <c r="C19" s="3" t="s">
        <v>518</v>
      </c>
      <c r="D19" s="3" t="s">
        <v>76</v>
      </c>
      <c r="E19" s="3" t="s">
        <v>519</v>
      </c>
      <c r="F19" s="3" t="s">
        <v>521</v>
      </c>
      <c r="G19" s="3" t="s">
        <v>16</v>
      </c>
      <c r="H19" s="3" t="s">
        <v>16</v>
      </c>
      <c r="I19" s="3" t="s">
        <v>16</v>
      </c>
      <c r="J19" s="3" t="s">
        <v>17</v>
      </c>
      <c r="K19" s="3" t="s">
        <v>41</v>
      </c>
      <c r="L19" s="2" t="s">
        <v>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7E64E-A916-4682-833F-7A0BA4204F9B}">
  <sheetPr>
    <tabColor theme="8"/>
  </sheetPr>
  <dimension ref="A1:L21"/>
  <sheetViews>
    <sheetView zoomScaleNormal="100" workbookViewId="0">
      <selection activeCell="A3" sqref="A3"/>
    </sheetView>
  </sheetViews>
  <sheetFormatPr defaultRowHeight="15" x14ac:dyDescent="0.25"/>
  <cols>
    <col min="1" max="1" width="22.7109375" customWidth="1"/>
    <col min="2" max="2" width="20.5703125" bestFit="1" customWidth="1"/>
    <col min="3" max="3" width="24.28515625" style="1" bestFit="1" customWidth="1"/>
    <col min="4" max="4" width="20.5703125" bestFit="1" customWidth="1"/>
    <col min="5" max="5" width="37.5703125" customWidth="1"/>
    <col min="6" max="6" width="21.42578125" bestFit="1" customWidth="1"/>
    <col min="7" max="7" width="14.85546875" bestFit="1" customWidth="1"/>
    <col min="8" max="8" width="11.140625" bestFit="1" customWidth="1"/>
    <col min="9" max="9" width="18.85546875" bestFit="1" customWidth="1"/>
    <col min="10" max="10" width="9.85546875" bestFit="1" customWidth="1"/>
    <col min="11" max="11" width="11.7109375" bestFit="1" customWidth="1"/>
    <col min="12" max="12" width="31.1406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05" x14ac:dyDescent="0.25">
      <c r="A2" s="3" t="s">
        <v>307</v>
      </c>
      <c r="B2" s="3" t="s">
        <v>522</v>
      </c>
      <c r="C2" s="3" t="s">
        <v>523</v>
      </c>
      <c r="D2" s="3" t="s">
        <v>76</v>
      </c>
      <c r="E2" s="3" t="s">
        <v>524</v>
      </c>
      <c r="F2" s="3" t="s">
        <v>525</v>
      </c>
      <c r="G2" s="3" t="s">
        <v>16</v>
      </c>
      <c r="H2" s="3" t="s">
        <v>16</v>
      </c>
      <c r="I2" s="3" t="s">
        <v>16</v>
      </c>
      <c r="J2" s="3" t="s">
        <v>17</v>
      </c>
      <c r="K2" s="3" t="s">
        <v>18</v>
      </c>
      <c r="L2" s="2" t="s">
        <v>19</v>
      </c>
    </row>
    <row r="3" spans="1:12" ht="90" x14ac:dyDescent="0.25">
      <c r="A3" s="3" t="s">
        <v>308</v>
      </c>
      <c r="B3" s="3" t="s">
        <v>522</v>
      </c>
      <c r="C3" s="3" t="s">
        <v>526</v>
      </c>
      <c r="D3" s="3" t="s">
        <v>76</v>
      </c>
      <c r="E3" s="3" t="s">
        <v>527</v>
      </c>
      <c r="F3" s="3" t="s">
        <v>528</v>
      </c>
      <c r="G3" s="3" t="s">
        <v>16</v>
      </c>
      <c r="H3" s="3" t="s">
        <v>16</v>
      </c>
      <c r="I3" s="3" t="s">
        <v>16</v>
      </c>
      <c r="J3" s="3" t="s">
        <v>17</v>
      </c>
      <c r="K3" s="3" t="s">
        <v>18</v>
      </c>
      <c r="L3" s="2" t="s">
        <v>19</v>
      </c>
    </row>
    <row r="4" spans="1:12" ht="90" x14ac:dyDescent="0.25">
      <c r="A4" s="3" t="s">
        <v>309</v>
      </c>
      <c r="B4" s="3" t="s">
        <v>522</v>
      </c>
      <c r="C4" s="3" t="s">
        <v>529</v>
      </c>
      <c r="D4" s="3" t="s">
        <v>76</v>
      </c>
      <c r="E4" s="3" t="s">
        <v>530</v>
      </c>
      <c r="F4" s="3" t="s">
        <v>531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18</v>
      </c>
      <c r="L4" s="2" t="s">
        <v>19</v>
      </c>
    </row>
    <row r="5" spans="1:12" ht="90" x14ac:dyDescent="0.25">
      <c r="A5" s="3" t="s">
        <v>310</v>
      </c>
      <c r="B5" s="3" t="s">
        <v>522</v>
      </c>
      <c r="C5" s="3" t="s">
        <v>532</v>
      </c>
      <c r="D5" s="3" t="s">
        <v>76</v>
      </c>
      <c r="E5" s="3" t="s">
        <v>534</v>
      </c>
      <c r="F5" s="3" t="s">
        <v>533</v>
      </c>
      <c r="G5" s="3" t="s">
        <v>16</v>
      </c>
      <c r="H5" s="3" t="s">
        <v>16</v>
      </c>
      <c r="I5" s="3" t="s">
        <v>16</v>
      </c>
      <c r="J5" s="3" t="s">
        <v>17</v>
      </c>
      <c r="K5" s="3" t="s">
        <v>18</v>
      </c>
      <c r="L5" s="2" t="s">
        <v>19</v>
      </c>
    </row>
    <row r="6" spans="1:12" ht="90" x14ac:dyDescent="0.25">
      <c r="A6" s="3" t="s">
        <v>311</v>
      </c>
      <c r="B6" s="3" t="s">
        <v>522</v>
      </c>
      <c r="C6" s="3" t="s">
        <v>535</v>
      </c>
      <c r="D6" s="3" t="s">
        <v>76</v>
      </c>
      <c r="E6" s="3" t="s">
        <v>524</v>
      </c>
      <c r="F6" s="3" t="s">
        <v>536</v>
      </c>
      <c r="G6" s="3" t="s">
        <v>16</v>
      </c>
      <c r="H6" s="3" t="s">
        <v>16</v>
      </c>
      <c r="I6" s="3" t="s">
        <v>16</v>
      </c>
      <c r="J6" s="3" t="s">
        <v>17</v>
      </c>
      <c r="K6" s="3" t="s">
        <v>24</v>
      </c>
      <c r="L6" s="2" t="s">
        <v>19</v>
      </c>
    </row>
    <row r="7" spans="1:12" ht="90" x14ac:dyDescent="0.25">
      <c r="A7" s="3" t="s">
        <v>312</v>
      </c>
      <c r="B7" s="3" t="s">
        <v>522</v>
      </c>
      <c r="C7" s="3" t="s">
        <v>537</v>
      </c>
      <c r="D7" s="3" t="s">
        <v>76</v>
      </c>
      <c r="E7" s="3" t="s">
        <v>524</v>
      </c>
      <c r="F7" s="3" t="s">
        <v>538</v>
      </c>
      <c r="G7" s="3" t="s">
        <v>16</v>
      </c>
      <c r="H7" s="3" t="s">
        <v>16</v>
      </c>
      <c r="I7" s="3" t="s">
        <v>16</v>
      </c>
      <c r="J7" s="3" t="s">
        <v>17</v>
      </c>
      <c r="K7" s="3" t="s">
        <v>24</v>
      </c>
      <c r="L7" s="2" t="s">
        <v>19</v>
      </c>
    </row>
    <row r="8" spans="1:12" ht="90" x14ac:dyDescent="0.25">
      <c r="A8" s="3" t="s">
        <v>313</v>
      </c>
      <c r="B8" s="3" t="s">
        <v>522</v>
      </c>
      <c r="C8" s="3" t="s">
        <v>539</v>
      </c>
      <c r="D8" s="3" t="s">
        <v>76</v>
      </c>
      <c r="E8" s="3" t="s">
        <v>527</v>
      </c>
      <c r="F8" s="3" t="s">
        <v>540</v>
      </c>
      <c r="G8" s="3" t="s">
        <v>16</v>
      </c>
      <c r="H8" s="3" t="s">
        <v>16</v>
      </c>
      <c r="I8" s="3" t="s">
        <v>16</v>
      </c>
      <c r="J8" s="3" t="s">
        <v>17</v>
      </c>
      <c r="K8" s="3" t="s">
        <v>24</v>
      </c>
      <c r="L8" s="2" t="s">
        <v>19</v>
      </c>
    </row>
    <row r="9" spans="1:12" ht="90" x14ac:dyDescent="0.25">
      <c r="A9" s="3" t="s">
        <v>314</v>
      </c>
      <c r="B9" s="3" t="s">
        <v>522</v>
      </c>
      <c r="C9" s="3" t="s">
        <v>541</v>
      </c>
      <c r="D9" s="3" t="s">
        <v>76</v>
      </c>
      <c r="E9" s="3" t="s">
        <v>524</v>
      </c>
      <c r="F9" s="3" t="s">
        <v>542</v>
      </c>
      <c r="G9" s="3" t="s">
        <v>16</v>
      </c>
      <c r="H9" s="3" t="s">
        <v>16</v>
      </c>
      <c r="I9" s="3" t="s">
        <v>16</v>
      </c>
      <c r="J9" s="3" t="s">
        <v>17</v>
      </c>
      <c r="K9" s="3" t="s">
        <v>24</v>
      </c>
      <c r="L9" s="2" t="s">
        <v>19</v>
      </c>
    </row>
    <row r="10" spans="1:12" ht="90" x14ac:dyDescent="0.25">
      <c r="A10" s="3" t="s">
        <v>315</v>
      </c>
      <c r="B10" s="3" t="s">
        <v>522</v>
      </c>
      <c r="C10" s="3" t="s">
        <v>543</v>
      </c>
      <c r="D10" s="3" t="s">
        <v>76</v>
      </c>
      <c r="E10" s="3" t="s">
        <v>527</v>
      </c>
      <c r="F10" s="3" t="s">
        <v>540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24</v>
      </c>
      <c r="L10" s="2" t="s">
        <v>19</v>
      </c>
    </row>
    <row r="11" spans="1:12" ht="90" x14ac:dyDescent="0.25">
      <c r="A11" s="3" t="s">
        <v>316</v>
      </c>
      <c r="B11" s="3" t="s">
        <v>522</v>
      </c>
      <c r="C11" s="3" t="s">
        <v>544</v>
      </c>
      <c r="D11" s="3" t="s">
        <v>76</v>
      </c>
      <c r="E11" s="3" t="s">
        <v>545</v>
      </c>
      <c r="F11" s="3" t="s">
        <v>546</v>
      </c>
      <c r="G11" s="3" t="s">
        <v>16</v>
      </c>
      <c r="H11" s="3" t="s">
        <v>16</v>
      </c>
      <c r="I11" s="3" t="s">
        <v>16</v>
      </c>
      <c r="J11" s="3" t="s">
        <v>17</v>
      </c>
      <c r="K11" s="3" t="s">
        <v>24</v>
      </c>
      <c r="L11" s="2" t="s">
        <v>19</v>
      </c>
    </row>
    <row r="12" spans="1:12" ht="90" x14ac:dyDescent="0.25">
      <c r="A12" s="3" t="s">
        <v>317</v>
      </c>
      <c r="B12" s="3" t="s">
        <v>522</v>
      </c>
      <c r="C12" s="3" t="s">
        <v>547</v>
      </c>
      <c r="D12" s="3" t="s">
        <v>76</v>
      </c>
      <c r="E12" s="3" t="s">
        <v>545</v>
      </c>
      <c r="F12" s="3" t="s">
        <v>548</v>
      </c>
      <c r="G12" s="3" t="s">
        <v>16</v>
      </c>
      <c r="H12" s="3" t="s">
        <v>16</v>
      </c>
      <c r="I12" s="3" t="s">
        <v>16</v>
      </c>
      <c r="J12" s="3" t="s">
        <v>17</v>
      </c>
      <c r="K12" s="3" t="s">
        <v>24</v>
      </c>
      <c r="L12" s="2" t="s">
        <v>19</v>
      </c>
    </row>
    <row r="13" spans="1:12" ht="90" x14ac:dyDescent="0.25">
      <c r="A13" s="3" t="s">
        <v>318</v>
      </c>
      <c r="B13" s="3" t="s">
        <v>522</v>
      </c>
      <c r="C13" s="3" t="s">
        <v>549</v>
      </c>
      <c r="D13" s="3" t="s">
        <v>76</v>
      </c>
      <c r="E13" s="3" t="s">
        <v>550</v>
      </c>
      <c r="F13" s="3" t="s">
        <v>551</v>
      </c>
      <c r="G13" s="3" t="s">
        <v>16</v>
      </c>
      <c r="H13" s="3" t="s">
        <v>16</v>
      </c>
      <c r="I13" s="3" t="s">
        <v>16</v>
      </c>
      <c r="J13" s="3" t="s">
        <v>17</v>
      </c>
      <c r="K13" s="3" t="s">
        <v>24</v>
      </c>
      <c r="L13" s="2" t="s">
        <v>19</v>
      </c>
    </row>
    <row r="14" spans="1:12" ht="90" x14ac:dyDescent="0.25">
      <c r="A14" s="3" t="s">
        <v>319</v>
      </c>
      <c r="B14" s="3" t="s">
        <v>522</v>
      </c>
      <c r="C14" s="3" t="s">
        <v>552</v>
      </c>
      <c r="D14" s="3" t="s">
        <v>76</v>
      </c>
      <c r="E14" s="3" t="s">
        <v>553</v>
      </c>
      <c r="F14" s="3" t="s">
        <v>554</v>
      </c>
      <c r="G14" s="3" t="s">
        <v>16</v>
      </c>
      <c r="H14" s="3" t="s">
        <v>16</v>
      </c>
      <c r="I14" s="3" t="s">
        <v>16</v>
      </c>
      <c r="J14" s="3" t="s">
        <v>17</v>
      </c>
      <c r="K14" s="3" t="s">
        <v>24</v>
      </c>
      <c r="L14" s="2" t="s">
        <v>19</v>
      </c>
    </row>
    <row r="15" spans="1:12" ht="90" x14ac:dyDescent="0.25">
      <c r="A15" s="3" t="s">
        <v>320</v>
      </c>
      <c r="B15" s="3" t="s">
        <v>522</v>
      </c>
      <c r="C15" s="3" t="s">
        <v>555</v>
      </c>
      <c r="D15" s="3" t="s">
        <v>76</v>
      </c>
      <c r="E15" s="3" t="s">
        <v>556</v>
      </c>
      <c r="F15" s="3" t="s">
        <v>557</v>
      </c>
      <c r="G15" s="3" t="s">
        <v>16</v>
      </c>
      <c r="H15" s="3" t="s">
        <v>16</v>
      </c>
      <c r="I15" s="3" t="s">
        <v>16</v>
      </c>
      <c r="J15" s="3" t="s">
        <v>17</v>
      </c>
      <c r="K15" s="3" t="s">
        <v>24</v>
      </c>
      <c r="L15" s="2" t="s">
        <v>19</v>
      </c>
    </row>
    <row r="16" spans="1:12" ht="165" x14ac:dyDescent="0.25">
      <c r="A16" s="3" t="s">
        <v>321</v>
      </c>
      <c r="B16" s="3" t="s">
        <v>522</v>
      </c>
      <c r="C16" s="3" t="s">
        <v>558</v>
      </c>
      <c r="D16" s="3" t="s">
        <v>76</v>
      </c>
      <c r="E16" s="3" t="s">
        <v>562</v>
      </c>
      <c r="F16" s="3" t="s">
        <v>559</v>
      </c>
      <c r="G16" s="3" t="s">
        <v>16</v>
      </c>
      <c r="H16" s="3" t="s">
        <v>16</v>
      </c>
      <c r="I16" s="3" t="s">
        <v>16</v>
      </c>
      <c r="J16" s="3" t="s">
        <v>17</v>
      </c>
      <c r="K16" s="3" t="s">
        <v>41</v>
      </c>
      <c r="L16" s="2" t="s">
        <v>31</v>
      </c>
    </row>
    <row r="17" spans="1:12" ht="165" x14ac:dyDescent="0.25">
      <c r="A17" s="3" t="s">
        <v>322</v>
      </c>
      <c r="B17" s="3" t="s">
        <v>522</v>
      </c>
      <c r="C17" s="3" t="s">
        <v>560</v>
      </c>
      <c r="D17" s="3" t="s">
        <v>76</v>
      </c>
      <c r="E17" s="3" t="s">
        <v>561</v>
      </c>
      <c r="F17" s="3" t="s">
        <v>563</v>
      </c>
      <c r="G17" s="3" t="s">
        <v>16</v>
      </c>
      <c r="H17" s="3" t="s">
        <v>16</v>
      </c>
      <c r="I17" s="3" t="s">
        <v>16</v>
      </c>
      <c r="J17" s="3" t="s">
        <v>17</v>
      </c>
      <c r="K17" s="3" t="s">
        <v>41</v>
      </c>
      <c r="L17" s="2" t="s">
        <v>31</v>
      </c>
    </row>
    <row r="18" spans="1:12" ht="90" x14ac:dyDescent="0.25">
      <c r="A18" s="3" t="s">
        <v>323</v>
      </c>
      <c r="B18" s="3" t="s">
        <v>522</v>
      </c>
      <c r="C18" s="3" t="s">
        <v>564</v>
      </c>
      <c r="D18" s="3" t="s">
        <v>76</v>
      </c>
      <c r="E18" s="3" t="s">
        <v>565</v>
      </c>
      <c r="F18" s="3" t="s">
        <v>566</v>
      </c>
      <c r="G18" s="3" t="s">
        <v>16</v>
      </c>
      <c r="H18" s="3" t="s">
        <v>16</v>
      </c>
      <c r="I18" s="3" t="s">
        <v>16</v>
      </c>
      <c r="J18" s="3" t="s">
        <v>17</v>
      </c>
      <c r="K18" s="3" t="s">
        <v>41</v>
      </c>
      <c r="L18" s="2" t="s">
        <v>31</v>
      </c>
    </row>
    <row r="19" spans="1:12" ht="90" x14ac:dyDescent="0.25">
      <c r="A19" s="3" t="s">
        <v>324</v>
      </c>
      <c r="B19" s="3" t="s">
        <v>522</v>
      </c>
      <c r="C19" s="3" t="s">
        <v>567</v>
      </c>
      <c r="D19" s="3" t="s">
        <v>76</v>
      </c>
      <c r="E19" s="3" t="s">
        <v>568</v>
      </c>
      <c r="F19" s="3" t="s">
        <v>569</v>
      </c>
      <c r="G19" s="3" t="s">
        <v>16</v>
      </c>
      <c r="H19" s="3" t="s">
        <v>16</v>
      </c>
      <c r="I19" s="3" t="s">
        <v>16</v>
      </c>
      <c r="J19" s="3" t="s">
        <v>17</v>
      </c>
      <c r="K19" s="3" t="s">
        <v>41</v>
      </c>
      <c r="L19" s="2" t="s">
        <v>31</v>
      </c>
    </row>
    <row r="20" spans="1:12" ht="90" x14ac:dyDescent="0.25">
      <c r="A20" s="3" t="s">
        <v>325</v>
      </c>
      <c r="B20" s="3" t="s">
        <v>522</v>
      </c>
      <c r="C20" s="3" t="s">
        <v>570</v>
      </c>
      <c r="D20" s="3" t="s">
        <v>76</v>
      </c>
      <c r="E20" s="3" t="s">
        <v>571</v>
      </c>
      <c r="F20" s="3" t="s">
        <v>572</v>
      </c>
      <c r="G20" s="3" t="s">
        <v>16</v>
      </c>
      <c r="H20" s="3" t="s">
        <v>16</v>
      </c>
      <c r="I20" s="3" t="s">
        <v>16</v>
      </c>
      <c r="J20" s="3" t="s">
        <v>17</v>
      </c>
      <c r="K20" s="3" t="s">
        <v>41</v>
      </c>
      <c r="L20" s="2" t="s">
        <v>31</v>
      </c>
    </row>
    <row r="21" spans="1:12" ht="90" x14ac:dyDescent="0.25">
      <c r="A21" s="3" t="s">
        <v>326</v>
      </c>
      <c r="B21" s="3" t="s">
        <v>522</v>
      </c>
      <c r="C21" s="3" t="s">
        <v>573</v>
      </c>
      <c r="D21" s="3" t="s">
        <v>76</v>
      </c>
      <c r="E21" s="3" t="s">
        <v>574</v>
      </c>
      <c r="F21" s="3" t="s">
        <v>575</v>
      </c>
      <c r="G21" s="3" t="s">
        <v>16</v>
      </c>
      <c r="H21" s="3" t="s">
        <v>16</v>
      </c>
      <c r="I21" s="3" t="s">
        <v>16</v>
      </c>
      <c r="J21" s="3" t="s">
        <v>17</v>
      </c>
      <c r="K21" s="3" t="s">
        <v>41</v>
      </c>
      <c r="L21" s="2" t="s">
        <v>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C8293-4245-4CE5-93C1-FA5D21E79A66}">
  <sheetPr>
    <tabColor theme="9"/>
  </sheetPr>
  <dimension ref="A1:F9"/>
  <sheetViews>
    <sheetView workbookViewId="0">
      <selection activeCell="F22" sqref="F22"/>
    </sheetView>
  </sheetViews>
  <sheetFormatPr defaultRowHeight="15" x14ac:dyDescent="0.25"/>
  <cols>
    <col min="1" max="2" width="27.5703125" customWidth="1"/>
    <col min="3" max="3" width="28.5703125" customWidth="1"/>
    <col min="4" max="4" width="25.85546875" customWidth="1"/>
    <col min="6" max="6" width="48.28515625" customWidth="1"/>
  </cols>
  <sheetData>
    <row r="1" spans="1:6" ht="90" x14ac:dyDescent="0.25">
      <c r="A1" s="3" t="s">
        <v>576</v>
      </c>
      <c r="B1" s="3" t="s">
        <v>577</v>
      </c>
      <c r="C1" s="3" t="s">
        <v>578</v>
      </c>
      <c r="D1" s="3" t="s">
        <v>579</v>
      </c>
      <c r="E1" s="3" t="s">
        <v>580</v>
      </c>
      <c r="F1" s="3" t="s">
        <v>581</v>
      </c>
    </row>
    <row r="2" spans="1:6" x14ac:dyDescent="0.25">
      <c r="A2" s="2" t="s">
        <v>582</v>
      </c>
      <c r="B2" s="2" t="b">
        <v>1</v>
      </c>
      <c r="C2" s="2" t="s">
        <v>583</v>
      </c>
      <c r="D2" s="2" t="b">
        <v>1</v>
      </c>
      <c r="E2" s="2" t="s">
        <v>584</v>
      </c>
      <c r="F2" s="3" t="s">
        <v>585</v>
      </c>
    </row>
    <row r="3" spans="1:6" ht="30" x14ac:dyDescent="0.25">
      <c r="A3" s="2" t="s">
        <v>586</v>
      </c>
      <c r="B3" s="2" t="b">
        <v>0</v>
      </c>
      <c r="C3" s="2" t="s">
        <v>583</v>
      </c>
      <c r="D3" s="2" t="b">
        <v>1</v>
      </c>
      <c r="E3" s="2" t="s">
        <v>587</v>
      </c>
      <c r="F3" s="3" t="s">
        <v>588</v>
      </c>
    </row>
    <row r="4" spans="1:6" x14ac:dyDescent="0.25">
      <c r="A4" s="2" t="s">
        <v>589</v>
      </c>
      <c r="B4" s="2" t="b">
        <v>1</v>
      </c>
      <c r="C4" s="2" t="b">
        <v>0</v>
      </c>
      <c r="D4" s="2" t="b">
        <v>1</v>
      </c>
      <c r="E4" s="2" t="s">
        <v>587</v>
      </c>
      <c r="F4" s="3" t="s">
        <v>590</v>
      </c>
    </row>
    <row r="5" spans="1:6" ht="30" x14ac:dyDescent="0.25">
      <c r="A5" s="2" t="s">
        <v>591</v>
      </c>
      <c r="B5" s="2" t="b">
        <v>1</v>
      </c>
      <c r="C5" s="2" t="s">
        <v>583</v>
      </c>
      <c r="D5" s="2" t="b">
        <v>0</v>
      </c>
      <c r="E5" s="2" t="s">
        <v>587</v>
      </c>
      <c r="F5" s="3" t="s">
        <v>592</v>
      </c>
    </row>
    <row r="6" spans="1:6" x14ac:dyDescent="0.25">
      <c r="A6" s="2" t="s">
        <v>593</v>
      </c>
      <c r="B6" s="2" t="b">
        <v>1</v>
      </c>
      <c r="C6" s="2" t="b">
        <v>0</v>
      </c>
      <c r="D6" s="2" t="b">
        <v>0</v>
      </c>
      <c r="E6" s="2" t="s">
        <v>587</v>
      </c>
      <c r="F6" s="3" t="s">
        <v>590</v>
      </c>
    </row>
    <row r="7" spans="1:6" ht="30" x14ac:dyDescent="0.25">
      <c r="A7" s="2" t="s">
        <v>594</v>
      </c>
      <c r="B7" s="2" t="s">
        <v>595</v>
      </c>
      <c r="C7" s="2" t="b">
        <v>0</v>
      </c>
      <c r="D7" s="2" t="b">
        <v>1</v>
      </c>
      <c r="E7" s="2" t="s">
        <v>587</v>
      </c>
      <c r="F7" s="3" t="s">
        <v>588</v>
      </c>
    </row>
    <row r="8" spans="1:6" ht="30" x14ac:dyDescent="0.25">
      <c r="A8" s="2" t="s">
        <v>596</v>
      </c>
      <c r="B8" s="2" t="s">
        <v>595</v>
      </c>
      <c r="C8" s="2" t="s">
        <v>583</v>
      </c>
      <c r="D8" s="2" t="b">
        <v>0</v>
      </c>
      <c r="E8" s="2" t="s">
        <v>587</v>
      </c>
      <c r="F8" s="3" t="s">
        <v>588</v>
      </c>
    </row>
    <row r="9" spans="1:6" ht="30" x14ac:dyDescent="0.25">
      <c r="A9" s="2" t="s">
        <v>597</v>
      </c>
      <c r="B9" s="2" t="s">
        <v>595</v>
      </c>
      <c r="C9" s="2" t="b">
        <v>0</v>
      </c>
      <c r="D9" s="2" t="b">
        <v>0</v>
      </c>
      <c r="E9" s="2" t="s">
        <v>587</v>
      </c>
      <c r="F9" s="3" t="s">
        <v>588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0E6B-FBCE-4779-998E-D893272182BD}">
  <sheetPr>
    <tabColor theme="8"/>
  </sheetPr>
  <dimension ref="A1:E22"/>
  <sheetViews>
    <sheetView workbookViewId="0">
      <selection activeCell="J27" sqref="J27"/>
    </sheetView>
  </sheetViews>
  <sheetFormatPr defaultRowHeight="15" x14ac:dyDescent="0.25"/>
  <cols>
    <col min="1" max="1" width="25" customWidth="1"/>
    <col min="2" max="2" width="14.85546875" customWidth="1"/>
    <col min="3" max="3" width="18.5703125" customWidth="1"/>
    <col min="4" max="4" width="16.5703125" bestFit="1" customWidth="1"/>
    <col min="5" max="5" width="32.7109375" customWidth="1"/>
  </cols>
  <sheetData>
    <row r="1" spans="1:5" x14ac:dyDescent="0.25">
      <c r="A1" s="6" t="s">
        <v>667</v>
      </c>
      <c r="B1" s="5"/>
      <c r="C1" s="5"/>
      <c r="D1" s="5"/>
      <c r="E1" s="5"/>
    </row>
    <row r="2" spans="1:5" x14ac:dyDescent="0.25">
      <c r="A2" s="1" t="s">
        <v>0</v>
      </c>
      <c r="B2" s="1" t="s">
        <v>668</v>
      </c>
      <c r="C2" s="1" t="s">
        <v>663</v>
      </c>
      <c r="D2" s="1" t="s">
        <v>664</v>
      </c>
      <c r="E2" s="1" t="s">
        <v>665</v>
      </c>
    </row>
    <row r="3" spans="1:5" ht="30" x14ac:dyDescent="0.25">
      <c r="A3" s="1" t="s">
        <v>666</v>
      </c>
      <c r="B3" s="1" t="s">
        <v>669</v>
      </c>
      <c r="C3" s="1" t="s">
        <v>670</v>
      </c>
      <c r="D3" s="1" t="s">
        <v>671</v>
      </c>
      <c r="E3" s="1" t="s">
        <v>16</v>
      </c>
    </row>
    <row r="4" spans="1:5" ht="30" x14ac:dyDescent="0.25">
      <c r="A4" s="1" t="s">
        <v>672</v>
      </c>
      <c r="B4" s="1" t="s">
        <v>671</v>
      </c>
      <c r="C4" s="1" t="s">
        <v>675</v>
      </c>
      <c r="D4" s="1" t="s">
        <v>676</v>
      </c>
      <c r="E4" s="1" t="s">
        <v>16</v>
      </c>
    </row>
    <row r="5" spans="1:5" ht="30" x14ac:dyDescent="0.25">
      <c r="A5" s="1" t="s">
        <v>673</v>
      </c>
      <c r="B5" s="1" t="s">
        <v>676</v>
      </c>
      <c r="C5" s="1" t="s">
        <v>677</v>
      </c>
      <c r="D5" s="1" t="s">
        <v>671</v>
      </c>
      <c r="E5" s="1" t="s">
        <v>16</v>
      </c>
    </row>
    <row r="6" spans="1:5" ht="30" x14ac:dyDescent="0.25">
      <c r="A6" s="1" t="s">
        <v>674</v>
      </c>
      <c r="B6" s="1" t="s">
        <v>676</v>
      </c>
      <c r="C6" s="1" t="s">
        <v>678</v>
      </c>
      <c r="D6" s="1" t="s">
        <v>679</v>
      </c>
      <c r="E6" s="1" t="s">
        <v>16</v>
      </c>
    </row>
    <row r="7" spans="1:5" ht="30" x14ac:dyDescent="0.25">
      <c r="A7" s="1" t="s">
        <v>680</v>
      </c>
      <c r="B7" s="1" t="s">
        <v>671</v>
      </c>
      <c r="C7" s="1" t="s">
        <v>678</v>
      </c>
      <c r="D7" s="1" t="s">
        <v>679</v>
      </c>
      <c r="E7" s="1" t="s">
        <v>16</v>
      </c>
    </row>
    <row r="8" spans="1:5" ht="30" x14ac:dyDescent="0.25">
      <c r="A8" s="1" t="s">
        <v>695</v>
      </c>
      <c r="B8" s="1" t="s">
        <v>679</v>
      </c>
      <c r="C8" s="1" t="s">
        <v>703</v>
      </c>
      <c r="D8" s="1" t="s">
        <v>706</v>
      </c>
      <c r="E8" s="1" t="s">
        <v>16</v>
      </c>
    </row>
    <row r="9" spans="1:5" ht="30" x14ac:dyDescent="0.25">
      <c r="A9" s="1" t="s">
        <v>696</v>
      </c>
      <c r="B9" s="1" t="s">
        <v>704</v>
      </c>
      <c r="C9" s="1" t="s">
        <v>705</v>
      </c>
      <c r="D9" s="1" t="s">
        <v>706</v>
      </c>
      <c r="E9" s="1" t="s">
        <v>16</v>
      </c>
    </row>
    <row r="10" spans="1:5" x14ac:dyDescent="0.25">
      <c r="A10" s="1" t="s">
        <v>697</v>
      </c>
      <c r="B10" s="1" t="s">
        <v>707</v>
      </c>
      <c r="C10" s="1" t="s">
        <v>708</v>
      </c>
      <c r="D10" s="1" t="s">
        <v>706</v>
      </c>
      <c r="E10" s="1" t="s">
        <v>16</v>
      </c>
    </row>
    <row r="11" spans="1:5" x14ac:dyDescent="0.25">
      <c r="A11" s="1" t="s">
        <v>698</v>
      </c>
      <c r="B11" s="1" t="s">
        <v>709</v>
      </c>
      <c r="C11" s="1" t="s">
        <v>708</v>
      </c>
      <c r="D11" s="1" t="s">
        <v>706</v>
      </c>
      <c r="E11" s="1" t="s">
        <v>16</v>
      </c>
    </row>
    <row r="12" spans="1:5" x14ac:dyDescent="0.25">
      <c r="A12" s="6" t="s">
        <v>681</v>
      </c>
      <c r="B12" s="6"/>
      <c r="C12" s="6"/>
      <c r="D12" s="6"/>
      <c r="E12" s="6"/>
    </row>
    <row r="13" spans="1:5" ht="15.75" thickBot="1" x14ac:dyDescent="0.3">
      <c r="A13" s="10" t="s">
        <v>0</v>
      </c>
      <c r="B13" s="10" t="s">
        <v>668</v>
      </c>
      <c r="C13" s="10" t="s">
        <v>663</v>
      </c>
      <c r="D13" s="10" t="s">
        <v>664</v>
      </c>
      <c r="E13" s="10" t="s">
        <v>665</v>
      </c>
    </row>
    <row r="14" spans="1:5" x14ac:dyDescent="0.25">
      <c r="A14" s="1" t="s">
        <v>682</v>
      </c>
      <c r="B14" s="1" t="s">
        <v>669</v>
      </c>
      <c r="C14" s="1" t="s">
        <v>687</v>
      </c>
      <c r="D14" s="1" t="s">
        <v>671</v>
      </c>
      <c r="E14" s="1" t="s">
        <v>16</v>
      </c>
    </row>
    <row r="15" spans="1:5" ht="30" x14ac:dyDescent="0.25">
      <c r="A15" s="1" t="s">
        <v>683</v>
      </c>
      <c r="B15" s="1" t="s">
        <v>669</v>
      </c>
      <c r="C15" s="1" t="s">
        <v>688</v>
      </c>
      <c r="D15" s="1" t="s">
        <v>587</v>
      </c>
      <c r="E15" s="1" t="s">
        <v>16</v>
      </c>
    </row>
    <row r="16" spans="1:5" ht="30" x14ac:dyDescent="0.25">
      <c r="A16" s="1" t="s">
        <v>684</v>
      </c>
      <c r="B16" s="1" t="s">
        <v>689</v>
      </c>
      <c r="C16" s="1" t="s">
        <v>690</v>
      </c>
      <c r="D16" s="1" t="s">
        <v>691</v>
      </c>
      <c r="E16" s="1" t="s">
        <v>16</v>
      </c>
    </row>
    <row r="17" spans="1:5" ht="30" x14ac:dyDescent="0.25">
      <c r="A17" s="1" t="s">
        <v>685</v>
      </c>
      <c r="B17" s="1" t="s">
        <v>691</v>
      </c>
      <c r="C17" s="1" t="s">
        <v>692</v>
      </c>
      <c r="D17" s="1" t="s">
        <v>671</v>
      </c>
      <c r="E17" s="1" t="s">
        <v>16</v>
      </c>
    </row>
    <row r="18" spans="1:5" ht="30" x14ac:dyDescent="0.25">
      <c r="A18" s="1" t="s">
        <v>686</v>
      </c>
      <c r="B18" s="1" t="s">
        <v>671</v>
      </c>
      <c r="C18" s="1" t="s">
        <v>693</v>
      </c>
      <c r="D18" s="1" t="s">
        <v>694</v>
      </c>
      <c r="E18" s="1" t="s">
        <v>16</v>
      </c>
    </row>
    <row r="19" spans="1:5" ht="30" x14ac:dyDescent="0.25">
      <c r="A19" s="1" t="s">
        <v>699</v>
      </c>
      <c r="B19" s="1" t="s">
        <v>691</v>
      </c>
      <c r="C19" s="1" t="s">
        <v>710</v>
      </c>
      <c r="D19" s="1" t="s">
        <v>711</v>
      </c>
      <c r="E19" s="1" t="s">
        <v>16</v>
      </c>
    </row>
    <row r="20" spans="1:5" ht="45" x14ac:dyDescent="0.25">
      <c r="A20" s="1" t="s">
        <v>700</v>
      </c>
      <c r="B20" s="1" t="s">
        <v>691</v>
      </c>
      <c r="C20" s="1" t="s">
        <v>712</v>
      </c>
      <c r="D20" s="1" t="s">
        <v>711</v>
      </c>
      <c r="E20" s="1" t="s">
        <v>16</v>
      </c>
    </row>
    <row r="21" spans="1:5" ht="30" x14ac:dyDescent="0.25">
      <c r="A21" s="1" t="s">
        <v>701</v>
      </c>
      <c r="B21" s="1" t="s">
        <v>669</v>
      </c>
      <c r="C21" s="1" t="s">
        <v>713</v>
      </c>
      <c r="D21" s="1" t="s">
        <v>711</v>
      </c>
      <c r="E21" s="1" t="s">
        <v>16</v>
      </c>
    </row>
    <row r="22" spans="1:5" ht="30" x14ac:dyDescent="0.25">
      <c r="A22" s="1" t="s">
        <v>702</v>
      </c>
      <c r="B22" s="1" t="s">
        <v>689</v>
      </c>
      <c r="C22" s="1" t="s">
        <v>714</v>
      </c>
      <c r="D22" s="1" t="s">
        <v>711</v>
      </c>
      <c r="E22" s="1" t="s">
        <v>16</v>
      </c>
    </row>
  </sheetData>
  <mergeCells count="2">
    <mergeCell ref="A1:E1"/>
    <mergeCell ref="A12:E12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2287-1C97-4EAF-ACA6-2EDD7D866E86}">
  <sheetPr>
    <tabColor theme="9"/>
  </sheetPr>
  <dimension ref="A1:D13"/>
  <sheetViews>
    <sheetView tabSelected="1" workbookViewId="0">
      <selection activeCell="R12" sqref="R12"/>
    </sheetView>
  </sheetViews>
  <sheetFormatPr defaultRowHeight="15" x14ac:dyDescent="0.25"/>
  <cols>
    <col min="1" max="1" width="21.42578125" customWidth="1"/>
    <col min="2" max="2" width="25.7109375" customWidth="1"/>
    <col min="3" max="3" width="31" customWidth="1"/>
    <col min="4" max="4" width="25" customWidth="1"/>
  </cols>
  <sheetData>
    <row r="1" spans="1:4" x14ac:dyDescent="0.25">
      <c r="A1" s="1" t="s">
        <v>715</v>
      </c>
      <c r="B1" s="1" t="s">
        <v>716</v>
      </c>
      <c r="C1" s="1" t="s">
        <v>5</v>
      </c>
      <c r="D1" s="1" t="s">
        <v>6</v>
      </c>
    </row>
    <row r="2" spans="1:4" ht="45" x14ac:dyDescent="0.25">
      <c r="A2" s="11" t="s">
        <v>717</v>
      </c>
      <c r="B2" s="11" t="s">
        <v>718</v>
      </c>
      <c r="C2" s="11" t="s">
        <v>719</v>
      </c>
      <c r="D2" s="11" t="s">
        <v>16</v>
      </c>
    </row>
    <row r="3" spans="1:4" ht="60" x14ac:dyDescent="0.25">
      <c r="A3" s="11" t="s">
        <v>720</v>
      </c>
      <c r="B3" s="11" t="s">
        <v>721</v>
      </c>
      <c r="C3" s="11" t="s">
        <v>722</v>
      </c>
      <c r="D3" s="11" t="s">
        <v>16</v>
      </c>
    </row>
    <row r="4" spans="1:4" ht="45" x14ac:dyDescent="0.25">
      <c r="A4" s="11" t="s">
        <v>723</v>
      </c>
      <c r="B4" s="11" t="s">
        <v>724</v>
      </c>
      <c r="C4" s="11" t="s">
        <v>725</v>
      </c>
      <c r="D4" s="11" t="s">
        <v>16</v>
      </c>
    </row>
    <row r="5" spans="1:4" ht="45" x14ac:dyDescent="0.25">
      <c r="A5" s="11" t="s">
        <v>726</v>
      </c>
      <c r="B5" s="11" t="s">
        <v>727</v>
      </c>
      <c r="C5" s="11" t="s">
        <v>728</v>
      </c>
      <c r="D5" s="11" t="s">
        <v>16</v>
      </c>
    </row>
    <row r="6" spans="1:4" ht="45" x14ac:dyDescent="0.25">
      <c r="A6" s="11" t="s">
        <v>729</v>
      </c>
      <c r="B6" s="11" t="s">
        <v>730</v>
      </c>
      <c r="C6" s="11" t="s">
        <v>731</v>
      </c>
      <c r="D6" s="11" t="s">
        <v>16</v>
      </c>
    </row>
    <row r="7" spans="1:4" ht="60" x14ac:dyDescent="0.25">
      <c r="A7" s="11" t="s">
        <v>732</v>
      </c>
      <c r="B7" s="11" t="s">
        <v>733</v>
      </c>
      <c r="C7" s="11" t="s">
        <v>734</v>
      </c>
      <c r="D7" s="11" t="s">
        <v>16</v>
      </c>
    </row>
    <row r="8" spans="1:4" ht="60" x14ac:dyDescent="0.25">
      <c r="A8" s="11" t="s">
        <v>735</v>
      </c>
      <c r="B8" s="11" t="s">
        <v>736</v>
      </c>
      <c r="C8" s="11" t="s">
        <v>737</v>
      </c>
      <c r="D8" s="11" t="s">
        <v>16</v>
      </c>
    </row>
    <row r="9" spans="1:4" ht="75" x14ac:dyDescent="0.25">
      <c r="A9" s="11" t="s">
        <v>738</v>
      </c>
      <c r="B9" s="11" t="s">
        <v>739</v>
      </c>
      <c r="C9" s="11" t="s">
        <v>740</v>
      </c>
      <c r="D9" s="11" t="s">
        <v>16</v>
      </c>
    </row>
    <row r="10" spans="1:4" ht="60" x14ac:dyDescent="0.25">
      <c r="A10" s="11" t="s">
        <v>741</v>
      </c>
      <c r="B10" s="11" t="s">
        <v>742</v>
      </c>
      <c r="C10" s="11" t="s">
        <v>743</v>
      </c>
      <c r="D10" s="11" t="s">
        <v>16</v>
      </c>
    </row>
    <row r="11" spans="1:4" ht="60" x14ac:dyDescent="0.25">
      <c r="A11" s="11" t="s">
        <v>744</v>
      </c>
      <c r="B11" s="11" t="s">
        <v>745</v>
      </c>
      <c r="C11" s="11" t="s">
        <v>746</v>
      </c>
      <c r="D11" s="11" t="s">
        <v>16</v>
      </c>
    </row>
    <row r="12" spans="1:4" ht="45" x14ac:dyDescent="0.25">
      <c r="A12" s="11" t="s">
        <v>748</v>
      </c>
      <c r="B12" s="11" t="s">
        <v>747</v>
      </c>
      <c r="C12" s="11" t="s">
        <v>749</v>
      </c>
      <c r="D12" s="11" t="s">
        <v>16</v>
      </c>
    </row>
    <row r="13" spans="1:4" ht="60" x14ac:dyDescent="0.25">
      <c r="A13" s="11" t="s">
        <v>750</v>
      </c>
      <c r="B13" s="11" t="s">
        <v>751</v>
      </c>
      <c r="C13" s="11" t="s">
        <v>752</v>
      </c>
      <c r="D13" s="11" t="s">
        <v>16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6D52-3876-45C5-90F1-8E4730164D79}">
  <sheetPr>
    <tabColor theme="8"/>
  </sheetPr>
  <dimension ref="A1:F23"/>
  <sheetViews>
    <sheetView workbookViewId="0">
      <selection activeCell="E18" sqref="E18:E23"/>
    </sheetView>
  </sheetViews>
  <sheetFormatPr defaultRowHeight="15" x14ac:dyDescent="0.25"/>
  <cols>
    <col min="1" max="1" width="17.7109375" style="1" bestFit="1" customWidth="1"/>
    <col min="2" max="2" width="44.5703125" style="1" customWidth="1"/>
    <col min="3" max="3" width="67.85546875" style="1" customWidth="1"/>
    <col min="4" max="4" width="69.140625" style="1" customWidth="1"/>
    <col min="5" max="5" width="21" style="1" customWidth="1"/>
    <col min="6" max="6" width="18.85546875" style="1" customWidth="1"/>
    <col min="7" max="16384" width="9.140625" style="1"/>
  </cols>
  <sheetData>
    <row r="1" spans="1:6" x14ac:dyDescent="0.25">
      <c r="A1" s="8" t="s">
        <v>620</v>
      </c>
      <c r="B1" s="8"/>
      <c r="C1" s="8"/>
      <c r="D1" s="8"/>
      <c r="E1" s="8"/>
      <c r="F1" s="8"/>
    </row>
    <row r="2" spans="1:6" x14ac:dyDescent="0.25">
      <c r="A2" s="7" t="s">
        <v>0</v>
      </c>
      <c r="B2" s="7" t="s">
        <v>598</v>
      </c>
      <c r="C2" s="7" t="s">
        <v>599</v>
      </c>
      <c r="D2" s="7" t="s">
        <v>600</v>
      </c>
      <c r="E2" s="7" t="s">
        <v>7</v>
      </c>
      <c r="F2" s="7" t="s">
        <v>601</v>
      </c>
    </row>
    <row r="3" spans="1:6" ht="30" x14ac:dyDescent="0.25">
      <c r="A3" s="7" t="s">
        <v>602</v>
      </c>
      <c r="B3" s="7" t="s">
        <v>603</v>
      </c>
      <c r="C3" s="7" t="s">
        <v>604</v>
      </c>
      <c r="D3" s="3" t="s">
        <v>16</v>
      </c>
      <c r="E3" s="3" t="s">
        <v>16</v>
      </c>
      <c r="F3" s="7"/>
    </row>
    <row r="4" spans="1:6" x14ac:dyDescent="0.25">
      <c r="A4" s="7" t="s">
        <v>605</v>
      </c>
      <c r="B4" s="7" t="s">
        <v>606</v>
      </c>
      <c r="C4" s="7" t="s">
        <v>607</v>
      </c>
      <c r="D4" s="3" t="s">
        <v>16</v>
      </c>
      <c r="E4" s="3" t="s">
        <v>16</v>
      </c>
      <c r="F4" s="7"/>
    </row>
    <row r="5" spans="1:6" ht="30" x14ac:dyDescent="0.25">
      <c r="A5" s="7" t="s">
        <v>608</v>
      </c>
      <c r="B5" s="7" t="s">
        <v>609</v>
      </c>
      <c r="C5" s="7" t="s">
        <v>610</v>
      </c>
      <c r="D5" s="3" t="s">
        <v>16</v>
      </c>
      <c r="E5" s="3" t="s">
        <v>16</v>
      </c>
      <c r="F5" s="7"/>
    </row>
    <row r="6" spans="1:6" ht="30" x14ac:dyDescent="0.25">
      <c r="A6" s="7" t="s">
        <v>611</v>
      </c>
      <c r="B6" s="7" t="s">
        <v>612</v>
      </c>
      <c r="C6" s="7" t="s">
        <v>613</v>
      </c>
      <c r="D6" s="3" t="s">
        <v>16</v>
      </c>
      <c r="E6" s="3" t="s">
        <v>16</v>
      </c>
      <c r="F6" s="7"/>
    </row>
    <row r="7" spans="1:6" ht="30" x14ac:dyDescent="0.25">
      <c r="A7" s="7" t="s">
        <v>614</v>
      </c>
      <c r="B7" s="7" t="s">
        <v>615</v>
      </c>
      <c r="C7" s="7" t="s">
        <v>616</v>
      </c>
      <c r="D7" s="3" t="s">
        <v>16</v>
      </c>
      <c r="E7" s="3" t="s">
        <v>16</v>
      </c>
      <c r="F7" s="7"/>
    </row>
    <row r="8" spans="1:6" ht="45" x14ac:dyDescent="0.25">
      <c r="A8" s="7" t="s">
        <v>617</v>
      </c>
      <c r="B8" s="7" t="s">
        <v>618</v>
      </c>
      <c r="C8" s="7" t="s">
        <v>619</v>
      </c>
      <c r="D8" s="3" t="s">
        <v>16</v>
      </c>
      <c r="E8" s="3" t="s">
        <v>16</v>
      </c>
      <c r="F8" s="7"/>
    </row>
    <row r="9" spans="1:6" x14ac:dyDescent="0.25">
      <c r="A9" s="8" t="s">
        <v>621</v>
      </c>
      <c r="B9" s="8"/>
      <c r="C9" s="8"/>
      <c r="D9" s="8"/>
      <c r="E9" s="8"/>
    </row>
    <row r="10" spans="1:6" x14ac:dyDescent="0.25">
      <c r="A10" s="7" t="s">
        <v>0</v>
      </c>
      <c r="B10" s="7" t="s">
        <v>622</v>
      </c>
      <c r="C10" s="7" t="s">
        <v>623</v>
      </c>
      <c r="D10" s="7" t="s">
        <v>624</v>
      </c>
      <c r="E10" s="7" t="s">
        <v>7</v>
      </c>
    </row>
    <row r="11" spans="1:6" ht="30" x14ac:dyDescent="0.25">
      <c r="A11" s="7" t="s">
        <v>625</v>
      </c>
      <c r="B11" s="7" t="s">
        <v>626</v>
      </c>
      <c r="C11" s="7" t="s">
        <v>627</v>
      </c>
      <c r="D11" s="3" t="s">
        <v>16</v>
      </c>
      <c r="E11" s="3" t="s">
        <v>16</v>
      </c>
    </row>
    <row r="12" spans="1:6" ht="30" x14ac:dyDescent="0.25">
      <c r="A12" s="7" t="s">
        <v>628</v>
      </c>
      <c r="B12" s="7" t="s">
        <v>629</v>
      </c>
      <c r="C12" s="7" t="s">
        <v>630</v>
      </c>
      <c r="D12" s="3" t="s">
        <v>16</v>
      </c>
      <c r="E12" s="3" t="s">
        <v>16</v>
      </c>
    </row>
    <row r="13" spans="1:6" ht="45" x14ac:dyDescent="0.25">
      <c r="A13" s="7" t="s">
        <v>631</v>
      </c>
      <c r="B13" s="7" t="s">
        <v>632</v>
      </c>
      <c r="C13" s="7" t="s">
        <v>633</v>
      </c>
      <c r="D13" s="3" t="s">
        <v>16</v>
      </c>
      <c r="E13" s="3" t="s">
        <v>16</v>
      </c>
    </row>
    <row r="14" spans="1:6" ht="30" x14ac:dyDescent="0.25">
      <c r="A14" s="7" t="s">
        <v>634</v>
      </c>
      <c r="B14" s="7" t="s">
        <v>635</v>
      </c>
      <c r="C14" s="7" t="s">
        <v>636</v>
      </c>
      <c r="D14" s="3" t="s">
        <v>16</v>
      </c>
      <c r="E14" s="3" t="s">
        <v>16</v>
      </c>
    </row>
    <row r="15" spans="1:6" ht="30" x14ac:dyDescent="0.25">
      <c r="A15" s="7" t="s">
        <v>637</v>
      </c>
      <c r="B15" s="7" t="s">
        <v>638</v>
      </c>
      <c r="C15" s="7" t="s">
        <v>639</v>
      </c>
      <c r="D15" s="3" t="s">
        <v>16</v>
      </c>
      <c r="E15" s="3" t="s">
        <v>16</v>
      </c>
    </row>
    <row r="16" spans="1:6" x14ac:dyDescent="0.25">
      <c r="A16" s="9" t="s">
        <v>640</v>
      </c>
      <c r="B16" s="9"/>
      <c r="C16" s="9"/>
      <c r="D16" s="9"/>
      <c r="E16" s="9"/>
    </row>
    <row r="17" spans="1:5" x14ac:dyDescent="0.25">
      <c r="A17" s="1" t="s">
        <v>0</v>
      </c>
      <c r="B17" s="1" t="s">
        <v>641</v>
      </c>
      <c r="C17" s="1" t="s">
        <v>642</v>
      </c>
      <c r="D17" s="1" t="s">
        <v>643</v>
      </c>
      <c r="E17" s="1" t="s">
        <v>644</v>
      </c>
    </row>
    <row r="18" spans="1:5" x14ac:dyDescent="0.25">
      <c r="A18" s="1" t="s">
        <v>645</v>
      </c>
      <c r="B18" s="1" t="s">
        <v>646</v>
      </c>
      <c r="C18" s="1" t="s">
        <v>647</v>
      </c>
      <c r="D18" s="3" t="s">
        <v>16</v>
      </c>
      <c r="E18" s="3" t="s">
        <v>16</v>
      </c>
    </row>
    <row r="19" spans="1:5" ht="30" x14ac:dyDescent="0.25">
      <c r="A19" s="1" t="s">
        <v>648</v>
      </c>
      <c r="B19" s="1" t="s">
        <v>649</v>
      </c>
      <c r="C19" s="1" t="s">
        <v>650</v>
      </c>
      <c r="D19" s="3" t="s">
        <v>16</v>
      </c>
      <c r="E19" s="3" t="s">
        <v>16</v>
      </c>
    </row>
    <row r="20" spans="1:5" x14ac:dyDescent="0.25">
      <c r="A20" s="1" t="s">
        <v>651</v>
      </c>
      <c r="B20" s="1" t="s">
        <v>652</v>
      </c>
      <c r="C20" s="1" t="s">
        <v>653</v>
      </c>
      <c r="D20" s="3" t="s">
        <v>16</v>
      </c>
      <c r="E20" s="3" t="s">
        <v>16</v>
      </c>
    </row>
    <row r="21" spans="1:5" x14ac:dyDescent="0.25">
      <c r="A21" s="1" t="s">
        <v>654</v>
      </c>
      <c r="B21" s="1" t="s">
        <v>655</v>
      </c>
      <c r="C21" s="1" t="s">
        <v>656</v>
      </c>
      <c r="D21" s="3" t="s">
        <v>16</v>
      </c>
      <c r="E21" s="3" t="s">
        <v>16</v>
      </c>
    </row>
    <row r="22" spans="1:5" ht="30" x14ac:dyDescent="0.25">
      <c r="A22" s="1" t="s">
        <v>657</v>
      </c>
      <c r="B22" s="1" t="s">
        <v>658</v>
      </c>
      <c r="C22" s="1" t="s">
        <v>659</v>
      </c>
      <c r="D22" s="3" t="s">
        <v>16</v>
      </c>
      <c r="E22" s="3" t="s">
        <v>16</v>
      </c>
    </row>
    <row r="23" spans="1:5" x14ac:dyDescent="0.25">
      <c r="A23" s="1" t="s">
        <v>660</v>
      </c>
      <c r="B23" s="1" t="s">
        <v>661</v>
      </c>
      <c r="C23" s="1" t="s">
        <v>662</v>
      </c>
      <c r="D23" s="3" t="s">
        <v>16</v>
      </c>
      <c r="E23" s="3" t="s">
        <v>16</v>
      </c>
    </row>
  </sheetData>
  <mergeCells count="3">
    <mergeCell ref="A1:F1"/>
    <mergeCell ref="A9:E9"/>
    <mergeCell ref="A16:E16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Account Management Test Cases</vt:lpstr>
      <vt:lpstr>Transaction Engine Test Cases</vt:lpstr>
      <vt:lpstr>Loan Processing Test Cases</vt:lpstr>
      <vt:lpstr>Interest Calculator Test Cases</vt:lpstr>
      <vt:lpstr>Reporting Engine Test Cases</vt:lpstr>
      <vt:lpstr>Authentication Test Cases</vt:lpstr>
      <vt:lpstr>Validation Library Test Cases</vt:lpstr>
      <vt:lpstr>Decision Table</vt:lpstr>
      <vt:lpstr>State Transition Table</vt:lpstr>
      <vt:lpstr>Error Guessing Table</vt:lpstr>
      <vt:lpstr>Non-Functional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 Venter</dc:creator>
  <cp:lastModifiedBy>Jaydee Venter</cp:lastModifiedBy>
  <cp:lastPrinted>2026-06-28T08:27:30Z</cp:lastPrinted>
  <dcterms:created xsi:type="dcterms:W3CDTF">2015-06-05T18:17:20Z</dcterms:created>
  <dcterms:modified xsi:type="dcterms:W3CDTF">2026-07-11T08:57:56Z</dcterms:modified>
</cp:coreProperties>
</file>