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13_ncr:1_{CFEE78CA-AA54-4C9F-AE05-26F878951FF5}" xr6:coauthVersionLast="36" xr6:coauthVersionMax="36" xr10:uidLastSave="{00000000-0000-0000-0000-000000000000}"/>
  <bookViews>
    <workbookView xWindow="0" yWindow="0" windowWidth="38380" windowHeight="12000" activeTab="1" xr2:uid="{58EF3D44-EC26-4816-A7C7-AFC2E86074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B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L3" i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M2" i="1"/>
  <c r="N2" i="1"/>
  <c r="O2" i="1"/>
  <c r="P2" i="1"/>
  <c r="Q2" i="1"/>
  <c r="R2" i="1"/>
  <c r="S2" i="1"/>
  <c r="T2" i="1"/>
  <c r="L2" i="1"/>
</calcChain>
</file>

<file path=xl/sharedStrings.xml><?xml version="1.0" encoding="utf-8"?>
<sst xmlns="http://schemas.openxmlformats.org/spreadsheetml/2006/main" count="112" uniqueCount="20">
  <si>
    <t>cname</t>
  </si>
  <si>
    <t>rname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</si>
  <si>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</si>
  <si>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</si>
  <si>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</si>
  <si>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</si>
  <si>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</si>
  <si>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</si>
  <si>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</si>
  <si>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</si>
  <si>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</si>
  <si>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France</t>
  </si>
  <si>
    <t>care</t>
  </si>
  <si>
    <t>pv5</t>
  </si>
  <si>
    <t>pv6</t>
  </si>
  <si>
    <t>Japan</t>
  </si>
  <si>
    <t>South Korea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</si>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</sst>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_);[Red]\(0.0\)"/>
    <numFmt numFmtId="187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8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76D7-EDE5-45B5-BCFE-036B121FFE26}">
  <dimension ref="A1:T19"/>
  <sheetViews>
    <sheetView workbookViewId="0">
      <selection sqref="A1:T19"/>
    </sheetView>
  </sheetViews>
  <sheetFormatPr defaultRowHeight="17" x14ac:dyDescent="0.45"/>
  <cols>
    <col min="1" max="1" width="15.08203125" bestFit="1" customWidth="1"/>
    <col min="2" max="2" width="6.4140625" bestFit="1" customWidth="1"/>
    <col min="3" max="11" width="4.1640625" bestFit="1" customWidth="1"/>
    <col min="12" max="20" width="4.5820312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45">
      <c r="A2" s="1" t="s">
        <v>11</v>
      </c>
      <c r="B2" s="1" t="s">
        <v>12</v>
      </c>
      <c r="C2" s="1">
        <v>0.79414189999999996</v>
      </c>
      <c r="D2" s="1">
        <v>0.71308349999999998</v>
      </c>
      <c r="E2" s="1">
        <v>0.46114480000000002</v>
      </c>
      <c r="F2" s="1">
        <v>0.45509189999999999</v>
      </c>
      <c r="G2" s="1">
        <v>0.49634529999999999</v>
      </c>
      <c r="H2" s="1">
        <v>0.62210880000000002</v>
      </c>
      <c r="I2" s="1">
        <v>0.61782950000000003</v>
      </c>
      <c r="J2" s="1">
        <v>0.51917009999999997</v>
      </c>
      <c r="K2" s="1">
        <v>0.60295949999999998</v>
      </c>
      <c r="L2" s="2">
        <f>C2*100</f>
        <v>79.414189999999991</v>
      </c>
      <c r="M2" s="2">
        <f t="shared" ref="M2:T2" si="0">D2*100</f>
        <v>71.308350000000004</v>
      </c>
      <c r="N2" s="2">
        <f t="shared" si="0"/>
        <v>46.11448</v>
      </c>
      <c r="O2" s="2">
        <f t="shared" si="0"/>
        <v>45.509189999999997</v>
      </c>
      <c r="P2" s="2">
        <f t="shared" si="0"/>
        <v>49.634529999999998</v>
      </c>
      <c r="Q2" s="2">
        <f t="shared" si="0"/>
        <v>62.210880000000003</v>
      </c>
      <c r="R2" s="2">
        <f t="shared" si="0"/>
        <v>61.78295</v>
      </c>
      <c r="S2" s="2">
        <f t="shared" si="0"/>
        <v>51.917009999999998</v>
      </c>
      <c r="T2" s="2">
        <f t="shared" si="0"/>
        <v>60.295949999999998</v>
      </c>
    </row>
    <row r="3" spans="1:20" x14ac:dyDescent="0.45">
      <c r="A3" s="1" t="s">
        <v>11</v>
      </c>
      <c r="B3" s="1" t="s">
        <v>13</v>
      </c>
      <c r="C3" s="1">
        <v>0.88256129999999999</v>
      </c>
      <c r="D3" s="1">
        <v>0.84694659999999999</v>
      </c>
      <c r="E3" s="1">
        <v>0.36605989999999999</v>
      </c>
      <c r="F3" s="1">
        <v>0.20250370000000001</v>
      </c>
      <c r="G3" s="1">
        <v>0.2872826</v>
      </c>
      <c r="H3" s="1">
        <v>0.46532590000000001</v>
      </c>
      <c r="I3" s="1">
        <v>0.1400738</v>
      </c>
      <c r="J3" s="1">
        <v>0.1574171</v>
      </c>
      <c r="K3" s="1">
        <v>0.46574680000000002</v>
      </c>
      <c r="L3" s="2">
        <f t="shared" ref="L3:L19" si="1">C3*100</f>
        <v>88.256129999999999</v>
      </c>
      <c r="M3" s="2">
        <f t="shared" ref="M3:M19" si="2">D3*100</f>
        <v>84.694659999999999</v>
      </c>
      <c r="N3" s="2">
        <f t="shared" ref="N3:N19" si="3">E3*100</f>
        <v>36.605989999999998</v>
      </c>
      <c r="O3" s="2">
        <f t="shared" ref="O3:O19" si="4">F3*100</f>
        <v>20.25037</v>
      </c>
      <c r="P3" s="2">
        <f t="shared" ref="P3:P19" si="5">G3*100</f>
        <v>28.728259999999999</v>
      </c>
      <c r="Q3" s="2">
        <f t="shared" ref="Q3:Q19" si="6">H3*100</f>
        <v>46.532589999999999</v>
      </c>
      <c r="R3" s="2">
        <f t="shared" ref="R3:R19" si="7">I3*100</f>
        <v>14.007379999999999</v>
      </c>
      <c r="S3" s="2">
        <f t="shared" ref="S3:S19" si="8">J3*100</f>
        <v>15.741710000000001</v>
      </c>
      <c r="T3" s="2">
        <f t="shared" ref="T3:T19" si="9">K3*100</f>
        <v>46.574680000000001</v>
      </c>
    </row>
    <row r="4" spans="1:20" x14ac:dyDescent="0.45">
      <c r="A4" s="1" t="s">
        <v>11</v>
      </c>
      <c r="B4" s="1" t="s">
        <v>14</v>
      </c>
      <c r="C4" s="1">
        <v>0.90100369999999996</v>
      </c>
      <c r="D4" s="1">
        <v>0.86999199999999999</v>
      </c>
      <c r="E4" s="1">
        <v>0.39306370000000002</v>
      </c>
      <c r="F4" s="1">
        <v>0.2266908</v>
      </c>
      <c r="G4" s="1">
        <v>0.31838909999999998</v>
      </c>
      <c r="H4" s="1">
        <v>0.51978380000000002</v>
      </c>
      <c r="I4" s="1">
        <v>0.18035090000000001</v>
      </c>
      <c r="J4" s="1">
        <v>0.198878</v>
      </c>
      <c r="K4" s="1">
        <v>0.53454919999999995</v>
      </c>
      <c r="L4" s="2">
        <f t="shared" si="1"/>
        <v>90.100369999999998</v>
      </c>
      <c r="M4" s="2">
        <f t="shared" si="2"/>
        <v>86.999200000000002</v>
      </c>
      <c r="N4" s="2">
        <f t="shared" si="3"/>
        <v>39.306370000000001</v>
      </c>
      <c r="O4" s="2">
        <f t="shared" si="4"/>
        <v>22.669080000000001</v>
      </c>
      <c r="P4" s="2">
        <f t="shared" si="5"/>
        <v>31.838909999999998</v>
      </c>
      <c r="Q4" s="2">
        <f t="shared" si="6"/>
        <v>51.978380000000001</v>
      </c>
      <c r="R4" s="2">
        <f t="shared" si="7"/>
        <v>18.03509</v>
      </c>
      <c r="S4" s="2">
        <f t="shared" si="8"/>
        <v>19.887799999999999</v>
      </c>
      <c r="T4" s="2">
        <f t="shared" si="9"/>
        <v>53.454919999999994</v>
      </c>
    </row>
    <row r="5" spans="1:20" x14ac:dyDescent="0.45">
      <c r="A5" s="1" t="s">
        <v>15</v>
      </c>
      <c r="B5" s="1" t="s">
        <v>12</v>
      </c>
      <c r="C5" s="1">
        <v>0.64370050000000001</v>
      </c>
      <c r="D5" s="1">
        <v>0.49728889999999998</v>
      </c>
      <c r="E5" s="1">
        <v>6.6880999999999998E-3</v>
      </c>
      <c r="F5" s="1">
        <v>5.9683999999999996E-3</v>
      </c>
      <c r="G5" s="1">
        <v>0.14595379999999999</v>
      </c>
      <c r="H5" s="1">
        <v>6.8068600000000007E-2</v>
      </c>
      <c r="I5" s="1">
        <v>0.14228209999999999</v>
      </c>
      <c r="J5" s="1">
        <v>0.1127268</v>
      </c>
      <c r="K5" s="1">
        <v>0.18443979999999999</v>
      </c>
      <c r="L5" s="2">
        <f t="shared" si="1"/>
        <v>64.370050000000006</v>
      </c>
      <c r="M5" s="2">
        <f t="shared" si="2"/>
        <v>49.72889</v>
      </c>
      <c r="N5" s="2">
        <f t="shared" si="3"/>
        <v>0.66881000000000002</v>
      </c>
      <c r="O5" s="2">
        <f t="shared" si="4"/>
        <v>0.59683999999999993</v>
      </c>
      <c r="P5" s="2">
        <f t="shared" si="5"/>
        <v>14.595379999999999</v>
      </c>
      <c r="Q5" s="2">
        <f t="shared" si="6"/>
        <v>6.8068600000000004</v>
      </c>
      <c r="R5" s="2">
        <f t="shared" si="7"/>
        <v>14.228209999999999</v>
      </c>
      <c r="S5" s="2">
        <f t="shared" si="8"/>
        <v>11.272679999999999</v>
      </c>
      <c r="T5" s="2">
        <f t="shared" si="9"/>
        <v>18.44398</v>
      </c>
    </row>
    <row r="6" spans="1:20" x14ac:dyDescent="0.45">
      <c r="A6" s="1" t="s">
        <v>15</v>
      </c>
      <c r="B6" s="1" t="s">
        <v>13</v>
      </c>
      <c r="C6" s="1">
        <v>0.35573749999999998</v>
      </c>
      <c r="D6" s="1">
        <v>0.1152343</v>
      </c>
      <c r="E6" s="1">
        <v>0.1631319</v>
      </c>
      <c r="F6" s="1">
        <v>7.5783299999999998E-2</v>
      </c>
      <c r="G6" s="1">
        <v>0.1017812</v>
      </c>
      <c r="H6" s="1">
        <v>0.29286909999999999</v>
      </c>
      <c r="I6" s="1">
        <v>5.5604800000000003E-2</v>
      </c>
      <c r="J6" s="1">
        <v>0.1007567</v>
      </c>
      <c r="K6" s="1">
        <v>0.1222495</v>
      </c>
      <c r="L6" s="2">
        <f t="shared" si="1"/>
        <v>35.573749999999997</v>
      </c>
      <c r="M6" s="2">
        <f t="shared" si="2"/>
        <v>11.523429999999999</v>
      </c>
      <c r="N6" s="2">
        <f t="shared" si="3"/>
        <v>16.313189999999999</v>
      </c>
      <c r="O6" s="2">
        <f t="shared" si="4"/>
        <v>7.5783299999999993</v>
      </c>
      <c r="P6" s="2">
        <f t="shared" si="5"/>
        <v>10.17812</v>
      </c>
      <c r="Q6" s="2">
        <f t="shared" si="6"/>
        <v>29.286909999999999</v>
      </c>
      <c r="R6" s="2">
        <f t="shared" si="7"/>
        <v>5.5604800000000001</v>
      </c>
      <c r="S6" s="2">
        <f t="shared" si="8"/>
        <v>10.075670000000001</v>
      </c>
      <c r="T6" s="2">
        <f t="shared" si="9"/>
        <v>12.22495</v>
      </c>
    </row>
    <row r="7" spans="1:20" x14ac:dyDescent="0.45">
      <c r="A7" s="1" t="s">
        <v>15</v>
      </c>
      <c r="B7" s="1" t="s">
        <v>14</v>
      </c>
      <c r="C7" s="1">
        <v>0.43455959999999999</v>
      </c>
      <c r="D7" s="1">
        <v>0.21024399999999999</v>
      </c>
      <c r="E7" s="1">
        <v>0.23141210000000001</v>
      </c>
      <c r="F7" s="1">
        <v>0.1070369</v>
      </c>
      <c r="G7" s="1">
        <v>0.14621600000000001</v>
      </c>
      <c r="H7" s="1">
        <v>0.34832109999999999</v>
      </c>
      <c r="I7" s="1">
        <v>0.10914450000000001</v>
      </c>
      <c r="J7" s="1">
        <v>0.13584760000000001</v>
      </c>
      <c r="K7" s="1">
        <v>0.16831260000000001</v>
      </c>
      <c r="L7" s="2">
        <f t="shared" si="1"/>
        <v>43.455959999999997</v>
      </c>
      <c r="M7" s="2">
        <f t="shared" si="2"/>
        <v>21.0244</v>
      </c>
      <c r="N7" s="2">
        <f t="shared" si="3"/>
        <v>23.141210000000001</v>
      </c>
      <c r="O7" s="2">
        <f t="shared" si="4"/>
        <v>10.70369</v>
      </c>
      <c r="P7" s="2">
        <f t="shared" si="5"/>
        <v>14.621600000000001</v>
      </c>
      <c r="Q7" s="2">
        <f t="shared" si="6"/>
        <v>34.83211</v>
      </c>
      <c r="R7" s="2">
        <f t="shared" si="7"/>
        <v>10.91445</v>
      </c>
      <c r="S7" s="2">
        <f t="shared" si="8"/>
        <v>13.584760000000001</v>
      </c>
      <c r="T7" s="2">
        <f t="shared" si="9"/>
        <v>16.83126</v>
      </c>
    </row>
    <row r="8" spans="1:20" x14ac:dyDescent="0.45">
      <c r="A8" s="1" t="s">
        <v>16</v>
      </c>
      <c r="B8" s="1" t="s">
        <v>12</v>
      </c>
      <c r="C8" s="1">
        <v>0.55629039999999996</v>
      </c>
      <c r="D8" s="1">
        <v>0.4535515</v>
      </c>
      <c r="E8" s="1">
        <v>4.3334299999999999E-2</v>
      </c>
      <c r="F8" s="1">
        <v>2.9529799999999998E-2</v>
      </c>
      <c r="G8" s="1">
        <v>7.6213100000000006E-2</v>
      </c>
      <c r="H8" s="1">
        <v>0.1044457</v>
      </c>
      <c r="I8" s="1">
        <v>0.16108249999999999</v>
      </c>
      <c r="J8" s="1">
        <v>7.4438799999999999E-2</v>
      </c>
      <c r="K8" s="1">
        <v>0.18916350000000001</v>
      </c>
      <c r="L8" s="2">
        <f t="shared" si="1"/>
        <v>55.629039999999996</v>
      </c>
      <c r="M8" s="2">
        <f t="shared" si="2"/>
        <v>45.355150000000002</v>
      </c>
      <c r="N8" s="2">
        <f t="shared" si="3"/>
        <v>4.3334299999999999</v>
      </c>
      <c r="O8" s="2">
        <f t="shared" si="4"/>
        <v>2.9529799999999997</v>
      </c>
      <c r="P8" s="2">
        <f t="shared" si="5"/>
        <v>7.6213100000000003</v>
      </c>
      <c r="Q8" s="2">
        <f t="shared" si="6"/>
        <v>10.444570000000001</v>
      </c>
      <c r="R8" s="2">
        <f t="shared" si="7"/>
        <v>16.108249999999998</v>
      </c>
      <c r="S8" s="2">
        <f t="shared" si="8"/>
        <v>7.4438800000000001</v>
      </c>
      <c r="T8" s="2">
        <f t="shared" si="9"/>
        <v>18.916350000000001</v>
      </c>
    </row>
    <row r="9" spans="1:20" x14ac:dyDescent="0.45">
      <c r="A9" s="1" t="s">
        <v>16</v>
      </c>
      <c r="B9" s="1" t="s">
        <v>13</v>
      </c>
      <c r="C9" s="1">
        <v>0.81856689999999999</v>
      </c>
      <c r="D9" s="1">
        <v>0.60202060000000002</v>
      </c>
      <c r="E9" s="1">
        <v>0.32361410000000002</v>
      </c>
      <c r="F9" s="1">
        <v>0.15563070000000001</v>
      </c>
      <c r="G9" s="1">
        <v>0.1193512</v>
      </c>
      <c r="H9" s="1">
        <v>0.450073</v>
      </c>
      <c r="I9" s="1">
        <v>9.5131199999999999E-2</v>
      </c>
      <c r="J9" s="1">
        <v>8.8610900000000006E-2</v>
      </c>
      <c r="K9" s="1">
        <v>0.16960600000000001</v>
      </c>
      <c r="L9" s="2">
        <f t="shared" si="1"/>
        <v>81.85669</v>
      </c>
      <c r="M9" s="2">
        <f t="shared" si="2"/>
        <v>60.202060000000003</v>
      </c>
      <c r="N9" s="2">
        <f t="shared" si="3"/>
        <v>32.361409999999999</v>
      </c>
      <c r="O9" s="2">
        <f t="shared" si="4"/>
        <v>15.563070000000002</v>
      </c>
      <c r="P9" s="2">
        <f t="shared" si="5"/>
        <v>11.935120000000001</v>
      </c>
      <c r="Q9" s="2">
        <f t="shared" si="6"/>
        <v>45.007300000000001</v>
      </c>
      <c r="R9" s="2">
        <f t="shared" si="7"/>
        <v>9.5131200000000007</v>
      </c>
      <c r="S9" s="2">
        <f t="shared" si="8"/>
        <v>8.8610900000000008</v>
      </c>
      <c r="T9" s="2">
        <f t="shared" si="9"/>
        <v>16.960599999999999</v>
      </c>
    </row>
    <row r="10" spans="1:20" x14ac:dyDescent="0.45">
      <c r="A10" s="1" t="s">
        <v>16</v>
      </c>
      <c r="B10" s="1" t="s">
        <v>14</v>
      </c>
      <c r="C10" s="1">
        <v>0.86740030000000001</v>
      </c>
      <c r="D10" s="1">
        <v>0.68799010000000005</v>
      </c>
      <c r="E10" s="1">
        <v>0.39706639999999999</v>
      </c>
      <c r="F10" s="1">
        <v>0.2166199</v>
      </c>
      <c r="G10" s="1">
        <v>0.16714039999999999</v>
      </c>
      <c r="H10" s="1">
        <v>0.5679149</v>
      </c>
      <c r="I10" s="1">
        <v>0.14917469999999999</v>
      </c>
      <c r="J10" s="1">
        <v>0.13276540000000001</v>
      </c>
      <c r="K10" s="1">
        <v>0.23655309999999999</v>
      </c>
      <c r="L10" s="2">
        <f t="shared" si="1"/>
        <v>86.740030000000004</v>
      </c>
      <c r="M10" s="2">
        <f t="shared" si="2"/>
        <v>68.79901000000001</v>
      </c>
      <c r="N10" s="2">
        <f t="shared" si="3"/>
        <v>39.70664</v>
      </c>
      <c r="O10" s="2">
        <f t="shared" si="4"/>
        <v>21.661989999999999</v>
      </c>
      <c r="P10" s="2">
        <f t="shared" si="5"/>
        <v>16.714040000000001</v>
      </c>
      <c r="Q10" s="2">
        <f t="shared" si="6"/>
        <v>56.791490000000003</v>
      </c>
      <c r="R10" s="2">
        <f t="shared" si="7"/>
        <v>14.91747</v>
      </c>
      <c r="S10" s="2">
        <f t="shared" si="8"/>
        <v>13.276540000000001</v>
      </c>
      <c r="T10" s="2">
        <f t="shared" si="9"/>
        <v>23.65531</v>
      </c>
    </row>
    <row r="11" spans="1:20" x14ac:dyDescent="0.45">
      <c r="A11" s="1" t="s">
        <v>17</v>
      </c>
      <c r="B11" s="1" t="s">
        <v>12</v>
      </c>
      <c r="C11" s="1">
        <v>0.57189959999999995</v>
      </c>
      <c r="D11" s="1">
        <v>0.41106890000000001</v>
      </c>
      <c r="E11" s="1">
        <v>0</v>
      </c>
      <c r="F11" s="1">
        <v>0</v>
      </c>
      <c r="G11" s="1">
        <v>2.1253899999999999E-2</v>
      </c>
      <c r="H11" s="1">
        <v>0.1496566</v>
      </c>
      <c r="I11" s="1">
        <v>0.1931678</v>
      </c>
      <c r="J11" s="1">
        <v>3.3404499999999997E-2</v>
      </c>
      <c r="K11" s="1">
        <v>9.3423400000000004E-2</v>
      </c>
      <c r="L11" s="2">
        <f t="shared" si="1"/>
        <v>57.189959999999992</v>
      </c>
      <c r="M11" s="2">
        <f t="shared" si="2"/>
        <v>41.10689</v>
      </c>
      <c r="N11" s="2">
        <f t="shared" si="3"/>
        <v>0</v>
      </c>
      <c r="O11" s="2">
        <f t="shared" si="4"/>
        <v>0</v>
      </c>
      <c r="P11" s="2">
        <f t="shared" si="5"/>
        <v>2.1253899999999999</v>
      </c>
      <c r="Q11" s="2">
        <f t="shared" si="6"/>
        <v>14.96566</v>
      </c>
      <c r="R11" s="2">
        <f t="shared" si="7"/>
        <v>19.316780000000001</v>
      </c>
      <c r="S11" s="2">
        <f t="shared" si="8"/>
        <v>3.3404499999999997</v>
      </c>
      <c r="T11" s="2">
        <f t="shared" si="9"/>
        <v>9.3423400000000001</v>
      </c>
    </row>
    <row r="12" spans="1:20" x14ac:dyDescent="0.45">
      <c r="A12" s="1" t="s">
        <v>17</v>
      </c>
      <c r="B12" s="1" t="s">
        <v>13</v>
      </c>
      <c r="C12" s="1">
        <v>0.84502330000000003</v>
      </c>
      <c r="D12" s="1">
        <v>0.67119439999999997</v>
      </c>
      <c r="E12" s="1">
        <v>0.36277540000000003</v>
      </c>
      <c r="F12" s="1">
        <v>9.7131099999999998E-2</v>
      </c>
      <c r="G12" s="1">
        <v>0.1414917</v>
      </c>
      <c r="H12" s="1">
        <v>0.37733549999999999</v>
      </c>
      <c r="I12" s="1">
        <v>0.1273319</v>
      </c>
      <c r="J12" s="1">
        <v>0.14980060000000001</v>
      </c>
      <c r="K12" s="1">
        <v>0.3762431</v>
      </c>
      <c r="L12" s="2">
        <f t="shared" si="1"/>
        <v>84.502330000000001</v>
      </c>
      <c r="M12" s="2">
        <f t="shared" si="2"/>
        <v>67.119439999999997</v>
      </c>
      <c r="N12" s="2">
        <f t="shared" si="3"/>
        <v>36.277540000000002</v>
      </c>
      <c r="O12" s="2">
        <f t="shared" si="4"/>
        <v>9.7131100000000004</v>
      </c>
      <c r="P12" s="2">
        <f t="shared" si="5"/>
        <v>14.14917</v>
      </c>
      <c r="Q12" s="2">
        <f t="shared" si="6"/>
        <v>37.733550000000001</v>
      </c>
      <c r="R12" s="2">
        <f t="shared" si="7"/>
        <v>12.73319</v>
      </c>
      <c r="S12" s="2">
        <f t="shared" si="8"/>
        <v>14.98006</v>
      </c>
      <c r="T12" s="2">
        <f t="shared" si="9"/>
        <v>37.624310000000001</v>
      </c>
    </row>
    <row r="13" spans="1:20" x14ac:dyDescent="0.45">
      <c r="A13" s="1" t="s">
        <v>17</v>
      </c>
      <c r="B13" s="1" t="s">
        <v>14</v>
      </c>
      <c r="C13" s="1">
        <v>0.870892</v>
      </c>
      <c r="D13" s="1">
        <v>0.72294440000000004</v>
      </c>
      <c r="E13" s="1">
        <v>0.39699269999999998</v>
      </c>
      <c r="F13" s="1">
        <v>0.1160046</v>
      </c>
      <c r="G13" s="1">
        <v>0.1698346</v>
      </c>
      <c r="H13" s="1">
        <v>0.43680459999999999</v>
      </c>
      <c r="I13" s="1">
        <v>0.16340460000000001</v>
      </c>
      <c r="J13" s="1">
        <v>0.1753538</v>
      </c>
      <c r="K13" s="1">
        <v>0.42982490000000001</v>
      </c>
      <c r="L13" s="2">
        <f t="shared" si="1"/>
        <v>87.089200000000005</v>
      </c>
      <c r="M13" s="2">
        <f t="shared" si="2"/>
        <v>72.294440000000009</v>
      </c>
      <c r="N13" s="2">
        <f t="shared" si="3"/>
        <v>39.699269999999999</v>
      </c>
      <c r="O13" s="2">
        <f t="shared" si="4"/>
        <v>11.60046</v>
      </c>
      <c r="P13" s="2">
        <f t="shared" si="5"/>
        <v>16.983460000000001</v>
      </c>
      <c r="Q13" s="2">
        <f t="shared" si="6"/>
        <v>43.680459999999997</v>
      </c>
      <c r="R13" s="2">
        <f t="shared" si="7"/>
        <v>16.34046</v>
      </c>
      <c r="S13" s="2">
        <f t="shared" si="8"/>
        <v>17.53538</v>
      </c>
      <c r="T13" s="2">
        <f t="shared" si="9"/>
        <v>42.982489999999999</v>
      </c>
    </row>
    <row r="14" spans="1:20" x14ac:dyDescent="0.45">
      <c r="A14" s="1" t="s">
        <v>18</v>
      </c>
      <c r="B14" s="1" t="s">
        <v>12</v>
      </c>
      <c r="C14" s="1">
        <v>0.68782969999999999</v>
      </c>
      <c r="D14" s="1">
        <v>0.53461369999999997</v>
      </c>
      <c r="E14" s="1">
        <v>0.21006859999999999</v>
      </c>
      <c r="F14" s="1">
        <v>9.1829099999999997E-2</v>
      </c>
      <c r="G14" s="1">
        <v>0.1361407</v>
      </c>
      <c r="H14" s="1">
        <v>0.28857179999999999</v>
      </c>
      <c r="I14" s="1">
        <v>0.2336588</v>
      </c>
      <c r="J14" s="1">
        <v>0.13540949999999999</v>
      </c>
      <c r="K14" s="1">
        <v>0.27644190000000002</v>
      </c>
      <c r="L14" s="2">
        <f t="shared" si="1"/>
        <v>68.782970000000006</v>
      </c>
      <c r="M14" s="2">
        <f t="shared" si="2"/>
        <v>53.461369999999995</v>
      </c>
      <c r="N14" s="2">
        <f t="shared" si="3"/>
        <v>21.00686</v>
      </c>
      <c r="O14" s="2">
        <f t="shared" si="4"/>
        <v>9.1829099999999997</v>
      </c>
      <c r="P14" s="2">
        <f t="shared" si="5"/>
        <v>13.61407</v>
      </c>
      <c r="Q14" s="2">
        <f t="shared" si="6"/>
        <v>28.85718</v>
      </c>
      <c r="R14" s="2">
        <f t="shared" si="7"/>
        <v>23.365880000000001</v>
      </c>
      <c r="S14" s="2">
        <f t="shared" si="8"/>
        <v>13.540949999999999</v>
      </c>
      <c r="T14" s="2">
        <f t="shared" si="9"/>
        <v>27.644190000000002</v>
      </c>
    </row>
    <row r="15" spans="1:20" x14ac:dyDescent="0.45">
      <c r="A15" s="1" t="s">
        <v>18</v>
      </c>
      <c r="B15" s="1" t="s">
        <v>13</v>
      </c>
      <c r="C15" s="1">
        <v>0.76296229999999998</v>
      </c>
      <c r="D15" s="1">
        <v>0.56994180000000005</v>
      </c>
      <c r="E15" s="1">
        <v>0.36276770000000003</v>
      </c>
      <c r="F15" s="1">
        <v>0.1191499</v>
      </c>
      <c r="G15" s="1">
        <v>0.17046910000000001</v>
      </c>
      <c r="H15" s="1">
        <v>0.75245790000000001</v>
      </c>
      <c r="I15" s="1">
        <v>0.21188589999999999</v>
      </c>
      <c r="J15" s="1">
        <v>0.19973850000000001</v>
      </c>
      <c r="K15" s="1">
        <v>0.43325089999999999</v>
      </c>
      <c r="L15" s="2">
        <f t="shared" si="1"/>
        <v>76.296229999999994</v>
      </c>
      <c r="M15" s="2">
        <f t="shared" si="2"/>
        <v>56.994180000000007</v>
      </c>
      <c r="N15" s="2">
        <f t="shared" si="3"/>
        <v>36.276769999999999</v>
      </c>
      <c r="O15" s="2">
        <f t="shared" si="4"/>
        <v>11.91499</v>
      </c>
      <c r="P15" s="2">
        <f t="shared" si="5"/>
        <v>17.04691</v>
      </c>
      <c r="Q15" s="2">
        <f t="shared" si="6"/>
        <v>75.24579</v>
      </c>
      <c r="R15" s="2">
        <f t="shared" si="7"/>
        <v>21.188589999999998</v>
      </c>
      <c r="S15" s="2">
        <f t="shared" si="8"/>
        <v>19.973850000000002</v>
      </c>
      <c r="T15" s="2">
        <f t="shared" si="9"/>
        <v>43.325090000000003</v>
      </c>
    </row>
    <row r="16" spans="1:20" x14ac:dyDescent="0.45">
      <c r="A16" s="1" t="s">
        <v>18</v>
      </c>
      <c r="B16" s="1" t="s">
        <v>14</v>
      </c>
      <c r="C16" s="1">
        <v>0.8078438</v>
      </c>
      <c r="D16" s="1">
        <v>0.62707409999999997</v>
      </c>
      <c r="E16" s="1">
        <v>0.39292260000000001</v>
      </c>
      <c r="F16" s="1">
        <v>0.1423729</v>
      </c>
      <c r="G16" s="1">
        <v>0.20450109999999999</v>
      </c>
      <c r="H16" s="1">
        <v>0.79496460000000002</v>
      </c>
      <c r="I16" s="1">
        <v>0.25953730000000003</v>
      </c>
      <c r="J16" s="1">
        <v>0.24073890000000001</v>
      </c>
      <c r="K16" s="1">
        <v>0.47956700000000002</v>
      </c>
      <c r="L16" s="2">
        <f t="shared" si="1"/>
        <v>80.784379999999999</v>
      </c>
      <c r="M16" s="2">
        <f t="shared" si="2"/>
        <v>62.707409999999996</v>
      </c>
      <c r="N16" s="2">
        <f t="shared" si="3"/>
        <v>39.292259999999999</v>
      </c>
      <c r="O16" s="2">
        <f t="shared" si="4"/>
        <v>14.23729</v>
      </c>
      <c r="P16" s="2">
        <f t="shared" si="5"/>
        <v>20.450109999999999</v>
      </c>
      <c r="Q16" s="2">
        <f t="shared" si="6"/>
        <v>79.496459999999999</v>
      </c>
      <c r="R16" s="2">
        <f t="shared" si="7"/>
        <v>25.953730000000004</v>
      </c>
      <c r="S16" s="2">
        <f t="shared" si="8"/>
        <v>24.073890000000002</v>
      </c>
      <c r="T16" s="2">
        <f t="shared" si="9"/>
        <v>47.956700000000005</v>
      </c>
    </row>
    <row r="17" spans="1:20" x14ac:dyDescent="0.45">
      <c r="A17" s="1" t="s">
        <v>19</v>
      </c>
      <c r="B17" s="1" t="s">
        <v>12</v>
      </c>
      <c r="C17" s="1">
        <v>0.64427389999999995</v>
      </c>
      <c r="D17" s="1">
        <v>0.4753365</v>
      </c>
      <c r="E17" s="1">
        <v>0.17623649999999999</v>
      </c>
      <c r="F17" s="1">
        <v>9.0546399999999999E-2</v>
      </c>
      <c r="G17" s="1">
        <v>0.14939259999999999</v>
      </c>
      <c r="H17" s="1">
        <v>0.59891870000000003</v>
      </c>
      <c r="I17" s="1">
        <v>0.47411999999999999</v>
      </c>
      <c r="J17" s="1">
        <v>0.30815490000000001</v>
      </c>
      <c r="K17" s="1">
        <v>0.44470199999999999</v>
      </c>
      <c r="L17" s="2">
        <f t="shared" si="1"/>
        <v>64.427390000000003</v>
      </c>
      <c r="M17" s="2">
        <f t="shared" si="2"/>
        <v>47.533650000000002</v>
      </c>
      <c r="N17" s="2">
        <f t="shared" si="3"/>
        <v>17.623649999999998</v>
      </c>
      <c r="O17" s="2">
        <f t="shared" si="4"/>
        <v>9.0546399999999991</v>
      </c>
      <c r="P17" s="2">
        <f t="shared" si="5"/>
        <v>14.939259999999999</v>
      </c>
      <c r="Q17" s="2">
        <f t="shared" si="6"/>
        <v>59.891870000000004</v>
      </c>
      <c r="R17" s="2">
        <f t="shared" si="7"/>
        <v>47.411999999999999</v>
      </c>
      <c r="S17" s="2">
        <f t="shared" si="8"/>
        <v>30.81549</v>
      </c>
      <c r="T17" s="2">
        <f t="shared" si="9"/>
        <v>44.470199999999998</v>
      </c>
    </row>
    <row r="18" spans="1:20" x14ac:dyDescent="0.45">
      <c r="A18" s="1" t="s">
        <v>19</v>
      </c>
      <c r="B18" s="1" t="s">
        <v>13</v>
      </c>
      <c r="C18" s="1">
        <v>0.76949429999999996</v>
      </c>
      <c r="D18" s="1">
        <v>0.61719979999999997</v>
      </c>
      <c r="E18" s="1">
        <v>0.32636199999999999</v>
      </c>
      <c r="F18" s="1">
        <v>0.1621687</v>
      </c>
      <c r="G18" s="1">
        <v>0.23376240000000001</v>
      </c>
      <c r="H18" s="1">
        <v>0.58439929999999995</v>
      </c>
      <c r="I18" s="1">
        <v>0.20268369999999999</v>
      </c>
      <c r="J18" s="1">
        <v>0.2024155</v>
      </c>
      <c r="K18" s="1">
        <v>0.3692318</v>
      </c>
      <c r="L18" s="2">
        <f t="shared" si="1"/>
        <v>76.949429999999992</v>
      </c>
      <c r="M18" s="2">
        <f t="shared" si="2"/>
        <v>61.71998</v>
      </c>
      <c r="N18" s="2">
        <f t="shared" si="3"/>
        <v>32.636199999999995</v>
      </c>
      <c r="O18" s="2">
        <f t="shared" si="4"/>
        <v>16.21687</v>
      </c>
      <c r="P18" s="2">
        <f t="shared" si="5"/>
        <v>23.376239999999999</v>
      </c>
      <c r="Q18" s="2">
        <f t="shared" si="6"/>
        <v>58.439929999999997</v>
      </c>
      <c r="R18" s="2">
        <f t="shared" si="7"/>
        <v>20.268370000000001</v>
      </c>
      <c r="S18" s="2">
        <f t="shared" si="8"/>
        <v>20.24155</v>
      </c>
      <c r="T18" s="2">
        <f t="shared" si="9"/>
        <v>36.923180000000002</v>
      </c>
    </row>
    <row r="19" spans="1:20" x14ac:dyDescent="0.45">
      <c r="A19" s="1" t="s">
        <v>19</v>
      </c>
      <c r="B19" s="1" t="s">
        <v>14</v>
      </c>
      <c r="C19" s="1">
        <v>0.79611330000000002</v>
      </c>
      <c r="D19" s="1">
        <v>0.65375070000000002</v>
      </c>
      <c r="E19" s="1">
        <v>0.3599832</v>
      </c>
      <c r="F19" s="1">
        <v>0.19195770000000001</v>
      </c>
      <c r="G19" s="1">
        <v>0.27140160000000002</v>
      </c>
      <c r="H19" s="1">
        <v>0.65165530000000005</v>
      </c>
      <c r="I19" s="1">
        <v>0.25713560000000002</v>
      </c>
      <c r="J19" s="1">
        <v>0.25794980000000001</v>
      </c>
      <c r="K19" s="1">
        <v>0.43092200000000003</v>
      </c>
      <c r="L19" s="2">
        <f t="shared" si="1"/>
        <v>79.611330000000009</v>
      </c>
      <c r="M19" s="2">
        <f t="shared" si="2"/>
        <v>65.375070000000008</v>
      </c>
      <c r="N19" s="2">
        <f t="shared" si="3"/>
        <v>35.99832</v>
      </c>
      <c r="O19" s="2">
        <f t="shared" si="4"/>
        <v>19.19577</v>
      </c>
      <c r="P19" s="2">
        <f t="shared" si="5"/>
        <v>27.140160000000002</v>
      </c>
      <c r="Q19" s="2">
        <f t="shared" si="6"/>
        <v>65.165530000000004</v>
      </c>
      <c r="R19" s="2">
        <f t="shared" si="7"/>
        <v>25.713560000000001</v>
      </c>
      <c r="S19" s="2">
        <f t="shared" si="8"/>
        <v>25.794980000000002</v>
      </c>
      <c r="T19" s="2">
        <f t="shared" si="9"/>
        <v>43.092200000000005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40F-1FD2-4B11-85F2-69BFE1458FAA}">
  <dimension ref="A1:S21"/>
  <sheetViews>
    <sheetView tabSelected="1" workbookViewId="0">
      <selection activeCell="B12" sqref="B12:B21"/>
    </sheetView>
  </sheetViews>
  <sheetFormatPr defaultRowHeight="17" x14ac:dyDescent="0.45"/>
  <sheetData>
    <row r="1" spans="1:19" x14ac:dyDescent="0.45">
      <c r="A1" s="1" t="s">
        <v>0</v>
      </c>
      <c r="B1" s="1" t="s">
        <v>11</v>
      </c>
      <c r="C1" s="1" t="s">
        <v>11</v>
      </c>
      <c r="D1" s="1" t="s">
        <v>11</v>
      </c>
      <c r="E1" s="1" t="s">
        <v>15</v>
      </c>
      <c r="F1" s="1" t="s">
        <v>15</v>
      </c>
      <c r="G1" s="1" t="s">
        <v>15</v>
      </c>
      <c r="H1" s="1" t="s">
        <v>16</v>
      </c>
      <c r="I1" s="1" t="s">
        <v>16</v>
      </c>
      <c r="J1" s="1" t="s">
        <v>16</v>
      </c>
      <c r="K1" s="1" t="s">
        <v>17</v>
      </c>
      <c r="L1" s="1" t="s">
        <v>17</v>
      </c>
      <c r="M1" s="1" t="s">
        <v>17</v>
      </c>
      <c r="N1" s="1" t="s">
        <v>18</v>
      </c>
      <c r="O1" s="1" t="s">
        <v>18</v>
      </c>
      <c r="P1" s="1" t="s">
        <v>18</v>
      </c>
      <c r="Q1" s="1" t="s">
        <v>19</v>
      </c>
      <c r="R1" s="1" t="s">
        <v>19</v>
      </c>
      <c r="S1" s="1" t="s">
        <v>19</v>
      </c>
    </row>
    <row r="2" spans="1:19" x14ac:dyDescent="0.45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3" spans="1:19" x14ac:dyDescent="0.45">
      <c r="A3" s="1" t="s">
        <v>2</v>
      </c>
      <c r="B3" s="1">
        <v>0.79414189999999996</v>
      </c>
      <c r="C3" s="1">
        <v>0.88256129999999999</v>
      </c>
      <c r="D3" s="1">
        <v>0.90100369999999996</v>
      </c>
      <c r="E3" s="1">
        <v>0.64370050000000001</v>
      </c>
      <c r="F3" s="1">
        <v>0.35573749999999998</v>
      </c>
      <c r="G3" s="1">
        <v>0.43455959999999999</v>
      </c>
      <c r="H3" s="1">
        <v>0.55629039999999996</v>
      </c>
      <c r="I3" s="1">
        <v>0.81856689999999999</v>
      </c>
      <c r="J3" s="1">
        <v>0.86740030000000001</v>
      </c>
      <c r="K3" s="1">
        <v>0.57189959999999995</v>
      </c>
      <c r="L3" s="1">
        <v>0.84502330000000003</v>
      </c>
      <c r="M3" s="1">
        <v>0.870892</v>
      </c>
      <c r="N3" s="1">
        <v>0.68782969999999999</v>
      </c>
      <c r="O3" s="1">
        <v>0.76296229999999998</v>
      </c>
      <c r="P3" s="1">
        <v>0.8078438</v>
      </c>
      <c r="Q3" s="1">
        <v>0.64427389999999995</v>
      </c>
      <c r="R3" s="1">
        <v>0.76949429999999996</v>
      </c>
      <c r="S3" s="1">
        <v>0.79611330000000002</v>
      </c>
    </row>
    <row r="4" spans="1:19" x14ac:dyDescent="0.45">
      <c r="A4" s="1" t="s">
        <v>3</v>
      </c>
      <c r="B4" s="1">
        <v>0.71308349999999998</v>
      </c>
      <c r="C4" s="1">
        <v>0.84694659999999999</v>
      </c>
      <c r="D4" s="1">
        <v>0.86999199999999999</v>
      </c>
      <c r="E4" s="1">
        <v>0.49728889999999998</v>
      </c>
      <c r="F4" s="1">
        <v>0.1152343</v>
      </c>
      <c r="G4" s="1">
        <v>0.21024399999999999</v>
      </c>
      <c r="H4" s="1">
        <v>0.4535515</v>
      </c>
      <c r="I4" s="1">
        <v>0.60202060000000002</v>
      </c>
      <c r="J4" s="1">
        <v>0.68799010000000005</v>
      </c>
      <c r="K4" s="1">
        <v>0.41106890000000001</v>
      </c>
      <c r="L4" s="1">
        <v>0.67119439999999997</v>
      </c>
      <c r="M4" s="1">
        <v>0.72294440000000004</v>
      </c>
      <c r="N4" s="1">
        <v>0.53461369999999997</v>
      </c>
      <c r="O4" s="1">
        <v>0.56994180000000005</v>
      </c>
      <c r="P4" s="1">
        <v>0.62707409999999997</v>
      </c>
      <c r="Q4" s="1">
        <v>0.4753365</v>
      </c>
      <c r="R4" s="1">
        <v>0.61719979999999997</v>
      </c>
      <c r="S4" s="1">
        <v>0.65375070000000002</v>
      </c>
    </row>
    <row r="5" spans="1:19" x14ac:dyDescent="0.45">
      <c r="A5" s="1" t="s">
        <v>4</v>
      </c>
      <c r="B5" s="1">
        <v>0.46114480000000002</v>
      </c>
      <c r="C5" s="1">
        <v>0.36605989999999999</v>
      </c>
      <c r="D5" s="1">
        <v>0.39306370000000002</v>
      </c>
      <c r="E5" s="1">
        <v>6.6880999999999998E-3</v>
      </c>
      <c r="F5" s="1">
        <v>0.1631319</v>
      </c>
      <c r="G5" s="1">
        <v>0.23141210000000001</v>
      </c>
      <c r="H5" s="1">
        <v>4.3334299999999999E-2</v>
      </c>
      <c r="I5" s="1">
        <v>0.32361410000000002</v>
      </c>
      <c r="J5" s="1">
        <v>0.39706639999999999</v>
      </c>
      <c r="K5" s="1">
        <v>0</v>
      </c>
      <c r="L5" s="1">
        <v>0.36277540000000003</v>
      </c>
      <c r="M5" s="1">
        <v>0.39699269999999998</v>
      </c>
      <c r="N5" s="1">
        <v>0.21006859999999999</v>
      </c>
      <c r="O5" s="1">
        <v>0.36276770000000003</v>
      </c>
      <c r="P5" s="1">
        <v>0.39292260000000001</v>
      </c>
      <c r="Q5" s="1">
        <v>0.17623649999999999</v>
      </c>
      <c r="R5" s="1">
        <v>0.32636199999999999</v>
      </c>
      <c r="S5" s="1">
        <v>0.3599832</v>
      </c>
    </row>
    <row r="6" spans="1:19" x14ac:dyDescent="0.45">
      <c r="A6" s="1" t="s">
        <v>5</v>
      </c>
      <c r="B6" s="1">
        <v>0.45509189999999999</v>
      </c>
      <c r="C6" s="1">
        <v>0.20250370000000001</v>
      </c>
      <c r="D6" s="1">
        <v>0.2266908</v>
      </c>
      <c r="E6" s="1">
        <v>5.9683999999999996E-3</v>
      </c>
      <c r="F6" s="1">
        <v>7.5783299999999998E-2</v>
      </c>
      <c r="G6" s="1">
        <v>0.1070369</v>
      </c>
      <c r="H6" s="1">
        <v>2.9529799999999998E-2</v>
      </c>
      <c r="I6" s="1">
        <v>0.15563070000000001</v>
      </c>
      <c r="J6" s="1">
        <v>0.2166199</v>
      </c>
      <c r="K6" s="1">
        <v>0</v>
      </c>
      <c r="L6" s="1">
        <v>9.7131099999999998E-2</v>
      </c>
      <c r="M6" s="1">
        <v>0.1160046</v>
      </c>
      <c r="N6" s="1">
        <v>9.1829099999999997E-2</v>
      </c>
      <c r="O6" s="1">
        <v>0.1191499</v>
      </c>
      <c r="P6" s="1">
        <v>0.1423729</v>
      </c>
      <c r="Q6" s="1">
        <v>9.0546399999999999E-2</v>
      </c>
      <c r="R6" s="1">
        <v>0.1621687</v>
      </c>
      <c r="S6" s="1">
        <v>0.19195770000000001</v>
      </c>
    </row>
    <row r="7" spans="1:19" x14ac:dyDescent="0.45">
      <c r="A7" s="1" t="s">
        <v>6</v>
      </c>
      <c r="B7" s="1">
        <v>0.49634529999999999</v>
      </c>
      <c r="C7" s="1">
        <v>0.2872826</v>
      </c>
      <c r="D7" s="1">
        <v>0.31838909999999998</v>
      </c>
      <c r="E7" s="1">
        <v>0.14595379999999999</v>
      </c>
      <c r="F7" s="1">
        <v>0.1017812</v>
      </c>
      <c r="G7" s="1">
        <v>0.14621600000000001</v>
      </c>
      <c r="H7" s="1">
        <v>7.6213100000000006E-2</v>
      </c>
      <c r="I7" s="1">
        <v>0.1193512</v>
      </c>
      <c r="J7" s="1">
        <v>0.16714039999999999</v>
      </c>
      <c r="K7" s="1">
        <v>2.1253899999999999E-2</v>
      </c>
      <c r="L7" s="1">
        <v>0.1414917</v>
      </c>
      <c r="M7" s="1">
        <v>0.1698346</v>
      </c>
      <c r="N7" s="1">
        <v>0.1361407</v>
      </c>
      <c r="O7" s="1">
        <v>0.17046910000000001</v>
      </c>
      <c r="P7" s="1">
        <v>0.20450109999999999</v>
      </c>
      <c r="Q7" s="1">
        <v>0.14939259999999999</v>
      </c>
      <c r="R7" s="1">
        <v>0.23376240000000001</v>
      </c>
      <c r="S7" s="1">
        <v>0.27140160000000002</v>
      </c>
    </row>
    <row r="8" spans="1:19" x14ac:dyDescent="0.45">
      <c r="A8" s="1" t="s">
        <v>7</v>
      </c>
      <c r="B8" s="1">
        <v>0.62210880000000002</v>
      </c>
      <c r="C8" s="1">
        <v>0.46532590000000001</v>
      </c>
      <c r="D8" s="1">
        <v>0.51978380000000002</v>
      </c>
      <c r="E8" s="1">
        <v>6.8068600000000007E-2</v>
      </c>
      <c r="F8" s="1">
        <v>0.29286909999999999</v>
      </c>
      <c r="G8" s="1">
        <v>0.34832109999999999</v>
      </c>
      <c r="H8" s="1">
        <v>0.1044457</v>
      </c>
      <c r="I8" s="1">
        <v>0.450073</v>
      </c>
      <c r="J8" s="1">
        <v>0.5679149</v>
      </c>
      <c r="K8" s="1">
        <v>0.1496566</v>
      </c>
      <c r="L8" s="1">
        <v>0.37733549999999999</v>
      </c>
      <c r="M8" s="1">
        <v>0.43680459999999999</v>
      </c>
      <c r="N8" s="1">
        <v>0.28857179999999999</v>
      </c>
      <c r="O8" s="1">
        <v>0.75245790000000001</v>
      </c>
      <c r="P8" s="1">
        <v>0.79496460000000002</v>
      </c>
      <c r="Q8" s="1">
        <v>0.59891870000000003</v>
      </c>
      <c r="R8" s="1">
        <v>0.58439929999999995</v>
      </c>
      <c r="S8" s="1">
        <v>0.65165530000000005</v>
      </c>
    </row>
    <row r="9" spans="1:19" x14ac:dyDescent="0.45">
      <c r="A9" s="1" t="s">
        <v>8</v>
      </c>
      <c r="B9" s="1">
        <v>0.61782950000000003</v>
      </c>
      <c r="C9" s="1">
        <v>0.1400738</v>
      </c>
      <c r="D9" s="1">
        <v>0.18035090000000001</v>
      </c>
      <c r="E9" s="1">
        <v>0.14228209999999999</v>
      </c>
      <c r="F9" s="1">
        <v>5.5604800000000003E-2</v>
      </c>
      <c r="G9" s="1">
        <v>0.10914450000000001</v>
      </c>
      <c r="H9" s="1">
        <v>0.16108249999999999</v>
      </c>
      <c r="I9" s="1">
        <v>9.5131199999999999E-2</v>
      </c>
      <c r="J9" s="1">
        <v>0.14917469999999999</v>
      </c>
      <c r="K9" s="1">
        <v>0.1931678</v>
      </c>
      <c r="L9" s="1">
        <v>0.1273319</v>
      </c>
      <c r="M9" s="1">
        <v>0.16340460000000001</v>
      </c>
      <c r="N9" s="1">
        <v>0.2336588</v>
      </c>
      <c r="O9" s="1">
        <v>0.21188589999999999</v>
      </c>
      <c r="P9" s="1">
        <v>0.25953730000000003</v>
      </c>
      <c r="Q9" s="1">
        <v>0.47411999999999999</v>
      </c>
      <c r="R9" s="1">
        <v>0.20268369999999999</v>
      </c>
      <c r="S9" s="1">
        <v>0.25713560000000002</v>
      </c>
    </row>
    <row r="10" spans="1:19" x14ac:dyDescent="0.45">
      <c r="A10" s="1" t="s">
        <v>9</v>
      </c>
      <c r="B10" s="1">
        <v>0.51917009999999997</v>
      </c>
      <c r="C10" s="1">
        <v>0.1574171</v>
      </c>
      <c r="D10" s="1">
        <v>0.198878</v>
      </c>
      <c r="E10" s="1">
        <v>0.1127268</v>
      </c>
      <c r="F10" s="1">
        <v>0.1007567</v>
      </c>
      <c r="G10" s="1">
        <v>0.13584760000000001</v>
      </c>
      <c r="H10" s="1">
        <v>7.4438799999999999E-2</v>
      </c>
      <c r="I10" s="1">
        <v>8.8610900000000006E-2</v>
      </c>
      <c r="J10" s="1">
        <v>0.13276540000000001</v>
      </c>
      <c r="K10" s="1">
        <v>3.3404499999999997E-2</v>
      </c>
      <c r="L10" s="1">
        <v>0.14980060000000001</v>
      </c>
      <c r="M10" s="1">
        <v>0.1753538</v>
      </c>
      <c r="N10" s="1">
        <v>0.13540949999999999</v>
      </c>
      <c r="O10" s="1">
        <v>0.19973850000000001</v>
      </c>
      <c r="P10" s="1">
        <v>0.24073890000000001</v>
      </c>
      <c r="Q10" s="1">
        <v>0.30815490000000001</v>
      </c>
      <c r="R10" s="1">
        <v>0.2024155</v>
      </c>
      <c r="S10" s="1">
        <v>0.25794980000000001</v>
      </c>
    </row>
    <row r="11" spans="1:19" x14ac:dyDescent="0.45">
      <c r="A11" s="1" t="s">
        <v>10</v>
      </c>
      <c r="B11" s="1">
        <v>0.60295949999999998</v>
      </c>
      <c r="C11" s="1">
        <v>0.46574680000000002</v>
      </c>
      <c r="D11" s="1">
        <v>0.53454919999999995</v>
      </c>
      <c r="E11" s="1">
        <v>0.18443979999999999</v>
      </c>
      <c r="F11" s="1">
        <v>0.1222495</v>
      </c>
      <c r="G11" s="1">
        <v>0.16831260000000001</v>
      </c>
      <c r="H11" s="1">
        <v>0.18916350000000001</v>
      </c>
      <c r="I11" s="1">
        <v>0.16960600000000001</v>
      </c>
      <c r="J11" s="1">
        <v>0.23655309999999999</v>
      </c>
      <c r="K11" s="1">
        <v>9.3423400000000004E-2</v>
      </c>
      <c r="L11" s="1">
        <v>0.3762431</v>
      </c>
      <c r="M11" s="1">
        <v>0.42982490000000001</v>
      </c>
      <c r="N11" s="1">
        <v>0.27644190000000002</v>
      </c>
      <c r="O11" s="1">
        <v>0.43325089999999999</v>
      </c>
      <c r="P11" s="1">
        <v>0.47956700000000002</v>
      </c>
      <c r="Q11" s="1">
        <v>0.44470199999999999</v>
      </c>
      <c r="R11" s="1">
        <v>0.3692318</v>
      </c>
      <c r="S11" s="1">
        <v>0.43092200000000003</v>
      </c>
    </row>
    <row r="12" spans="1:19" x14ac:dyDescent="0.45">
      <c r="A12" s="1" t="s">
        <v>2</v>
      </c>
      <c r="B12" s="2">
        <f>B3*100</f>
        <v>79.414189999999991</v>
      </c>
      <c r="C12" s="2">
        <f>C3*100</f>
        <v>88.256129999999999</v>
      </c>
      <c r="D12" s="2">
        <f>D3*100</f>
        <v>90.100369999999998</v>
      </c>
      <c r="E12" s="2">
        <f>E3*100</f>
        <v>64.370050000000006</v>
      </c>
      <c r="F12" s="2">
        <f>F3*100</f>
        <v>35.573749999999997</v>
      </c>
      <c r="G12" s="2">
        <f>G3*100</f>
        <v>43.455959999999997</v>
      </c>
      <c r="H12" s="2">
        <f>H3*100</f>
        <v>55.629039999999996</v>
      </c>
      <c r="I12" s="2">
        <f>I3*100</f>
        <v>81.85669</v>
      </c>
      <c r="J12" s="2">
        <f>J3*100</f>
        <v>86.740030000000004</v>
      </c>
      <c r="K12" s="2">
        <f>K3*100</f>
        <v>57.189959999999992</v>
      </c>
      <c r="L12" s="2">
        <f>L3*100</f>
        <v>84.502330000000001</v>
      </c>
      <c r="M12" s="2">
        <f>M3*100</f>
        <v>87.089200000000005</v>
      </c>
      <c r="N12" s="2">
        <f>N3*100</f>
        <v>68.782970000000006</v>
      </c>
      <c r="O12" s="2">
        <f>O3*100</f>
        <v>76.296229999999994</v>
      </c>
      <c r="P12" s="2">
        <f>P3*100</f>
        <v>80.784379999999999</v>
      </c>
      <c r="Q12" s="2">
        <f>Q3*100</f>
        <v>64.427390000000003</v>
      </c>
      <c r="R12" s="2">
        <f>R3*100</f>
        <v>76.949429999999992</v>
      </c>
      <c r="S12" s="2">
        <f>S3*100</f>
        <v>79.611330000000009</v>
      </c>
    </row>
    <row r="13" spans="1:19" x14ac:dyDescent="0.45">
      <c r="A13" s="1" t="s">
        <v>3</v>
      </c>
      <c r="B13" s="2">
        <f>B4*100</f>
        <v>71.308350000000004</v>
      </c>
      <c r="C13" s="2">
        <f>C4*100</f>
        <v>84.694659999999999</v>
      </c>
      <c r="D13" s="2">
        <f>D4*100</f>
        <v>86.999200000000002</v>
      </c>
      <c r="E13" s="2">
        <f>E4*100</f>
        <v>49.72889</v>
      </c>
      <c r="F13" s="2">
        <f>F4*100</f>
        <v>11.523429999999999</v>
      </c>
      <c r="G13" s="2">
        <f>G4*100</f>
        <v>21.0244</v>
      </c>
      <c r="H13" s="2">
        <f>H4*100</f>
        <v>45.355150000000002</v>
      </c>
      <c r="I13" s="2">
        <f>I4*100</f>
        <v>60.202060000000003</v>
      </c>
      <c r="J13" s="2">
        <f>J4*100</f>
        <v>68.79901000000001</v>
      </c>
      <c r="K13" s="2">
        <f>K4*100</f>
        <v>41.10689</v>
      </c>
      <c r="L13" s="2">
        <f>L4*100</f>
        <v>67.119439999999997</v>
      </c>
      <c r="M13" s="2">
        <f>M4*100</f>
        <v>72.294440000000009</v>
      </c>
      <c r="N13" s="2">
        <f>N4*100</f>
        <v>53.461369999999995</v>
      </c>
      <c r="O13" s="2">
        <f>O4*100</f>
        <v>56.994180000000007</v>
      </c>
      <c r="P13" s="2">
        <f>P4*100</f>
        <v>62.707409999999996</v>
      </c>
      <c r="Q13" s="2">
        <f>Q4*100</f>
        <v>47.533650000000002</v>
      </c>
      <c r="R13" s="2">
        <f>R4*100</f>
        <v>61.71998</v>
      </c>
      <c r="S13" s="2">
        <f>S4*100</f>
        <v>65.375070000000008</v>
      </c>
    </row>
    <row r="14" spans="1:19" x14ac:dyDescent="0.45">
      <c r="A14" s="1" t="s">
        <v>4</v>
      </c>
      <c r="B14" s="2">
        <f>B5*100</f>
        <v>46.11448</v>
      </c>
      <c r="C14" s="2">
        <f>C5*100</f>
        <v>36.605989999999998</v>
      </c>
      <c r="D14" s="2">
        <f>D5*100</f>
        <v>39.306370000000001</v>
      </c>
      <c r="E14" s="2">
        <f>E5*100</f>
        <v>0.66881000000000002</v>
      </c>
      <c r="F14" s="2">
        <f>F5*100</f>
        <v>16.313189999999999</v>
      </c>
      <c r="G14" s="2">
        <f>G5*100</f>
        <v>23.141210000000001</v>
      </c>
      <c r="H14" s="2">
        <f>H5*100</f>
        <v>4.3334299999999999</v>
      </c>
      <c r="I14" s="2">
        <f>I5*100</f>
        <v>32.361409999999999</v>
      </c>
      <c r="J14" s="2">
        <f>J5*100</f>
        <v>39.70664</v>
      </c>
      <c r="K14" s="2">
        <f>K5*100</f>
        <v>0</v>
      </c>
      <c r="L14" s="2">
        <f>L5*100</f>
        <v>36.277540000000002</v>
      </c>
      <c r="M14" s="2">
        <f>M5*100</f>
        <v>39.699269999999999</v>
      </c>
      <c r="N14" s="2">
        <f>N5*100</f>
        <v>21.00686</v>
      </c>
      <c r="O14" s="2">
        <f>O5*100</f>
        <v>36.276769999999999</v>
      </c>
      <c r="P14" s="2">
        <f>P5*100</f>
        <v>39.292259999999999</v>
      </c>
      <c r="Q14" s="2">
        <f>Q5*100</f>
        <v>17.623649999999998</v>
      </c>
      <c r="R14" s="2">
        <f>R5*100</f>
        <v>32.636199999999995</v>
      </c>
      <c r="S14" s="2">
        <f>S5*100</f>
        <v>35.99832</v>
      </c>
    </row>
    <row r="15" spans="1:19" x14ac:dyDescent="0.45">
      <c r="A15" s="1" t="s">
        <v>5</v>
      </c>
      <c r="B15" s="2">
        <f>B6*100</f>
        <v>45.509189999999997</v>
      </c>
      <c r="C15" s="2">
        <f>C6*100</f>
        <v>20.25037</v>
      </c>
      <c r="D15" s="2">
        <f>D6*100</f>
        <v>22.669080000000001</v>
      </c>
      <c r="E15" s="2">
        <f>E6*100</f>
        <v>0.59683999999999993</v>
      </c>
      <c r="F15" s="2">
        <f>F6*100</f>
        <v>7.5783299999999993</v>
      </c>
      <c r="G15" s="2">
        <f>G6*100</f>
        <v>10.70369</v>
      </c>
      <c r="H15" s="2">
        <f>H6*100</f>
        <v>2.9529799999999997</v>
      </c>
      <c r="I15" s="2">
        <f>I6*100</f>
        <v>15.563070000000002</v>
      </c>
      <c r="J15" s="2">
        <f>J6*100</f>
        <v>21.661989999999999</v>
      </c>
      <c r="K15" s="2">
        <f>K6*100</f>
        <v>0</v>
      </c>
      <c r="L15" s="2">
        <f>L6*100</f>
        <v>9.7131100000000004</v>
      </c>
      <c r="M15" s="2">
        <f>M6*100</f>
        <v>11.60046</v>
      </c>
      <c r="N15" s="2">
        <f>N6*100</f>
        <v>9.1829099999999997</v>
      </c>
      <c r="O15" s="2">
        <f>O6*100</f>
        <v>11.91499</v>
      </c>
      <c r="P15" s="2">
        <f>P6*100</f>
        <v>14.23729</v>
      </c>
      <c r="Q15" s="2">
        <f>Q6*100</f>
        <v>9.0546399999999991</v>
      </c>
      <c r="R15" s="2">
        <f>R6*100</f>
        <v>16.21687</v>
      </c>
      <c r="S15" s="2">
        <f>S6*100</f>
        <v>19.19577</v>
      </c>
    </row>
    <row r="16" spans="1:19" x14ac:dyDescent="0.45">
      <c r="A16" s="1" t="s">
        <v>6</v>
      </c>
      <c r="B16" s="2">
        <f>B7*100</f>
        <v>49.634529999999998</v>
      </c>
      <c r="C16" s="2">
        <f>C7*100</f>
        <v>28.728259999999999</v>
      </c>
      <c r="D16" s="2">
        <f>D7*100</f>
        <v>31.838909999999998</v>
      </c>
      <c r="E16" s="2">
        <f>E7*100</f>
        <v>14.595379999999999</v>
      </c>
      <c r="F16" s="2">
        <f>F7*100</f>
        <v>10.17812</v>
      </c>
      <c r="G16" s="2">
        <f>G7*100</f>
        <v>14.621600000000001</v>
      </c>
      <c r="H16" s="2">
        <f>H7*100</f>
        <v>7.6213100000000003</v>
      </c>
      <c r="I16" s="2">
        <f>I7*100</f>
        <v>11.935120000000001</v>
      </c>
      <c r="J16" s="2">
        <f>J7*100</f>
        <v>16.714040000000001</v>
      </c>
      <c r="K16" s="2">
        <f>K7*100</f>
        <v>2.1253899999999999</v>
      </c>
      <c r="L16" s="2">
        <f>L7*100</f>
        <v>14.14917</v>
      </c>
      <c r="M16" s="2">
        <f>M7*100</f>
        <v>16.983460000000001</v>
      </c>
      <c r="N16" s="2">
        <f>N7*100</f>
        <v>13.61407</v>
      </c>
      <c r="O16" s="2">
        <f>O7*100</f>
        <v>17.04691</v>
      </c>
      <c r="P16" s="2">
        <f>P7*100</f>
        <v>20.450109999999999</v>
      </c>
      <c r="Q16" s="2">
        <f>Q7*100</f>
        <v>14.939259999999999</v>
      </c>
      <c r="R16" s="2">
        <f>R7*100</f>
        <v>23.376239999999999</v>
      </c>
      <c r="S16" s="2">
        <f>S7*100</f>
        <v>27.140160000000002</v>
      </c>
    </row>
    <row r="17" spans="1:19" x14ac:dyDescent="0.45">
      <c r="A17" s="1" t="s">
        <v>7</v>
      </c>
      <c r="B17" s="2">
        <f>B8*100</f>
        <v>62.210880000000003</v>
      </c>
      <c r="C17" s="2">
        <f>C8*100</f>
        <v>46.532589999999999</v>
      </c>
      <c r="D17" s="2">
        <f>D8*100</f>
        <v>51.978380000000001</v>
      </c>
      <c r="E17" s="2">
        <f>E8*100</f>
        <v>6.8068600000000004</v>
      </c>
      <c r="F17" s="2">
        <f>F8*100</f>
        <v>29.286909999999999</v>
      </c>
      <c r="G17" s="2">
        <f>G8*100</f>
        <v>34.83211</v>
      </c>
      <c r="H17" s="2">
        <f>H8*100</f>
        <v>10.444570000000001</v>
      </c>
      <c r="I17" s="2">
        <f>I8*100</f>
        <v>45.007300000000001</v>
      </c>
      <c r="J17" s="2">
        <f>J8*100</f>
        <v>56.791490000000003</v>
      </c>
      <c r="K17" s="2">
        <f>K8*100</f>
        <v>14.96566</v>
      </c>
      <c r="L17" s="2">
        <f>L8*100</f>
        <v>37.733550000000001</v>
      </c>
      <c r="M17" s="2">
        <f>M8*100</f>
        <v>43.680459999999997</v>
      </c>
      <c r="N17" s="2">
        <f>N8*100</f>
        <v>28.85718</v>
      </c>
      <c r="O17" s="2">
        <f>O8*100</f>
        <v>75.24579</v>
      </c>
      <c r="P17" s="2">
        <f>P8*100</f>
        <v>79.496459999999999</v>
      </c>
      <c r="Q17" s="2">
        <f>Q8*100</f>
        <v>59.891870000000004</v>
      </c>
      <c r="R17" s="2">
        <f>R8*100</f>
        <v>58.439929999999997</v>
      </c>
      <c r="S17" s="2">
        <f>S8*100</f>
        <v>65.165530000000004</v>
      </c>
    </row>
    <row r="18" spans="1:19" x14ac:dyDescent="0.45">
      <c r="A18" s="1" t="s">
        <v>8</v>
      </c>
      <c r="B18" s="2">
        <f>B9*100</f>
        <v>61.78295</v>
      </c>
      <c r="C18" s="2">
        <f>C9*100</f>
        <v>14.007379999999999</v>
      </c>
      <c r="D18" s="2">
        <f>D9*100</f>
        <v>18.03509</v>
      </c>
      <c r="E18" s="2">
        <f>E9*100</f>
        <v>14.228209999999999</v>
      </c>
      <c r="F18" s="2">
        <f>F9*100</f>
        <v>5.5604800000000001</v>
      </c>
      <c r="G18" s="2">
        <f>G9*100</f>
        <v>10.91445</v>
      </c>
      <c r="H18" s="2">
        <f>H9*100</f>
        <v>16.108249999999998</v>
      </c>
      <c r="I18" s="2">
        <f>I9*100</f>
        <v>9.5131200000000007</v>
      </c>
      <c r="J18" s="2">
        <f>J9*100</f>
        <v>14.91747</v>
      </c>
      <c r="K18" s="2">
        <f>K9*100</f>
        <v>19.316780000000001</v>
      </c>
      <c r="L18" s="2">
        <f>L9*100</f>
        <v>12.73319</v>
      </c>
      <c r="M18" s="2">
        <f>M9*100</f>
        <v>16.34046</v>
      </c>
      <c r="N18" s="2">
        <f>N9*100</f>
        <v>23.365880000000001</v>
      </c>
      <c r="O18" s="2">
        <f>O9*100</f>
        <v>21.188589999999998</v>
      </c>
      <c r="P18" s="2">
        <f>P9*100</f>
        <v>25.953730000000004</v>
      </c>
      <c r="Q18" s="2">
        <f>Q9*100</f>
        <v>47.411999999999999</v>
      </c>
      <c r="R18" s="2">
        <f>R9*100</f>
        <v>20.268370000000001</v>
      </c>
      <c r="S18" s="2">
        <f>S9*100</f>
        <v>25.713560000000001</v>
      </c>
    </row>
    <row r="19" spans="1:19" x14ac:dyDescent="0.45">
      <c r="A19" s="1" t="s">
        <v>9</v>
      </c>
      <c r="B19" s="2">
        <f>B10*100</f>
        <v>51.917009999999998</v>
      </c>
      <c r="C19" s="2">
        <f>C10*100</f>
        <v>15.741710000000001</v>
      </c>
      <c r="D19" s="2">
        <f>D10*100</f>
        <v>19.887799999999999</v>
      </c>
      <c r="E19" s="2">
        <f>E10*100</f>
        <v>11.272679999999999</v>
      </c>
      <c r="F19" s="2">
        <f>F10*100</f>
        <v>10.075670000000001</v>
      </c>
      <c r="G19" s="2">
        <f>G10*100</f>
        <v>13.584760000000001</v>
      </c>
      <c r="H19" s="2">
        <f>H10*100</f>
        <v>7.4438800000000001</v>
      </c>
      <c r="I19" s="2">
        <f>I10*100</f>
        <v>8.8610900000000008</v>
      </c>
      <c r="J19" s="2">
        <f>J10*100</f>
        <v>13.276540000000001</v>
      </c>
      <c r="K19" s="2">
        <f>K10*100</f>
        <v>3.3404499999999997</v>
      </c>
      <c r="L19" s="2">
        <f>L10*100</f>
        <v>14.98006</v>
      </c>
      <c r="M19" s="2">
        <f>M10*100</f>
        <v>17.53538</v>
      </c>
      <c r="N19" s="2">
        <f>N10*100</f>
        <v>13.540949999999999</v>
      </c>
      <c r="O19" s="2">
        <f>O10*100</f>
        <v>19.973850000000002</v>
      </c>
      <c r="P19" s="2">
        <f>P10*100</f>
        <v>24.073890000000002</v>
      </c>
      <c r="Q19" s="2">
        <f>Q10*100</f>
        <v>30.81549</v>
      </c>
      <c r="R19" s="2">
        <f>R10*100</f>
        <v>20.24155</v>
      </c>
      <c r="S19" s="2">
        <f>S10*100</f>
        <v>25.794980000000002</v>
      </c>
    </row>
    <row r="20" spans="1:19" x14ac:dyDescent="0.45">
      <c r="A20" s="1" t="s">
        <v>10</v>
      </c>
      <c r="B20" s="2">
        <f>B11*100</f>
        <v>60.295949999999998</v>
      </c>
      <c r="C20" s="2">
        <f>C11*100</f>
        <v>46.574680000000001</v>
      </c>
      <c r="D20" s="2">
        <f>D11*100</f>
        <v>53.454919999999994</v>
      </c>
      <c r="E20" s="2">
        <f>E11*100</f>
        <v>18.44398</v>
      </c>
      <c r="F20" s="2">
        <f>F11*100</f>
        <v>12.22495</v>
      </c>
      <c r="G20" s="2">
        <f>G11*100</f>
        <v>16.83126</v>
      </c>
      <c r="H20" s="2">
        <f>H11*100</f>
        <v>18.916350000000001</v>
      </c>
      <c r="I20" s="2">
        <f>I11*100</f>
        <v>16.960599999999999</v>
      </c>
      <c r="J20" s="2">
        <f>J11*100</f>
        <v>23.65531</v>
      </c>
      <c r="K20" s="2">
        <f>K11*100</f>
        <v>9.3423400000000001</v>
      </c>
      <c r="L20" s="2">
        <f>L11*100</f>
        <v>37.624310000000001</v>
      </c>
      <c r="M20" s="2">
        <f>M11*100</f>
        <v>42.982489999999999</v>
      </c>
      <c r="N20" s="2">
        <f>N11*100</f>
        <v>27.644190000000002</v>
      </c>
      <c r="O20" s="2">
        <f>O11*100</f>
        <v>43.325090000000003</v>
      </c>
      <c r="P20" s="2">
        <f>P11*100</f>
        <v>47.956700000000005</v>
      </c>
      <c r="Q20" s="2">
        <f>Q11*100</f>
        <v>44.470199999999998</v>
      </c>
      <c r="R20" s="2">
        <f>R11*100</f>
        <v>36.923180000000002</v>
      </c>
      <c r="S20" s="2">
        <f>S11*100</f>
        <v>43.092200000000005</v>
      </c>
    </row>
    <row r="21" spans="1:19" x14ac:dyDescent="0.45">
      <c r="B21" s="2">
        <f>AVERAGE(B12:B20)</f>
        <v>58.687503333333325</v>
      </c>
      <c r="C21" s="2">
        <f t="shared" ref="C21:S21" si="0">AVERAGE(C12:C20)</f>
        <v>42.376863333333333</v>
      </c>
      <c r="D21" s="2">
        <f t="shared" si="0"/>
        <v>46.030013333333336</v>
      </c>
      <c r="E21" s="2">
        <f t="shared" si="0"/>
        <v>20.07907777777778</v>
      </c>
      <c r="F21" s="2">
        <f t="shared" si="0"/>
        <v>15.368314444444444</v>
      </c>
      <c r="G21" s="2">
        <f t="shared" si="0"/>
        <v>21.012159999999994</v>
      </c>
      <c r="H21" s="2">
        <f t="shared" si="0"/>
        <v>18.756106666666668</v>
      </c>
      <c r="I21" s="2">
        <f t="shared" si="0"/>
        <v>31.362273333333334</v>
      </c>
      <c r="J21" s="2">
        <f t="shared" si="0"/>
        <v>38.02916888888889</v>
      </c>
      <c r="K21" s="2">
        <f t="shared" si="0"/>
        <v>16.376385555555558</v>
      </c>
      <c r="L21" s="2">
        <f t="shared" si="0"/>
        <v>34.981411111111107</v>
      </c>
      <c r="M21" s="2">
        <f t="shared" si="0"/>
        <v>38.689513333333338</v>
      </c>
      <c r="N21" s="2">
        <f t="shared" si="0"/>
        <v>28.828486666666663</v>
      </c>
      <c r="O21" s="2">
        <f t="shared" si="0"/>
        <v>39.806933333333326</v>
      </c>
      <c r="P21" s="2">
        <f t="shared" si="0"/>
        <v>43.883581111111113</v>
      </c>
      <c r="Q21" s="2">
        <f t="shared" si="0"/>
        <v>37.352016666666664</v>
      </c>
      <c r="R21" s="2">
        <f t="shared" si="0"/>
        <v>38.530194444444447</v>
      </c>
      <c r="S21" s="2">
        <f t="shared" si="0"/>
        <v>43.009657777777782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2025-10-27T09:02:28Z</dcterms:created>
  <dcterms:modified xsi:type="dcterms:W3CDTF">2025-10-27T09:17:48Z</dcterms:modified>
</cp:coreProperties>
</file>