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ASA\Documents\GitHub\master\LIS\"/>
    </mc:Choice>
  </mc:AlternateContent>
  <xr:revisionPtr revIDLastSave="0" documentId="13_ncr:1_{B0B173E6-9819-4386-8996-CD75D8756665}" xr6:coauthVersionLast="36" xr6:coauthVersionMax="36" xr10:uidLastSave="{00000000-0000-0000-0000-000000000000}"/>
  <bookViews>
    <workbookView xWindow="0" yWindow="0" windowWidth="19160" windowHeight="8010" xr2:uid="{00000000-000D-0000-FFFF-FFFF00000000}"/>
  </bookViews>
  <sheets>
    <sheet name="hgastat" sheetId="1" r:id="rId1"/>
  </sheets>
  <calcPr calcId="191029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K2" i="1"/>
  <c r="L2" i="1"/>
  <c r="M2" i="1"/>
  <c r="N2" i="1"/>
  <c r="J2" i="1"/>
</calcChain>
</file>

<file path=xl/sharedStrings.xml><?xml version="1.0" encoding="utf-8"?>
<sst xmlns="http://schemas.openxmlformats.org/spreadsheetml/2006/main" count="141" uniqueCount="21">
  <si>
    <t>cname</t>
  </si>
  <si>
    <t>iso2</t>
  </si>
  <si>
    <t>dcgroup</t>
  </si>
  <si>
    <t>hunm</t>
  </si>
  <si>
    <t>numm</t>
  </si>
  <si>
    <t>numf</t>
  </si>
  <si>
    <t>num17</t>
  </si>
  <si>
    <t>num1864</t>
  </si>
  <si>
    <t>num65</t>
  </si>
  <si>
    <t>France</t>
  </si>
  <si>
    <t>fr</t>
  </si>
  <si>
    <t>Japan</t>
  </si>
  <si>
    <t>jp</t>
  </si>
  <si>
    <t>South Korea</t>
  </si>
  <si>
    <t>kr</t>
  </si>
  <si>
    <t>Sweden</t>
  </si>
  <si>
    <t>se</t>
  </si>
  <si>
    <t>United Kingdom</t>
  </si>
  <si>
    <t>uk</t>
  </si>
  <si>
    <t>United States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</si>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</sst>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81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81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Q22" sqref="Q22"/>
    </sheetView>
  </sheetViews>
  <sheetFormatPr defaultRowHeight="17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45">
      <c r="A2" t="s">
        <v>9</v>
      </c>
      <c r="B2" t="s">
        <v>10</v>
      </c>
      <c r="C2">
        <v>1</v>
      </c>
      <c r="D2">
        <v>6474231</v>
      </c>
      <c r="E2" s="1">
        <v>0.43758046322412603</v>
      </c>
      <c r="F2" s="1">
        <v>0.56241953677587297</v>
      </c>
      <c r="G2" s="1">
        <v>0.104123717550393</v>
      </c>
      <c r="H2" s="1">
        <v>0.32765204083697302</v>
      </c>
      <c r="I2" s="1">
        <v>0.56822408715413397</v>
      </c>
      <c r="J2" s="2">
        <f>E2*100</f>
        <v>43.758046322412604</v>
      </c>
      <c r="K2" s="2">
        <f t="shared" ref="K2:N2" si="0">F2*100</f>
        <v>56.241953677587297</v>
      </c>
      <c r="L2" s="2">
        <f t="shared" si="0"/>
        <v>10.412371755039301</v>
      </c>
      <c r="M2" s="2">
        <f t="shared" si="0"/>
        <v>32.765204083697306</v>
      </c>
      <c r="N2" s="2">
        <f t="shared" si="0"/>
        <v>56.822408715413395</v>
      </c>
    </row>
    <row r="3" spans="1:14" x14ac:dyDescent="0.45">
      <c r="A3" t="s">
        <v>9</v>
      </c>
      <c r="B3" t="s">
        <v>10</v>
      </c>
      <c r="C3">
        <v>2</v>
      </c>
      <c r="D3">
        <v>6402689</v>
      </c>
      <c r="E3" s="1">
        <v>0.43803517553327898</v>
      </c>
      <c r="F3" s="1">
        <v>0.56196482446672003</v>
      </c>
      <c r="G3" s="1">
        <v>7.9441622105962006E-2</v>
      </c>
      <c r="H3" s="1">
        <v>0.26800411514599498</v>
      </c>
      <c r="I3" s="1">
        <v>0.65255426274804196</v>
      </c>
      <c r="J3" s="2">
        <f t="shared" ref="J3:J66" si="1">E3*100</f>
        <v>43.8035175533279</v>
      </c>
      <c r="K3" s="2">
        <f t="shared" ref="K3:K66" si="2">F3*100</f>
        <v>56.196482446672</v>
      </c>
      <c r="L3" s="2">
        <f t="shared" ref="L3:L66" si="3">G3*100</f>
        <v>7.9441622105962004</v>
      </c>
      <c r="M3" s="2">
        <f t="shared" ref="M3:M66" si="4">H3*100</f>
        <v>26.800411514599499</v>
      </c>
      <c r="N3" s="2">
        <f t="shared" ref="N3:N66" si="5">I3*100</f>
        <v>65.255426274804194</v>
      </c>
    </row>
    <row r="4" spans="1:14" x14ac:dyDescent="0.45">
      <c r="A4" t="s">
        <v>9</v>
      </c>
      <c r="B4" t="s">
        <v>10</v>
      </c>
      <c r="C4">
        <v>3</v>
      </c>
      <c r="D4">
        <v>6440641</v>
      </c>
      <c r="E4" s="1">
        <v>0.458353912289165</v>
      </c>
      <c r="F4" s="1">
        <v>0.541646087710835</v>
      </c>
      <c r="G4" s="1">
        <v>0.18618426333652099</v>
      </c>
      <c r="H4" s="1">
        <v>0.43747027663861399</v>
      </c>
      <c r="I4" s="1">
        <v>0.37634546002486402</v>
      </c>
      <c r="J4" s="2">
        <f t="shared" si="1"/>
        <v>45.8353912289165</v>
      </c>
      <c r="K4" s="2">
        <f t="shared" si="2"/>
        <v>54.1646087710835</v>
      </c>
      <c r="L4" s="2">
        <f t="shared" si="3"/>
        <v>18.618426333652099</v>
      </c>
      <c r="M4" s="2">
        <f t="shared" si="4"/>
        <v>43.747027663861395</v>
      </c>
      <c r="N4" s="2">
        <f t="shared" si="5"/>
        <v>37.634546002486402</v>
      </c>
    </row>
    <row r="5" spans="1:14" x14ac:dyDescent="0.45">
      <c r="A5" t="s">
        <v>9</v>
      </c>
      <c r="B5" t="s">
        <v>10</v>
      </c>
      <c r="C5">
        <v>4</v>
      </c>
      <c r="D5">
        <v>6436636</v>
      </c>
      <c r="E5" s="1">
        <v>0.47590589245686699</v>
      </c>
      <c r="F5" s="1">
        <v>0.52409410754313202</v>
      </c>
      <c r="G5" s="1">
        <v>0.30606173783945501</v>
      </c>
      <c r="H5" s="1">
        <v>0.55368673947074198</v>
      </c>
      <c r="I5" s="1">
        <v>0.140251367329145</v>
      </c>
      <c r="J5" s="2">
        <f t="shared" si="1"/>
        <v>47.590589245686701</v>
      </c>
      <c r="K5" s="2">
        <f t="shared" si="2"/>
        <v>52.4094107543132</v>
      </c>
      <c r="L5" s="2">
        <f t="shared" si="3"/>
        <v>30.606173783945501</v>
      </c>
      <c r="M5" s="2">
        <f t="shared" si="4"/>
        <v>55.3686739470742</v>
      </c>
      <c r="N5" s="2">
        <f t="shared" si="5"/>
        <v>14.0251367329145</v>
      </c>
    </row>
    <row r="6" spans="1:14" x14ac:dyDescent="0.45">
      <c r="A6" t="s">
        <v>9</v>
      </c>
      <c r="B6" t="s">
        <v>10</v>
      </c>
      <c r="C6">
        <v>5</v>
      </c>
      <c r="D6">
        <v>6437522</v>
      </c>
      <c r="E6" s="1">
        <v>0.49076709951437802</v>
      </c>
      <c r="F6" s="1">
        <v>0.50923290048562098</v>
      </c>
      <c r="G6" s="1">
        <v>0.29750733279047398</v>
      </c>
      <c r="H6" s="1">
        <v>0.61415432832695505</v>
      </c>
      <c r="I6" s="1">
        <v>8.8338338882570006E-2</v>
      </c>
      <c r="J6" s="2">
        <f t="shared" si="1"/>
        <v>49.076709951437806</v>
      </c>
      <c r="K6" s="2">
        <f t="shared" si="2"/>
        <v>50.923290048562095</v>
      </c>
      <c r="L6" s="2">
        <f t="shared" si="3"/>
        <v>29.750733279047399</v>
      </c>
      <c r="M6" s="2">
        <f t="shared" si="4"/>
        <v>61.415432832695501</v>
      </c>
      <c r="N6" s="2">
        <f t="shared" si="5"/>
        <v>8.8338338882570007</v>
      </c>
    </row>
    <row r="7" spans="1:14" x14ac:dyDescent="0.45">
      <c r="A7" t="s">
        <v>9</v>
      </c>
      <c r="B7" t="s">
        <v>10</v>
      </c>
      <c r="C7">
        <v>6</v>
      </c>
      <c r="D7">
        <v>6438460</v>
      </c>
      <c r="E7" s="1">
        <v>0.49838455158531703</v>
      </c>
      <c r="F7" s="1">
        <v>0.50161544841468297</v>
      </c>
      <c r="G7" s="1">
        <v>0.28255716429083899</v>
      </c>
      <c r="H7" s="1">
        <v>0.66877141428229703</v>
      </c>
      <c r="I7" s="1">
        <v>4.8671421426862899E-2</v>
      </c>
      <c r="J7" s="2">
        <f t="shared" si="1"/>
        <v>49.838455158531701</v>
      </c>
      <c r="K7" s="2">
        <f t="shared" si="2"/>
        <v>50.161544841468299</v>
      </c>
      <c r="L7" s="2">
        <f t="shared" si="3"/>
        <v>28.2557164290839</v>
      </c>
      <c r="M7" s="2">
        <f t="shared" si="4"/>
        <v>66.877141428229706</v>
      </c>
      <c r="N7" s="2">
        <f t="shared" si="5"/>
        <v>4.8671421426862898</v>
      </c>
    </row>
    <row r="8" spans="1:14" x14ac:dyDescent="0.45">
      <c r="A8" t="s">
        <v>9</v>
      </c>
      <c r="B8" t="s">
        <v>10</v>
      </c>
      <c r="C8">
        <v>7</v>
      </c>
      <c r="D8">
        <v>6438383</v>
      </c>
      <c r="E8" s="1">
        <v>0.50741327441998996</v>
      </c>
      <c r="F8" s="1">
        <v>0.49258657026150798</v>
      </c>
      <c r="G8" s="1">
        <v>0.27007417856315702</v>
      </c>
      <c r="H8" s="1">
        <v>0.69772550033137204</v>
      </c>
      <c r="I8" s="1">
        <v>3.2200165786968597E-2</v>
      </c>
      <c r="J8" s="2">
        <f t="shared" si="1"/>
        <v>50.741327441998997</v>
      </c>
      <c r="K8" s="2">
        <f t="shared" si="2"/>
        <v>49.2586570261508</v>
      </c>
      <c r="L8" s="2">
        <f t="shared" si="3"/>
        <v>27.007417856315701</v>
      </c>
      <c r="M8" s="2">
        <f t="shared" si="4"/>
        <v>69.772550033137207</v>
      </c>
      <c r="N8" s="2">
        <f t="shared" si="5"/>
        <v>3.2200165786968595</v>
      </c>
    </row>
    <row r="9" spans="1:14" x14ac:dyDescent="0.45">
      <c r="A9" t="s">
        <v>9</v>
      </c>
      <c r="B9" t="s">
        <v>10</v>
      </c>
      <c r="C9">
        <v>8</v>
      </c>
      <c r="D9">
        <v>6438980</v>
      </c>
      <c r="E9" s="1">
        <v>0.50613482259612497</v>
      </c>
      <c r="F9" s="1">
        <v>0.49386517740387398</v>
      </c>
      <c r="G9" s="1">
        <v>0.25077496746379002</v>
      </c>
      <c r="H9" s="1">
        <v>0.72276835772125403</v>
      </c>
      <c r="I9" s="1">
        <v>2.64566748149552E-2</v>
      </c>
      <c r="J9" s="2">
        <f t="shared" si="1"/>
        <v>50.613482259612496</v>
      </c>
      <c r="K9" s="2">
        <f t="shared" si="2"/>
        <v>49.386517740387397</v>
      </c>
      <c r="L9" s="2">
        <f t="shared" si="3"/>
        <v>25.077496746379001</v>
      </c>
      <c r="M9" s="2">
        <f t="shared" si="4"/>
        <v>72.276835772125409</v>
      </c>
      <c r="N9" s="2">
        <f t="shared" si="5"/>
        <v>2.6456674814955199</v>
      </c>
    </row>
    <row r="10" spans="1:14" x14ac:dyDescent="0.45">
      <c r="A10" t="s">
        <v>9</v>
      </c>
      <c r="B10" t="s">
        <v>10</v>
      </c>
      <c r="C10">
        <v>9</v>
      </c>
      <c r="D10">
        <v>6439313</v>
      </c>
      <c r="E10" s="1">
        <v>0.50847862186540704</v>
      </c>
      <c r="F10" s="1">
        <v>0.49152122283852301</v>
      </c>
      <c r="G10" s="1">
        <v>0.21490817421050901</v>
      </c>
      <c r="H10" s="1">
        <v>0.76027830919229999</v>
      </c>
      <c r="I10" s="1">
        <v>2.4813516597189798E-2</v>
      </c>
      <c r="J10" s="2">
        <f t="shared" si="1"/>
        <v>50.847862186540702</v>
      </c>
      <c r="K10" s="2">
        <f t="shared" si="2"/>
        <v>49.1521222838523</v>
      </c>
      <c r="L10" s="2">
        <f t="shared" si="3"/>
        <v>21.490817421050899</v>
      </c>
      <c r="M10" s="2">
        <f t="shared" si="4"/>
        <v>76.027830919229999</v>
      </c>
      <c r="N10" s="2">
        <f t="shared" si="5"/>
        <v>2.48135165971898</v>
      </c>
    </row>
    <row r="11" spans="1:14" x14ac:dyDescent="0.45">
      <c r="A11" t="s">
        <v>9</v>
      </c>
      <c r="B11" t="s">
        <v>10</v>
      </c>
      <c r="C11">
        <v>10</v>
      </c>
      <c r="D11">
        <v>6436306</v>
      </c>
      <c r="E11" s="1">
        <v>0.52216597532808395</v>
      </c>
      <c r="F11" s="1">
        <v>0.47783402467191499</v>
      </c>
      <c r="G11" s="1">
        <v>0.20422739378767801</v>
      </c>
      <c r="H11" s="1">
        <v>0.75563436542637896</v>
      </c>
      <c r="I11" s="1">
        <v>4.0138240785941498E-2</v>
      </c>
      <c r="J11" s="2">
        <f t="shared" si="1"/>
        <v>52.216597532808393</v>
      </c>
      <c r="K11" s="2">
        <f t="shared" si="2"/>
        <v>47.7834024671915</v>
      </c>
      <c r="L11" s="2">
        <f t="shared" si="3"/>
        <v>20.422739378767801</v>
      </c>
      <c r="M11" s="2">
        <f t="shared" si="4"/>
        <v>75.563436542637902</v>
      </c>
      <c r="N11" s="2">
        <f t="shared" si="5"/>
        <v>4.0138240785941495</v>
      </c>
    </row>
    <row r="12" spans="1:14" x14ac:dyDescent="0.45">
      <c r="A12" t="s">
        <v>9</v>
      </c>
      <c r="B12" t="s">
        <v>10</v>
      </c>
      <c r="C12">
        <v>11</v>
      </c>
      <c r="D12">
        <v>64383160</v>
      </c>
      <c r="E12" s="1">
        <v>0.48432020112091401</v>
      </c>
      <c r="F12" s="1">
        <v>0.51567979887908499</v>
      </c>
      <c r="G12" s="1">
        <v>0.21959572969080701</v>
      </c>
      <c r="H12" s="1">
        <v>0.58064065199657799</v>
      </c>
      <c r="I12" s="1">
        <v>0.19976361831261399</v>
      </c>
      <c r="J12" s="2">
        <f t="shared" si="1"/>
        <v>48.432020112091401</v>
      </c>
      <c r="K12" s="2">
        <f t="shared" si="2"/>
        <v>51.5679798879085</v>
      </c>
      <c r="L12" s="2">
        <f t="shared" si="3"/>
        <v>21.9595729690807</v>
      </c>
      <c r="M12" s="2">
        <f t="shared" si="4"/>
        <v>58.064065199657797</v>
      </c>
      <c r="N12" s="2">
        <f t="shared" si="5"/>
        <v>19.9763618312614</v>
      </c>
    </row>
    <row r="13" spans="1:14" x14ac:dyDescent="0.45">
      <c r="A13" t="s">
        <v>11</v>
      </c>
      <c r="B13" t="s">
        <v>12</v>
      </c>
      <c r="C13">
        <v>1</v>
      </c>
      <c r="D13">
        <v>9517272</v>
      </c>
      <c r="E13" s="1">
        <v>0.47793096593225398</v>
      </c>
      <c r="F13" s="1">
        <v>0.52206913913987096</v>
      </c>
      <c r="G13" s="1">
        <v>2.161165510453E-2</v>
      </c>
      <c r="H13" s="1">
        <v>0.206501505893705</v>
      </c>
      <c r="I13" s="1">
        <v>0.77188683900176402</v>
      </c>
      <c r="J13" s="2">
        <f t="shared" si="1"/>
        <v>47.7930965932254</v>
      </c>
      <c r="K13" s="2">
        <f t="shared" si="2"/>
        <v>52.206913913987094</v>
      </c>
      <c r="L13" s="2">
        <f t="shared" si="3"/>
        <v>2.1611655104529999</v>
      </c>
      <c r="M13" s="2">
        <f t="shared" si="4"/>
        <v>20.650150589370501</v>
      </c>
      <c r="N13" s="2">
        <f t="shared" si="5"/>
        <v>77.1886839001764</v>
      </c>
    </row>
    <row r="14" spans="1:14" x14ac:dyDescent="0.45">
      <c r="A14" t="s">
        <v>11</v>
      </c>
      <c r="B14" t="s">
        <v>12</v>
      </c>
      <c r="C14">
        <v>2</v>
      </c>
      <c r="D14">
        <v>9472305</v>
      </c>
      <c r="E14" s="1">
        <v>0.46005951033037901</v>
      </c>
      <c r="F14" s="1">
        <v>0.53994038409869605</v>
      </c>
      <c r="G14" s="1">
        <v>7.3440836206182095E-2</v>
      </c>
      <c r="H14" s="1">
        <v>0.398797863877905</v>
      </c>
      <c r="I14" s="1">
        <v>0.52528766757404799</v>
      </c>
      <c r="J14" s="2">
        <f t="shared" si="1"/>
        <v>46.005951033037903</v>
      </c>
      <c r="K14" s="2">
        <f t="shared" si="2"/>
        <v>53.994038409869603</v>
      </c>
      <c r="L14" s="2">
        <f t="shared" si="3"/>
        <v>7.3440836206182096</v>
      </c>
      <c r="M14" s="2">
        <f t="shared" si="4"/>
        <v>39.879786387790503</v>
      </c>
      <c r="N14" s="2">
        <f t="shared" si="5"/>
        <v>52.528766757404796</v>
      </c>
    </row>
    <row r="15" spans="1:14" x14ac:dyDescent="0.45">
      <c r="A15" t="s">
        <v>11</v>
      </c>
      <c r="B15" t="s">
        <v>12</v>
      </c>
      <c r="C15">
        <v>3</v>
      </c>
      <c r="D15">
        <v>9422083</v>
      </c>
      <c r="E15" s="1">
        <v>0.50958137388515801</v>
      </c>
      <c r="F15" s="1">
        <v>0.49041862611484099</v>
      </c>
      <c r="G15" s="1">
        <v>0.119482390465038</v>
      </c>
      <c r="H15" s="1">
        <v>0.48660619949962203</v>
      </c>
      <c r="I15" s="1">
        <v>0.39106639158241302</v>
      </c>
      <c r="J15" s="2">
        <f t="shared" si="1"/>
        <v>50.958137388515802</v>
      </c>
      <c r="K15" s="2">
        <f t="shared" si="2"/>
        <v>49.041862611484099</v>
      </c>
      <c r="L15" s="2">
        <f t="shared" si="3"/>
        <v>11.948239046503801</v>
      </c>
      <c r="M15" s="2">
        <f t="shared" si="4"/>
        <v>48.660619949962204</v>
      </c>
      <c r="N15" s="2">
        <f t="shared" si="5"/>
        <v>39.1066391582413</v>
      </c>
    </row>
    <row r="16" spans="1:14" x14ac:dyDescent="0.45">
      <c r="A16" t="s">
        <v>11</v>
      </c>
      <c r="B16" t="s">
        <v>12</v>
      </c>
      <c r="C16">
        <v>4</v>
      </c>
      <c r="D16">
        <v>9498616</v>
      </c>
      <c r="E16" s="1">
        <v>0.51698184240735701</v>
      </c>
      <c r="F16" s="1">
        <v>0.48252913898193101</v>
      </c>
      <c r="G16" s="1">
        <v>0.20214850247657101</v>
      </c>
      <c r="H16" s="1">
        <v>0.56226591326567998</v>
      </c>
      <c r="I16" s="1">
        <v>0.23334262591518601</v>
      </c>
      <c r="J16" s="2">
        <f t="shared" si="1"/>
        <v>51.698184240735699</v>
      </c>
      <c r="K16" s="2">
        <f t="shared" si="2"/>
        <v>48.2529138981931</v>
      </c>
      <c r="L16" s="2">
        <f t="shared" si="3"/>
        <v>20.2148502476571</v>
      </c>
      <c r="M16" s="2">
        <f t="shared" si="4"/>
        <v>56.226591326567998</v>
      </c>
      <c r="N16" s="2">
        <f t="shared" si="5"/>
        <v>23.334262591518602</v>
      </c>
    </row>
    <row r="17" spans="1:14" x14ac:dyDescent="0.45">
      <c r="A17" t="s">
        <v>11</v>
      </c>
      <c r="B17" t="s">
        <v>12</v>
      </c>
      <c r="C17">
        <v>5</v>
      </c>
      <c r="D17">
        <v>9461119</v>
      </c>
      <c r="E17" s="1">
        <v>0.48932372587217199</v>
      </c>
      <c r="F17" s="1">
        <v>0.51067627412782701</v>
      </c>
      <c r="G17" s="1">
        <v>0.18256254889088699</v>
      </c>
      <c r="H17" s="1">
        <v>0.59235519603970699</v>
      </c>
      <c r="I17" s="1">
        <v>0.22457502119992301</v>
      </c>
      <c r="J17" s="2">
        <f t="shared" si="1"/>
        <v>48.932372587217202</v>
      </c>
      <c r="K17" s="2">
        <f t="shared" si="2"/>
        <v>51.067627412782699</v>
      </c>
      <c r="L17" s="2">
        <f t="shared" si="3"/>
        <v>18.256254889088698</v>
      </c>
      <c r="M17" s="2">
        <f t="shared" si="4"/>
        <v>59.235519603970701</v>
      </c>
      <c r="N17" s="2">
        <f t="shared" si="5"/>
        <v>22.457502119992302</v>
      </c>
    </row>
    <row r="18" spans="1:14" x14ac:dyDescent="0.45">
      <c r="A18" t="s">
        <v>11</v>
      </c>
      <c r="B18" t="s">
        <v>12</v>
      </c>
      <c r="C18">
        <v>6</v>
      </c>
      <c r="D18">
        <v>9413760</v>
      </c>
      <c r="E18" s="1">
        <v>0.46219693300020398</v>
      </c>
      <c r="F18" s="1">
        <v>0.537803173227275</v>
      </c>
      <c r="G18" s="1">
        <v>0.19056859320823899</v>
      </c>
      <c r="H18" s="1">
        <v>0.64504820603032098</v>
      </c>
      <c r="I18" s="1">
        <v>0.15171610493575299</v>
      </c>
      <c r="J18" s="2">
        <f t="shared" si="1"/>
        <v>46.219693300020396</v>
      </c>
      <c r="K18" s="2">
        <f t="shared" si="2"/>
        <v>53.780317322727498</v>
      </c>
      <c r="L18" s="2">
        <f t="shared" si="3"/>
        <v>19.0568593208239</v>
      </c>
      <c r="M18" s="2">
        <f t="shared" si="4"/>
        <v>64.504820603032101</v>
      </c>
      <c r="N18" s="2">
        <f t="shared" si="5"/>
        <v>15.171610493575299</v>
      </c>
    </row>
    <row r="19" spans="1:14" x14ac:dyDescent="0.45">
      <c r="A19" t="s">
        <v>11</v>
      </c>
      <c r="B19" t="s">
        <v>12</v>
      </c>
      <c r="C19">
        <v>7</v>
      </c>
      <c r="D19">
        <v>9460669</v>
      </c>
      <c r="E19" s="1">
        <v>0.49019503800418301</v>
      </c>
      <c r="F19" s="1">
        <v>0.50980496199581604</v>
      </c>
      <c r="G19" s="1">
        <v>0.24551804951637099</v>
      </c>
      <c r="H19" s="1">
        <v>0.63903028422197194</v>
      </c>
      <c r="I19" s="1">
        <v>0.108823170961799</v>
      </c>
      <c r="J19" s="2">
        <f t="shared" si="1"/>
        <v>49.019503800418299</v>
      </c>
      <c r="K19" s="2">
        <f t="shared" si="2"/>
        <v>50.980496199581602</v>
      </c>
      <c r="L19" s="2">
        <f t="shared" si="3"/>
        <v>24.551804951637099</v>
      </c>
      <c r="M19" s="2">
        <f t="shared" si="4"/>
        <v>63.903028422197195</v>
      </c>
      <c r="N19" s="2">
        <f t="shared" si="5"/>
        <v>10.8823170961799</v>
      </c>
    </row>
    <row r="20" spans="1:14" x14ac:dyDescent="0.45">
      <c r="A20" t="s">
        <v>11</v>
      </c>
      <c r="B20" t="s">
        <v>12</v>
      </c>
      <c r="C20">
        <v>8</v>
      </c>
      <c r="D20">
        <v>9469850</v>
      </c>
      <c r="E20" s="1">
        <v>0.49730196360026802</v>
      </c>
      <c r="F20" s="1">
        <v>0.50269803639973099</v>
      </c>
      <c r="G20" s="1">
        <v>0.185368300448264</v>
      </c>
      <c r="H20" s="1">
        <v>0.69398638837996296</v>
      </c>
      <c r="I20" s="1">
        <v>0.12064520557347699</v>
      </c>
      <c r="J20" s="2">
        <f t="shared" si="1"/>
        <v>49.730196360026802</v>
      </c>
      <c r="K20" s="2">
        <f t="shared" si="2"/>
        <v>50.269803639973098</v>
      </c>
      <c r="L20" s="2">
        <f t="shared" si="3"/>
        <v>18.536830044826399</v>
      </c>
      <c r="M20" s="2">
        <f t="shared" si="4"/>
        <v>69.398638837996302</v>
      </c>
      <c r="N20" s="2">
        <f t="shared" si="5"/>
        <v>12.064520557347699</v>
      </c>
    </row>
    <row r="21" spans="1:14" x14ac:dyDescent="0.45">
      <c r="A21" t="s">
        <v>11</v>
      </c>
      <c r="B21" t="s">
        <v>12</v>
      </c>
      <c r="C21">
        <v>9</v>
      </c>
      <c r="D21">
        <v>9454724</v>
      </c>
      <c r="E21" s="1">
        <v>0.495619650028916</v>
      </c>
      <c r="F21" s="1">
        <v>0.50438034997108305</v>
      </c>
      <c r="G21" s="1">
        <v>0.13769286126173499</v>
      </c>
      <c r="H21" s="1">
        <v>0.77309607345492004</v>
      </c>
      <c r="I21" s="1">
        <v>8.9211065283344104E-2</v>
      </c>
      <c r="J21" s="2">
        <f t="shared" si="1"/>
        <v>49.561965002891597</v>
      </c>
      <c r="K21" s="2">
        <f t="shared" si="2"/>
        <v>50.438034997108304</v>
      </c>
      <c r="L21" s="2">
        <f t="shared" si="3"/>
        <v>13.769286126173499</v>
      </c>
      <c r="M21" s="2">
        <f t="shared" si="4"/>
        <v>77.309607345491997</v>
      </c>
      <c r="N21" s="2">
        <f t="shared" si="5"/>
        <v>8.9211065283344109</v>
      </c>
    </row>
    <row r="22" spans="1:14" x14ac:dyDescent="0.45">
      <c r="A22" t="s">
        <v>11</v>
      </c>
      <c r="B22" t="s">
        <v>12</v>
      </c>
      <c r="C22">
        <v>10</v>
      </c>
      <c r="D22">
        <v>9459244</v>
      </c>
      <c r="E22" s="1">
        <v>0.49491174981848401</v>
      </c>
      <c r="F22" s="1">
        <v>0.50438459986865702</v>
      </c>
      <c r="G22" s="1">
        <v>0.109682866833755</v>
      </c>
      <c r="H22" s="1">
        <v>0.779459648149471</v>
      </c>
      <c r="I22" s="1">
        <v>0.110153940420608</v>
      </c>
      <c r="J22" s="2">
        <f t="shared" si="1"/>
        <v>49.491174981848403</v>
      </c>
      <c r="K22" s="2">
        <f t="shared" si="2"/>
        <v>50.438459986865702</v>
      </c>
      <c r="L22" s="2">
        <f t="shared" si="3"/>
        <v>10.968286683375499</v>
      </c>
      <c r="M22" s="2">
        <f t="shared" si="4"/>
        <v>77.945964814947104</v>
      </c>
      <c r="N22" s="2">
        <f t="shared" si="5"/>
        <v>11.0153940420608</v>
      </c>
    </row>
    <row r="23" spans="1:14" x14ac:dyDescent="0.45">
      <c r="A23" t="s">
        <v>11</v>
      </c>
      <c r="B23" t="s">
        <v>12</v>
      </c>
      <c r="C23">
        <v>11</v>
      </c>
      <c r="D23">
        <v>125135717</v>
      </c>
      <c r="E23" s="1">
        <v>0.48997290677608801</v>
      </c>
      <c r="F23" s="1">
        <v>0.50979299539235401</v>
      </c>
      <c r="G23" s="1">
        <v>0.142866764410675</v>
      </c>
      <c r="H23" s="1">
        <v>0.56976174915751598</v>
      </c>
      <c r="I23" s="1">
        <v>0.28427106067566599</v>
      </c>
      <c r="J23" s="2">
        <f t="shared" si="1"/>
        <v>48.997290677608802</v>
      </c>
      <c r="K23" s="2">
        <f t="shared" si="2"/>
        <v>50.979299539235399</v>
      </c>
      <c r="L23" s="2">
        <f t="shared" si="3"/>
        <v>14.286676441067501</v>
      </c>
      <c r="M23" s="2">
        <f t="shared" si="4"/>
        <v>56.976174915751599</v>
      </c>
      <c r="N23" s="2">
        <f t="shared" si="5"/>
        <v>28.427106067566598</v>
      </c>
    </row>
    <row r="24" spans="1:14" x14ac:dyDescent="0.45">
      <c r="A24" t="s">
        <v>13</v>
      </c>
      <c r="B24" t="s">
        <v>14</v>
      </c>
      <c r="C24">
        <v>1</v>
      </c>
      <c r="D24">
        <v>5367268</v>
      </c>
      <c r="E24" s="1">
        <v>0.41364228505079298</v>
      </c>
      <c r="F24" s="1">
        <v>0.58635771494920697</v>
      </c>
      <c r="G24" s="1">
        <v>5.3354332222650298E-2</v>
      </c>
      <c r="H24" s="1">
        <v>0.30366622274125299</v>
      </c>
      <c r="I24" s="1">
        <v>0.64297925872156902</v>
      </c>
      <c r="J24" s="2">
        <f t="shared" si="1"/>
        <v>41.364228505079296</v>
      </c>
      <c r="K24" s="2">
        <f t="shared" si="2"/>
        <v>58.635771494920697</v>
      </c>
      <c r="L24" s="2">
        <f t="shared" si="3"/>
        <v>5.3354332222650296</v>
      </c>
      <c r="M24" s="2">
        <f t="shared" si="4"/>
        <v>30.366622274125298</v>
      </c>
      <c r="N24" s="2">
        <f t="shared" si="5"/>
        <v>64.297925872156895</v>
      </c>
    </row>
    <row r="25" spans="1:14" x14ac:dyDescent="0.45">
      <c r="A25" t="s">
        <v>13</v>
      </c>
      <c r="B25" t="s">
        <v>14</v>
      </c>
      <c r="C25">
        <v>2</v>
      </c>
      <c r="D25">
        <v>5358279</v>
      </c>
      <c r="E25" s="1">
        <v>0.46745774156216902</v>
      </c>
      <c r="F25" s="1">
        <v>0.53254225843782999</v>
      </c>
      <c r="G25" s="1">
        <v>0.153946444371411</v>
      </c>
      <c r="H25" s="1">
        <v>0.49874148024020398</v>
      </c>
      <c r="I25" s="1">
        <v>0.34731207538838499</v>
      </c>
      <c r="J25" s="2">
        <f t="shared" si="1"/>
        <v>46.745774156216903</v>
      </c>
      <c r="K25" s="2">
        <f t="shared" si="2"/>
        <v>53.254225843782997</v>
      </c>
      <c r="L25" s="2">
        <f t="shared" si="3"/>
        <v>15.3946444371411</v>
      </c>
      <c r="M25" s="2">
        <f t="shared" si="4"/>
        <v>49.8741480240204</v>
      </c>
      <c r="N25" s="2">
        <f t="shared" si="5"/>
        <v>34.731207538838497</v>
      </c>
    </row>
    <row r="26" spans="1:14" x14ac:dyDescent="0.45">
      <c r="A26" t="s">
        <v>13</v>
      </c>
      <c r="B26" t="s">
        <v>14</v>
      </c>
      <c r="C26">
        <v>3</v>
      </c>
      <c r="D26">
        <v>5362384</v>
      </c>
      <c r="E26" s="1">
        <v>0.47932244315215</v>
      </c>
      <c r="F26" s="1">
        <v>0.52067737036362904</v>
      </c>
      <c r="G26" s="1">
        <v>0.17605080128539799</v>
      </c>
      <c r="H26" s="1">
        <v>0.62071888175110101</v>
      </c>
      <c r="I26" s="1">
        <v>0.203230316963499</v>
      </c>
      <c r="J26" s="2">
        <f t="shared" si="1"/>
        <v>47.932244315215002</v>
      </c>
      <c r="K26" s="2">
        <f t="shared" si="2"/>
        <v>52.067737036362907</v>
      </c>
      <c r="L26" s="2">
        <f t="shared" si="3"/>
        <v>17.6050801285398</v>
      </c>
      <c r="M26" s="2">
        <f t="shared" si="4"/>
        <v>62.071888175110104</v>
      </c>
      <c r="N26" s="2">
        <f t="shared" si="5"/>
        <v>20.323031696349901</v>
      </c>
    </row>
    <row r="27" spans="1:14" x14ac:dyDescent="0.45">
      <c r="A27" t="s">
        <v>13</v>
      </c>
      <c r="B27" t="s">
        <v>14</v>
      </c>
      <c r="C27">
        <v>4</v>
      </c>
      <c r="D27">
        <v>5366770</v>
      </c>
      <c r="E27" s="1">
        <v>0.48377720677427899</v>
      </c>
      <c r="F27" s="1">
        <v>0.51622297955753604</v>
      </c>
      <c r="G27" s="1">
        <v>0.20168742092543501</v>
      </c>
      <c r="H27" s="1">
        <v>0.65802447282070897</v>
      </c>
      <c r="I27" s="1">
        <v>0.14028810625385399</v>
      </c>
      <c r="J27" s="2">
        <f t="shared" si="1"/>
        <v>48.377720677427902</v>
      </c>
      <c r="K27" s="2">
        <f t="shared" si="2"/>
        <v>51.622297955753602</v>
      </c>
      <c r="L27" s="2">
        <f t="shared" si="3"/>
        <v>20.1687420925435</v>
      </c>
      <c r="M27" s="2">
        <f t="shared" si="4"/>
        <v>65.802447282070901</v>
      </c>
      <c r="N27" s="2">
        <f t="shared" si="5"/>
        <v>14.028810625385399</v>
      </c>
    </row>
    <row r="28" spans="1:14" x14ac:dyDescent="0.45">
      <c r="A28" t="s">
        <v>13</v>
      </c>
      <c r="B28" t="s">
        <v>14</v>
      </c>
      <c r="C28">
        <v>5</v>
      </c>
      <c r="D28">
        <v>5359953</v>
      </c>
      <c r="E28" s="1">
        <v>0.48632833161036998</v>
      </c>
      <c r="F28" s="1">
        <v>0.51367166838962897</v>
      </c>
      <c r="G28" s="1">
        <v>0.21378153875603001</v>
      </c>
      <c r="H28" s="1">
        <v>0.69216241261817002</v>
      </c>
      <c r="I28" s="1">
        <v>9.4056048625799499E-2</v>
      </c>
      <c r="J28" s="2">
        <f t="shared" si="1"/>
        <v>48.632833161036999</v>
      </c>
      <c r="K28" s="2">
        <f t="shared" si="2"/>
        <v>51.367166838962895</v>
      </c>
      <c r="L28" s="2">
        <f t="shared" si="3"/>
        <v>21.378153875603001</v>
      </c>
      <c r="M28" s="2">
        <f t="shared" si="4"/>
        <v>69.216241261817004</v>
      </c>
      <c r="N28" s="2">
        <f t="shared" si="5"/>
        <v>9.4056048625799491</v>
      </c>
    </row>
    <row r="29" spans="1:14" x14ac:dyDescent="0.45">
      <c r="A29" t="s">
        <v>13</v>
      </c>
      <c r="B29" t="s">
        <v>14</v>
      </c>
      <c r="C29">
        <v>6</v>
      </c>
      <c r="D29">
        <v>5369814</v>
      </c>
      <c r="E29" s="1">
        <v>0.48890464362452701</v>
      </c>
      <c r="F29" s="1">
        <v>0.51109535637547199</v>
      </c>
      <c r="G29" s="1">
        <v>0.21767625470826299</v>
      </c>
      <c r="H29" s="1">
        <v>0.69838322146726095</v>
      </c>
      <c r="I29" s="1">
        <v>8.3940523824475102E-2</v>
      </c>
      <c r="J29" s="2">
        <f t="shared" si="1"/>
        <v>48.890464362452704</v>
      </c>
      <c r="K29" s="2">
        <f t="shared" si="2"/>
        <v>51.109535637547197</v>
      </c>
      <c r="L29" s="2">
        <f t="shared" si="3"/>
        <v>21.7676254708263</v>
      </c>
      <c r="M29" s="2">
        <f t="shared" si="4"/>
        <v>69.8383221467261</v>
      </c>
      <c r="N29" s="2">
        <f t="shared" si="5"/>
        <v>8.3940523824475104</v>
      </c>
    </row>
    <row r="30" spans="1:14" x14ac:dyDescent="0.45">
      <c r="A30" t="s">
        <v>13</v>
      </c>
      <c r="B30" t="s">
        <v>14</v>
      </c>
      <c r="C30">
        <v>7</v>
      </c>
      <c r="D30">
        <v>5364099</v>
      </c>
      <c r="E30" s="1">
        <v>0.51045590321878798</v>
      </c>
      <c r="F30" s="1">
        <v>0.48954409678121102</v>
      </c>
      <c r="G30" s="1">
        <v>0.207586399878152</v>
      </c>
      <c r="H30" s="1">
        <v>0.71182000928767297</v>
      </c>
      <c r="I30" s="1">
        <v>8.0593590834173598E-2</v>
      </c>
      <c r="J30" s="2">
        <f t="shared" si="1"/>
        <v>51.045590321878798</v>
      </c>
      <c r="K30" s="2">
        <f t="shared" si="2"/>
        <v>48.954409678121102</v>
      </c>
      <c r="L30" s="2">
        <f t="shared" si="3"/>
        <v>20.758639987815201</v>
      </c>
      <c r="M30" s="2">
        <f t="shared" si="4"/>
        <v>71.182000928767295</v>
      </c>
      <c r="N30" s="2">
        <f t="shared" si="5"/>
        <v>8.059359083417359</v>
      </c>
    </row>
    <row r="31" spans="1:14" x14ac:dyDescent="0.45">
      <c r="A31" t="s">
        <v>13</v>
      </c>
      <c r="B31" t="s">
        <v>14</v>
      </c>
      <c r="C31">
        <v>8</v>
      </c>
      <c r="D31">
        <v>5354237</v>
      </c>
      <c r="E31" s="1">
        <v>0.50762993868220596</v>
      </c>
      <c r="F31" s="1">
        <v>0.49237006131779298</v>
      </c>
      <c r="G31" s="1">
        <v>0.18628293816653901</v>
      </c>
      <c r="H31" s="1">
        <v>0.76068840434220597</v>
      </c>
      <c r="I31" s="1">
        <v>5.30286574912541E-2</v>
      </c>
      <c r="J31" s="2">
        <f t="shared" si="1"/>
        <v>50.762993868220597</v>
      </c>
      <c r="K31" s="2">
        <f t="shared" si="2"/>
        <v>49.237006131779296</v>
      </c>
      <c r="L31" s="2">
        <f t="shared" si="3"/>
        <v>18.628293816653901</v>
      </c>
      <c r="M31" s="2">
        <f t="shared" si="4"/>
        <v>76.06884043422059</v>
      </c>
      <c r="N31" s="2">
        <f t="shared" si="5"/>
        <v>5.3028657491254103</v>
      </c>
    </row>
    <row r="32" spans="1:14" x14ac:dyDescent="0.45">
      <c r="A32" t="s">
        <v>13</v>
      </c>
      <c r="B32" t="s">
        <v>14</v>
      </c>
      <c r="C32">
        <v>9</v>
      </c>
      <c r="D32">
        <v>5363518</v>
      </c>
      <c r="E32" s="1">
        <v>0.50547103598794596</v>
      </c>
      <c r="F32" s="1">
        <v>0.49452915045684498</v>
      </c>
      <c r="G32" s="1">
        <v>0.17919880198034199</v>
      </c>
      <c r="H32" s="1">
        <v>0.76946287865538998</v>
      </c>
      <c r="I32" s="1">
        <v>5.1338319364267998E-2</v>
      </c>
      <c r="J32" s="2">
        <f t="shared" si="1"/>
        <v>50.547103598794592</v>
      </c>
      <c r="K32" s="2">
        <f t="shared" si="2"/>
        <v>49.452915045684499</v>
      </c>
      <c r="L32" s="2">
        <f t="shared" si="3"/>
        <v>17.9198801980342</v>
      </c>
      <c r="M32" s="2">
        <f t="shared" si="4"/>
        <v>76.946287865538991</v>
      </c>
      <c r="N32" s="2">
        <f t="shared" si="5"/>
        <v>5.1338319364267999</v>
      </c>
    </row>
    <row r="33" spans="1:14" x14ac:dyDescent="0.45">
      <c r="A33" t="s">
        <v>13</v>
      </c>
      <c r="B33" t="s">
        <v>14</v>
      </c>
      <c r="C33">
        <v>10</v>
      </c>
      <c r="D33">
        <v>5359750</v>
      </c>
      <c r="E33" s="1">
        <v>0.50052968888474203</v>
      </c>
      <c r="F33" s="1">
        <v>0.49947031111525703</v>
      </c>
      <c r="G33" s="1">
        <v>0.17512178739680001</v>
      </c>
      <c r="H33" s="1">
        <v>0.77170726246559995</v>
      </c>
      <c r="I33" s="1">
        <v>5.3170950137599697E-2</v>
      </c>
      <c r="J33" s="2">
        <f t="shared" si="1"/>
        <v>50.052968888474204</v>
      </c>
      <c r="K33" s="2">
        <f t="shared" si="2"/>
        <v>49.947031111525703</v>
      </c>
      <c r="L33" s="2">
        <f t="shared" si="3"/>
        <v>17.512178739679999</v>
      </c>
      <c r="M33" s="2">
        <f t="shared" si="4"/>
        <v>77.170726246559994</v>
      </c>
      <c r="N33" s="2">
        <f t="shared" si="5"/>
        <v>5.3170950137599693</v>
      </c>
    </row>
    <row r="34" spans="1:14" x14ac:dyDescent="0.45">
      <c r="A34" t="s">
        <v>13</v>
      </c>
      <c r="B34" t="s">
        <v>14</v>
      </c>
      <c r="C34">
        <v>11</v>
      </c>
      <c r="D34">
        <v>53626072</v>
      </c>
      <c r="E34" s="1">
        <v>0.48434421972953701</v>
      </c>
      <c r="F34" s="1">
        <v>0.51565576162281601</v>
      </c>
      <c r="G34" s="1">
        <v>0.17646489192794099</v>
      </c>
      <c r="H34" s="1">
        <v>0.64850477954081698</v>
      </c>
      <c r="I34" s="1">
        <v>0.175030309883595</v>
      </c>
      <c r="J34" s="2">
        <f t="shared" si="1"/>
        <v>48.4344219729537</v>
      </c>
      <c r="K34" s="2">
        <f t="shared" si="2"/>
        <v>51.565576162281602</v>
      </c>
      <c r="L34" s="2">
        <f t="shared" si="3"/>
        <v>17.6464891927941</v>
      </c>
      <c r="M34" s="2">
        <f t="shared" si="4"/>
        <v>64.850477954081697</v>
      </c>
      <c r="N34" s="2">
        <f t="shared" si="5"/>
        <v>17.503030988359498</v>
      </c>
    </row>
    <row r="35" spans="1:14" x14ac:dyDescent="0.45">
      <c r="A35" t="s">
        <v>15</v>
      </c>
      <c r="B35" t="s">
        <v>16</v>
      </c>
      <c r="C35">
        <v>1</v>
      </c>
      <c r="D35">
        <v>1023085</v>
      </c>
      <c r="E35" s="1">
        <v>0.460131856101887</v>
      </c>
      <c r="F35" s="1">
        <v>0.539868143898112</v>
      </c>
      <c r="G35" s="1">
        <v>0.165232605306499</v>
      </c>
      <c r="H35" s="1">
        <v>0.47604060268697101</v>
      </c>
      <c r="I35" s="1">
        <v>0.35872679200652902</v>
      </c>
      <c r="J35" s="2">
        <f t="shared" si="1"/>
        <v>46.0131856101887</v>
      </c>
      <c r="K35" s="2">
        <f t="shared" si="2"/>
        <v>53.986814389811201</v>
      </c>
      <c r="L35" s="2">
        <f t="shared" si="3"/>
        <v>16.5232605306499</v>
      </c>
      <c r="M35" s="2">
        <f t="shared" si="4"/>
        <v>47.604060268697104</v>
      </c>
      <c r="N35" s="2">
        <f t="shared" si="5"/>
        <v>35.872679200652904</v>
      </c>
    </row>
    <row r="36" spans="1:14" x14ac:dyDescent="0.45">
      <c r="A36" t="s">
        <v>15</v>
      </c>
      <c r="B36" t="s">
        <v>16</v>
      </c>
      <c r="C36">
        <v>2</v>
      </c>
      <c r="D36">
        <v>1021870</v>
      </c>
      <c r="E36" s="1">
        <v>0.44699130026324202</v>
      </c>
      <c r="F36" s="1">
        <v>0.55300967833481696</v>
      </c>
      <c r="G36" s="1">
        <v>7.6943251098476301E-2</v>
      </c>
      <c r="H36" s="1">
        <v>0.23607112450703099</v>
      </c>
      <c r="I36" s="1">
        <v>0.68698660299255199</v>
      </c>
      <c r="J36" s="2">
        <f t="shared" si="1"/>
        <v>44.699130026324205</v>
      </c>
      <c r="K36" s="2">
        <f t="shared" si="2"/>
        <v>55.300967833481693</v>
      </c>
      <c r="L36" s="2">
        <f t="shared" si="3"/>
        <v>7.6943251098476297</v>
      </c>
      <c r="M36" s="2">
        <f t="shared" si="4"/>
        <v>23.607112450703099</v>
      </c>
      <c r="N36" s="2">
        <f t="shared" si="5"/>
        <v>68.698660299255195</v>
      </c>
    </row>
    <row r="37" spans="1:14" x14ac:dyDescent="0.45">
      <c r="A37" t="s">
        <v>15</v>
      </c>
      <c r="B37" t="s">
        <v>16</v>
      </c>
      <c r="C37">
        <v>3</v>
      </c>
      <c r="D37">
        <v>1021131</v>
      </c>
      <c r="E37" s="1">
        <v>0.48329842106448601</v>
      </c>
      <c r="F37" s="1">
        <v>0.51670059962923398</v>
      </c>
      <c r="G37" s="1">
        <v>0.19597779325081699</v>
      </c>
      <c r="H37" s="1">
        <v>0.42997911139706801</v>
      </c>
      <c r="I37" s="1">
        <v>0.37404211604583498</v>
      </c>
      <c r="J37" s="2">
        <f t="shared" si="1"/>
        <v>48.329842106448602</v>
      </c>
      <c r="K37" s="2">
        <f t="shared" si="2"/>
        <v>51.670059962923396</v>
      </c>
      <c r="L37" s="2">
        <f t="shared" si="3"/>
        <v>19.597779325081699</v>
      </c>
      <c r="M37" s="2">
        <f t="shared" si="4"/>
        <v>42.997911139706801</v>
      </c>
      <c r="N37" s="2">
        <f t="shared" si="5"/>
        <v>37.404211604583502</v>
      </c>
    </row>
    <row r="38" spans="1:14" x14ac:dyDescent="0.45">
      <c r="A38" t="s">
        <v>15</v>
      </c>
      <c r="B38" t="s">
        <v>16</v>
      </c>
      <c r="C38">
        <v>4</v>
      </c>
      <c r="D38">
        <v>1021931</v>
      </c>
      <c r="E38" s="1">
        <v>0.48269012291436503</v>
      </c>
      <c r="F38" s="1">
        <v>0.51730889854598705</v>
      </c>
      <c r="G38" s="1">
        <v>0.280415213943015</v>
      </c>
      <c r="H38" s="1">
        <v>0.52265270355826299</v>
      </c>
      <c r="I38" s="1">
        <v>0.19693208249871999</v>
      </c>
      <c r="J38" s="2">
        <f t="shared" si="1"/>
        <v>48.269012291436503</v>
      </c>
      <c r="K38" s="2">
        <f t="shared" si="2"/>
        <v>51.730889854598708</v>
      </c>
      <c r="L38" s="2">
        <f t="shared" si="3"/>
        <v>28.041521394301501</v>
      </c>
      <c r="M38" s="2">
        <f t="shared" si="4"/>
        <v>52.265270355826296</v>
      </c>
      <c r="N38" s="2">
        <f t="shared" si="5"/>
        <v>19.693208249872001</v>
      </c>
    </row>
    <row r="39" spans="1:14" x14ac:dyDescent="0.45">
      <c r="A39" t="s">
        <v>15</v>
      </c>
      <c r="B39" t="s">
        <v>16</v>
      </c>
      <c r="C39">
        <v>5</v>
      </c>
      <c r="D39">
        <v>1020040</v>
      </c>
      <c r="E39" s="1">
        <v>0.51776498960825001</v>
      </c>
      <c r="F39" s="1">
        <v>0.48223501039174899</v>
      </c>
      <c r="G39" s="1">
        <v>0.28953962589702298</v>
      </c>
      <c r="H39" s="1">
        <v>0.59640504293949204</v>
      </c>
      <c r="I39" s="1">
        <v>0.114055331163483</v>
      </c>
      <c r="J39" s="2">
        <f t="shared" si="1"/>
        <v>51.776498960825002</v>
      </c>
      <c r="K39" s="2">
        <f t="shared" si="2"/>
        <v>48.223501039174899</v>
      </c>
      <c r="L39" s="2">
        <f t="shared" si="3"/>
        <v>28.953962589702297</v>
      </c>
      <c r="M39" s="2">
        <f t="shared" si="4"/>
        <v>59.640504293949206</v>
      </c>
      <c r="N39" s="2">
        <f t="shared" si="5"/>
        <v>11.4055331163483</v>
      </c>
    </row>
    <row r="40" spans="1:14" x14ac:dyDescent="0.45">
      <c r="A40" t="s">
        <v>15</v>
      </c>
      <c r="B40" t="s">
        <v>16</v>
      </c>
      <c r="C40">
        <v>6</v>
      </c>
      <c r="D40">
        <v>1021805</v>
      </c>
      <c r="E40" s="1">
        <v>0.52876135857624496</v>
      </c>
      <c r="F40" s="1">
        <v>0.47123864142375499</v>
      </c>
      <c r="G40" s="1">
        <v>0.25524243862576501</v>
      </c>
      <c r="H40" s="1">
        <v>0.66899848796981798</v>
      </c>
      <c r="I40" s="1">
        <v>7.5759073404416705E-2</v>
      </c>
      <c r="J40" s="2">
        <f t="shared" si="1"/>
        <v>52.876135857624497</v>
      </c>
      <c r="K40" s="2">
        <f t="shared" si="2"/>
        <v>47.123864142375496</v>
      </c>
      <c r="L40" s="2">
        <f t="shared" si="3"/>
        <v>25.524243862576501</v>
      </c>
      <c r="M40" s="2">
        <f t="shared" si="4"/>
        <v>66.8998487969818</v>
      </c>
      <c r="N40" s="2">
        <f t="shared" si="5"/>
        <v>7.5759073404416704</v>
      </c>
    </row>
    <row r="41" spans="1:14" x14ac:dyDescent="0.45">
      <c r="A41" t="s">
        <v>15</v>
      </c>
      <c r="B41" t="s">
        <v>16</v>
      </c>
      <c r="C41">
        <v>7</v>
      </c>
      <c r="D41">
        <v>1021837</v>
      </c>
      <c r="E41" s="1">
        <v>0.533961874545548</v>
      </c>
      <c r="F41" s="1">
        <v>0.46603714682478697</v>
      </c>
      <c r="G41" s="1">
        <v>0.24521034176683701</v>
      </c>
      <c r="H41" s="1">
        <v>0.68642258990425997</v>
      </c>
      <c r="I41" s="1">
        <v>6.8367068328901798E-2</v>
      </c>
      <c r="J41" s="2">
        <f t="shared" si="1"/>
        <v>53.396187454554799</v>
      </c>
      <c r="K41" s="2">
        <f t="shared" si="2"/>
        <v>46.603714682478696</v>
      </c>
      <c r="L41" s="2">
        <f t="shared" si="3"/>
        <v>24.521034176683703</v>
      </c>
      <c r="M41" s="2">
        <f t="shared" si="4"/>
        <v>68.642258990426001</v>
      </c>
      <c r="N41" s="2">
        <f t="shared" si="5"/>
        <v>6.8367068328901794</v>
      </c>
    </row>
    <row r="42" spans="1:14" x14ac:dyDescent="0.45">
      <c r="A42" t="s">
        <v>15</v>
      </c>
      <c r="B42" t="s">
        <v>16</v>
      </c>
      <c r="C42">
        <v>8</v>
      </c>
      <c r="D42">
        <v>1021239</v>
      </c>
      <c r="E42" s="1">
        <v>0.52959591241619197</v>
      </c>
      <c r="F42" s="1">
        <v>0.470405066786521</v>
      </c>
      <c r="G42" s="1">
        <v>0.21747210985870999</v>
      </c>
      <c r="H42" s="1">
        <v>0.71948094422559195</v>
      </c>
      <c r="I42" s="1">
        <v>6.3047925118410106E-2</v>
      </c>
      <c r="J42" s="2">
        <f t="shared" si="1"/>
        <v>52.959591241619194</v>
      </c>
      <c r="K42" s="2">
        <f t="shared" si="2"/>
        <v>47.0405066786521</v>
      </c>
      <c r="L42" s="2">
        <f t="shared" si="3"/>
        <v>21.747210985871</v>
      </c>
      <c r="M42" s="2">
        <f t="shared" si="4"/>
        <v>71.948094422559194</v>
      </c>
      <c r="N42" s="2">
        <f t="shared" si="5"/>
        <v>6.3047925118410104</v>
      </c>
    </row>
    <row r="43" spans="1:14" x14ac:dyDescent="0.45">
      <c r="A43" t="s">
        <v>15</v>
      </c>
      <c r="B43" t="s">
        <v>16</v>
      </c>
      <c r="C43">
        <v>9</v>
      </c>
      <c r="D43">
        <v>1022452</v>
      </c>
      <c r="E43" s="1">
        <v>0.53569360713265701</v>
      </c>
      <c r="F43" s="1">
        <v>0.46430639286734199</v>
      </c>
      <c r="G43" s="1">
        <v>0.20201437329087299</v>
      </c>
      <c r="H43" s="1">
        <v>0.74850066311181296</v>
      </c>
      <c r="I43" s="1">
        <v>4.9484963597313102E-2</v>
      </c>
      <c r="J43" s="2">
        <f t="shared" si="1"/>
        <v>53.569360713265702</v>
      </c>
      <c r="K43" s="2">
        <f t="shared" si="2"/>
        <v>46.430639286734198</v>
      </c>
      <c r="L43" s="2">
        <f t="shared" si="3"/>
        <v>20.201437329087298</v>
      </c>
      <c r="M43" s="2">
        <f t="shared" si="4"/>
        <v>74.850066311181294</v>
      </c>
      <c r="N43" s="2">
        <f t="shared" si="5"/>
        <v>4.9484963597313101</v>
      </c>
    </row>
    <row r="44" spans="1:14" x14ac:dyDescent="0.45">
      <c r="A44" t="s">
        <v>15</v>
      </c>
      <c r="B44" t="s">
        <v>16</v>
      </c>
      <c r="C44">
        <v>10</v>
      </c>
      <c r="D44">
        <v>1020695</v>
      </c>
      <c r="E44" s="1">
        <v>0.51868481769774499</v>
      </c>
      <c r="F44" s="1">
        <v>0.48131616202685401</v>
      </c>
      <c r="G44" s="1">
        <v>0.18433224420615299</v>
      </c>
      <c r="H44" s="1">
        <v>0.76474167111624902</v>
      </c>
      <c r="I44" s="1">
        <v>5.0927064402196499E-2</v>
      </c>
      <c r="J44" s="2">
        <f t="shared" si="1"/>
        <v>51.868481769774498</v>
      </c>
      <c r="K44" s="2">
        <f t="shared" si="2"/>
        <v>48.1316162026854</v>
      </c>
      <c r="L44" s="2">
        <f t="shared" si="3"/>
        <v>18.4332244206153</v>
      </c>
      <c r="M44" s="2">
        <f t="shared" si="4"/>
        <v>76.474167111624908</v>
      </c>
      <c r="N44" s="2">
        <f t="shared" si="5"/>
        <v>5.0927064402196498</v>
      </c>
    </row>
    <row r="45" spans="1:14" x14ac:dyDescent="0.45">
      <c r="A45" t="s">
        <v>15</v>
      </c>
      <c r="B45" t="s">
        <v>16</v>
      </c>
      <c r="C45">
        <v>11</v>
      </c>
      <c r="D45">
        <v>10379295</v>
      </c>
      <c r="E45" s="1">
        <v>0.50319862765245604</v>
      </c>
      <c r="F45" s="1">
        <v>0.49680137234754301</v>
      </c>
      <c r="G45" s="1">
        <v>0.213318630986015</v>
      </c>
      <c r="H45" s="1">
        <v>0.58550335066109904</v>
      </c>
      <c r="I45" s="1">
        <v>0.20117801835288401</v>
      </c>
      <c r="J45" s="2">
        <f t="shared" si="1"/>
        <v>50.319862765245603</v>
      </c>
      <c r="K45" s="2">
        <f t="shared" si="2"/>
        <v>49.680137234754298</v>
      </c>
      <c r="L45" s="2">
        <f t="shared" si="3"/>
        <v>21.331863098601499</v>
      </c>
      <c r="M45" s="2">
        <f t="shared" si="4"/>
        <v>58.550335066109902</v>
      </c>
      <c r="N45" s="2">
        <f t="shared" si="5"/>
        <v>20.1178018352884</v>
      </c>
    </row>
    <row r="46" spans="1:14" x14ac:dyDescent="0.45">
      <c r="A46" t="s">
        <v>17</v>
      </c>
      <c r="B46" t="s">
        <v>18</v>
      </c>
      <c r="C46">
        <v>1</v>
      </c>
      <c r="D46">
        <v>6595036</v>
      </c>
      <c r="E46" s="1">
        <v>0.46259853623240199</v>
      </c>
      <c r="F46" s="1">
        <v>0.53740146376759701</v>
      </c>
      <c r="G46" s="1">
        <v>0.19362305224717499</v>
      </c>
      <c r="H46" s="1">
        <v>0.48696989675264801</v>
      </c>
      <c r="I46" s="1">
        <v>0.31940705100017602</v>
      </c>
      <c r="J46" s="2">
        <f t="shared" si="1"/>
        <v>46.259853623240197</v>
      </c>
      <c r="K46" s="2">
        <f t="shared" si="2"/>
        <v>53.740146376759704</v>
      </c>
      <c r="L46" s="2">
        <f t="shared" si="3"/>
        <v>19.362305224717499</v>
      </c>
      <c r="M46" s="2">
        <f t="shared" si="4"/>
        <v>48.696989675264803</v>
      </c>
      <c r="N46" s="2">
        <f t="shared" si="5"/>
        <v>31.940705100017603</v>
      </c>
    </row>
    <row r="47" spans="1:14" x14ac:dyDescent="0.45">
      <c r="A47" t="s">
        <v>17</v>
      </c>
      <c r="B47" t="s">
        <v>18</v>
      </c>
      <c r="C47">
        <v>2</v>
      </c>
      <c r="D47">
        <v>6596299</v>
      </c>
      <c r="E47" s="1">
        <v>0.44250177258489898</v>
      </c>
      <c r="F47" s="1">
        <v>0.55749822741510002</v>
      </c>
      <c r="G47" s="1">
        <v>0.221099437730157</v>
      </c>
      <c r="H47" s="1">
        <v>0.33283512466611898</v>
      </c>
      <c r="I47" s="1">
        <v>0.44606543760372203</v>
      </c>
      <c r="J47" s="2">
        <f t="shared" si="1"/>
        <v>44.250177258489899</v>
      </c>
      <c r="K47" s="2">
        <f t="shared" si="2"/>
        <v>55.749822741510002</v>
      </c>
      <c r="L47" s="2">
        <f t="shared" si="3"/>
        <v>22.109943773015701</v>
      </c>
      <c r="M47" s="2">
        <f t="shared" si="4"/>
        <v>33.283512466611896</v>
      </c>
      <c r="N47" s="2">
        <f t="shared" si="5"/>
        <v>44.606543760372205</v>
      </c>
    </row>
    <row r="48" spans="1:14" x14ac:dyDescent="0.45">
      <c r="A48" t="s">
        <v>17</v>
      </c>
      <c r="B48" t="s">
        <v>18</v>
      </c>
      <c r="C48">
        <v>3</v>
      </c>
      <c r="D48">
        <v>6598088</v>
      </c>
      <c r="E48" s="1">
        <v>0.48331653048580098</v>
      </c>
      <c r="F48" s="1">
        <v>0.51668346951419797</v>
      </c>
      <c r="G48" s="1">
        <v>0.26258910157003001</v>
      </c>
      <c r="H48" s="1">
        <v>0.458113471660274</v>
      </c>
      <c r="I48" s="1">
        <v>0.27929742676969399</v>
      </c>
      <c r="J48" s="2">
        <f t="shared" si="1"/>
        <v>48.331653048580101</v>
      </c>
      <c r="K48" s="2">
        <f t="shared" si="2"/>
        <v>51.668346951419799</v>
      </c>
      <c r="L48" s="2">
        <f t="shared" si="3"/>
        <v>26.258910157003001</v>
      </c>
      <c r="M48" s="2">
        <f t="shared" si="4"/>
        <v>45.811347166027403</v>
      </c>
      <c r="N48" s="2">
        <f t="shared" si="5"/>
        <v>27.929742676969401</v>
      </c>
    </row>
    <row r="49" spans="1:14" x14ac:dyDescent="0.45">
      <c r="A49" t="s">
        <v>17</v>
      </c>
      <c r="B49" t="s">
        <v>18</v>
      </c>
      <c r="C49">
        <v>4</v>
      </c>
      <c r="D49">
        <v>6595323</v>
      </c>
      <c r="E49" s="1">
        <v>0.48144237969846199</v>
      </c>
      <c r="F49" s="1">
        <v>0.51855762030153796</v>
      </c>
      <c r="G49" s="1">
        <v>0.242475008426425</v>
      </c>
      <c r="H49" s="1">
        <v>0.53083162113515803</v>
      </c>
      <c r="I49" s="1">
        <v>0.226693370438415</v>
      </c>
      <c r="J49" s="2">
        <f t="shared" si="1"/>
        <v>48.144237969846202</v>
      </c>
      <c r="K49" s="2">
        <f t="shared" si="2"/>
        <v>51.855762030153798</v>
      </c>
      <c r="L49" s="2">
        <f t="shared" si="3"/>
        <v>24.247500842642498</v>
      </c>
      <c r="M49" s="2">
        <f t="shared" si="4"/>
        <v>53.083162113515804</v>
      </c>
      <c r="N49" s="2">
        <f t="shared" si="5"/>
        <v>22.669337043841502</v>
      </c>
    </row>
    <row r="50" spans="1:14" x14ac:dyDescent="0.45">
      <c r="A50" t="s">
        <v>17</v>
      </c>
      <c r="B50" t="s">
        <v>18</v>
      </c>
      <c r="C50">
        <v>5</v>
      </c>
      <c r="D50">
        <v>6625828</v>
      </c>
      <c r="E50" s="1">
        <v>0.50599789188611599</v>
      </c>
      <c r="F50" s="1">
        <v>0.49400210811388401</v>
      </c>
      <c r="G50" s="1">
        <v>0.25462312031039702</v>
      </c>
      <c r="H50" s="1">
        <v>0.58401591469020897</v>
      </c>
      <c r="I50" s="1">
        <v>0.16136096499939301</v>
      </c>
      <c r="J50" s="2">
        <f t="shared" si="1"/>
        <v>50.599789188611602</v>
      </c>
      <c r="K50" s="2">
        <f t="shared" si="2"/>
        <v>49.400210811388398</v>
      </c>
      <c r="L50" s="2">
        <f t="shared" si="3"/>
        <v>25.462312031039701</v>
      </c>
      <c r="M50" s="2">
        <f t="shared" si="4"/>
        <v>58.4015914690209</v>
      </c>
      <c r="N50" s="2">
        <f t="shared" si="5"/>
        <v>16.136096499939299</v>
      </c>
    </row>
    <row r="51" spans="1:14" x14ac:dyDescent="0.45">
      <c r="A51" t="s">
        <v>17</v>
      </c>
      <c r="B51" t="s">
        <v>18</v>
      </c>
      <c r="C51">
        <v>6</v>
      </c>
      <c r="D51">
        <v>6558679</v>
      </c>
      <c r="E51" s="1">
        <v>0.50213617711737302</v>
      </c>
      <c r="F51" s="1">
        <v>0.49786382288262598</v>
      </c>
      <c r="G51" s="1">
        <v>0.22052276075715799</v>
      </c>
      <c r="H51" s="1">
        <v>0.66482899986414901</v>
      </c>
      <c r="I51" s="1">
        <v>0.11464823937869199</v>
      </c>
      <c r="J51" s="2">
        <f t="shared" si="1"/>
        <v>50.213617711737299</v>
      </c>
      <c r="K51" s="2">
        <f t="shared" si="2"/>
        <v>49.786382288262601</v>
      </c>
      <c r="L51" s="2">
        <f t="shared" si="3"/>
        <v>22.052276075715799</v>
      </c>
      <c r="M51" s="2">
        <f t="shared" si="4"/>
        <v>66.482899986414907</v>
      </c>
      <c r="N51" s="2">
        <f t="shared" si="5"/>
        <v>11.4648239378692</v>
      </c>
    </row>
    <row r="52" spans="1:14" x14ac:dyDescent="0.45">
      <c r="A52" t="s">
        <v>17</v>
      </c>
      <c r="B52" t="s">
        <v>18</v>
      </c>
      <c r="C52">
        <v>7</v>
      </c>
      <c r="D52">
        <v>6596859</v>
      </c>
      <c r="E52" s="1">
        <v>0.50475794616801695</v>
      </c>
      <c r="F52" s="1">
        <v>0.495242053831982</v>
      </c>
      <c r="G52" s="1">
        <v>0.18463483909539299</v>
      </c>
      <c r="H52" s="1">
        <v>0.72119610256941902</v>
      </c>
      <c r="I52" s="1">
        <v>9.4169058335186503E-2</v>
      </c>
      <c r="J52" s="2">
        <f t="shared" si="1"/>
        <v>50.475794616801693</v>
      </c>
      <c r="K52" s="2">
        <f t="shared" si="2"/>
        <v>49.524205383198201</v>
      </c>
      <c r="L52" s="2">
        <f t="shared" si="3"/>
        <v>18.463483909539299</v>
      </c>
      <c r="M52" s="2">
        <f t="shared" si="4"/>
        <v>72.119610256941897</v>
      </c>
      <c r="N52" s="2">
        <f t="shared" si="5"/>
        <v>9.4169058335186495</v>
      </c>
    </row>
    <row r="53" spans="1:14" x14ac:dyDescent="0.45">
      <c r="A53" t="s">
        <v>17</v>
      </c>
      <c r="B53" t="s">
        <v>18</v>
      </c>
      <c r="C53">
        <v>8</v>
      </c>
      <c r="D53">
        <v>6595060</v>
      </c>
      <c r="E53" s="1">
        <v>0.50976185205290003</v>
      </c>
      <c r="F53" s="1">
        <v>0.49023814794709902</v>
      </c>
      <c r="G53" s="1">
        <v>0.20781494027347699</v>
      </c>
      <c r="H53" s="1">
        <v>0.73251721743244103</v>
      </c>
      <c r="I53" s="1">
        <v>5.9667842294080703E-2</v>
      </c>
      <c r="J53" s="2">
        <f t="shared" si="1"/>
        <v>50.976185205290001</v>
      </c>
      <c r="K53" s="2">
        <f t="shared" si="2"/>
        <v>49.023814794709899</v>
      </c>
      <c r="L53" s="2">
        <f t="shared" si="3"/>
        <v>20.781494027347698</v>
      </c>
      <c r="M53" s="2">
        <f t="shared" si="4"/>
        <v>73.251721743244104</v>
      </c>
      <c r="N53" s="2">
        <f t="shared" si="5"/>
        <v>5.96678422940807</v>
      </c>
    </row>
    <row r="54" spans="1:14" x14ac:dyDescent="0.45">
      <c r="A54" t="s">
        <v>17</v>
      </c>
      <c r="B54" t="s">
        <v>18</v>
      </c>
      <c r="C54">
        <v>9</v>
      </c>
      <c r="D54">
        <v>6606323</v>
      </c>
      <c r="E54" s="1">
        <v>0.52260205866410103</v>
      </c>
      <c r="F54" s="1">
        <v>0.47739794133589902</v>
      </c>
      <c r="G54" s="1">
        <v>0.14618464764741201</v>
      </c>
      <c r="H54" s="1">
        <v>0.79140847336710596</v>
      </c>
      <c r="I54" s="1">
        <v>6.2406878985481001E-2</v>
      </c>
      <c r="J54" s="2">
        <f t="shared" si="1"/>
        <v>52.260205866410104</v>
      </c>
      <c r="K54" s="2">
        <f t="shared" si="2"/>
        <v>47.739794133589903</v>
      </c>
      <c r="L54" s="2">
        <f t="shared" si="3"/>
        <v>14.618464764741201</v>
      </c>
      <c r="M54" s="2">
        <f t="shared" si="4"/>
        <v>79.140847336710593</v>
      </c>
      <c r="N54" s="2">
        <f t="shared" si="5"/>
        <v>6.2406878985481002</v>
      </c>
    </row>
    <row r="55" spans="1:14" x14ac:dyDescent="0.45">
      <c r="A55" t="s">
        <v>17</v>
      </c>
      <c r="B55" t="s">
        <v>18</v>
      </c>
      <c r="C55">
        <v>10</v>
      </c>
      <c r="D55">
        <v>6581094</v>
      </c>
      <c r="E55" s="1">
        <v>0.52170231879380502</v>
      </c>
      <c r="F55" s="1">
        <v>0.47829768120619398</v>
      </c>
      <c r="G55" s="1">
        <v>0.19033370439625999</v>
      </c>
      <c r="H55" s="1">
        <v>0.757444127070666</v>
      </c>
      <c r="I55" s="1">
        <v>5.2222168533073703E-2</v>
      </c>
      <c r="J55" s="2">
        <f t="shared" si="1"/>
        <v>52.170231879380502</v>
      </c>
      <c r="K55" s="2">
        <f t="shared" si="2"/>
        <v>47.829768120619399</v>
      </c>
      <c r="L55" s="2">
        <f t="shared" si="3"/>
        <v>19.033370439625998</v>
      </c>
      <c r="M55" s="2">
        <f t="shared" si="4"/>
        <v>75.744412707066601</v>
      </c>
      <c r="N55" s="2">
        <f t="shared" si="5"/>
        <v>5.2222168533073701</v>
      </c>
    </row>
    <row r="56" spans="1:14" x14ac:dyDescent="0.45">
      <c r="A56" t="s">
        <v>17</v>
      </c>
      <c r="B56" t="s">
        <v>18</v>
      </c>
      <c r="C56">
        <v>11</v>
      </c>
      <c r="D56">
        <v>66004521</v>
      </c>
      <c r="E56" s="1">
        <v>0.49381638569879099</v>
      </c>
      <c r="F56" s="1">
        <v>0.50618361430120795</v>
      </c>
      <c r="G56" s="1">
        <v>0.21222049319924599</v>
      </c>
      <c r="H56" s="1">
        <v>0.60600451899347896</v>
      </c>
      <c r="I56" s="1">
        <v>0.181774987807274</v>
      </c>
      <c r="J56" s="2">
        <f t="shared" si="1"/>
        <v>49.381638569879101</v>
      </c>
      <c r="K56" s="2">
        <f t="shared" si="2"/>
        <v>50.618361430120792</v>
      </c>
      <c r="L56" s="2">
        <f t="shared" si="3"/>
        <v>21.222049319924601</v>
      </c>
      <c r="M56" s="2">
        <f t="shared" si="4"/>
        <v>60.600451899347895</v>
      </c>
      <c r="N56" s="2">
        <f t="shared" si="5"/>
        <v>18.177498780727401</v>
      </c>
    </row>
    <row r="57" spans="1:14" x14ac:dyDescent="0.45">
      <c r="A57" t="s">
        <v>19</v>
      </c>
      <c r="B57" t="s">
        <v>20</v>
      </c>
      <c r="C57">
        <v>1</v>
      </c>
      <c r="D57">
        <v>31640140</v>
      </c>
      <c r="E57" s="1">
        <v>0.44482040850640903</v>
      </c>
      <c r="F57" s="1">
        <v>0.55517959149358997</v>
      </c>
      <c r="G57" s="1">
        <v>9.6811044451762904E-2</v>
      </c>
      <c r="H57" s="1">
        <v>0.352403339555387</v>
      </c>
      <c r="I57" s="1">
        <v>0.55078558438742597</v>
      </c>
      <c r="J57" s="2">
        <f t="shared" si="1"/>
        <v>44.4820408506409</v>
      </c>
      <c r="K57" s="2">
        <f t="shared" si="2"/>
        <v>55.517959149359001</v>
      </c>
      <c r="L57" s="2">
        <f t="shared" si="3"/>
        <v>9.68110444517629</v>
      </c>
      <c r="M57" s="2">
        <f t="shared" si="4"/>
        <v>35.240333955538702</v>
      </c>
      <c r="N57" s="2">
        <f t="shared" si="5"/>
        <v>55.078558438742597</v>
      </c>
    </row>
    <row r="58" spans="1:14" x14ac:dyDescent="0.45">
      <c r="A58" t="s">
        <v>19</v>
      </c>
      <c r="B58" t="s">
        <v>20</v>
      </c>
      <c r="C58">
        <v>2</v>
      </c>
      <c r="D58">
        <v>31631301</v>
      </c>
      <c r="E58" s="1">
        <v>0.448568745243833</v>
      </c>
      <c r="F58" s="1">
        <v>0.55143125475616706</v>
      </c>
      <c r="G58" s="1">
        <v>0.25617542572782498</v>
      </c>
      <c r="H58" s="1">
        <v>0.44969968197008398</v>
      </c>
      <c r="I58" s="1">
        <v>0.29412489230208999</v>
      </c>
      <c r="J58" s="2">
        <f t="shared" si="1"/>
        <v>44.856874524383301</v>
      </c>
      <c r="K58" s="2">
        <f t="shared" si="2"/>
        <v>55.143125475616706</v>
      </c>
      <c r="L58" s="2">
        <f t="shared" si="3"/>
        <v>25.617542572782497</v>
      </c>
      <c r="M58" s="2">
        <f t="shared" si="4"/>
        <v>44.969968197008399</v>
      </c>
      <c r="N58" s="2">
        <f t="shared" si="5"/>
        <v>29.412489230208998</v>
      </c>
    </row>
    <row r="59" spans="1:14" x14ac:dyDescent="0.45">
      <c r="A59" t="s">
        <v>19</v>
      </c>
      <c r="B59" t="s">
        <v>20</v>
      </c>
      <c r="C59">
        <v>3</v>
      </c>
      <c r="D59">
        <v>31654422</v>
      </c>
      <c r="E59" s="1">
        <v>0.46363038946027801</v>
      </c>
      <c r="F59" s="1">
        <v>0.53636957894855797</v>
      </c>
      <c r="G59" s="1">
        <v>0.28980251163644599</v>
      </c>
      <c r="H59" s="1">
        <v>0.523003895000831</v>
      </c>
      <c r="I59" s="1">
        <v>0.18719359336272201</v>
      </c>
      <c r="J59" s="2">
        <f t="shared" si="1"/>
        <v>46.3630389460278</v>
      </c>
      <c r="K59" s="2">
        <f t="shared" si="2"/>
        <v>53.636957894855797</v>
      </c>
      <c r="L59" s="2">
        <f t="shared" si="3"/>
        <v>28.980251163644599</v>
      </c>
      <c r="M59" s="2">
        <f t="shared" si="4"/>
        <v>52.300389500083099</v>
      </c>
      <c r="N59" s="2">
        <f t="shared" si="5"/>
        <v>18.719359336272202</v>
      </c>
    </row>
    <row r="60" spans="1:14" x14ac:dyDescent="0.45">
      <c r="A60" t="s">
        <v>19</v>
      </c>
      <c r="B60" t="s">
        <v>20</v>
      </c>
      <c r="C60">
        <v>4</v>
      </c>
      <c r="D60">
        <v>31614854</v>
      </c>
      <c r="E60" s="1">
        <v>0.48806659047041601</v>
      </c>
      <c r="F60" s="1">
        <v>0.51193340952958299</v>
      </c>
      <c r="G60" s="1">
        <v>0.28399406810482097</v>
      </c>
      <c r="H60" s="1">
        <v>0.57957734044889098</v>
      </c>
      <c r="I60" s="1">
        <v>0.136428623076987</v>
      </c>
      <c r="J60" s="2">
        <f t="shared" si="1"/>
        <v>48.806659047041599</v>
      </c>
      <c r="K60" s="2">
        <f t="shared" si="2"/>
        <v>51.193340952958302</v>
      </c>
      <c r="L60" s="2">
        <f t="shared" si="3"/>
        <v>28.399406810482098</v>
      </c>
      <c r="M60" s="2">
        <f t="shared" si="4"/>
        <v>57.957734044889101</v>
      </c>
      <c r="N60" s="2">
        <f t="shared" si="5"/>
        <v>13.642862307698699</v>
      </c>
    </row>
    <row r="61" spans="1:14" x14ac:dyDescent="0.45">
      <c r="A61" t="s">
        <v>19</v>
      </c>
      <c r="B61" t="s">
        <v>20</v>
      </c>
      <c r="C61">
        <v>5</v>
      </c>
      <c r="D61">
        <v>31641492</v>
      </c>
      <c r="E61" s="1">
        <v>0.48452269570600498</v>
      </c>
      <c r="F61" s="1">
        <v>0.51547730429399397</v>
      </c>
      <c r="G61" s="1">
        <v>0.25453720703183003</v>
      </c>
      <c r="H61" s="1">
        <v>0.63135312961853995</v>
      </c>
      <c r="I61" s="1">
        <v>0.11410963174555699</v>
      </c>
      <c r="J61" s="2">
        <f t="shared" si="1"/>
        <v>48.4522695706005</v>
      </c>
      <c r="K61" s="2">
        <f t="shared" si="2"/>
        <v>51.547730429399394</v>
      </c>
      <c r="L61" s="2">
        <f t="shared" si="3"/>
        <v>25.453720703183002</v>
      </c>
      <c r="M61" s="2">
        <f t="shared" si="4"/>
        <v>63.135312961853998</v>
      </c>
      <c r="N61" s="2">
        <f t="shared" si="5"/>
        <v>11.4109631745557</v>
      </c>
    </row>
    <row r="62" spans="1:14" x14ac:dyDescent="0.45">
      <c r="A62" t="s">
        <v>19</v>
      </c>
      <c r="B62" t="s">
        <v>20</v>
      </c>
      <c r="C62">
        <v>6</v>
      </c>
      <c r="D62">
        <v>31628197</v>
      </c>
      <c r="E62" s="1">
        <v>0.49817676929228599</v>
      </c>
      <c r="F62" s="1">
        <v>0.50182326232507002</v>
      </c>
      <c r="G62" s="1">
        <v>0.24106018436650001</v>
      </c>
      <c r="H62" s="1">
        <v>0.65208990572557701</v>
      </c>
      <c r="I62" s="1">
        <v>0.10684994152527801</v>
      </c>
      <c r="J62" s="2">
        <f t="shared" si="1"/>
        <v>49.817676929228597</v>
      </c>
      <c r="K62" s="2">
        <f t="shared" si="2"/>
        <v>50.182326232507002</v>
      </c>
      <c r="L62" s="2">
        <f t="shared" si="3"/>
        <v>24.10601843665</v>
      </c>
      <c r="M62" s="2">
        <f t="shared" si="4"/>
        <v>65.208990572557695</v>
      </c>
      <c r="N62" s="2">
        <f t="shared" si="5"/>
        <v>10.6849941525278</v>
      </c>
    </row>
    <row r="63" spans="1:14" x14ac:dyDescent="0.45">
      <c r="A63" t="s">
        <v>19</v>
      </c>
      <c r="B63" t="s">
        <v>20</v>
      </c>
      <c r="C63">
        <v>7</v>
      </c>
      <c r="D63">
        <v>31639543</v>
      </c>
      <c r="E63" s="1">
        <v>0.50615791132002097</v>
      </c>
      <c r="F63" s="1">
        <v>0.49384208867997798</v>
      </c>
      <c r="G63" s="1">
        <v>0.21460679757605799</v>
      </c>
      <c r="H63" s="1">
        <v>0.68464958548863997</v>
      </c>
      <c r="I63" s="1">
        <v>0.100743616935301</v>
      </c>
      <c r="J63" s="2">
        <f t="shared" si="1"/>
        <v>50.615791132002094</v>
      </c>
      <c r="K63" s="2">
        <f t="shared" si="2"/>
        <v>49.384208867997799</v>
      </c>
      <c r="L63" s="2">
        <f t="shared" si="3"/>
        <v>21.460679757605799</v>
      </c>
      <c r="M63" s="2">
        <f t="shared" si="4"/>
        <v>68.46495854886399</v>
      </c>
      <c r="N63" s="2">
        <f t="shared" si="5"/>
        <v>10.074361693530101</v>
      </c>
    </row>
    <row r="64" spans="1:14" x14ac:dyDescent="0.45">
      <c r="A64" t="s">
        <v>19</v>
      </c>
      <c r="B64" t="s">
        <v>20</v>
      </c>
      <c r="C64">
        <v>8</v>
      </c>
      <c r="D64">
        <v>31635754</v>
      </c>
      <c r="E64" s="1">
        <v>0.50517408246378404</v>
      </c>
      <c r="F64" s="1">
        <v>0.49482591753621502</v>
      </c>
      <c r="G64" s="1">
        <v>0.199012800516782</v>
      </c>
      <c r="H64" s="1">
        <v>0.70595535671443099</v>
      </c>
      <c r="I64" s="1">
        <v>9.50318743785908E-2</v>
      </c>
      <c r="J64" s="2">
        <f t="shared" si="1"/>
        <v>50.517408246378402</v>
      </c>
      <c r="K64" s="2">
        <f t="shared" si="2"/>
        <v>49.482591753621499</v>
      </c>
      <c r="L64" s="2">
        <f t="shared" si="3"/>
        <v>19.901280051678199</v>
      </c>
      <c r="M64" s="2">
        <f t="shared" si="4"/>
        <v>70.595535671443102</v>
      </c>
      <c r="N64" s="2">
        <f t="shared" si="5"/>
        <v>9.5031874378590793</v>
      </c>
    </row>
    <row r="65" spans="1:14" x14ac:dyDescent="0.45">
      <c r="A65" t="s">
        <v>19</v>
      </c>
      <c r="B65" t="s">
        <v>20</v>
      </c>
      <c r="C65">
        <v>9</v>
      </c>
      <c r="D65">
        <v>31633617</v>
      </c>
      <c r="E65" s="1">
        <v>0.50662003020394397</v>
      </c>
      <c r="F65" s="1">
        <v>0.49337996979605497</v>
      </c>
      <c r="G65" s="1">
        <v>0.19006375401206799</v>
      </c>
      <c r="H65" s="1">
        <v>0.717694912978177</v>
      </c>
      <c r="I65" s="1">
        <v>9.2241301397813599E-2</v>
      </c>
      <c r="J65" s="2">
        <f t="shared" si="1"/>
        <v>50.662003020394394</v>
      </c>
      <c r="K65" s="2">
        <f t="shared" si="2"/>
        <v>49.337996979605499</v>
      </c>
      <c r="L65" s="2">
        <f t="shared" si="3"/>
        <v>19.0063754012068</v>
      </c>
      <c r="M65" s="2">
        <f t="shared" si="4"/>
        <v>71.769491297817694</v>
      </c>
      <c r="N65" s="2">
        <f t="shared" si="5"/>
        <v>9.2241301397813604</v>
      </c>
    </row>
    <row r="66" spans="1:14" x14ac:dyDescent="0.45">
      <c r="A66" t="s">
        <v>19</v>
      </c>
      <c r="B66" t="s">
        <v>20</v>
      </c>
      <c r="C66">
        <v>10</v>
      </c>
      <c r="D66">
        <v>31629270</v>
      </c>
      <c r="E66" s="1">
        <v>0.51696539313110901</v>
      </c>
      <c r="F66" s="1">
        <v>0.48303460686888999</v>
      </c>
      <c r="G66" s="1">
        <v>0.178272024615174</v>
      </c>
      <c r="H66" s="1">
        <v>0.72218524170807596</v>
      </c>
      <c r="I66" s="1">
        <v>9.9542733676749401E-2</v>
      </c>
      <c r="J66" s="2">
        <f t="shared" si="1"/>
        <v>51.696539313110904</v>
      </c>
      <c r="K66" s="2">
        <f t="shared" si="2"/>
        <v>48.303460686888997</v>
      </c>
      <c r="L66" s="2">
        <f t="shared" si="3"/>
        <v>17.827202461517398</v>
      </c>
      <c r="M66" s="2">
        <f t="shared" si="4"/>
        <v>72.218524170807598</v>
      </c>
      <c r="N66" s="2">
        <f t="shared" si="5"/>
        <v>9.95427336767494</v>
      </c>
    </row>
    <row r="67" spans="1:14" x14ac:dyDescent="0.45">
      <c r="A67" t="s">
        <v>19</v>
      </c>
      <c r="B67" t="s">
        <v>20</v>
      </c>
      <c r="C67">
        <v>11</v>
      </c>
      <c r="D67">
        <v>316348589</v>
      </c>
      <c r="E67" s="1">
        <v>0.48626795993074501</v>
      </c>
      <c r="F67" s="1">
        <v>0.51373204006925399</v>
      </c>
      <c r="G67" s="1">
        <v>0.22043238827279801</v>
      </c>
      <c r="H67" s="1">
        <v>0.60185381449575504</v>
      </c>
      <c r="I67" s="1">
        <v>0.17771379723144501</v>
      </c>
      <c r="J67" s="2">
        <f t="shared" ref="J67" si="6">E67*100</f>
        <v>48.626795993074502</v>
      </c>
      <c r="K67" s="2">
        <f t="shared" ref="K67" si="7">F67*100</f>
        <v>51.373204006925398</v>
      </c>
      <c r="L67" s="2">
        <f t="shared" ref="L67" si="8">G67*100</f>
        <v>22.043238827279801</v>
      </c>
      <c r="M67" s="2">
        <f t="shared" ref="M67" si="9">H67*100</f>
        <v>60.185381449575502</v>
      </c>
      <c r="N67" s="2">
        <f t="shared" ref="N67" si="10">I67*100</f>
        <v>17.771379723144502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hgastat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KIHASA</dc:creator>
  <cp:lastModifiedBy>KIHASA</cp:lastModifiedBy>
  <dcterms:created xsi:type="dcterms:W3CDTF">2025-10-18T07:46:39Z</dcterms:created>
  <dcterms:modified xsi:type="dcterms:W3CDTF">2025-10-18T11:39:38Z</dcterms:modified>
</cp:coreProperties>
</file>