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MIMS\Sem 2\RT-II\Bitcoin\Report , PPT &amp; codes\Imp. tables and charts\"/>
    </mc:Choice>
  </mc:AlternateContent>
  <xr:revisionPtr revIDLastSave="0" documentId="13_ncr:1_{BCE38695-74C7-469B-BE82-EF8FD6A0EECE}" xr6:coauthVersionLast="47" xr6:coauthVersionMax="47" xr10:uidLastSave="{00000000-0000-0000-0000-000000000000}"/>
  <bookViews>
    <workbookView xWindow="-108" yWindow="-108" windowWidth="23256" windowHeight="12456" xr2:uid="{A8C59B0E-2EBB-4CB2-A4BE-460CD03C8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<sst xmlns="http://schemas.openxmlformats.org/spreadsheetml/2006/main" count="34" uniqueCount="24">
  <si>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Classifiers</t>
  </si>
  <si>
    <t>Decision Tree</t>
  </si>
  <si>
    <t>Gradient Boosting</t>
  </si>
  <si>
    <t>Random Forest</t>
  </si>
  <si>
    <t>Adaptive Boosting</t>
  </si>
  <si>
    <t>Random under-sampling</t>
  </si>
  <si>
    <t>Near Miss-1</t>
  </si>
  <si>
    <t>XGBCLUS</t>
  </si>
  <si>
    <t>Ensemble (stacked)</t>
  </si>
  <si>
    <t>Ensemble (hard-voting)</t>
  </si>
  <si>
    <t>Ensemble (soft-voting)</t>
  </si>
  <si>
    <t>Unbalanced</t>
  </si>
  <si>
    <t>RUS</t>
  </si>
  <si>
    <t>NearMiss1</t>
  </si>
  <si>
    <t>Random Under Sampling</t>
  </si>
  <si>
    <t>Under-sampling</t>
  </si>
  <si>
    <t>Near Miss</t>
  </si>
  <si>
    <t>DT</t>
  </si>
  <si>
    <t>GBoost</t>
  </si>
  <si>
    <t>RF</t>
  </si>
  <si>
    <t>AdaBoost</t>
  </si>
  <si>
    <t>ES</t>
  </si>
  <si>
    <t>EHV</t>
  </si>
  <si>
    <t>ESV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</si>
</sst>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2" fontId="7" fillId="0" borderId="0" xfId="0" applyNumberFormat="1" applyFont="1"/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Comparison of TPR/ Sensitivity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Unbalanced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Decision Tree</c:v>
                </c:pt>
                <c:pt idx="1">
                  <c:v>Gradient Boosting</c:v>
                </c:pt>
                <c:pt idx="2">
                  <c:v>Random Forest</c:v>
                </c:pt>
                <c:pt idx="3">
                  <c:v>Adaptive Boosting</c:v>
                </c:pt>
                <c:pt idx="4">
                  <c:v>Ensemble (stacked)</c:v>
                </c:pt>
                <c:pt idx="5">
                  <c:v>Ensemble (hard-voting)</c:v>
                </c:pt>
                <c:pt idx="6">
                  <c:v>Ensemble (soft-voting)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5.5556000000000001E-2</c:v>
                </c:pt>
                <c:pt idx="1">
                  <c:v>0.222222</c:v>
                </c:pt>
                <c:pt idx="2">
                  <c:v>5.5556000000000001E-2</c:v>
                </c:pt>
                <c:pt idx="3">
                  <c:v>0</c:v>
                </c:pt>
                <c:pt idx="4">
                  <c:v>5.5599999999999997E-2</c:v>
                </c:pt>
                <c:pt idx="5">
                  <c:v>5.5599999999999997E-2</c:v>
                </c:pt>
                <c:pt idx="6">
                  <c:v>5.5599999999999997E-2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70-464B-8A81-04989085B20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Random under-sampling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Decision Tree</c:v>
                </c:pt>
                <c:pt idx="1">
                  <c:v>Gradient Boosting</c:v>
                </c:pt>
                <c:pt idx="2">
                  <c:v>Random Forest</c:v>
                </c:pt>
                <c:pt idx="3">
                  <c:v>Adaptive Boosting</c:v>
                </c:pt>
                <c:pt idx="4">
                  <c:v>Ensemble (stacked)</c:v>
                </c:pt>
                <c:pt idx="5">
                  <c:v>Ensemble (hard-voting)</c:v>
                </c:pt>
                <c:pt idx="6">
                  <c:v>Ensemble (soft-voting)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0.55555600000000005</c:v>
                </c:pt>
                <c:pt idx="1">
                  <c:v>0.61111099999999996</c:v>
                </c:pt>
                <c:pt idx="2">
                  <c:v>0.61111099999999996</c:v>
                </c:pt>
                <c:pt idx="3">
                  <c:v>0.72222200000000003</c:v>
                </c:pt>
                <c:pt idx="4">
                  <c:v>0.61111099999999996</c:v>
                </c:pt>
                <c:pt idx="5">
                  <c:v>0.61111099999999996</c:v>
                </c:pt>
                <c:pt idx="6">
                  <c:v>0.66666700000000001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70-464B-8A81-04989085B20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Near Miss-1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Decision Tree</c:v>
                </c:pt>
                <c:pt idx="1">
                  <c:v>Gradient Boosting</c:v>
                </c:pt>
                <c:pt idx="2">
                  <c:v>Random Forest</c:v>
                </c:pt>
                <c:pt idx="3">
                  <c:v>Adaptive Boosting</c:v>
                </c:pt>
                <c:pt idx="4">
                  <c:v>Ensemble (stacked)</c:v>
                </c:pt>
                <c:pt idx="5">
                  <c:v>Ensemble (hard-voting)</c:v>
                </c:pt>
                <c:pt idx="6">
                  <c:v>Ensemble (soft-voting)</c:v>
                </c:pt>
              </c:strCache>
            </c:strRef>
          </c:cat>
          <c:val>
            <c:numRef>
              <c:f>Sheet1!$D$2:$D$8</c:f>
              <c:numCache>
                <c:formatCode>General</c:formatCode>
                <c:ptCount val="7"/>
                <c:pt idx="0">
                  <c:v>0.88888900000000004</c:v>
                </c:pt>
                <c:pt idx="1">
                  <c:v>0.88888900000000004</c:v>
                </c:pt>
                <c:pt idx="2">
                  <c:v>0.88888900000000004</c:v>
                </c:pt>
                <c:pt idx="3">
                  <c:v>0.94444399999999995</c:v>
                </c:pt>
                <c:pt idx="4">
                  <c:v>0.88888900000000004</c:v>
                </c:pt>
                <c:pt idx="5">
                  <c:v>0.88888900000000004</c:v>
                </c:pt>
                <c:pt idx="6">
                  <c:v>0.83333299999999999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70-464B-8A81-04989085B20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XGBCLUS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Decision Tree</c:v>
                </c:pt>
                <c:pt idx="1">
                  <c:v>Gradient Boosting</c:v>
                </c:pt>
                <c:pt idx="2">
                  <c:v>Random Forest</c:v>
                </c:pt>
                <c:pt idx="3">
                  <c:v>Adaptive Boosting</c:v>
                </c:pt>
                <c:pt idx="4">
                  <c:v>Ensemble (stacked)</c:v>
                </c:pt>
                <c:pt idx="5">
                  <c:v>Ensemble (hard-voting)</c:v>
                </c:pt>
                <c:pt idx="6">
                  <c:v>Ensemble (soft-voting)</c:v>
                </c:pt>
              </c:strCache>
            </c:strRef>
          </c:cat>
          <c:val>
            <c:numRef>
              <c:f>Sheet1!$E$2:$E$8</c:f>
              <c:numCache>
                <c:formatCode>General</c:formatCode>
                <c:ptCount val="7"/>
                <c:pt idx="0">
                  <c:v>0.77777799999999997</c:v>
                </c:pt>
                <c:pt idx="1">
                  <c:v>0.78777799999999998</c:v>
                </c:pt>
                <c:pt idx="2">
                  <c:v>0.72222200000000003</c:v>
                </c:pt>
                <c:pt idx="3">
                  <c:v>0.66666700000000001</c:v>
                </c:pt>
                <c:pt idx="4">
                  <c:v>0.83333299999999999</c:v>
                </c:pt>
                <c:pt idx="5">
                  <c:v>0.72222200000000003</c:v>
                </c:pt>
                <c:pt idx="6">
                  <c:v>0.77777799999999997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70-464B-8A81-04989085B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7738383"/>
        <c:axId val="1987744143"/>
      </c:barChart>
      <c:catAx>
        <c:axId val="198773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744143"/>
        <c:crosses val="autoZero"/>
        <c:auto val="1"/>
        <c:lblAlgn val="ctr"/>
        <c:lblOffset val="100"/>
        <c:noMultiLvlLbl val="0"/>
      </c:catAx>
      <c:valAx>
        <c:axId val="19877441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73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576696300075569E-2"/>
          <c:y val="2.7466665128725663E-2"/>
          <c:w val="0.88385933837438213"/>
          <c:h val="0.699238935475685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Decision Tree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Sheet1!$B$12:$D$12</c15:sqref>
                  </c15:fullRef>
                </c:ext>
              </c:extLst>
              <c:f>Sheet1!$B$12</c:f>
              <c:strCache>
                <c:ptCount val="1"/>
                <c:pt idx="0">
                  <c:v>Random Under Sampling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Sheet1!$B$13:$D$13</c15:sqref>
                  </c15:fullRef>
                </c:ext>
              </c:extLst>
              <c:f>Sheet1!$B$13</c:f>
              <c:numCache>
                <c:formatCode>0.00</c:formatCode>
                <c:ptCount val="1"/>
                <c:pt idx="0">
                  <c:v>0.62159299999999995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F2-40CE-8712-E7E0A8AD6D7C}"/>
            </c:ext>
          </c:extLst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Gradient Boosting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Sheet1!$B$12:$D$12</c15:sqref>
                  </c15:fullRef>
                </c:ext>
              </c:extLst>
              <c:f>Sheet1!$B$12</c:f>
              <c:strCache>
                <c:ptCount val="1"/>
                <c:pt idx="0">
                  <c:v>Random Under Sampling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Sheet1!$B$14:$D$14</c15:sqref>
                  </c15:fullRef>
                </c:ext>
              </c:extLst>
              <c:f>Sheet1!$B$14</c:f>
              <c:numCache>
                <c:formatCode>0.00</c:formatCode>
                <c:ptCount val="1"/>
                <c:pt idx="0">
                  <c:v>0.68441799999999997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F2-40CE-8712-E7E0A8AD6D7C}"/>
            </c:ext>
          </c:extLst>
        </c:ser>
        <c:ser>
          <c:idx val="2"/>
          <c:order val="2"/>
          <c:tx>
            <c:strRef>
              <c:f>Sheet1!$A$15</c:f>
              <c:strCache>
                <c:ptCount val="1"/>
                <c:pt idx="0">
                  <c:v>Random Forest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Sheet1!$B$12:$D$12</c15:sqref>
                  </c15:fullRef>
                </c:ext>
              </c:extLst>
              <c:f>Sheet1!$B$12</c:f>
              <c:strCache>
                <c:ptCount val="1"/>
                <c:pt idx="0">
                  <c:v>Random Under Sampling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Sheet1!$B$15:$D$15</c15:sqref>
                  </c15:fullRef>
                </c:ext>
              </c:extLst>
              <c:f>Sheet1!$B$15</c:f>
              <c:numCache>
                <c:formatCode>0.00</c:formatCode>
                <c:ptCount val="1"/>
                <c:pt idx="0">
                  <c:v>0.70047899999999996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F2-40CE-8712-E7E0A8AD6D7C}"/>
            </c:ext>
          </c:extLst>
        </c:ser>
        <c:ser>
          <c:idx val="3"/>
          <c:order val="3"/>
          <c:tx>
            <c:strRef>
              <c:f>Sheet1!$A$16</c:f>
              <c:strCache>
                <c:ptCount val="1"/>
                <c:pt idx="0">
                  <c:v>Adaptive Boosting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Sheet1!$B$12:$D$12</c15:sqref>
                  </c15:fullRef>
                </c:ext>
              </c:extLst>
              <c:f>Sheet1!$B$12</c:f>
              <c:strCache>
                <c:ptCount val="1"/>
                <c:pt idx="0">
                  <c:v>Random Under Sampling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Sheet1!$B$16:$D$16</c15:sqref>
                  </c15:fullRef>
                </c:ext>
              </c:extLst>
              <c:f>Sheet1!$B$16</c:f>
              <c:numCache>
                <c:formatCode>0.00</c:formatCode>
                <c:ptCount val="1"/>
                <c:pt idx="0">
                  <c:v>0.77718200000000004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F2-40CE-8712-E7E0A8AD6D7C}"/>
            </c:ext>
          </c:extLst>
        </c:ser>
        <c:ser>
          <c:idx val="4"/>
          <c:order val="4"/>
          <c:tx>
            <c:strRef>
              <c:f>Sheet1!$A$17</c:f>
              <c:strCache>
                <c:ptCount val="1"/>
                <c:pt idx="0">
                  <c:v>Ensemble (stacked)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Sheet1!$B$12:$D$12</c15:sqref>
                  </c15:fullRef>
                </c:ext>
              </c:extLst>
              <c:f>Sheet1!$B$12</c:f>
              <c:strCache>
                <c:ptCount val="1"/>
                <c:pt idx="0">
                  <c:v>Random Under Sampling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Sheet1!$B$17:$D$17</c15:sqref>
                  </c15:fullRef>
                </c:ext>
              </c:extLst>
              <c:f>Sheet1!$B$17</c:f>
              <c:numCache>
                <c:formatCode>0.00</c:formatCode>
                <c:ptCount val="1"/>
                <c:pt idx="0">
                  <c:v>0.68554300000000001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F2-40CE-8712-E7E0A8AD6D7C}"/>
            </c:ext>
          </c:extLst>
        </c:ser>
        <c:ser>
          <c:idx val="5"/>
          <c:order val="5"/>
          <c:tx>
            <c:strRef>
              <c:f>Sheet1!$A$18</c:f>
              <c:strCache>
                <c:ptCount val="1"/>
                <c:pt idx="0">
                  <c:v>Ensemble (hard-voting)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Sheet1!$B$12:$D$12</c15:sqref>
                  </c15:fullRef>
                </c:ext>
              </c:extLst>
              <c:f>Sheet1!$B$12</c:f>
              <c:strCache>
                <c:ptCount val="1"/>
                <c:pt idx="0">
                  <c:v>Random Under Sampling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Sheet1!$B$18:$D$18</c15:sqref>
                  </c15:fullRef>
                </c:ext>
              </c:extLst>
              <c:f>Sheet1!$B$18</c:f>
              <c:numCache>
                <c:formatCode>0.00</c:formatCode>
                <c:ptCount val="1"/>
                <c:pt idx="0">
                  <c:v>0.707403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F2-40CE-8712-E7E0A8AD6D7C}"/>
            </c:ext>
          </c:extLst>
        </c:ser>
        <c:ser>
          <c:idx val="6"/>
          <c:order val="6"/>
          <c:tx>
            <c:strRef>
              <c:f>Sheet1!$A$19</c:f>
              <c:strCache>
                <c:ptCount val="1"/>
                <c:pt idx="0">
                  <c:v>Ensemble (soft-voting)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Sheet1!$B$12:$D$12</c15:sqref>
                  </c15:fullRef>
                </c:ext>
              </c:extLst>
              <c:f>Sheet1!$B$12</c:f>
              <c:strCache>
                <c:ptCount val="1"/>
                <c:pt idx="0">
                  <c:v>Random Under Sampling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Sheet1!$B$19:$D$19</c15:sqref>
                  </c15:fullRef>
                </c:ext>
              </c:extLst>
              <c:f>Sheet1!$B$19</c:f>
              <c:numCache>
                <c:formatCode>0.00</c:formatCode>
                <c:ptCount val="1"/>
                <c:pt idx="0">
                  <c:v>0.69963399999999998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F2-40CE-8712-E7E0A8AD6D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039055"/>
        <c:axId val="190039535"/>
      </c:barChart>
      <c:catAx>
        <c:axId val="19003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39535"/>
        <c:crosses val="autoZero"/>
        <c:auto val="1"/>
        <c:lblAlgn val="ctr"/>
        <c:lblOffset val="100"/>
        <c:noMultiLvlLbl val="0"/>
      </c:catAx>
      <c:valAx>
        <c:axId val="1900395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3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3176775745132414"/>
          <c:w val="0.96802772941461146"/>
          <c:h val="0.158765614907262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725143644499346E-2"/>
          <c:y val="4.1199997693088491E-2"/>
          <c:w val="0.8836578726302794"/>
          <c:h val="0.703816712997139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Decision Tree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Sheet1!$B$12:$D$12</c15:sqref>
                  </c15:fullRef>
                </c:ext>
              </c:extLst>
              <c:f>Sheet1!$C$12</c:f>
              <c:strCache>
                <c:ptCount val="1"/>
                <c:pt idx="0">
                  <c:v>NearMiss1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Sheet1!$B$13:$D$13</c15:sqref>
                  </c15:fullRef>
                </c:ext>
              </c:extLst>
              <c:f>Sheet1!$C$13</c:f>
              <c:numCache>
                <c:formatCode>0.00</c:formatCode>
                <c:ptCount val="1"/>
                <c:pt idx="0">
                  <c:v>0.60125399999999996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E1-4DAD-969D-31E57FE44859}"/>
            </c:ext>
          </c:extLst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Gradient Boosting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Sheet1!$B$12:$D$12</c15:sqref>
                  </c15:fullRef>
                </c:ext>
              </c:extLst>
              <c:f>Sheet1!$C$12</c:f>
              <c:strCache>
                <c:ptCount val="1"/>
                <c:pt idx="0">
                  <c:v>NearMiss1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Sheet1!$B$14:$D$14</c15:sqref>
                  </c15:fullRef>
                </c:ext>
              </c:extLst>
              <c:f>Sheet1!$C$14</c:f>
              <c:numCache>
                <c:formatCode>0.00</c:formatCode>
                <c:ptCount val="1"/>
                <c:pt idx="0">
                  <c:v>0.61131500000000005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E1-4DAD-969D-31E57FE44859}"/>
            </c:ext>
          </c:extLst>
        </c:ser>
        <c:ser>
          <c:idx val="2"/>
          <c:order val="2"/>
          <c:tx>
            <c:strRef>
              <c:f>Sheet1!$A$15</c:f>
              <c:strCache>
                <c:ptCount val="1"/>
                <c:pt idx="0">
                  <c:v>Random Forest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Sheet1!$B$12:$D$12</c15:sqref>
                  </c15:fullRef>
                </c:ext>
              </c:extLst>
              <c:f>Sheet1!$C$12</c:f>
              <c:strCache>
                <c:ptCount val="1"/>
                <c:pt idx="0">
                  <c:v>NearMiss1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Sheet1!$B$15:$D$15</c15:sqref>
                  </c15:fullRef>
                </c:ext>
              </c:extLst>
              <c:f>Sheet1!$C$15</c:f>
              <c:numCache>
                <c:formatCode>0.00</c:formatCode>
                <c:ptCount val="1"/>
                <c:pt idx="0">
                  <c:v>0.63212599999999997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E1-4DAD-969D-31E57FE44859}"/>
            </c:ext>
          </c:extLst>
        </c:ser>
        <c:ser>
          <c:idx val="3"/>
          <c:order val="3"/>
          <c:tx>
            <c:strRef>
              <c:f>Sheet1!$A$16</c:f>
              <c:strCache>
                <c:ptCount val="1"/>
                <c:pt idx="0">
                  <c:v>Adaptive Boosting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Sheet1!$B$12:$D$12</c15:sqref>
                  </c15:fullRef>
                </c:ext>
              </c:extLst>
              <c:f>Sheet1!$C$12</c:f>
              <c:strCache>
                <c:ptCount val="1"/>
                <c:pt idx="0">
                  <c:v>NearMiss1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Sheet1!$B$16:$D$16</c15:sqref>
                  </c15:fullRef>
                </c:ext>
              </c:extLst>
              <c:f>Sheet1!$C$16</c:f>
              <c:numCache>
                <c:formatCode>0.00</c:formatCode>
                <c:ptCount val="1"/>
                <c:pt idx="0">
                  <c:v>0.62265700000000002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E1-4DAD-969D-31E57FE44859}"/>
            </c:ext>
          </c:extLst>
        </c:ser>
        <c:ser>
          <c:idx val="4"/>
          <c:order val="4"/>
          <c:tx>
            <c:strRef>
              <c:f>Sheet1!$A$17</c:f>
              <c:strCache>
                <c:ptCount val="1"/>
                <c:pt idx="0">
                  <c:v>Ensemble (stacked)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Sheet1!$B$12:$D$12</c15:sqref>
                  </c15:fullRef>
                </c:ext>
              </c:extLst>
              <c:f>Sheet1!$C$12</c:f>
              <c:strCache>
                <c:ptCount val="1"/>
                <c:pt idx="0">
                  <c:v>NearMiss1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Sheet1!$B$17:$D$17</c15:sqref>
                  </c15:fullRef>
                </c:ext>
              </c:extLst>
              <c:f>Sheet1!$C$17</c:f>
              <c:numCache>
                <c:formatCode>0.00</c:formatCode>
                <c:ptCount val="1"/>
                <c:pt idx="0">
                  <c:v>0.61451500000000003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E1-4DAD-969D-31E57FE44859}"/>
            </c:ext>
          </c:extLst>
        </c:ser>
        <c:ser>
          <c:idx val="5"/>
          <c:order val="5"/>
          <c:tx>
            <c:strRef>
              <c:f>Sheet1!$A$18</c:f>
              <c:strCache>
                <c:ptCount val="1"/>
                <c:pt idx="0">
                  <c:v>Ensemble (hard-voting)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Sheet1!$B$12:$D$12</c15:sqref>
                  </c15:fullRef>
                </c:ext>
              </c:extLst>
              <c:f>Sheet1!$C$12</c:f>
              <c:strCache>
                <c:ptCount val="1"/>
                <c:pt idx="0">
                  <c:v>NearMiss1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Sheet1!$B$18:$D$18</c15:sqref>
                  </c15:fullRef>
                </c:ext>
              </c:extLst>
              <c:f>Sheet1!$C$18</c:f>
              <c:numCache>
                <c:formatCode>0.00</c:formatCode>
                <c:ptCount val="1"/>
                <c:pt idx="0">
                  <c:v>0.61637699999999995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FE1-4DAD-969D-31E57FE44859}"/>
            </c:ext>
          </c:extLst>
        </c:ser>
        <c:ser>
          <c:idx val="6"/>
          <c:order val="6"/>
          <c:tx>
            <c:strRef>
              <c:f>Sheet1!$A$19</c:f>
              <c:strCache>
                <c:ptCount val="1"/>
                <c:pt idx="0">
                  <c:v>Ensemble (soft-voting)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Sheet1!$B$12:$D$12</c15:sqref>
                  </c15:fullRef>
                </c:ext>
              </c:extLst>
              <c:f>Sheet1!$C$12</c:f>
              <c:strCache>
                <c:ptCount val="1"/>
                <c:pt idx="0">
                  <c:v>NearMiss1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Sheet1!$B$19:$D$19</c15:sqref>
                  </c15:fullRef>
                </c:ext>
              </c:extLst>
              <c:f>Sheet1!$C$19</c:f>
              <c:numCache>
                <c:formatCode>0.00</c:formatCode>
                <c:ptCount val="1"/>
                <c:pt idx="0">
                  <c:v>0.57892500000000002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FE1-4DAD-969D-31E57FE448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039055"/>
        <c:axId val="190039535"/>
      </c:barChart>
      <c:catAx>
        <c:axId val="19003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39535"/>
        <c:crosses val="autoZero"/>
        <c:auto val="1"/>
        <c:lblAlgn val="ctr"/>
        <c:lblOffset val="100"/>
        <c:noMultiLvlLbl val="0"/>
      </c:catAx>
      <c:valAx>
        <c:axId val="1900395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3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1399452576220834E-2"/>
          <c:y val="0.84092331249423291"/>
          <c:w val="0.94044481633864274"/>
          <c:h val="0.131298949778536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998453057234678E-2"/>
          <c:y val="2.7466665128725663E-2"/>
          <c:w val="0.8832869499679662"/>
          <c:h val="0.708394490518593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Decision Tree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Sheet1!$B$12:$D$12</c15:sqref>
                  </c15:fullRef>
                </c:ext>
              </c:extLst>
              <c:f>Sheet1!$D$12</c:f>
              <c:strCache>
                <c:ptCount val="1"/>
                <c:pt idx="0">
                  <c:v>XGBCLUS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Sheet1!$B$13:$D$13</c15:sqref>
                  </c15:fullRef>
                </c:ext>
              </c:extLst>
              <c:f>Sheet1!$D$13</c:f>
              <c:numCache>
                <c:formatCode>0.00</c:formatCode>
                <c:ptCount val="1"/>
                <c:pt idx="0">
                  <c:v>0.75561500000000004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0-4D78-AF1C-AF15B5968479}"/>
            </c:ext>
          </c:extLst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Gradient Boosting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Sheet1!$B$12:$D$12</c15:sqref>
                  </c15:fullRef>
                </c:ext>
              </c:extLst>
              <c:f>Sheet1!$D$12</c:f>
              <c:strCache>
                <c:ptCount val="1"/>
                <c:pt idx="0">
                  <c:v>XGBCLUS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Sheet1!$B$14:$D$14</c15:sqref>
                  </c15:fullRef>
                </c:ext>
              </c:extLst>
              <c:f>Sheet1!$D$14</c:f>
              <c:numCache>
                <c:formatCode>0.00</c:formatCode>
                <c:ptCount val="1"/>
                <c:pt idx="0">
                  <c:v>0.82602600000000004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90-4D78-AF1C-AF15B5968479}"/>
            </c:ext>
          </c:extLst>
        </c:ser>
        <c:ser>
          <c:idx val="2"/>
          <c:order val="2"/>
          <c:tx>
            <c:strRef>
              <c:f>Sheet1!$A$15</c:f>
              <c:strCache>
                <c:ptCount val="1"/>
                <c:pt idx="0">
                  <c:v>Random Forest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Sheet1!$B$12:$D$12</c15:sqref>
                  </c15:fullRef>
                </c:ext>
              </c:extLst>
              <c:f>Sheet1!$D$12</c:f>
              <c:strCache>
                <c:ptCount val="1"/>
                <c:pt idx="0">
                  <c:v>XGBCLUS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Sheet1!$B$15:$D$15</c15:sqref>
                  </c15:fullRef>
                </c:ext>
              </c:extLst>
              <c:f>Sheet1!$D$15</c:f>
              <c:numCache>
                <c:formatCode>0.00</c:formatCode>
                <c:ptCount val="1"/>
                <c:pt idx="0">
                  <c:v>0.77825699999999998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90-4D78-AF1C-AF15B5968479}"/>
            </c:ext>
          </c:extLst>
        </c:ser>
        <c:ser>
          <c:idx val="3"/>
          <c:order val="3"/>
          <c:tx>
            <c:strRef>
              <c:f>Sheet1!$A$16</c:f>
              <c:strCache>
                <c:ptCount val="1"/>
                <c:pt idx="0">
                  <c:v>Adaptive Boosting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Sheet1!$B$12:$D$12</c15:sqref>
                  </c15:fullRef>
                </c:ext>
              </c:extLst>
              <c:f>Sheet1!$D$12</c:f>
              <c:strCache>
                <c:ptCount val="1"/>
                <c:pt idx="0">
                  <c:v>XGBCLUS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Sheet1!$B$16:$D$16</c15:sqref>
                  </c15:fullRef>
                </c:ext>
              </c:extLst>
              <c:f>Sheet1!$D$16</c:f>
              <c:numCache>
                <c:formatCode>0.00</c:formatCode>
                <c:ptCount val="1"/>
                <c:pt idx="0">
                  <c:v>0.77140200000000003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90-4D78-AF1C-AF15B5968479}"/>
            </c:ext>
          </c:extLst>
        </c:ser>
        <c:ser>
          <c:idx val="4"/>
          <c:order val="4"/>
          <c:tx>
            <c:strRef>
              <c:f>Sheet1!$A$17</c:f>
              <c:strCache>
                <c:ptCount val="1"/>
                <c:pt idx="0">
                  <c:v>Ensemble (stacked)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Sheet1!$B$12:$D$12</c15:sqref>
                  </c15:fullRef>
                </c:ext>
              </c:extLst>
              <c:f>Sheet1!$D$12</c:f>
              <c:strCache>
                <c:ptCount val="1"/>
                <c:pt idx="0">
                  <c:v>XGBCLUS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Sheet1!$B$17:$D$17</c15:sqref>
                  </c15:fullRef>
                </c:ext>
              </c:extLst>
              <c:f>Sheet1!$D$17</c:f>
              <c:numCache>
                <c:formatCode>0.00</c:formatCode>
                <c:ptCount val="1"/>
                <c:pt idx="0">
                  <c:v>0.79971000000000003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90-4D78-AF1C-AF15B5968479}"/>
            </c:ext>
          </c:extLst>
        </c:ser>
        <c:ser>
          <c:idx val="5"/>
          <c:order val="5"/>
          <c:tx>
            <c:strRef>
              <c:f>Sheet1!$A$18</c:f>
              <c:strCache>
                <c:ptCount val="1"/>
                <c:pt idx="0">
                  <c:v>Ensemble (hard-voting)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Sheet1!$B$12:$D$12</c15:sqref>
                  </c15:fullRef>
                </c:ext>
              </c:extLst>
              <c:f>Sheet1!$D$12</c:f>
              <c:strCache>
                <c:ptCount val="1"/>
                <c:pt idx="0">
                  <c:v>XGBCLUS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Sheet1!$B$18:$D$18</c15:sqref>
                  </c15:fullRef>
                </c:ext>
              </c:extLst>
              <c:f>Sheet1!$D$18</c:f>
              <c:numCache>
                <c:formatCode>0.00</c:formatCode>
                <c:ptCount val="1"/>
                <c:pt idx="0">
                  <c:v>0.79529300000000003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90-4D78-AF1C-AF15B5968479}"/>
            </c:ext>
          </c:extLst>
        </c:ser>
        <c:ser>
          <c:idx val="6"/>
          <c:order val="6"/>
          <c:tx>
            <c:strRef>
              <c:f>Sheet1!$A$19</c:f>
              <c:strCache>
                <c:ptCount val="1"/>
                <c:pt idx="0">
                  <c:v>Ensemble (soft-voting)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Sheet1!$B$12:$D$12</c15:sqref>
                  </c15:fullRef>
                </c:ext>
              </c:extLst>
              <c:f>Sheet1!$D$12</c:f>
              <c:strCache>
                <c:ptCount val="1"/>
                <c:pt idx="0">
                  <c:v>XGBCLUS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Sheet1!$B$19:$D$19</c15:sqref>
                  </c15:fullRef>
                </c:ext>
              </c:extLst>
              <c:f>Sheet1!$D$19</c:f>
              <c:numCache>
                <c:formatCode>0.00</c:formatCode>
                <c:ptCount val="1"/>
                <c:pt idx="0">
                  <c:v>0.78911100000000001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C90-4D78-AF1C-AF15B59684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039055"/>
        <c:axId val="190039535"/>
      </c:barChart>
      <c:catAx>
        <c:axId val="19003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39535"/>
        <c:crosses val="autoZero"/>
        <c:auto val="1"/>
        <c:lblAlgn val="ctr"/>
        <c:lblOffset val="100"/>
        <c:noMultiLvlLbl val="0"/>
      </c:catAx>
      <c:valAx>
        <c:axId val="1900395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3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3934300223862587E-2"/>
          <c:y val="0.80887886984405277"/>
          <c:w val="0.94919405513149235"/>
          <c:h val="0.1633433924287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Comparison of FPR</a:t>
            </a:r>
            <a:r>
              <a:rPr lang="en-IN" baseline="0"/>
              <a:t> values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Sheet1!$B$40</c:f>
              <c:strCache>
                <c:ptCount val="1"/>
                <c:pt idx="0">
                  <c:v>RUS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Sheet1!$A$41:$A$47</c:f>
              <c:strCache>
                <c:ptCount val="7"/>
                <c:pt idx="0">
                  <c:v>DT</c:v>
                </c:pt>
                <c:pt idx="1">
                  <c:v>GBoost</c:v>
                </c:pt>
                <c:pt idx="2">
                  <c:v>RF</c:v>
                </c:pt>
                <c:pt idx="3">
                  <c:v>AdaBoost</c:v>
                </c:pt>
                <c:pt idx="4">
                  <c:v>ES</c:v>
                </c:pt>
                <c:pt idx="5">
                  <c:v>EHV</c:v>
                </c:pt>
                <c:pt idx="6">
                  <c:v>ESV</c:v>
                </c:pt>
              </c:strCache>
            </c:strRef>
          </c:cat>
          <c:val>
            <c:numRef>
              <c:f>Sheet1!$B$41:$B$47</c:f>
              <c:numCache>
                <c:formatCode>General</c:formatCode>
                <c:ptCount val="7"/>
                <c:pt idx="0">
                  <c:v>0.31236900000000001</c:v>
                </c:pt>
                <c:pt idx="1">
                  <c:v>0.24227599999999999</c:v>
                </c:pt>
                <c:pt idx="2">
                  <c:v>0.21015400000000001</c:v>
                </c:pt>
                <c:pt idx="3">
                  <c:v>0.16785800000000001</c:v>
                </c:pt>
                <c:pt idx="4">
                  <c:v>0.24002599999999999</c:v>
                </c:pt>
                <c:pt idx="5">
                  <c:v>0.19630500000000001</c:v>
                </c:pt>
                <c:pt idx="6">
                  <c:v>0.26739800000000002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9-4D73-8CDC-7B89142C0361}"/>
            </c:ext>
          </c:extLst>
        </c:ser>
        <c:ser>
          <c:idx val="1"/>
          <c:order val="1"/>
          <c:tx>
            <c:strRef>
              <c:f>Sheet1!$C$40</c:f>
              <c:strCache>
                <c:ptCount val="1"/>
                <c:pt idx="0">
                  <c:v>Near Miss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Sheet1!$A$41:$A$47</c:f>
              <c:strCache>
                <c:ptCount val="7"/>
                <c:pt idx="0">
                  <c:v>DT</c:v>
                </c:pt>
                <c:pt idx="1">
                  <c:v>GBoost</c:v>
                </c:pt>
                <c:pt idx="2">
                  <c:v>RF</c:v>
                </c:pt>
                <c:pt idx="3">
                  <c:v>AdaBoost</c:v>
                </c:pt>
                <c:pt idx="4">
                  <c:v>ES</c:v>
                </c:pt>
                <c:pt idx="5">
                  <c:v>EHV</c:v>
                </c:pt>
                <c:pt idx="6">
                  <c:v>ESV</c:v>
                </c:pt>
              </c:strCache>
            </c:strRef>
          </c:cat>
          <c:val>
            <c:numRef>
              <c:f>Sheet1!$C$41:$C$47</c:f>
              <c:numCache>
                <c:formatCode>General</c:formatCode>
                <c:ptCount val="7"/>
                <c:pt idx="0">
                  <c:v>0.68638100000000002</c:v>
                </c:pt>
                <c:pt idx="1">
                  <c:v>0.66625800000000002</c:v>
                </c:pt>
                <c:pt idx="2">
                  <c:v>0.62463800000000003</c:v>
                </c:pt>
                <c:pt idx="3">
                  <c:v>0.69913000000000003</c:v>
                </c:pt>
                <c:pt idx="4">
                  <c:v>0.65985899999999997</c:v>
                </c:pt>
                <c:pt idx="5">
                  <c:v>0.656134</c:v>
                </c:pt>
                <c:pt idx="6">
                  <c:v>0.67548200000000003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B9-4D73-8CDC-7B89142C0361}"/>
            </c:ext>
          </c:extLst>
        </c:ser>
        <c:ser>
          <c:idx val="2"/>
          <c:order val="2"/>
          <c:tx>
            <c:strRef>
              <c:f>Sheet1!$D$40</c:f>
              <c:strCache>
                <c:ptCount val="1"/>
                <c:pt idx="0">
                  <c:v>XGBCLUS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Sheet1!$A$41:$A$47</c:f>
              <c:strCache>
                <c:ptCount val="7"/>
                <c:pt idx="0">
                  <c:v>DT</c:v>
                </c:pt>
                <c:pt idx="1">
                  <c:v>GBoost</c:v>
                </c:pt>
                <c:pt idx="2">
                  <c:v>RF</c:v>
                </c:pt>
                <c:pt idx="3">
                  <c:v>AdaBoost</c:v>
                </c:pt>
                <c:pt idx="4">
                  <c:v>ES</c:v>
                </c:pt>
                <c:pt idx="5">
                  <c:v>EHV</c:v>
                </c:pt>
                <c:pt idx="6">
                  <c:v>ESV</c:v>
                </c:pt>
              </c:strCache>
            </c:strRef>
          </c:cat>
          <c:val>
            <c:numRef>
              <c:f>Sheet1!$D$41:$D$47</c:f>
              <c:numCache>
                <c:formatCode>General</c:formatCode>
                <c:ptCount val="7"/>
                <c:pt idx="0">
                  <c:v>0.26654800000000001</c:v>
                </c:pt>
                <c:pt idx="1">
                  <c:v>0.181282</c:v>
                </c:pt>
                <c:pt idx="2">
                  <c:v>0.16570799999999999</c:v>
                </c:pt>
                <c:pt idx="3">
                  <c:v>0.123863</c:v>
                </c:pt>
                <c:pt idx="4">
                  <c:v>0.17835699999999999</c:v>
                </c:pt>
                <c:pt idx="5">
                  <c:v>0.131637</c:v>
                </c:pt>
                <c:pt idx="6">
                  <c:v>0.19955500000000001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B9-4D73-8CDC-7B89142C0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7738383"/>
        <c:axId val="1987744143"/>
      </c:barChart>
      <c:catAx>
        <c:axId val="198773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744143"/>
        <c:crosses val="autoZero"/>
        <c:auto val="1"/>
        <c:lblAlgn val="ctr"/>
        <c:lblOffset val="100"/>
        <c:noMultiLvlLbl val="0"/>
      </c:catAx>
      <c:valAx>
        <c:axId val="19877441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73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</xdr:colOff>
      <xdr:row>0</xdr:row>
      <xdr:rowOff>297180</xdr:rowOff>
    </xdr:from>
    <xdr:to>
      <xdr:col>12</xdr:col>
      <xdr:colOff>396240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12A74B-D5DE-69D4-481C-3F646DEF2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181850</xdr:rowOff>
    </xdr:from>
    <xdr:to>
      <xdr:col>3</xdr:col>
      <xdr:colOff>464820</xdr:colOff>
      <xdr:row>35</xdr:row>
      <xdr:rowOff>181850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C7383B-9254-6EBA-0C8B-4312AE2E5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464820</xdr:colOff>
      <xdr:row>21</xdr:row>
      <xdr:rowOff>2290</xdr:rowOff>
    </xdr:from>
    <xdr:to>
      <xdr:col>9</xdr:col>
      <xdr:colOff>403860</xdr:colOff>
      <xdr:row>36</xdr:row>
      <xdr:rowOff>2290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0732A2-11AC-4A27-AF9A-FBF9B720CE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398625</xdr:colOff>
      <xdr:row>20</xdr:row>
      <xdr:rowOff>181647</xdr:rowOff>
    </xdr:from>
    <xdr:to>
      <xdr:col>17</xdr:col>
      <xdr:colOff>93825</xdr:colOff>
      <xdr:row>35</xdr:row>
      <xdr:rowOff>181647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DF3163-4FE5-4822-A17C-462D7D55F5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318116</xdr:colOff>
      <xdr:row>37</xdr:row>
      <xdr:rowOff>103573</xdr:rowOff>
    </xdr:from>
    <xdr:to>
      <xdr:col>11</xdr:col>
      <xdr:colOff>179032</xdr:colOff>
      <xdr:row>51</xdr:row>
      <xdr:rowOff>135237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91FC8E4-3C92-47B8-A0BD-2A449CEA89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E12E-6B77-41A3-80B6-52F759F23CAD}">
  <dimension ref="A1:E47"/>
  <sheetViews>
    <sheetView tabSelected="1" zoomScale="103" workbookViewId="0">
      <selection activeCell="O49" sqref="O49"/>
    </sheetView>
  </sheetViews>
  <sheetFormatPr defaultRowHeight="14.4" x14ac:dyDescent="0.3"/>
  <cols>
    <col min="1" max="2" width="22" customWidth="1"/>
    <col min="3" max="3" width="15.88671875" customWidth="1"/>
    <col min="4" max="4" width="16.6640625" customWidth="1"/>
    <col min="5" max="5" width="15.33203125" customWidth="1"/>
  </cols>
  <sheetData>
    <row r="1" spans="1:5" ht="29.4" thickBot="1" x14ac:dyDescent="0.35">
      <c r="A1" s="1" t="s">
        <v>0</v>
      </c>
      <c r="B1" s="1" t="s">
        <v>11</v>
      </c>
      <c r="C1" s="1" t="s">
        <v>5</v>
      </c>
      <c r="D1" s="1" t="s">
        <v>6</v>
      </c>
      <c r="E1" s="1" t="s">
        <v>7</v>
      </c>
    </row>
    <row r="2" spans="1:5" ht="15" thickBot="1" x14ac:dyDescent="0.35">
      <c r="A2" s="2" t="s">
        <v>1</v>
      </c>
      <c r="B2" s="4">
        <v>5.5556000000000001E-2</v>
      </c>
      <c r="C2" s="6">
        <v>0.55555600000000005</v>
      </c>
      <c r="D2" s="6">
        <v>0.88888900000000004</v>
      </c>
      <c r="E2" s="9">
        <v>0.77777799999999997</v>
      </c>
    </row>
    <row r="3" spans="1:5" ht="15" thickBot="1" x14ac:dyDescent="0.35">
      <c r="A3" s="2" t="s">
        <v>2</v>
      </c>
      <c r="B3" s="5">
        <v>0.222222</v>
      </c>
      <c r="C3" s="7">
        <v>0.61111099999999996</v>
      </c>
      <c r="D3" s="7">
        <v>0.88888900000000004</v>
      </c>
      <c r="E3" s="10">
        <v>0.78777799999999998</v>
      </c>
    </row>
    <row r="4" spans="1:5" ht="15" thickBot="1" x14ac:dyDescent="0.35">
      <c r="A4" s="2" t="s">
        <v>3</v>
      </c>
      <c r="B4" s="5">
        <v>5.5556000000000001E-2</v>
      </c>
      <c r="C4" s="7">
        <v>0.61111099999999996</v>
      </c>
      <c r="D4" s="7">
        <v>0.88888900000000004</v>
      </c>
      <c r="E4" s="10">
        <v>0.72222200000000003</v>
      </c>
    </row>
    <row r="5" spans="1:5" ht="15" thickBot="1" x14ac:dyDescent="0.35">
      <c r="A5" s="2" t="s">
        <v>4</v>
      </c>
      <c r="B5" s="5">
        <v>0</v>
      </c>
      <c r="C5" s="7">
        <v>0.72222200000000003</v>
      </c>
      <c r="D5" s="7">
        <v>0.94444399999999995</v>
      </c>
      <c r="E5" s="10">
        <v>0.66666700000000001</v>
      </c>
    </row>
    <row r="6" spans="1:5" ht="15" thickBot="1" x14ac:dyDescent="0.35">
      <c r="A6" s="2" t="s">
        <v>8</v>
      </c>
      <c r="B6" s="2">
        <v>5.5599999999999997E-2</v>
      </c>
      <c r="C6" s="8">
        <v>0.61111099999999996</v>
      </c>
      <c r="D6" s="8">
        <v>0.88888900000000004</v>
      </c>
      <c r="E6" s="10">
        <v>0.83333299999999999</v>
      </c>
    </row>
    <row r="7" spans="1:5" ht="15" thickBot="1" x14ac:dyDescent="0.35">
      <c r="A7" s="2" t="s">
        <v>9</v>
      </c>
      <c r="B7" s="2">
        <v>5.5599999999999997E-2</v>
      </c>
      <c r="C7" s="8">
        <v>0.61111099999999996</v>
      </c>
      <c r="D7" s="8">
        <v>0.88888900000000004</v>
      </c>
      <c r="E7" s="10">
        <v>0.72222200000000003</v>
      </c>
    </row>
    <row r="8" spans="1:5" ht="15" thickBot="1" x14ac:dyDescent="0.35">
      <c r="A8" s="2" t="s">
        <v>10</v>
      </c>
      <c r="B8" s="2">
        <v>5.5599999999999997E-2</v>
      </c>
      <c r="C8" s="8">
        <v>0.66666700000000001</v>
      </c>
      <c r="D8" s="8">
        <v>0.83333299999999999</v>
      </c>
      <c r="E8" s="10">
        <v>0.77777799999999997</v>
      </c>
    </row>
    <row r="12" spans="1:5" x14ac:dyDescent="0.3">
      <c r="A12" s="1" t="s">
        <v>0</v>
      </c>
      <c r="B12" s="3" t="s">
        <v>14</v>
      </c>
      <c r="C12" s="3" t="s">
        <v>13</v>
      </c>
      <c r="D12" s="3" t="s">
        <v>7</v>
      </c>
    </row>
    <row r="13" spans="1:5" x14ac:dyDescent="0.3">
      <c r="A13" s="2" t="s">
        <v>1</v>
      </c>
      <c r="B13" s="14">
        <v>0.62159299999999995</v>
      </c>
      <c r="C13" s="14">
        <v>0.60125399999999996</v>
      </c>
      <c r="D13" s="14">
        <v>0.75561500000000004</v>
      </c>
    </row>
    <row r="14" spans="1:5" x14ac:dyDescent="0.3">
      <c r="A14" s="2" t="s">
        <v>2</v>
      </c>
      <c r="B14" s="14">
        <v>0.68441799999999997</v>
      </c>
      <c r="C14" s="14">
        <v>0.61131500000000005</v>
      </c>
      <c r="D14" s="14">
        <v>0.82602600000000004</v>
      </c>
    </row>
    <row r="15" spans="1:5" x14ac:dyDescent="0.3">
      <c r="A15" s="2" t="s">
        <v>3</v>
      </c>
      <c r="B15" s="14">
        <v>0.70047899999999996</v>
      </c>
      <c r="C15" s="14">
        <v>0.63212599999999997</v>
      </c>
      <c r="D15" s="14">
        <v>0.77825699999999998</v>
      </c>
    </row>
    <row r="16" spans="1:5" x14ac:dyDescent="0.3">
      <c r="A16" s="2" t="s">
        <v>4</v>
      </c>
      <c r="B16" s="14">
        <v>0.77718200000000004</v>
      </c>
      <c r="C16" s="14">
        <v>0.62265700000000002</v>
      </c>
      <c r="D16" s="14">
        <v>0.77140200000000003</v>
      </c>
    </row>
    <row r="17" spans="1:4" x14ac:dyDescent="0.3">
      <c r="A17" s="2" t="s">
        <v>8</v>
      </c>
      <c r="B17" s="14">
        <v>0.68554300000000001</v>
      </c>
      <c r="C17" s="14">
        <v>0.61451500000000003</v>
      </c>
      <c r="D17" s="14">
        <v>0.79971000000000003</v>
      </c>
    </row>
    <row r="18" spans="1:4" x14ac:dyDescent="0.3">
      <c r="A18" s="2" t="s">
        <v>9</v>
      </c>
      <c r="B18" s="14">
        <v>0.707403</v>
      </c>
      <c r="C18" s="14">
        <v>0.61637699999999995</v>
      </c>
      <c r="D18" s="14">
        <v>0.79529300000000003</v>
      </c>
    </row>
    <row r="19" spans="1:4" x14ac:dyDescent="0.3">
      <c r="A19" s="2" t="s">
        <v>10</v>
      </c>
      <c r="B19" s="14">
        <v>0.69963399999999998</v>
      </c>
      <c r="C19" s="14">
        <v>0.57892500000000002</v>
      </c>
      <c r="D19" s="14">
        <v>0.78911100000000001</v>
      </c>
    </row>
    <row r="38" spans="1:4" ht="15" thickBot="1" x14ac:dyDescent="0.35"/>
    <row r="39" spans="1:4" ht="16.2" thickBot="1" x14ac:dyDescent="0.35">
      <c r="A39" s="11"/>
      <c r="B39" s="15" t="s">
        <v>15</v>
      </c>
      <c r="C39" s="16"/>
      <c r="D39" s="17"/>
    </row>
    <row r="40" spans="1:4" ht="16.2" thickBot="1" x14ac:dyDescent="0.35">
      <c r="A40" s="12"/>
      <c r="B40" s="13" t="s">
        <v>12</v>
      </c>
      <c r="C40" s="13" t="s">
        <v>16</v>
      </c>
      <c r="D40" s="13" t="s">
        <v>7</v>
      </c>
    </row>
    <row r="41" spans="1:4" ht="16.2" thickBot="1" x14ac:dyDescent="0.35">
      <c r="A41" s="12" t="s">
        <v>17</v>
      </c>
      <c r="B41" s="13">
        <v>0.31236900000000001</v>
      </c>
      <c r="C41" s="13">
        <v>0.68638100000000002</v>
      </c>
      <c r="D41" s="13">
        <v>0.26654800000000001</v>
      </c>
    </row>
    <row r="42" spans="1:4" ht="16.2" thickBot="1" x14ac:dyDescent="0.35">
      <c r="A42" s="12" t="s">
        <v>18</v>
      </c>
      <c r="B42" s="13">
        <v>0.24227599999999999</v>
      </c>
      <c r="C42" s="13">
        <v>0.66625800000000002</v>
      </c>
      <c r="D42" s="13">
        <v>0.181282</v>
      </c>
    </row>
    <row r="43" spans="1:4" ht="16.2" thickBot="1" x14ac:dyDescent="0.35">
      <c r="A43" s="12" t="s">
        <v>19</v>
      </c>
      <c r="B43" s="13">
        <v>0.21015400000000001</v>
      </c>
      <c r="C43" s="13">
        <v>0.62463800000000003</v>
      </c>
      <c r="D43" s="13">
        <v>0.16570799999999999</v>
      </c>
    </row>
    <row r="44" spans="1:4" ht="16.2" thickBot="1" x14ac:dyDescent="0.35">
      <c r="A44" s="12" t="s">
        <v>20</v>
      </c>
      <c r="B44" s="13">
        <v>0.16785800000000001</v>
      </c>
      <c r="C44" s="13">
        <v>0.69913000000000003</v>
      </c>
      <c r="D44" s="13">
        <v>0.123863</v>
      </c>
    </row>
    <row r="45" spans="1:4" ht="16.2" thickBot="1" x14ac:dyDescent="0.35">
      <c r="A45" s="12" t="s">
        <v>21</v>
      </c>
      <c r="B45" s="13">
        <v>0.24002599999999999</v>
      </c>
      <c r="C45" s="13">
        <v>0.65985899999999997</v>
      </c>
      <c r="D45" s="13">
        <v>0.17835699999999999</v>
      </c>
    </row>
    <row r="46" spans="1:4" ht="16.2" thickBot="1" x14ac:dyDescent="0.35">
      <c r="A46" s="12" t="s">
        <v>22</v>
      </c>
      <c r="B46" s="13">
        <v>0.19630500000000001</v>
      </c>
      <c r="C46" s="13">
        <v>0.656134</v>
      </c>
      <c r="D46" s="13">
        <v>0.131637</v>
      </c>
    </row>
    <row r="47" spans="1:4" ht="16.2" thickBot="1" x14ac:dyDescent="0.35">
      <c r="A47" s="12" t="s">
        <v>23</v>
      </c>
      <c r="B47" s="13">
        <v>0.26739800000000002</v>
      </c>
      <c r="C47" s="13">
        <v>0.67548200000000003</v>
      </c>
      <c r="D47" s="13">
        <v>0.19955500000000001</v>
      </c>
    </row>
  </sheetData>
  <mergeCells count="1">
    <mergeCell ref="B39:D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Deo</dc:creator>
  <cp:lastModifiedBy>JAYESH DEORE - 86062400067</cp:lastModifiedBy>
  <dcterms:created xsi:type="dcterms:W3CDTF">2025-03-19T11:49:43Z</dcterms:created>
  <dcterms:modified xsi:type="dcterms:W3CDTF">2025-07-23T05:16:36Z</dcterms:modified>
</cp:coreProperties>
</file>