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/>
  <mc:AlternateContent xmlns:mc="http://schemas.openxmlformats.org/markup-compatibility/2006">
    <mc:Choice Requires="x15">
      <x15ac:absPath xmlns:x15ac="http://schemas.microsoft.com/office/spreadsheetml/2010/11/ac" url="D:\working\waccache\SG2PEPF000DE522\EXCELCNV\2aba47c6-1706-4832-af71-64b488f1f2d9\"/>
    </mc:Choice>
  </mc:AlternateContent>
  <xr:revisionPtr revIDLastSave="0" documentId="8_{439362A8-3C5D-4AA6-870E-40778156F9B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<sst xmlns="http://schemas.openxmlformats.org/spreadsheetml/2006/main" count="284" uniqueCount="208">
  <si>
    <t>Test Planner and Tracker</t>
  </si>
  <si>
    <t>Team 42</t>
  </si>
  <si>
    <t>Shaunak Biswas, Vansh Motwani, Jayesh Sutar, Harpreet Singh, Raveesh Vyas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</si>
  <si>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</si>
  <si>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</si>
  <si>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</si>
  <si>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</si>
  <si>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</si>
  <si>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</si>
  <si>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  <phoneticPr fontId="0" type="noConversion"/>
  </si>
  <si>
    <t>R2 Outcome (color code
cell background)</t>
  </si>
  <si>
    <t>The user is not logged in to the system.</t>
  </si>
  <si>
    <t>User attempts to sign up. 
User fails to provide email ID which is a mandatory field.</t>
  </si>
  <si>
    <t>The system displays an error message prompting the user to fill in all required fields.</t>
  </si>
  <si>
    <t>An error message "Fill out all fields" is displayed</t>
  </si>
  <si>
    <t>An error message "Email is a required filed " is displayed</t>
  </si>
  <si>
    <t>Outcome as desired</t>
  </si>
  <si>
    <t>Signing Up</t>
  </si>
  <si>
    <t>The user is not logged in to the system.
An account by the email ID of temp@gmail.com already exists.</t>
  </si>
  <si>
    <t xml:space="preserve">User attempts to sign up with temp@gmail.com as their email. </t>
  </si>
  <si>
    <t>The system displays an error message indicating that the email is already in use.</t>
  </si>
  <si>
    <t>An error message "User already exists" is displayed</t>
  </si>
  <si>
    <t>An error message "User already exist" is displayed</t>
  </si>
  <si>
    <t>Outcome not desired</t>
  </si>
  <si>
    <t xml:space="preserve">The user is not logged in to the system.
</t>
  </si>
  <si>
    <t>User successfully fills out the sign-up form with all required information.</t>
  </si>
  <si>
    <t>The system creates a new user account and automatically logs in the user.</t>
  </si>
  <si>
    <t xml:space="preserve">User redirected to the signin page </t>
  </si>
  <si>
    <t>Desired outcome changed</t>
  </si>
  <si>
    <t xml:space="preserve">Viewing Clothing Collection </t>
  </si>
  <si>
    <t>The user is logged in to the system.
The user has uploaded atleast 1 clothing  item classified as ethnic.</t>
  </si>
  <si>
    <t>User navigates to the 'Clothing Collection' section and selects 'Ethnic' from the filter tags.</t>
  </si>
  <si>
    <t>The system retrieves and displays the user's ethnic clothes, as assigned by the ML model.</t>
  </si>
  <si>
    <t>The user is displayed all clothes of the given tag</t>
  </si>
  <si>
    <t>User navigates to the "Clothing Collection" section.</t>
  </si>
  <si>
    <t>The system prompts the user to log/sign up. Upon selection, the flow redirects to the login/sign up process.</t>
  </si>
  <si>
    <t>View Wardrobe button is not visible if the user is not signed in</t>
  </si>
  <si>
    <t>The user is logged in to the system.
The user has uploaded no clothing images yet.</t>
  </si>
  <si>
    <t>The system prompts the user to upload clothing images. An 'Add New' button is presented.</t>
  </si>
  <si>
    <t>system doesn't take any explicit action.</t>
  </si>
  <si>
    <t>The user is logged in to the system.
The user has uploaded no clothing  item classified as ethnic.</t>
  </si>
  <si>
    <t>User navigates to the 'Clothing Collection' section.
User selects 'Ethnic' from the filter tags.</t>
  </si>
  <si>
    <t>The system displays a message that no clothes match the given description.</t>
  </si>
  <si>
    <t>No cloth items shown</t>
  </si>
  <si>
    <t>Adding New Clothing Items</t>
  </si>
  <si>
    <t>The user is logged in on the mobile app.
Test 6 is completed.</t>
  </si>
  <si>
    <t>The user clicks on the 'Add New' button.</t>
  </si>
  <si>
    <t>The user is presented with the options 'Camera' and 'Gallery'.</t>
  </si>
  <si>
    <t>The user can click a photo or upload from gallery</t>
  </si>
  <si>
    <t>The user is logged in on the web application. 
Test 6 is completed.</t>
  </si>
  <si>
    <t>The user is presented with the option 'choose file' from device</t>
  </si>
  <si>
    <t>Part of R2 submission</t>
  </si>
  <si>
    <t>The user is logged in on the mobile app.</t>
  </si>
  <si>
    <t>User navigates to the "Clothing Collection" section. 
The user clicks on the '+' button.</t>
  </si>
  <si>
    <t>The user is logged in on the web application.</t>
  </si>
  <si>
    <t>The user is presented with the options 'drag and drop' and choose from 'browse from device'.</t>
  </si>
  <si>
    <t>Test 8 or 10 is completed.</t>
  </si>
  <si>
    <t>User clicks on the 'Camera' option. 
The user's camera app opens. 
The user clicks an image. 
The user clicks on the tick mark when shown the image captured.</t>
  </si>
  <si>
    <t>The item is displayed on the 'Clothing Collection' section of the application, with tags assigned by the ML model.</t>
  </si>
  <si>
    <t>The captured image is added to user's wardrobe. Random tags shown.</t>
  </si>
  <si>
    <t>User clicks on the 'Camera' option. The user's camera app opens. The user clicks an image. The user clicks on the cross mark when shown the image captured.</t>
  </si>
  <si>
    <t>The image is discarded and the user returns back to the 'Clothing Collection' page.</t>
  </si>
  <si>
    <t>The image is not added, and user can click another picture</t>
  </si>
  <si>
    <t>User clicks on the 'Gallery' option. 
The gallery app opens. 
The user selects an image.</t>
  </si>
  <si>
    <t>The image is displayed on the 'Clothing Collection' section of the application, with tags assigned by the ML model.</t>
  </si>
  <si>
    <t>The captured image is added to user's wardrobe. Random tags given</t>
  </si>
  <si>
    <t>Test 9 or 11 is completed.</t>
  </si>
  <si>
    <t xml:space="preserve">User selects the 'choose file'option and clicks 'upload' after selecting image
</t>
  </si>
  <si>
    <t xml:space="preserve">Deleting Clothing Items </t>
  </si>
  <si>
    <t>There is atleast one clothing item present in wardrobe.</t>
  </si>
  <si>
    <t>User presses the delete icon present on clothing item.
User selects 'Yes' when prompted 'Are you sure?'</t>
  </si>
  <si>
    <t>The selected item is successfully removed from database.
The wardrobe updates immediately to reflect the removal of deleted item.</t>
  </si>
  <si>
    <t>The item is deleted from user's wardrobe</t>
  </si>
  <si>
    <t>User presses the delete icon present on clothing item.
User selects 'No' when prompted 'Are you sure?'</t>
  </si>
  <si>
    <t>The wardrobe remains unaffected.</t>
  </si>
  <si>
    <t>The item is not deleted from user's wardrobe</t>
  </si>
  <si>
    <t>User Profile Customization</t>
  </si>
  <si>
    <t>The user is logged in to the system. 
The user's password is 'abcdef'</t>
  </si>
  <si>
    <t>User goes to 'Customize profile'.
User selects 'Change password' option.
User enters wrong old password, 'ABCDEF'</t>
  </si>
  <si>
    <t>An error message "Wrong password" is displayed. The user is prompted to enter password again</t>
  </si>
  <si>
    <t>User goes to 'Customize profile'.
User selects 'Change password' option.
User enters correct old password 'abcdef', and a new password '123456'</t>
  </si>
  <si>
    <t>The password of the profile is updated in the database to '123456'</t>
  </si>
  <si>
    <t>The user is logged in to the system.
The user's gender is set as Male.</t>
  </si>
  <si>
    <t>User goes to 'Customize profile'.
User selects 'Change personal details' option.
User selects 'Other' as updated gender.
The user saves changes.</t>
  </si>
  <si>
    <t>The gender of the profile is updated in the database.</t>
  </si>
  <si>
    <t>The gender of user is changed</t>
  </si>
  <si>
    <t>The user is logged in to the system.
The user's phone number is 9898989898.</t>
  </si>
  <si>
    <t>User goes to 'Customize profile'.
User selects 'Change personal details' option.
In the mobile number field, user enters a 10 digit number, 9898989897.
The user saves changes.</t>
  </si>
  <si>
    <t>The phone number of the profile is updated in the database.</t>
  </si>
  <si>
    <t>The phone number of user is changed</t>
  </si>
  <si>
    <t xml:space="preserve">User goes to 'Customize profile'.
User selects 'Change personal details' option.
In the mobile number field, The user enters a 9 digit number, 989898987.
</t>
  </si>
  <si>
    <t>An error message "Invalid Phone number" is displayed and the user is prompted to enter phone number again</t>
  </si>
  <si>
    <t>An error message "Invalid field mobile" is displayed</t>
  </si>
  <si>
    <t>The user is logged in to the system.</t>
  </si>
  <si>
    <t>User goes to 'Customize profile'.
User selects 'Change personal details' option.
In the Skin Tone field, The user selects a skin tone.
The user saves changes.</t>
  </si>
  <si>
    <t>The skin tone of the profile is updated in the database.</t>
  </si>
  <si>
    <t>Skin Color removed from app plan</t>
  </si>
  <si>
    <t>The user is logged in to the system.
The user's name is set as 'Amit'.</t>
  </si>
  <si>
    <t>User goes to 'Customize profile'.
User selects 'Change personal details' option.
In the Name field, The user enters a non-empty name, Amitabh.
The user saves changes.</t>
  </si>
  <si>
    <t>The name of the profile is updated in the database</t>
  </si>
  <si>
    <t>The name of the user is updated</t>
  </si>
  <si>
    <t>Signing In</t>
  </si>
  <si>
    <t>User enters valid email ID.
User enters correct password.
User presses Submit button.</t>
  </si>
  <si>
    <t>User successfully logs in into the account</t>
  </si>
  <si>
    <t>The user is logged in and is on home page</t>
  </si>
  <si>
    <t>User enters invalid email.
User preses submit button.</t>
  </si>
  <si>
    <t>An error message "Invalid email or password!"</t>
  </si>
  <si>
    <t>An error message "Email not registered" is displayed</t>
  </si>
  <si>
    <t>User enters valid email and incorrect password.
User presses submit button.</t>
  </si>
  <si>
    <t>An error message "Incorrect password" is displayed</t>
  </si>
  <si>
    <t>User leaves email field as empty.
User presses Submit button.</t>
  </si>
  <si>
    <t>An error message "Email field cannot be empty. Please enter your email."</t>
  </si>
  <si>
    <t>An error message displayed "Email filed cannot by empty"</t>
  </si>
  <si>
    <t>User leaves password field as empty.
User presses submit button</t>
  </si>
  <si>
    <t>An error message "Password field cannot be empty. Please enter your password"</t>
  </si>
  <si>
    <t>An error message "Password field cannot be empty"</t>
  </si>
  <si>
    <t xml:space="preserve">Trends page </t>
  </si>
  <si>
    <t>The user is logged in to the system. Atleast one cloth item categorise as Gen-Z</t>
  </si>
  <si>
    <t>User chooses Gen Z category</t>
  </si>
  <si>
    <t>Display trending clothing items under the Gen Z category</t>
  </si>
  <si>
    <t>No categoories</t>
  </si>
  <si>
    <t>The user is logged in to the system.No clothes categorise as Sports.</t>
  </si>
  <si>
    <t>User chooses a Sports category.</t>
  </si>
  <si>
    <t>Display "No Data available" under Sports category</t>
  </si>
  <si>
    <t>Navigation Options</t>
  </si>
  <si>
    <t>The user is on the home page</t>
  </si>
  <si>
    <t>The user clicks on the 'View trends' button</t>
  </si>
  <si>
    <t>The user should be on the 'view trends' page</t>
  </si>
  <si>
    <t>The user is on "Trends" page</t>
  </si>
  <si>
    <t>The user is logged in.
The user is on the home page.</t>
  </si>
  <si>
    <t>The user clicks on the 'View wardrobe' button</t>
  </si>
  <si>
    <t xml:space="preserve">The user is able to view the wardrobe. </t>
  </si>
  <si>
    <t>The user is on "Wardrobe" page</t>
  </si>
  <si>
    <t>The user is not logged in.
The user is on the home page</t>
  </si>
  <si>
    <t>The user is prompted to sign up or sign in.</t>
  </si>
  <si>
    <t>The user clicks on the 'Get recommendations' button</t>
  </si>
  <si>
    <t>The user is directed to the 'get recommendations' page.</t>
  </si>
  <si>
    <t>The user is on the "Recommendations" page</t>
  </si>
  <si>
    <t xml:space="preserve">Get Recommendations button is not visible if user has not logged in </t>
  </si>
  <si>
    <t>The user is not logged in to the system and is on the home screen</t>
  </si>
  <si>
    <t>The user clicks on the 'login' button</t>
  </si>
  <si>
    <t>The user is prompted to sign up or sign in</t>
  </si>
  <si>
    <t>The user is on sign in page</t>
  </si>
  <si>
    <t xml:space="preserve">Logging out
</t>
  </si>
  <si>
    <t>User has logged into their 
account</t>
  </si>
  <si>
    <t>The user clicks the log out button</t>
  </si>
  <si>
    <t xml:space="preserve">The user is logged out of their account 
and returns to the home screen displayed for users who are not logged in
</t>
  </si>
  <si>
    <t>The user gets logged out and is on home screen</t>
  </si>
  <si>
    <t>Add to favorites</t>
  </si>
  <si>
    <t xml:space="preserve">User is viewing the wardrobe 
page
</t>
  </si>
  <si>
    <t>User clicks the Add to Favorites button 
beside 'Dress X'</t>
  </si>
  <si>
    <t xml:space="preserve">Dress X gets added to favorites and gets displayed alongside other favorites when 'favorites' option is selected in filters and also on the Home Screen.
</t>
  </si>
  <si>
    <t>The item is added to favourites</t>
  </si>
  <si>
    <t>User Input for Clothing Preferences</t>
  </si>
  <si>
    <t xml:space="preserve">User has signed in and 
wardrobe has atleast 1 dress
</t>
  </si>
  <si>
    <t xml:space="preserve">User inputs their choice of type of clothes 
and then sees the results displayed on 
recommendations page.
</t>
  </si>
  <si>
    <t>Results displayed on recommendations 
page should lean more towards the type of clothes input by the user.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</si>
  <si>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</si>
  <si>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</si>
  <si>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</si>
  <si>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</si>
  <si>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</si>
  <si>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</si>
  <si>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</si>
  <si>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</si>
  <si>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</si>
  <si>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</si>
  <si>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</si>
  <si>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</si>
  <si>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</si>
  <si>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</si>
  <si>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</si>
  <si>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</si>
  <si>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</si>
  <si>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</si>
  <si>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</si>
  <si>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</si>
  <si>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</si>
  <si>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</si>
  <si>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</si>
  <si>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</si>
  <si>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</si>
  <si>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</si>
  <si>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</si>
  <si>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</si>
  <si>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</si>
  <si>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</si>
  <si>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</si>
  <si>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</si>
  <si>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</si>
  <si>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</si>
  <si>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</si>
  <si>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</si>
  <si>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</si>
  <si>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</si>
  <si>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</si>
  <si>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</si>
  <si>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</si>
  <si>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</si>
  <si>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</si>
  <si>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</si>
  <si>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mode. Game is in initial state. 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</si>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</sst>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b/>
      <sz val="12"/>
      <name val="Arial"/>
      <family val="2"/>
    </font>
    <font>
      <sz val="8"/>
      <name val="Arial"/>
    </font>
    <font>
      <b/>
      <sz val="16"/>
      <name val="Arial"/>
    </font>
    <font>
      <b/>
      <sz val="12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2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3" borderId="11" xfId="0" applyFill="1" applyBorder="1" applyAlignment="1">
      <alignment vertical="top" wrapText="1"/>
    </xf>
    <xf numFmtId="0" fontId="0" fillId="2" borderId="1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"/>
  <sheetViews>
    <sheetView tabSelected="1" topLeftCell="A27" workbookViewId="0">
      <selection activeCell="H26" sqref="H26"/>
    </sheetView>
  </sheetViews>
  <sheetFormatPr defaultColWidth="8.85546875" defaultRowHeight="12.75"/>
  <cols>
    <col min="1" max="1" width="9.42578125" customWidth="1"/>
    <col min="2" max="2" width="20.140625" customWidth="1"/>
    <col min="3" max="3" width="27.5703125" customWidth="1"/>
    <col min="4" max="4" width="39" customWidth="1"/>
    <col min="5" max="5" width="34.5703125" customWidth="1"/>
    <col min="6" max="6" width="16" customWidth="1"/>
    <col min="7" max="7" width="17.28515625" customWidth="1"/>
    <col min="8" max="8" width="17.7109375" customWidth="1"/>
    <col min="9" max="9" width="15.28515625" customWidth="1"/>
  </cols>
  <sheetData>
    <row r="1" spans="1:13" ht="18.75" customHeight="1">
      <c r="A1" s="45" t="s">
        <v>0</v>
      </c>
      <c r="D1" s="46" t="s">
        <v>1</v>
      </c>
      <c r="E1" s="46" t="s">
        <v>2</v>
      </c>
    </row>
    <row r="3" spans="1:13" s="8" customFormat="1" ht="36">
      <c r="A3" s="5" t="s">
        <v>3</v>
      </c>
      <c r="B3" s="6" t="s">
        <v>4</v>
      </c>
      <c r="C3" s="6" t="s">
        <v>5</v>
      </c>
      <c r="D3" s="5" t="s">
        <v>6</v>
      </c>
      <c r="E3" s="7" t="s">
        <v>7</v>
      </c>
      <c r="F3" s="5" t="s">
        <v>8</v>
      </c>
      <c r="G3" s="5" t="s">
        <v>9</v>
      </c>
      <c r="H3" s="5" t="s">
        <v>10</v>
      </c>
      <c r="I3" s="5" t="s">
        <v>9</v>
      </c>
    </row>
    <row r="4" spans="1:13" ht="36">
      <c r="A4" s="3">
        <v>1</v>
      </c>
      <c r="B4" s="1"/>
      <c r="C4" s="2" t="s">
        <v>11</v>
      </c>
      <c r="D4" s="2" t="s">
        <v>12</v>
      </c>
      <c r="E4" s="2" t="s">
        <v>13</v>
      </c>
      <c r="F4" s="52" t="s">
        <v>14</v>
      </c>
      <c r="G4" s="2"/>
      <c r="H4" s="52" t="s">
        <v>15</v>
      </c>
      <c r="I4" s="2"/>
      <c r="K4" s="56" t="s">
        <v>16</v>
      </c>
      <c r="L4" s="56"/>
      <c r="M4" s="56"/>
    </row>
    <row r="5" spans="1:13" ht="60">
      <c r="A5" s="4">
        <v>2</v>
      </c>
      <c r="B5" s="1" t="s">
        <v>17</v>
      </c>
      <c r="C5" s="1" t="s">
        <v>18</v>
      </c>
      <c r="D5" s="1" t="s">
        <v>19</v>
      </c>
      <c r="E5" s="1" t="s">
        <v>20</v>
      </c>
      <c r="F5" s="51" t="s">
        <v>21</v>
      </c>
      <c r="G5" s="1"/>
      <c r="H5" s="51" t="s">
        <v>22</v>
      </c>
      <c r="I5" s="1"/>
      <c r="K5" s="57" t="s">
        <v>23</v>
      </c>
      <c r="L5" s="57"/>
      <c r="M5" s="57"/>
    </row>
    <row r="6" spans="1:13" ht="36">
      <c r="A6" s="4">
        <f t="shared" ref="A6:A8" si="0">A5+1</f>
        <v>3</v>
      </c>
      <c r="B6" s="1" t="s">
        <v>17</v>
      </c>
      <c r="C6" s="1" t="s">
        <v>24</v>
      </c>
      <c r="D6" s="1" t="s">
        <v>25</v>
      </c>
      <c r="E6" s="1" t="s">
        <v>26</v>
      </c>
      <c r="F6" s="51"/>
      <c r="G6" s="1"/>
      <c r="H6" s="51" t="s">
        <v>27</v>
      </c>
      <c r="I6" s="1"/>
      <c r="K6" s="58" t="s">
        <v>28</v>
      </c>
      <c r="L6" s="58"/>
      <c r="M6" s="58"/>
    </row>
    <row r="7" spans="1:13" ht="66" customHeight="1">
      <c r="A7" s="4">
        <f t="shared" si="0"/>
        <v>4</v>
      </c>
      <c r="B7" s="1" t="s">
        <v>29</v>
      </c>
      <c r="C7" s="1" t="s">
        <v>30</v>
      </c>
      <c r="D7" s="1" t="s">
        <v>31</v>
      </c>
      <c r="E7" s="1" t="s">
        <v>32</v>
      </c>
      <c r="F7" s="51" t="s">
        <v>33</v>
      </c>
      <c r="G7" s="1"/>
      <c r="H7" s="51" t="s">
        <v>33</v>
      </c>
      <c r="I7" s="1"/>
    </row>
    <row r="8" spans="1:13" ht="48">
      <c r="A8" s="4">
        <f t="shared" si="0"/>
        <v>5</v>
      </c>
      <c r="B8" s="1" t="s">
        <v>29</v>
      </c>
      <c r="C8" s="1" t="s">
        <v>11</v>
      </c>
      <c r="D8" s="1" t="s">
        <v>34</v>
      </c>
      <c r="E8" s="1" t="s">
        <v>35</v>
      </c>
      <c r="F8" s="53" t="s">
        <v>36</v>
      </c>
      <c r="G8" s="1"/>
      <c r="H8" s="53" t="s">
        <v>36</v>
      </c>
      <c r="I8" s="1"/>
    </row>
    <row r="9" spans="1:13" ht="48">
      <c r="A9" s="4">
        <f>A8+1</f>
        <v>6</v>
      </c>
      <c r="B9" s="1" t="s">
        <v>29</v>
      </c>
      <c r="C9" s="1" t="s">
        <v>37</v>
      </c>
      <c r="D9" s="1" t="s">
        <v>34</v>
      </c>
      <c r="E9" s="1" t="s">
        <v>38</v>
      </c>
      <c r="F9" s="55" t="s">
        <v>39</v>
      </c>
      <c r="G9" s="1"/>
      <c r="H9" s="55" t="s">
        <v>39</v>
      </c>
      <c r="I9" s="1"/>
    </row>
    <row r="10" spans="1:13" ht="60">
      <c r="A10" s="4">
        <f>A9+1</f>
        <v>7</v>
      </c>
      <c r="B10" s="1" t="s">
        <v>29</v>
      </c>
      <c r="C10" s="1" t="s">
        <v>40</v>
      </c>
      <c r="D10" s="1" t="s">
        <v>41</v>
      </c>
      <c r="E10" s="1" t="s">
        <v>42</v>
      </c>
      <c r="F10" s="53" t="s">
        <v>43</v>
      </c>
      <c r="G10" s="1"/>
      <c r="H10" s="53" t="s">
        <v>43</v>
      </c>
      <c r="I10" s="1"/>
    </row>
    <row r="11" spans="1:13" ht="35.25">
      <c r="A11" s="4">
        <f t="shared" ref="A11:A12" si="1">A10+1</f>
        <v>8</v>
      </c>
      <c r="B11" s="1" t="s">
        <v>44</v>
      </c>
      <c r="C11" s="1" t="s">
        <v>45</v>
      </c>
      <c r="D11" s="1" t="s">
        <v>46</v>
      </c>
      <c r="E11" s="1" t="s">
        <v>47</v>
      </c>
      <c r="F11" s="51" t="s">
        <v>48</v>
      </c>
      <c r="G11" s="1"/>
      <c r="H11" s="51" t="s">
        <v>48</v>
      </c>
      <c r="I11" s="1"/>
    </row>
    <row r="12" spans="1:13" ht="35.25">
      <c r="A12" s="4">
        <f t="shared" si="1"/>
        <v>9</v>
      </c>
      <c r="B12" s="1" t="s">
        <v>44</v>
      </c>
      <c r="C12" s="1" t="s">
        <v>49</v>
      </c>
      <c r="D12" s="1" t="s">
        <v>46</v>
      </c>
      <c r="E12" s="1" t="s">
        <v>50</v>
      </c>
      <c r="F12" s="54" t="s">
        <v>51</v>
      </c>
      <c r="G12" s="1"/>
      <c r="H12" s="51"/>
      <c r="I12" s="1"/>
    </row>
    <row r="13" spans="1:13" ht="36">
      <c r="A13" s="4">
        <v>10</v>
      </c>
      <c r="B13" s="1" t="s">
        <v>44</v>
      </c>
      <c r="C13" s="1" t="s">
        <v>52</v>
      </c>
      <c r="D13" s="1" t="s">
        <v>53</v>
      </c>
      <c r="E13" s="1" t="s">
        <v>47</v>
      </c>
      <c r="F13" s="51" t="s">
        <v>48</v>
      </c>
      <c r="G13" s="1"/>
      <c r="H13" s="51"/>
      <c r="I13" s="1"/>
    </row>
    <row r="14" spans="1:13" ht="35.25">
      <c r="A14" s="4">
        <v>11</v>
      </c>
      <c r="B14" s="1" t="s">
        <v>44</v>
      </c>
      <c r="C14" s="1" t="s">
        <v>54</v>
      </c>
      <c r="D14" s="1" t="s">
        <v>53</v>
      </c>
      <c r="E14" s="1" t="s">
        <v>55</v>
      </c>
      <c r="F14" s="54" t="s">
        <v>51</v>
      </c>
      <c r="G14" s="1"/>
      <c r="H14" s="51"/>
      <c r="I14" s="1"/>
    </row>
    <row r="15" spans="1:13" ht="60">
      <c r="A15" s="4">
        <v>12</v>
      </c>
      <c r="B15" s="1" t="s">
        <v>44</v>
      </c>
      <c r="C15" s="1" t="s">
        <v>56</v>
      </c>
      <c r="D15" s="1" t="s">
        <v>57</v>
      </c>
      <c r="E15" s="1" t="s">
        <v>58</v>
      </c>
      <c r="F15" s="53" t="s">
        <v>59</v>
      </c>
      <c r="G15" s="1"/>
      <c r="H15" s="51"/>
      <c r="I15" s="1"/>
    </row>
    <row r="16" spans="1:13" ht="48">
      <c r="A16" s="4">
        <v>13</v>
      </c>
      <c r="B16" s="1" t="s">
        <v>44</v>
      </c>
      <c r="C16" s="1" t="s">
        <v>56</v>
      </c>
      <c r="D16" s="1" t="s">
        <v>60</v>
      </c>
      <c r="E16" s="1" t="s">
        <v>61</v>
      </c>
      <c r="F16" s="51" t="s">
        <v>62</v>
      </c>
      <c r="G16" s="1"/>
      <c r="H16" s="51"/>
      <c r="I16" s="1"/>
    </row>
    <row r="17" spans="1:9" ht="60">
      <c r="A17" s="4">
        <v>14</v>
      </c>
      <c r="B17" s="1" t="s">
        <v>44</v>
      </c>
      <c r="C17" s="1" t="s">
        <v>56</v>
      </c>
      <c r="D17" s="1" t="s">
        <v>63</v>
      </c>
      <c r="E17" s="1" t="s">
        <v>64</v>
      </c>
      <c r="F17" s="53" t="s">
        <v>65</v>
      </c>
      <c r="G17" s="1"/>
      <c r="H17" s="51"/>
      <c r="I17" s="1"/>
    </row>
    <row r="18" spans="1:9" ht="35.25">
      <c r="A18" s="4">
        <v>15</v>
      </c>
      <c r="B18" s="1" t="s">
        <v>44</v>
      </c>
      <c r="C18" s="1" t="s">
        <v>66</v>
      </c>
      <c r="D18" s="1" t="s">
        <v>67</v>
      </c>
      <c r="E18" s="1" t="s">
        <v>64</v>
      </c>
      <c r="F18" s="1" t="s">
        <v>51</v>
      </c>
      <c r="G18" s="1"/>
      <c r="H18" s="51"/>
      <c r="I18" s="1"/>
    </row>
    <row r="19" spans="1:9" ht="55.5" customHeight="1">
      <c r="A19" s="4">
        <v>16</v>
      </c>
      <c r="B19" s="1" t="s">
        <v>68</v>
      </c>
      <c r="C19" s="1" t="s">
        <v>69</v>
      </c>
      <c r="D19" s="1" t="s">
        <v>70</v>
      </c>
      <c r="E19" s="1" t="s">
        <v>71</v>
      </c>
      <c r="F19" s="51" t="s">
        <v>72</v>
      </c>
      <c r="G19" s="1"/>
      <c r="H19" s="51"/>
      <c r="I19" s="1"/>
    </row>
    <row r="20" spans="1:9" ht="55.5" customHeight="1">
      <c r="A20" s="4">
        <v>17</v>
      </c>
      <c r="B20" s="1" t="s">
        <v>68</v>
      </c>
      <c r="C20" s="1" t="s">
        <v>69</v>
      </c>
      <c r="D20" s="1" t="s">
        <v>73</v>
      </c>
      <c r="E20" s="1" t="s">
        <v>74</v>
      </c>
      <c r="F20" s="51" t="s">
        <v>75</v>
      </c>
      <c r="G20" s="1"/>
      <c r="H20" s="51"/>
      <c r="I20" s="1"/>
    </row>
    <row r="21" spans="1:9" ht="35.25">
      <c r="A21" s="4">
        <v>18</v>
      </c>
      <c r="B21" s="1" t="s">
        <v>76</v>
      </c>
      <c r="C21" s="1" t="s">
        <v>77</v>
      </c>
      <c r="D21" s="1" t="s">
        <v>78</v>
      </c>
      <c r="E21" s="1" t="s">
        <v>79</v>
      </c>
      <c r="F21" s="1" t="s">
        <v>51</v>
      </c>
      <c r="G21" s="1"/>
      <c r="H21" s="51"/>
      <c r="I21" s="1"/>
    </row>
    <row r="22" spans="1:9" ht="46.5">
      <c r="A22" s="4">
        <v>19</v>
      </c>
      <c r="B22" s="1" t="s">
        <v>76</v>
      </c>
      <c r="C22" s="1" t="s">
        <v>77</v>
      </c>
      <c r="D22" s="1" t="s">
        <v>80</v>
      </c>
      <c r="E22" s="1" t="s">
        <v>81</v>
      </c>
      <c r="F22" s="1" t="s">
        <v>51</v>
      </c>
      <c r="G22" s="1"/>
      <c r="H22" s="51"/>
      <c r="I22" s="1"/>
    </row>
    <row r="23" spans="1:9" ht="63.75" customHeight="1">
      <c r="A23" s="4">
        <v>20</v>
      </c>
      <c r="B23" s="1" t="s">
        <v>76</v>
      </c>
      <c r="C23" s="1" t="s">
        <v>82</v>
      </c>
      <c r="D23" s="1" t="s">
        <v>83</v>
      </c>
      <c r="E23" s="1" t="s">
        <v>84</v>
      </c>
      <c r="F23" s="51" t="s">
        <v>85</v>
      </c>
      <c r="G23" s="1"/>
      <c r="H23" s="51"/>
      <c r="I23" s="1"/>
    </row>
    <row r="24" spans="1:9" ht="75" customHeight="1">
      <c r="A24" s="4">
        <v>21</v>
      </c>
      <c r="B24" s="1" t="s">
        <v>76</v>
      </c>
      <c r="C24" s="1" t="s">
        <v>86</v>
      </c>
      <c r="D24" s="1" t="s">
        <v>87</v>
      </c>
      <c r="E24" s="1" t="s">
        <v>88</v>
      </c>
      <c r="F24" s="51" t="s">
        <v>89</v>
      </c>
      <c r="G24" s="1"/>
      <c r="H24" s="51"/>
      <c r="I24" s="1"/>
    </row>
    <row r="25" spans="1:9" ht="63" customHeight="1">
      <c r="A25" s="4">
        <v>22</v>
      </c>
      <c r="B25" s="1" t="s">
        <v>76</v>
      </c>
      <c r="C25" s="1" t="s">
        <v>86</v>
      </c>
      <c r="D25" s="1" t="s">
        <v>90</v>
      </c>
      <c r="E25" s="1" t="s">
        <v>91</v>
      </c>
      <c r="F25" s="51" t="s">
        <v>92</v>
      </c>
      <c r="G25" s="1"/>
      <c r="H25" s="51"/>
      <c r="I25" s="1"/>
    </row>
    <row r="26" spans="1:9" ht="76.5" customHeight="1">
      <c r="A26" s="4">
        <v>23</v>
      </c>
      <c r="B26" s="1" t="s">
        <v>76</v>
      </c>
      <c r="C26" s="1" t="s">
        <v>93</v>
      </c>
      <c r="D26" s="1" t="s">
        <v>94</v>
      </c>
      <c r="E26" s="1" t="s">
        <v>95</v>
      </c>
      <c r="F26" s="1" t="s">
        <v>51</v>
      </c>
      <c r="G26" s="1"/>
      <c r="H26" s="53" t="s">
        <v>96</v>
      </c>
      <c r="I26" s="1"/>
    </row>
    <row r="27" spans="1:9" ht="75.75" customHeight="1">
      <c r="A27" s="4">
        <v>24</v>
      </c>
      <c r="B27" s="1" t="s">
        <v>76</v>
      </c>
      <c r="C27" s="1" t="s">
        <v>97</v>
      </c>
      <c r="D27" s="1" t="s">
        <v>98</v>
      </c>
      <c r="E27" s="1" t="s">
        <v>99</v>
      </c>
      <c r="F27" s="51" t="s">
        <v>100</v>
      </c>
      <c r="G27" s="1"/>
      <c r="H27" s="51"/>
      <c r="I27" s="1"/>
    </row>
    <row r="28" spans="1:9" ht="45" customHeight="1">
      <c r="A28" s="4">
        <v>25</v>
      </c>
      <c r="B28" s="1" t="s">
        <v>101</v>
      </c>
      <c r="C28" s="1" t="s">
        <v>11</v>
      </c>
      <c r="D28" s="1" t="s">
        <v>102</v>
      </c>
      <c r="E28" s="1" t="s">
        <v>103</v>
      </c>
      <c r="F28" s="51" t="s">
        <v>104</v>
      </c>
      <c r="G28" s="1"/>
      <c r="H28" s="51"/>
      <c r="I28" s="1"/>
    </row>
    <row r="29" spans="1:9" ht="25.5" customHeight="1">
      <c r="A29" s="4">
        <v>26</v>
      </c>
      <c r="B29" s="1" t="s">
        <v>101</v>
      </c>
      <c r="C29" s="1" t="s">
        <v>11</v>
      </c>
      <c r="D29" s="1" t="s">
        <v>105</v>
      </c>
      <c r="E29" s="1" t="s">
        <v>106</v>
      </c>
      <c r="F29" s="51" t="s">
        <v>107</v>
      </c>
      <c r="G29" s="1"/>
      <c r="H29" s="51"/>
      <c r="I29" s="1"/>
    </row>
    <row r="30" spans="1:9" ht="26.25" customHeight="1">
      <c r="A30" s="4">
        <v>27</v>
      </c>
      <c r="B30" s="1" t="s">
        <v>101</v>
      </c>
      <c r="C30" s="1" t="s">
        <v>11</v>
      </c>
      <c r="D30" s="1" t="s">
        <v>108</v>
      </c>
      <c r="E30" s="1" t="s">
        <v>106</v>
      </c>
      <c r="F30" s="51" t="s">
        <v>109</v>
      </c>
      <c r="G30" s="1"/>
      <c r="H30" s="51"/>
      <c r="I30" s="1"/>
    </row>
    <row r="31" spans="1:9" ht="27" customHeight="1">
      <c r="A31" s="4">
        <v>28</v>
      </c>
      <c r="B31" s="1" t="s">
        <v>101</v>
      </c>
      <c r="C31" s="1" t="s">
        <v>11</v>
      </c>
      <c r="D31" s="1" t="s">
        <v>110</v>
      </c>
      <c r="E31" s="1" t="s">
        <v>111</v>
      </c>
      <c r="F31" s="51" t="s">
        <v>112</v>
      </c>
      <c r="G31" s="1"/>
      <c r="H31" s="51"/>
      <c r="I31" s="1"/>
    </row>
    <row r="32" spans="1:9" ht="35.25">
      <c r="A32" s="4">
        <v>29</v>
      </c>
      <c r="B32" s="1" t="s">
        <v>101</v>
      </c>
      <c r="C32" s="1" t="s">
        <v>11</v>
      </c>
      <c r="D32" s="1" t="s">
        <v>113</v>
      </c>
      <c r="E32" s="1" t="s">
        <v>114</v>
      </c>
      <c r="F32" s="51" t="s">
        <v>115</v>
      </c>
      <c r="G32" s="1"/>
      <c r="H32" s="51"/>
      <c r="I32" s="1"/>
    </row>
    <row r="33" spans="1:9" ht="42.75" customHeight="1">
      <c r="A33" s="4">
        <v>30</v>
      </c>
      <c r="B33" s="1" t="s">
        <v>116</v>
      </c>
      <c r="C33" s="1" t="s">
        <v>117</v>
      </c>
      <c r="D33" s="1" t="s">
        <v>118</v>
      </c>
      <c r="E33" s="1" t="s">
        <v>119</v>
      </c>
      <c r="F33" s="1" t="s">
        <v>51</v>
      </c>
      <c r="G33" s="1"/>
      <c r="H33" s="53" t="s">
        <v>120</v>
      </c>
      <c r="I33" s="1"/>
    </row>
    <row r="34" spans="1:9" ht="38.25" customHeight="1">
      <c r="A34" s="4">
        <v>31</v>
      </c>
      <c r="B34" s="1" t="s">
        <v>116</v>
      </c>
      <c r="C34" s="1" t="s">
        <v>121</v>
      </c>
      <c r="D34" s="1" t="s">
        <v>122</v>
      </c>
      <c r="E34" s="1" t="s">
        <v>123</v>
      </c>
      <c r="F34" s="1" t="s">
        <v>51</v>
      </c>
      <c r="G34" s="1"/>
      <c r="H34" s="53" t="s">
        <v>120</v>
      </c>
      <c r="I34" s="1"/>
    </row>
    <row r="35" spans="1:9" ht="24">
      <c r="A35" s="4">
        <v>32</v>
      </c>
      <c r="B35" s="1" t="s">
        <v>124</v>
      </c>
      <c r="C35" s="1" t="s">
        <v>125</v>
      </c>
      <c r="D35" s="1" t="s">
        <v>126</v>
      </c>
      <c r="E35" s="1" t="s">
        <v>127</v>
      </c>
      <c r="F35" s="51" t="s">
        <v>128</v>
      </c>
      <c r="G35" s="1"/>
      <c r="H35" s="51"/>
      <c r="I35" s="1"/>
    </row>
    <row r="36" spans="1:9" ht="32.25" customHeight="1">
      <c r="A36" s="4">
        <v>33</v>
      </c>
      <c r="B36" s="1" t="s">
        <v>124</v>
      </c>
      <c r="C36" s="1" t="s">
        <v>129</v>
      </c>
      <c r="D36" s="1" t="s">
        <v>130</v>
      </c>
      <c r="E36" s="1" t="s">
        <v>131</v>
      </c>
      <c r="F36" s="51" t="s">
        <v>132</v>
      </c>
      <c r="G36" s="1"/>
      <c r="H36" s="51"/>
      <c r="I36" s="1"/>
    </row>
    <row r="37" spans="1:9" ht="34.5" customHeight="1">
      <c r="A37" s="4">
        <v>34</v>
      </c>
      <c r="B37" s="1" t="s">
        <v>124</v>
      </c>
      <c r="C37" s="1" t="s">
        <v>133</v>
      </c>
      <c r="D37" s="1" t="s">
        <v>130</v>
      </c>
      <c r="E37" s="1" t="s">
        <v>134</v>
      </c>
      <c r="F37" s="53" t="s">
        <v>36</v>
      </c>
      <c r="G37" s="1"/>
      <c r="H37" s="53"/>
      <c r="I37" s="1"/>
    </row>
    <row r="38" spans="1:9" ht="34.5" customHeight="1">
      <c r="A38" s="4">
        <v>35</v>
      </c>
      <c r="B38" s="1" t="s">
        <v>124</v>
      </c>
      <c r="C38" s="1" t="s">
        <v>129</v>
      </c>
      <c r="D38" s="1" t="s">
        <v>135</v>
      </c>
      <c r="E38" s="1" t="s">
        <v>136</v>
      </c>
      <c r="F38" s="51" t="s">
        <v>137</v>
      </c>
      <c r="G38" s="1"/>
      <c r="H38" s="51"/>
      <c r="I38" s="1"/>
    </row>
    <row r="39" spans="1:9" ht="34.5" customHeight="1">
      <c r="A39" s="4">
        <v>36</v>
      </c>
      <c r="B39" s="1" t="s">
        <v>124</v>
      </c>
      <c r="C39" s="1" t="s">
        <v>133</v>
      </c>
      <c r="D39" s="1" t="s">
        <v>135</v>
      </c>
      <c r="E39" s="1" t="s">
        <v>134</v>
      </c>
      <c r="F39" s="53" t="s">
        <v>138</v>
      </c>
      <c r="G39" s="1"/>
      <c r="H39" s="53"/>
      <c r="I39" s="1"/>
    </row>
    <row r="40" spans="1:9" ht="36">
      <c r="A40" s="4">
        <v>37</v>
      </c>
      <c r="B40" s="1" t="s">
        <v>124</v>
      </c>
      <c r="C40" s="1" t="s">
        <v>139</v>
      </c>
      <c r="D40" s="1" t="s">
        <v>140</v>
      </c>
      <c r="E40" s="1" t="s">
        <v>141</v>
      </c>
      <c r="F40" s="51" t="s">
        <v>142</v>
      </c>
      <c r="G40" s="1"/>
      <c r="H40" s="51"/>
      <c r="I40" s="1"/>
    </row>
    <row r="41" spans="1:9" ht="58.5">
      <c r="A41" s="4">
        <v>38</v>
      </c>
      <c r="B41" s="1" t="s">
        <v>143</v>
      </c>
      <c r="C41" s="1" t="s">
        <v>144</v>
      </c>
      <c r="D41" s="1" t="s">
        <v>145</v>
      </c>
      <c r="E41" s="1" t="s">
        <v>146</v>
      </c>
      <c r="F41" s="51" t="s">
        <v>147</v>
      </c>
      <c r="G41" s="1"/>
      <c r="H41" s="51"/>
      <c r="I41" s="1"/>
    </row>
    <row r="42" spans="1:9" ht="58.5">
      <c r="A42" s="4">
        <v>39</v>
      </c>
      <c r="B42" s="1" t="s">
        <v>148</v>
      </c>
      <c r="C42" s="1" t="s">
        <v>149</v>
      </c>
      <c r="D42" s="1" t="s">
        <v>150</v>
      </c>
      <c r="E42" s="1" t="s">
        <v>151</v>
      </c>
      <c r="F42" s="51" t="s">
        <v>152</v>
      </c>
      <c r="G42" s="1"/>
      <c r="H42" s="51"/>
      <c r="I42" s="1"/>
    </row>
    <row r="43" spans="1:9" ht="46.5">
      <c r="A43" s="4">
        <v>40</v>
      </c>
      <c r="B43" s="1" t="s">
        <v>153</v>
      </c>
      <c r="C43" s="1" t="s">
        <v>154</v>
      </c>
      <c r="D43" s="1" t="s">
        <v>155</v>
      </c>
      <c r="E43" s="1" t="s">
        <v>156</v>
      </c>
      <c r="F43" s="1" t="s">
        <v>51</v>
      </c>
      <c r="G43" s="1"/>
      <c r="H43" s="51"/>
      <c r="I43" s="1"/>
    </row>
    <row r="44" spans="1:9">
      <c r="A44" s="47"/>
    </row>
    <row r="45" spans="1:9">
      <c r="A45" s="49"/>
      <c r="B45" s="48"/>
      <c r="C45" s="44"/>
      <c r="D45" s="44"/>
      <c r="E45" s="44"/>
    </row>
    <row r="46" spans="1:9">
      <c r="A46" s="50"/>
      <c r="B46" s="44"/>
      <c r="C46" s="44"/>
      <c r="D46" s="44"/>
      <c r="E46" s="44"/>
    </row>
    <row r="47" spans="1:9">
      <c r="A47" s="49"/>
      <c r="B47" s="44"/>
      <c r="C47" s="44"/>
      <c r="D47" s="44"/>
      <c r="E47" s="44"/>
    </row>
    <row r="48" spans="1:9">
      <c r="A48" s="47"/>
    </row>
  </sheetData>
  <mergeCells count="3">
    <mergeCell ref="K4:M4"/>
    <mergeCell ref="K5:M5"/>
    <mergeCell ref="K6:M6"/>
  </mergeCells>
  <phoneticPr fontId="0" type="noConversion"/>
  <printOptions horizontalCentered="1"/>
  <pageMargins left="0.75" right="0.75" top="0.75" bottom="0.75" header="0.5" footer="0.5"/>
  <pageSetup scale="72" orientation="landscape" horizontalDpi="4294967293" verticalDpi="4294967293"/>
  <headerFooter alignWithMargins="0"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7"/>
  <sheetViews>
    <sheetView workbookViewId="0">
      <selection activeCell="B19" sqref="B19"/>
    </sheetView>
  </sheetViews>
  <sheetFormatPr defaultColWidth="8.85546875" defaultRowHeight="12.75"/>
  <cols>
    <col min="2" max="2" width="68.140625" customWidth="1"/>
    <col min="4" max="4" width="24" customWidth="1"/>
  </cols>
  <sheetData>
    <row r="1" spans="2:2" ht="15.75">
      <c r="B1" s="9" t="s">
        <v>157</v>
      </c>
    </row>
    <row r="3" spans="2:2" ht="15">
      <c r="B3" s="10" t="s">
        <v>158</v>
      </c>
    </row>
    <row r="4" spans="2:2" ht="15">
      <c r="B4" s="10" t="s">
        <v>159</v>
      </c>
    </row>
    <row r="5" spans="2:2" ht="15">
      <c r="B5" s="10" t="s">
        <v>160</v>
      </c>
    </row>
    <row r="6" spans="2:2" ht="15">
      <c r="B6" s="10" t="s">
        <v>161</v>
      </c>
    </row>
    <row r="7" spans="2:2" ht="15">
      <c r="B7" s="10" t="s">
        <v>162</v>
      </c>
    </row>
    <row r="8" spans="2:2" ht="15">
      <c r="B8" s="10" t="s">
        <v>163</v>
      </c>
    </row>
    <row r="9" spans="2:2" ht="15">
      <c r="B9" s="10" t="s">
        <v>164</v>
      </c>
    </row>
    <row r="10" spans="2:2" ht="15">
      <c r="B10" s="10" t="s">
        <v>165</v>
      </c>
    </row>
    <row r="11" spans="2:2" ht="15">
      <c r="B11" s="10" t="s">
        <v>166</v>
      </c>
    </row>
    <row r="12" spans="2:2" ht="15">
      <c r="B12" s="10" t="s">
        <v>167</v>
      </c>
    </row>
    <row r="13" spans="2:2" ht="15">
      <c r="B13" s="10" t="s">
        <v>168</v>
      </c>
    </row>
    <row r="14" spans="2:2" ht="15">
      <c r="B14" s="10" t="s">
        <v>169</v>
      </c>
    </row>
    <row r="15" spans="2:2" ht="15">
      <c r="B15" s="10" t="s">
        <v>170</v>
      </c>
    </row>
    <row r="16" spans="2:2" ht="15">
      <c r="B16" s="10" t="s">
        <v>171</v>
      </c>
    </row>
    <row r="17" spans="2:2" ht="15">
      <c r="B17" s="10" t="s">
        <v>172</v>
      </c>
    </row>
  </sheetData>
  <phoneticPr fontId="5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8"/>
  <sheetViews>
    <sheetView topLeftCell="A7" workbookViewId="0">
      <selection activeCell="E15" sqref="E15"/>
    </sheetView>
  </sheetViews>
  <sheetFormatPr defaultColWidth="8.85546875" defaultRowHeight="12.75"/>
  <cols>
    <col min="2" max="2" width="15.28515625" customWidth="1"/>
    <col min="3" max="3" width="22.140625" customWidth="1"/>
    <col min="4" max="4" width="24.42578125" customWidth="1"/>
    <col min="5" max="5" width="20.85546875" customWidth="1"/>
    <col min="6" max="6" width="17" customWidth="1"/>
    <col min="7" max="7" width="15.7109375" customWidth="1"/>
    <col min="8" max="8" width="17.28515625" customWidth="1"/>
  </cols>
  <sheetData>
    <row r="2" spans="1:7" ht="20.25">
      <c r="A2" s="11" t="s">
        <v>173</v>
      </c>
      <c r="B2" s="11"/>
      <c r="C2" s="11"/>
    </row>
    <row r="3" spans="1:7">
      <c r="B3" s="12" t="s">
        <v>174</v>
      </c>
    </row>
    <row r="4" spans="1:7">
      <c r="B4" t="s">
        <v>175</v>
      </c>
    </row>
    <row r="5" spans="1:7" ht="15.75">
      <c r="A5" s="13" t="s">
        <v>176</v>
      </c>
      <c r="B5" s="13"/>
      <c r="C5" s="13"/>
    </row>
    <row r="7" spans="1:7" ht="25.5">
      <c r="A7" s="14" t="s">
        <v>177</v>
      </c>
      <c r="B7" s="15" t="s">
        <v>178</v>
      </c>
      <c r="C7" s="15" t="s">
        <v>179</v>
      </c>
      <c r="D7" s="14" t="s">
        <v>180</v>
      </c>
      <c r="E7" s="14" t="s">
        <v>7</v>
      </c>
      <c r="F7" s="14" t="s">
        <v>181</v>
      </c>
      <c r="G7" s="14" t="s">
        <v>182</v>
      </c>
    </row>
    <row r="8" spans="1:7" ht="51">
      <c r="A8" s="16">
        <v>1</v>
      </c>
      <c r="B8" s="17" t="s">
        <v>183</v>
      </c>
      <c r="C8" s="17" t="s">
        <v>184</v>
      </c>
      <c r="D8" s="18" t="s">
        <v>185</v>
      </c>
      <c r="E8" s="19" t="s">
        <v>186</v>
      </c>
      <c r="F8" s="20"/>
      <c r="G8" s="21"/>
    </row>
    <row r="9" spans="1:7" ht="25.5">
      <c r="A9" s="23">
        <v>2</v>
      </c>
      <c r="B9" s="24" t="s">
        <v>183</v>
      </c>
      <c r="C9" s="24" t="s">
        <v>187</v>
      </c>
      <c r="D9" s="25" t="s">
        <v>185</v>
      </c>
      <c r="E9" s="26" t="s">
        <v>188</v>
      </c>
      <c r="F9" s="27"/>
      <c r="G9" s="21"/>
    </row>
    <row r="10" spans="1:7" ht="63.75">
      <c r="A10" s="28">
        <v>3</v>
      </c>
      <c r="B10" s="29" t="s">
        <v>189</v>
      </c>
      <c r="C10" s="29" t="s">
        <v>190</v>
      </c>
      <c r="D10" s="30" t="s">
        <v>191</v>
      </c>
      <c r="E10" s="31" t="s">
        <v>192</v>
      </c>
      <c r="F10" s="32"/>
      <c r="G10" s="33"/>
    </row>
    <row r="11" spans="1:7" ht="25.5">
      <c r="A11" s="16"/>
      <c r="B11" s="17"/>
      <c r="C11" s="17"/>
      <c r="D11" s="18" t="s">
        <v>193</v>
      </c>
      <c r="E11" s="19" t="s">
        <v>194</v>
      </c>
      <c r="F11" s="34"/>
      <c r="G11" s="22"/>
    </row>
    <row r="12" spans="1:7" ht="51">
      <c r="A12" s="35">
        <v>4</v>
      </c>
      <c r="B12" s="36" t="s">
        <v>195</v>
      </c>
      <c r="C12" s="36" t="s">
        <v>196</v>
      </c>
      <c r="D12" s="37" t="s">
        <v>197</v>
      </c>
      <c r="E12" s="38" t="s">
        <v>198</v>
      </c>
      <c r="F12" s="39"/>
      <c r="G12" s="40"/>
    </row>
    <row r="13" spans="1:7" ht="25.5">
      <c r="A13" s="16"/>
      <c r="B13" s="17"/>
      <c r="C13" s="17"/>
      <c r="D13" s="18" t="s">
        <v>199</v>
      </c>
      <c r="E13" s="19" t="s">
        <v>200</v>
      </c>
      <c r="F13" s="20"/>
      <c r="G13" s="22"/>
    </row>
    <row r="14" spans="1:7" ht="48">
      <c r="A14" s="35">
        <v>5</v>
      </c>
      <c r="B14" s="36" t="s">
        <v>195</v>
      </c>
      <c r="C14" s="36" t="s">
        <v>201</v>
      </c>
      <c r="D14" s="37" t="s">
        <v>202</v>
      </c>
      <c r="E14" s="38" t="s">
        <v>203</v>
      </c>
      <c r="F14" s="39"/>
      <c r="G14" s="40"/>
    </row>
    <row r="15" spans="1:7" ht="51">
      <c r="A15" s="16"/>
      <c r="B15" s="17"/>
      <c r="C15" s="17"/>
      <c r="D15" s="18" t="s">
        <v>199</v>
      </c>
      <c r="E15" s="19" t="s">
        <v>204</v>
      </c>
      <c r="F15" s="41" t="s">
        <v>205</v>
      </c>
      <c r="G15" s="22"/>
    </row>
    <row r="16" spans="1:7" ht="51">
      <c r="A16" s="35">
        <v>6</v>
      </c>
      <c r="B16" s="36" t="s">
        <v>195</v>
      </c>
      <c r="C16" s="36" t="s">
        <v>196</v>
      </c>
      <c r="D16" s="37" t="s">
        <v>206</v>
      </c>
      <c r="E16" s="38" t="s">
        <v>207</v>
      </c>
      <c r="F16" s="42"/>
      <c r="G16" s="40"/>
    </row>
    <row r="17" spans="1:7" ht="25.5">
      <c r="A17" s="16"/>
      <c r="B17" s="17"/>
      <c r="C17" s="17"/>
      <c r="D17" s="18" t="s">
        <v>199</v>
      </c>
      <c r="E17" s="19" t="s">
        <v>204</v>
      </c>
      <c r="F17" s="43"/>
      <c r="G17" s="22"/>
    </row>
    <row r="18" spans="1:7">
      <c r="A18" s="28"/>
      <c r="B18" s="28"/>
      <c r="C18" s="28"/>
      <c r="D18" s="44"/>
      <c r="E18" s="29"/>
      <c r="F18" s="44"/>
      <c r="G18" s="44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swami</dc:creator>
  <cp:keywords/>
  <dc:description/>
  <cp:lastModifiedBy/>
  <cp:revision/>
  <dcterms:created xsi:type="dcterms:W3CDTF">2003-09-06T20:54:21Z</dcterms:created>
  <dcterms:modified xsi:type="dcterms:W3CDTF">2024-04-20T22:34:40Z</dcterms:modified>
  <cp:category/>
  <cp:contentStatus/>
</cp:coreProperties>
</file>