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<sst xmlns="http://schemas.openxmlformats.org/spreadsheetml/2006/main" count="14" uniqueCount="14">
  <si>
    <t>xx</t>
  </si>
  <si>
    <t>A/R Aging Summary Report</t>
  </si>
  <si>
    <t>As of Jun 30, 2026</t>
  </si>
  <si>
    <t>Big Sky Pedal Co.</t>
  </si>
  <si>
    <t>Gallatin Gear Exchange</t>
  </si>
  <si>
    <t>TOTAL</t>
  </si>
  <si>
    <t/>
  </si>
  <si>
    <t>CURRENT</t>
  </si>
  <si>
    <t>1 - 30</t>
  </si>
  <si>
    <t>31 - 60</t>
  </si>
  <si>
    <t>61 - 90</t>
  </si>
  <si>
    <t>91 AND OVER</t>
  </si>
  <si>
    <t>Total</t>
  </si>
  <si>
    <t xml:space="preserve"> Wednesday, September 30, 2026 09:36 PM GMT-07:00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</si>
</sst>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7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G12"/>
  <sheetViews>
    <sheetView tabSelected="1" workbookViewId="0" topLeftCell="A1"/>
  </sheetViews>
  <sheetFormatPr defaultColWidth="11.255" defaultRowHeight="16"/>
  <cols>
    <col min="1" max="1" width="19.5" style="28" customWidth="1"/>
    <col min="2" max="5" width="7.5" style="28" customWidth="1"/>
    <col min="6" max="6" width="10.125" style="28" customWidth="1"/>
    <col min="7" max="7" width="7.5" style="28" customWidth="1"/>
  </cols>
  <sheetData>
    <row r="1" spans="1:1" ht="16">
      <c r="A1" s="22" t="s">
        <v>0</v>
      </c>
    </row>
    <row r="2" spans="1:1" ht="16">
      <c r="A2" s="23" t="s">
        <v>1</v>
      </c>
    </row>
    <row r="3" spans="1:1" ht="16">
      <c r="A3" s="24" t="s">
        <v>2</v>
      </c>
    </row>
    <row r="5" spans="1:7" ht="16">
      <c r="A5" s="30" t="s">
        <v>6</v>
      </c>
      <c r="B5" s="34" t="s">
        <v>7</v>
      </c>
      <c r="C5" s="34" t="s">
        <v>8</v>
      </c>
      <c r="D5" s="34" t="s">
        <v>9</v>
      </c>
      <c r="E5" s="34" t="s">
        <v>10</v>
      </c>
      <c r="F5" s="34" t="s">
        <v>11</v>
      </c>
      <c r="G5" s="34" t="s">
        <v>12</v>
      </c>
    </row>
    <row r="6" spans="1:7" ht="16">
      <c r="A6" s="26" t="s">
        <v>3</v>
      </c>
      <c r="B6" s="31"/>
      <c r="C6" s="32">
        <v>1140.0</v>
      </c>
      <c r="D6" s="31"/>
      <c r="E6" s="31"/>
      <c r="F6" s="31"/>
      <c r="G6" s="32">
        <f>B6+C6+D6+E6+F6</f>
        <v>1140.0</v>
      </c>
    </row>
    <row r="7" spans="1:7" ht="16">
      <c r="A7" s="26" t="s">
        <v>4</v>
      </c>
      <c r="B7" s="32">
        <v>1460.0</v>
      </c>
      <c r="C7" s="31"/>
      <c r="D7" s="32">
        <v>1400.0</v>
      </c>
      <c r="E7" s="31"/>
      <c r="F7" s="31"/>
      <c r="G7" s="32">
        <f>B7+C7+D7+E7+F7</f>
        <v>2860.0</v>
      </c>
    </row>
    <row r="8" spans="1:7" ht="16">
      <c r="A8" s="27" t="s">
        <v>5</v>
      </c>
      <c r="B8" s="33">
        <f>B6+B7</f>
        <v>1460.0</v>
      </c>
      <c r="C8" s="33">
        <f>C6+C7</f>
        <v>1140.0</v>
      </c>
      <c r="D8" s="33">
        <f>D6+D7</f>
        <v>1400.0</v>
      </c>
      <c r="E8" s="35">
        <f>E6+E7</f>
        <v>0.0</v>
      </c>
      <c r="F8" s="35">
        <f>F6+F7</f>
        <v>0.0</v>
      </c>
      <c r="G8" s="35">
        <f>B8+C8+D8+E8+F8</f>
        <v>4000.0</v>
      </c>
    </row>
    <row r="12" spans="1:1" ht="16">
      <c r="A12" s="36" t="s">
        <v>13</v>
      </c>
    </row>
  </sheetData>
  <mergeCells count="4">
    <mergeCell ref="A1:G1"/>
    <mergeCell ref="A2:G2"/>
    <mergeCell ref="A3:G3"/>
    <mergeCell ref="A12:G1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