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" i="1" l="1"/>
</calcChain>
</file>

<file path=xl/sharedStrings.xml><?xml version="1.0" encoding="utf-8"?>
<sst xmlns="http://schemas.openxmlformats.org/spreadsheetml/2006/main" count="14" uniqueCount="14">
  <si>
    <t>xx</t>
  </si>
  <si>
    <t>Inventory Valuation Summary</t>
  </si>
  <si>
    <t>As of Jun 30, 2026</t>
  </si>
  <si>
    <t>Gravel Tire 700x40</t>
  </si>
  <si>
    <t>TIRE-G40</t>
  </si>
  <si>
    <t>Trail Hub Assembly</t>
  </si>
  <si>
    <t>HUB-TR</t>
  </si>
  <si>
    <t>TOTAL</t>
  </si>
  <si>
    <t/>
  </si>
  <si>
    <t>SKU</t>
  </si>
  <si>
    <t>Qty</t>
  </si>
  <si>
    <t>Asset Value</t>
  </si>
  <si>
    <t>Calc. Avg</t>
  </si>
  <si>
    <t xml:space="preserve"> Wednesday, September 30, 2026 09:38 PM GMT-07:00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</si>
</sst>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&quot;$&quot;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37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178" fontId="0" fillId="0" borderId="0" xfId="0" applyNumberFormat="1"/>
    <xf numFmtId="178" fontId="3" fillId="0" borderId="0" xfId="0" applyNumberFormat="1" applyFont="1"/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178" fontId="2" fillId="0" borderId="0" xfId="0" applyNumberFormat="1" applyFont="1"/>
    <xf numFmtId="178" fontId="2" fillId="0" borderId="2" xfId="0" applyNumberFormat="1" applyFont="1" applyBorder="1"/>
    <xf numFmtId="178" fontId="4" fillId="0" borderId="2" xfId="0" applyNumberFormat="1" applyFont="1" applyBorder="1"/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0" fontId="2" fillId="0" borderId="1" xfId="20">
      <alignment/>
      <protection/>
    </xf>
    <xf numFmtId="0" fontId="5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0" fillId="0" borderId="0" xfId="0" applyAlignment="1">
      <alignment wrapText="1"/>
    </xf>
    <xf numFmtId="0" fontId="5" fillId="0" borderId="1" xfId="20" applyFont="1" applyBorder="1" applyAlignment="1">
      <alignment wrapText="1"/>
      <protection/>
    </xf>
    <xf numFmtId="0" fontId="5" fillId="0" borderId="1" xfId="20" applyFont="1" applyBorder="1" applyAlignment="1">
      <alignment horizontal="center" wrapText="1"/>
      <protection/>
    </xf>
    <xf numFmtId="0" fontId="3" fillId="0" borderId="0" xfId="0" applyFont="1" applyAlignment="1">
      <alignment wrapText="1"/>
    </xf>
    <xf numFmtId="0" fontId="5" fillId="0" borderId="1" xfId="20" applyFont="1" applyAlignment="1">
      <alignment horizontal="center" wrapText="1"/>
      <protection/>
    </xf>
    <xf numFmtId="178" fontId="3" fillId="0" borderId="0" xfId="0" applyNumberFormat="1" applyFont="1" applyAlignment="1">
      <alignment wrapText="1"/>
    </xf>
    <xf numFmtId="178" fontId="4" fillId="0" borderId="2" xfId="0" applyNumberFormat="1" applyFont="1" applyBorder="1" applyAlignment="1">
      <alignment wrapText="1"/>
    </xf>
    <xf numFmtId="177" fontId="4" fillId="0" borderId="2" xfId="0" applyNumberFormat="1" applyFont="1" applyBorder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E12"/>
  <sheetViews>
    <sheetView tabSelected="1" workbookViewId="0" topLeftCell="A1"/>
  </sheetViews>
  <sheetFormatPr defaultColWidth="11.255" defaultRowHeight="16"/>
  <cols>
    <col min="1" max="1" width="16.125" style="28" customWidth="1"/>
    <col min="2" max="3" width="7.5" style="28" customWidth="1"/>
    <col min="4" max="4" width="10.125" style="28" customWidth="1"/>
    <col min="5" max="5" width="16.125" style="28" customWidth="1"/>
  </cols>
  <sheetData>
    <row r="1" spans="1:1" ht="16">
      <c r="A1" s="22" t="s">
        <v>0</v>
      </c>
    </row>
    <row r="2" spans="1:1" ht="16">
      <c r="A2" s="23" t="s">
        <v>1</v>
      </c>
    </row>
    <row r="3" spans="1:1" ht="16">
      <c r="A3" s="24" t="s">
        <v>2</v>
      </c>
    </row>
    <row r="5" spans="1:5" ht="16">
      <c r="A5" s="30" t="s">
        <v>8</v>
      </c>
      <c r="B5" s="32" t="s">
        <v>9</v>
      </c>
      <c r="C5" s="32" t="s">
        <v>10</v>
      </c>
      <c r="D5" s="32" t="s">
        <v>11</v>
      </c>
      <c r="E5" s="32" t="s">
        <v>12</v>
      </c>
    </row>
    <row r="6" spans="1:5" ht="16">
      <c r="A6" s="26" t="s">
        <v>3</v>
      </c>
      <c r="B6" s="31" t="s">
        <v>4</v>
      </c>
      <c r="C6" s="33">
        <v>70.0</v>
      </c>
      <c r="D6" s="33">
        <v>1540.0</v>
      </c>
      <c r="E6" s="33">
        <v>22.0</v>
      </c>
    </row>
    <row r="7" spans="1:5" ht="16">
      <c r="A7" s="26" t="s">
        <v>5</v>
      </c>
      <c r="B7" s="31" t="s">
        <v>6</v>
      </c>
      <c r="C7" s="33">
        <v>25.0</v>
      </c>
      <c r="D7" s="33">
        <v>2125.0</v>
      </c>
      <c r="E7" s="33">
        <v>85.0</v>
      </c>
    </row>
    <row r="8" spans="1:5" ht="16">
      <c r="A8" s="27" t="s">
        <v>7</v>
      </c>
      <c r="C8" s="34">
        <f>C6+C7</f>
        <v>95.0</v>
      </c>
      <c r="D8" s="35">
        <f>D6+D7</f>
        <v>3665.0</v>
      </c>
      <c r="E8" s="35">
        <v>38.578947368421055</v>
      </c>
    </row>
    <row r="12" spans="1:1" ht="16">
      <c r="A12" s="36" t="s">
        <v>13</v>
      </c>
    </row>
  </sheetData>
  <mergeCells count="4">
    <mergeCell ref="A1:E1"/>
    <mergeCell ref="A2:E2"/>
    <mergeCell ref="A3:E3"/>
    <mergeCell ref="A12:E12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