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filtered-data-qb-1pct" sheetId="2" r:id="rId4"/>
    <sheet state="visible" name="chart-qb-1pct" sheetId="3" r:id="rId5"/>
    <sheet state="visible" name="filtered-data-qb-10%" sheetId="4" r:id="rId6"/>
    <sheet state="visible" name="filtered-data-qb-100%" sheetId="6" r:id="rId7"/>
    <sheet state="visible" name="chart-qb-100pct" sheetId="7" r:id="rId8"/>
    <sheet state="visible" name="filtered-data-qd" sheetId="8" r:id="rId9"/>
    <sheet state="visible" name="chart-qd-unique" sheetId="9" r:id="rId10"/>
  </sheets>
  <definedNames>
    <definedName hidden="1" localSheetId="1" name="_xlnm._FilterDatabase">'filtered-data-qb-1pct'!$A$1:$P$145</definedName>
    <definedName hidden="1" localSheetId="5" name="_xlnm._FilterDatabase">'filtered-data-qb-100%'!$A$1:$P$145</definedName>
    <definedName hidden="1" localSheetId="3" name="_xlnm._FilterDatabase">'filtered-data-qb-10%'!$A$1:$P$145</definedName>
    <definedName hidden="1" localSheetId="7" name="_xlnm._FilterDatabase">'filtered-data-qd'!$A$1:$P$145</definedName>
  </definedNames>
  <calcPr/>
</workbook>
</file>

<file path=xl/sharedStrings.xml><?xml version="1.0" encoding="utf-8"?>
<sst xmlns="http://schemas.openxmlformats.org/spreadsheetml/2006/main" count="3926" uniqueCount="40">
  <si>
    <t>filename</t>
  </si>
  <si>
    <t>nosds</t>
  </si>
  <si>
    <t>nobjs</t>
  </si>
  <si>
    <t>query</t>
  </si>
  <si>
    <t>run</t>
  </si>
  <si>
    <t>time</t>
  </si>
  <si>
    <t>pool</t>
  </si>
  <si>
    <t>qdepth</t>
  </si>
  <si>
    <t>wthreads</t>
  </si>
  <si>
    <t>selectivity-pct</t>
  </si>
  <si>
    <t>cls</t>
  </si>
  <si>
    <t>cache</t>
  </si>
  <si>
    <t>dir</t>
  </si>
  <si>
    <t>1osds.vary.cache.direction.log</t>
  </si>
  <si>
    <t>b</t>
  </si>
  <si>
    <t>tpc</t>
  </si>
  <si>
    <t>cold</t>
  </si>
  <si>
    <t>fwd</t>
  </si>
  <si>
    <t>hot</t>
  </si>
  <si>
    <t>rnd</t>
  </si>
  <si>
    <t>Qb@1%</t>
  </si>
  <si>
    <t>AVG</t>
  </si>
  <si>
    <t>STDEV</t>
  </si>
  <si>
    <t>bwd</t>
  </si>
  <si>
    <t>client-cold-baseline</t>
  </si>
  <si>
    <t>client-hot-fwd-fwd</t>
  </si>
  <si>
    <t>client-hot-rnd-rnd</t>
  </si>
  <si>
    <t>client-hot-fwd-bwd</t>
  </si>
  <si>
    <t xml:space="preserve"> </t>
  </si>
  <si>
    <t>server-cold-baseline</t>
  </si>
  <si>
    <t>server-hot-fwd-fwd</t>
  </si>
  <si>
    <t>server-hot-rnd-rnd</t>
  </si>
  <si>
    <t>server-hot-fwd-bwd</t>
  </si>
  <si>
    <t>d</t>
  </si>
  <si>
    <t>unique</t>
  </si>
  <si>
    <t>Qb@10%</t>
  </si>
  <si>
    <t>client-cold</t>
  </si>
  <si>
    <t>server-cold</t>
  </si>
  <si>
    <t>client-cold-fwd-fwd</t>
  </si>
  <si>
    <t>server-cold-fwd-fwd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</si>
</sst>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</font>
    <font/>
    <font>
      <name val="Arial"/>
    </font>
    <font>
      <sz val="11.0"/>
      <color rgb="FF000000"/>
      <name val="Inconsolata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  <xf borderId="0" fillId="0" fontId="1" numFmtId="164" xfId="0" applyFont="1" applyNumberFormat="1"/>
    <xf borderId="0" fillId="0" fontId="1" numFmtId="1" xfId="0" applyAlignment="1" applyFont="1" applyNumberFormat="1">
      <alignment/>
    </xf>
    <xf borderId="0" fillId="0" fontId="1" numFmtId="1" xfId="0" applyFont="1" applyNumberFormat="1"/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0" numFmtId="1" xfId="0" applyFont="1" applyNumberFormat="1"/>
    <xf borderId="0" fillId="0" fontId="3" numFmtId="1" xfId="0" applyFont="1" applyNumberFormat="1"/>
    <xf borderId="0" fillId="0" fontId="1" numFmtId="0" xfId="0" applyAlignment="1" applyFont="1">
      <alignment/>
    </xf>
  </cellXfs>
  <cellStyles count="1">
    <cellStyle xfId="0" name="Normal" builtinId="0"/>
  </cellStyles>
  <dxfs count="2">
    <dxf>
      <font/>
      <fill>
        <patternFill patternType="solid">
          <fgColor rgb="FF9FC5E8"/>
          <bgColor rgb="FF9FC5E8"/>
        </patternFill>
      </fill>
      <alignment/>
      <border>
        <left/>
        <right/>
        <top/>
        <bottom/>
      </border>
    </dxf>
    <dxf>
      <font/>
      <fill>
        <patternFill patternType="solid">
          <fgColor rgb="FFEA9999"/>
          <bgColor rgb="FFEA9999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chartsheet" Target="chartsheets/sheet3.xml"/><Relationship Id="rId9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1OSDs: Average time for range query (s=1%) given different object ID request order sequences</a:t>
            </a:r>
          </a:p>
        </c:rich>
      </c:tx>
      <c:overlay val="0"/>
    </c:title>
    <c:plotArea>
      <c:layout/>
      <c:barChart>
        <c:barDir val="col"/>
        <c:ser>
          <c:idx val="8"/>
          <c:order val="8"/>
          <c:tx>
            <c:strRef>
              <c:f>'filtered-data-qb-1pct'!$R$8</c:f>
            </c:strRef>
          </c:tx>
          <c:spPr>
            <a:solidFill>
              <a:srgbClr val="B82E2E"/>
            </a:solidFill>
          </c:spPr>
          <c:val>
            <c:numRef>
              <c:f>'filtered-data-qb-1pct'!$S$8</c:f>
            </c:numRef>
          </c:val>
        </c:ser>
        <c:ser>
          <c:idx val="9"/>
          <c:order val="9"/>
          <c:tx>
            <c:strRef>
              <c:f>'filtered-data-qb-1pct'!$R$9</c:f>
            </c:strRef>
          </c:tx>
          <c:spPr>
            <a:solidFill>
              <a:srgbClr val="316395"/>
            </a:solidFill>
          </c:spPr>
          <c:val>
            <c:numRef>
              <c:f>'filtered-data-qb-1pct'!$S$9</c:f>
            </c:numRef>
          </c:val>
        </c:ser>
        <c:ser>
          <c:idx val="10"/>
          <c:order val="10"/>
          <c:tx>
            <c:strRef>
              <c:f>'filtered-data-qb-1pct'!$R$10</c:f>
            </c:strRef>
          </c:tx>
          <c:spPr>
            <a:solidFill>
              <a:srgbClr val="994499"/>
            </a:solidFill>
          </c:spPr>
          <c:val>
            <c:numRef>
              <c:f>'filtered-data-qb-1pct'!$S$10</c:f>
            </c:numRef>
          </c:val>
        </c:ser>
        <c:ser>
          <c:idx val="11"/>
          <c:order val="11"/>
          <c:tx>
            <c:strRef>
              <c:f>'filtered-data-qb-1pct'!$R$11</c:f>
            </c:strRef>
          </c:tx>
          <c:spPr>
            <a:solidFill>
              <a:srgbClr val="22AA99"/>
            </a:solidFill>
          </c:spPr>
          <c:val>
            <c:numRef>
              <c:f>'filtered-data-qb-1pct'!$S$11</c:f>
            </c:numRef>
          </c:val>
        </c:ser>
        <c:ser>
          <c:idx val="12"/>
          <c:order val="12"/>
          <c:tx>
            <c:strRef>
              <c:f>'filtered-data-qb-1pct'!$R$12</c:f>
            </c:strRef>
          </c:tx>
          <c:spPr>
            <a:solidFill>
              <a:srgbClr val="AAAA11"/>
            </a:solidFill>
          </c:spPr>
          <c:val>
            <c:numRef>
              <c:f>'filtered-data-qb-1pct'!$S$12</c:f>
            </c:numRef>
          </c:val>
        </c:ser>
        <c:ser>
          <c:idx val="13"/>
          <c:order val="13"/>
          <c:tx>
            <c:strRef>
              <c:f>'filtered-data-qb-1pct'!$R$13</c:f>
            </c:strRef>
          </c:tx>
          <c:spPr>
            <a:solidFill>
              <a:srgbClr val="6633CC"/>
            </a:solidFill>
          </c:spPr>
          <c:val>
            <c:numRef>
              <c:f>'filtered-data-qb-1pct'!$S$13</c:f>
            </c:numRef>
          </c:val>
        </c:ser>
        <c:ser>
          <c:idx val="14"/>
          <c:order val="14"/>
          <c:tx>
            <c:strRef>
              <c:f>'filtered-data-qb-1pct'!$R$14</c:f>
            </c:strRef>
          </c:tx>
          <c:spPr>
            <a:solidFill>
              <a:srgbClr val="E67300"/>
            </a:solidFill>
          </c:spPr>
          <c:val>
            <c:numRef>
              <c:f>'filtered-data-qb-1pct'!$S$14</c:f>
            </c:numRef>
          </c:val>
        </c:ser>
        <c:ser>
          <c:idx val="15"/>
          <c:order val="15"/>
          <c:tx>
            <c:strRef>
              <c:f>'filtered-data-qb-1pct'!$R$15</c:f>
            </c:strRef>
          </c:tx>
          <c:spPr>
            <a:solidFill>
              <a:srgbClr val="8B0707"/>
            </a:solidFill>
          </c:spPr>
          <c:val>
            <c:numRef>
              <c:f>'filtered-data-qb-1pct'!$S$15</c:f>
            </c:numRef>
          </c:val>
        </c:ser>
        <c:ser>
          <c:idx val="16"/>
          <c:order val="16"/>
          <c:tx>
            <c:strRef>
              <c:f>'filtered-data-qb-1pct'!$R$16</c:f>
            </c:strRef>
          </c:tx>
          <c:spPr>
            <a:solidFill>
              <a:srgbClr val="651067"/>
            </a:solidFill>
          </c:spPr>
          <c:val>
            <c:numRef>
              <c:f>'filtered-data-qb-1pct'!$S$16</c:f>
            </c:numRef>
          </c:val>
        </c:ser>
        <c:axId val="650666925"/>
        <c:axId val="1411576536"/>
      </c:barChart>
      <c:catAx>
        <c:axId val="6506669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Cache warmup sequences of random, forward, and backward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411576536"/>
      </c:catAx>
      <c:valAx>
        <c:axId val="14115765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Execution Time (seconds)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650666925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1OSDs: Average time for range query (s=100%) given different object ID request order sequences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'filtered-data-qb-100%'!$R$78</c:f>
            </c:strRef>
          </c:tx>
          <c:spPr>
            <a:solidFill>
              <a:srgbClr val="073763"/>
            </a:solidFill>
          </c:spPr>
          <c:errBars>
            <c:errDir val="y"/>
            <c:errBarType val="both"/>
            <c:errValType val="fixedVal"/>
            <c:noEndCap val="0"/>
            <c:val val="25.0"/>
          </c:errBars>
          <c:val>
            <c:numRef>
              <c:f>'filtered-data-qb-100%'!$S$78</c:f>
            </c:numRef>
          </c:val>
        </c:ser>
        <c:ser>
          <c:idx val="9"/>
          <c:order val="9"/>
          <c:tx>
            <c:strRef>
              <c:f>'filtered-data-qb-100%'!$R$79</c:f>
            </c:strRef>
          </c:tx>
          <c:spPr>
            <a:solidFill>
              <a:srgbClr val="316395"/>
            </a:solidFill>
          </c:spPr>
          <c:val>
            <c:numRef>
              <c:f>'filtered-data-qb-100%'!$S$79</c:f>
            </c:numRef>
          </c:val>
        </c:ser>
        <c:ser>
          <c:idx val="10"/>
          <c:order val="10"/>
          <c:tx>
            <c:strRef>
              <c:f>'filtered-data-qb-100%'!$R$80</c:f>
            </c:strRef>
          </c:tx>
          <c:spPr>
            <a:solidFill>
              <a:srgbClr val="994499"/>
            </a:solidFill>
          </c:spPr>
          <c:val>
            <c:numRef>
              <c:f>'filtered-data-qb-100%'!$S$80</c:f>
            </c:numRef>
          </c:val>
        </c:ser>
        <c:ser>
          <c:idx val="11"/>
          <c:order val="11"/>
          <c:tx>
            <c:strRef>
              <c:f>'filtered-data-qb-100%'!$R$81</c:f>
            </c:strRef>
          </c:tx>
          <c:spPr>
            <a:solidFill>
              <a:srgbClr val="22AA99"/>
            </a:solidFill>
          </c:spPr>
          <c:val>
            <c:numRef>
              <c:f>'filtered-data-qb-100%'!$S$81</c:f>
            </c:numRef>
          </c:val>
        </c:ser>
        <c:ser>
          <c:idx val="12"/>
          <c:order val="12"/>
          <c:tx>
            <c:strRef>
              <c:f>'filtered-data-qb-100%'!$R$83</c:f>
            </c:strRef>
          </c:tx>
          <c:spPr>
            <a:solidFill>
              <a:srgbClr val="AAAA11"/>
            </a:solidFill>
          </c:spPr>
          <c:val>
            <c:numRef>
              <c:f>'filtered-data-qb-100%'!$S$83</c:f>
            </c:numRef>
          </c:val>
        </c:ser>
        <c:ser>
          <c:idx val="13"/>
          <c:order val="13"/>
          <c:tx>
            <c:strRef>
              <c:f>'filtered-data-qb-100%'!$R$84</c:f>
            </c:strRef>
          </c:tx>
          <c:spPr>
            <a:solidFill>
              <a:srgbClr val="6633CC"/>
            </a:solidFill>
          </c:spPr>
          <c:val>
            <c:numRef>
              <c:f>'filtered-data-qb-100%'!$S$84</c:f>
            </c:numRef>
          </c:val>
        </c:ser>
        <c:ser>
          <c:idx val="14"/>
          <c:order val="14"/>
          <c:tx>
            <c:strRef>
              <c:f>'filtered-data-qb-100%'!$R$85</c:f>
            </c:strRef>
          </c:tx>
          <c:spPr>
            <a:solidFill>
              <a:srgbClr val="E67300"/>
            </a:solidFill>
          </c:spPr>
          <c:val>
            <c:numRef>
              <c:f>'filtered-data-qb-100%'!$S$85</c:f>
            </c:numRef>
          </c:val>
        </c:ser>
        <c:ser>
          <c:idx val="15"/>
          <c:order val="15"/>
          <c:tx>
            <c:strRef>
              <c:f>'filtered-data-qb-100%'!$R$86</c:f>
            </c:strRef>
          </c:tx>
          <c:spPr>
            <a:solidFill>
              <a:srgbClr val="8B0707"/>
            </a:solidFill>
          </c:spPr>
          <c:val>
            <c:numRef>
              <c:f>'filtered-data-qb-100%'!$S$86</c:f>
            </c:numRef>
          </c:val>
        </c:ser>
        <c:axId val="1375927961"/>
        <c:axId val="977512767"/>
      </c:barChart>
      <c:catAx>
        <c:axId val="13759279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Cache warmup sequences of random, forward, and backward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977512767"/>
      </c:catAx>
      <c:valAx>
        <c:axId val="9775127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Execution Time (seconds)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1375927961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1OSDs: Average time for point query (unique record) given different object ID request order sequences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'filtered-data-qd'!$R$114</c:f>
            </c:strRef>
          </c:tx>
          <c:spPr>
            <a:solidFill>
              <a:srgbClr val="073763"/>
            </a:solidFill>
          </c:spPr>
          <c:errBars>
            <c:errDir val="y"/>
            <c:errBarType val="both"/>
            <c:errValType val="fixedVal"/>
            <c:noEndCap val="0"/>
            <c:val val="126.0"/>
          </c:errBars>
          <c:val>
            <c:numRef>
              <c:f>'filtered-data-qd'!$S$114</c:f>
            </c:numRef>
          </c:val>
        </c:ser>
        <c:ser>
          <c:idx val="1"/>
          <c:order val="1"/>
          <c:tx>
            <c:strRef>
              <c:f>'filtered-data-qd'!$R$115</c:f>
            </c:strRef>
          </c:tx>
          <c:spPr>
            <a:solidFill>
              <a:srgbClr val="1155CC"/>
            </a:solidFill>
          </c:spPr>
          <c:errBars>
            <c:errDir val="y"/>
            <c:errBarType val="both"/>
            <c:errValType val="fixedVal"/>
            <c:noEndCap val="0"/>
            <c:val val="59.0"/>
          </c:errBars>
          <c:val>
            <c:numRef>
              <c:f>'filtered-data-qd'!$S$115</c:f>
            </c:numRef>
          </c:val>
        </c:ser>
        <c:ser>
          <c:idx val="2"/>
          <c:order val="2"/>
          <c:tx>
            <c:strRef>
              <c:f>'filtered-data-qd'!$R$116</c:f>
            </c:strRef>
          </c:tx>
          <c:spPr>
            <a:solidFill>
              <a:srgbClr val="3D85C6"/>
            </a:solidFill>
          </c:spPr>
          <c:errBars>
            <c:errDir val="y"/>
            <c:errBarType val="both"/>
            <c:errValType val="fixedVal"/>
            <c:noEndCap val="0"/>
            <c:val val="80.0"/>
          </c:errBars>
          <c:val>
            <c:numRef>
              <c:f>'filtered-data-qd'!$S$116</c:f>
            </c:numRef>
          </c:val>
        </c:ser>
        <c:ser>
          <c:idx val="3"/>
          <c:order val="3"/>
          <c:tx>
            <c:strRef>
              <c:f>'filtered-data-qd'!$R$117</c:f>
            </c:strRef>
          </c:tx>
          <c:spPr>
            <a:solidFill>
              <a:srgbClr val="6D9EEB"/>
            </a:solidFill>
          </c:spPr>
          <c:errBars>
            <c:errDir val="y"/>
            <c:errBarType val="both"/>
            <c:errValType val="fixedVal"/>
            <c:noEndCap val="0"/>
            <c:val val="100.0"/>
          </c:errBars>
          <c:val>
            <c:numRef>
              <c:f>'filtered-data-qd'!$S$117</c:f>
            </c:numRef>
          </c:val>
        </c:ser>
        <c:ser>
          <c:idx val="4"/>
          <c:order val="4"/>
          <c:tx>
            <c:strRef>
              <c:f>'filtered-data-qd'!$R$118</c:f>
            </c:strRef>
          </c:tx>
          <c:spPr>
            <a:solidFill>
              <a:srgbClr val="660000"/>
            </a:solidFill>
          </c:spPr>
          <c:errBars>
            <c:errDir val="y"/>
            <c:errBarType val="both"/>
            <c:errValType val="fixedVal"/>
            <c:noEndCap val="0"/>
            <c:val val="1.0"/>
          </c:errBars>
          <c:val>
            <c:numRef>
              <c:f>'filtered-data-qd'!$S$118</c:f>
            </c:numRef>
          </c:val>
        </c:ser>
        <c:ser>
          <c:idx val="5"/>
          <c:order val="5"/>
          <c:tx>
            <c:strRef>
              <c:f>'filtered-data-qd'!$R$119</c:f>
            </c:strRef>
          </c:tx>
          <c:spPr>
            <a:solidFill>
              <a:srgbClr val="A61C00"/>
            </a:solidFill>
          </c:spPr>
          <c:errBars>
            <c:errDir val="y"/>
            <c:errBarType val="both"/>
            <c:errValType val="fixedVal"/>
            <c:noEndCap val="0"/>
            <c:val val="11.0"/>
          </c:errBars>
          <c:val>
            <c:numRef>
              <c:f>'filtered-data-qd'!$S$119</c:f>
            </c:numRef>
          </c:val>
        </c:ser>
        <c:ser>
          <c:idx val="6"/>
          <c:order val="6"/>
          <c:tx>
            <c:strRef>
              <c:f>'filtered-data-qd'!$R$120</c:f>
            </c:strRef>
          </c:tx>
          <c:spPr>
            <a:solidFill>
              <a:srgbClr val="E06666"/>
            </a:solidFill>
          </c:spPr>
          <c:errBars>
            <c:errDir val="y"/>
            <c:errBarType val="both"/>
            <c:errValType val="fixedVal"/>
            <c:noEndCap val="0"/>
            <c:val val="12.0"/>
          </c:errBars>
          <c:val>
            <c:numRef>
              <c:f>'filtered-data-qd'!$S$120</c:f>
            </c:numRef>
          </c:val>
        </c:ser>
        <c:ser>
          <c:idx val="7"/>
          <c:order val="7"/>
          <c:tx>
            <c:strRef>
              <c:f>'filtered-data-qd'!$R$121</c:f>
            </c:strRef>
          </c:tx>
          <c:spPr>
            <a:solidFill>
              <a:srgbClr val="F4CCCC"/>
            </a:solidFill>
          </c:spPr>
          <c:errBars>
            <c:errDir val="y"/>
            <c:errBarType val="both"/>
            <c:errValType val="fixedVal"/>
            <c:noEndCap val="0"/>
            <c:val val="1.0"/>
          </c:errBars>
          <c:val>
            <c:numRef>
              <c:f>'filtered-data-qd'!$S$121</c:f>
            </c:numRef>
          </c:val>
        </c:ser>
        <c:ser>
          <c:idx val="8"/>
          <c:order val="8"/>
          <c:tx>
            <c:strRef>
              <c:f>'filtered-data-qd'!$R$122</c:f>
            </c:strRef>
          </c:tx>
          <c:spPr>
            <a:solidFill>
              <a:srgbClr val="B82E2E"/>
            </a:solidFill>
          </c:spPr>
          <c:val>
            <c:numRef>
              <c:f>'filtered-data-qd'!$S$122</c:f>
            </c:numRef>
          </c:val>
        </c:ser>
        <c:axId val="1133441022"/>
        <c:axId val="803543234"/>
      </c:barChart>
      <c:catAx>
        <c:axId val="11334410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Cache warmup sequences of random, forward, and backward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803543234"/>
      </c:catAx>
      <c:valAx>
        <c:axId val="8035432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Execution Time (seconds)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1133441022"/>
      </c:valAx>
    </c:plotArea>
    <c:legend>
      <c:legendPos val="r"/>
      <c:overlay val="0"/>
    </c:legend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 t="s">
        <v>13</v>
      </c>
      <c r="B2" s="1">
        <v>1.0</v>
      </c>
      <c r="C2" s="1">
        <v>10000.0</v>
      </c>
      <c r="D2" s="1" t="s">
        <v>14</v>
      </c>
      <c r="E2" s="1">
        <v>1.0</v>
      </c>
      <c r="F2" s="1">
        <v>322.816165062</v>
      </c>
      <c r="G2" s="1" t="s">
        <v>15</v>
      </c>
      <c r="H2" s="1">
        <v>12.0</v>
      </c>
      <c r="I2" s="1">
        <v>10.0</v>
      </c>
      <c r="J2" s="1">
        <v>1.0</v>
      </c>
      <c r="K2" s="1" t="b">
        <v>0</v>
      </c>
      <c r="L2" s="1" t="s">
        <v>16</v>
      </c>
      <c r="M2" s="1" t="s">
        <v>17</v>
      </c>
    </row>
    <row r="3">
      <c r="A3" s="1" t="s">
        <v>13</v>
      </c>
      <c r="B3" s="1">
        <v>1.0</v>
      </c>
      <c r="C3" s="1">
        <v>10000.0</v>
      </c>
      <c r="D3" s="1" t="s">
        <v>14</v>
      </c>
      <c r="E3" s="1">
        <v>1.0</v>
      </c>
      <c r="F3" s="1">
        <v>283.834874078</v>
      </c>
      <c r="G3" s="1" t="s">
        <v>15</v>
      </c>
      <c r="H3" s="1">
        <v>12.0</v>
      </c>
      <c r="I3" s="1">
        <v>10.0</v>
      </c>
      <c r="J3" s="1">
        <v>1.0</v>
      </c>
      <c r="K3" s="1" t="b">
        <v>0</v>
      </c>
      <c r="L3" s="1" t="s">
        <v>18</v>
      </c>
      <c r="M3" s="1" t="s">
        <v>17</v>
      </c>
    </row>
    <row r="4">
      <c r="A4" s="1" t="s">
        <v>13</v>
      </c>
      <c r="B4" s="1">
        <v>1.0</v>
      </c>
      <c r="C4" s="1">
        <v>10000.0</v>
      </c>
      <c r="D4" s="1" t="s">
        <v>14</v>
      </c>
      <c r="E4" s="1">
        <v>1.0</v>
      </c>
      <c r="F4" s="1">
        <v>379.871890179</v>
      </c>
      <c r="G4" s="1" t="s">
        <v>15</v>
      </c>
      <c r="H4" s="1">
        <v>12.0</v>
      </c>
      <c r="I4" s="1">
        <v>10.0</v>
      </c>
      <c r="J4" s="1">
        <v>1.0</v>
      </c>
      <c r="K4" s="1" t="b">
        <v>0</v>
      </c>
      <c r="L4" s="1" t="s">
        <v>16</v>
      </c>
      <c r="M4" s="1" t="s">
        <v>19</v>
      </c>
    </row>
    <row r="5">
      <c r="A5" s="1" t="s">
        <v>13</v>
      </c>
      <c r="B5" s="1">
        <v>1.0</v>
      </c>
      <c r="C5" s="1">
        <v>10000.0</v>
      </c>
      <c r="D5" s="1" t="s">
        <v>14</v>
      </c>
      <c r="E5" s="1">
        <v>1.0</v>
      </c>
      <c r="F5" s="1">
        <v>292.17172041</v>
      </c>
      <c r="G5" s="1" t="s">
        <v>15</v>
      </c>
      <c r="H5" s="1">
        <v>12.0</v>
      </c>
      <c r="I5" s="1">
        <v>10.0</v>
      </c>
      <c r="J5" s="1">
        <v>1.0</v>
      </c>
      <c r="K5" s="1" t="b">
        <v>0</v>
      </c>
      <c r="L5" s="1" t="s">
        <v>18</v>
      </c>
      <c r="M5" s="1" t="s">
        <v>19</v>
      </c>
    </row>
    <row r="6">
      <c r="A6" s="1" t="s">
        <v>13</v>
      </c>
      <c r="B6" s="1">
        <v>1.0</v>
      </c>
      <c r="C6" s="1">
        <v>10000.0</v>
      </c>
      <c r="D6" s="1" t="s">
        <v>14</v>
      </c>
      <c r="E6" s="1">
        <v>1.0</v>
      </c>
      <c r="F6" s="1">
        <v>353.167086211</v>
      </c>
      <c r="G6" s="1" t="s">
        <v>15</v>
      </c>
      <c r="H6" s="1">
        <v>12.0</v>
      </c>
      <c r="I6" s="1">
        <v>10.0</v>
      </c>
      <c r="J6" s="1">
        <v>1.0</v>
      </c>
      <c r="K6" s="1" t="b">
        <v>0</v>
      </c>
      <c r="L6" s="1" t="s">
        <v>16</v>
      </c>
      <c r="M6" s="1" t="s">
        <v>17</v>
      </c>
    </row>
    <row r="7">
      <c r="A7" s="1" t="s">
        <v>13</v>
      </c>
      <c r="B7" s="1">
        <v>1.0</v>
      </c>
      <c r="C7" s="1">
        <v>10000.0</v>
      </c>
      <c r="D7" s="1" t="s">
        <v>14</v>
      </c>
      <c r="E7" s="1">
        <v>1.0</v>
      </c>
      <c r="F7" s="1">
        <v>480.964583001</v>
      </c>
      <c r="G7" s="1" t="s">
        <v>15</v>
      </c>
      <c r="H7" s="1">
        <v>12.0</v>
      </c>
      <c r="I7" s="1">
        <v>10.0</v>
      </c>
      <c r="J7" s="1">
        <v>1.0</v>
      </c>
      <c r="K7" s="1" t="b">
        <v>0</v>
      </c>
      <c r="L7" s="1" t="s">
        <v>18</v>
      </c>
      <c r="M7" s="1" t="s">
        <v>23</v>
      </c>
      <c r="N7" s="1"/>
    </row>
    <row r="8">
      <c r="A8" s="1" t="s">
        <v>13</v>
      </c>
      <c r="B8" s="1">
        <v>1.0</v>
      </c>
      <c r="C8" s="1">
        <v>10000.0</v>
      </c>
      <c r="D8" s="1" t="s">
        <v>14</v>
      </c>
      <c r="E8" s="1">
        <v>1.0</v>
      </c>
      <c r="F8" s="1">
        <v>284.971787263</v>
      </c>
      <c r="G8" s="1" t="s">
        <v>15</v>
      </c>
      <c r="H8" s="1">
        <v>12.0</v>
      </c>
      <c r="I8" s="1">
        <v>10.0</v>
      </c>
      <c r="J8" s="1">
        <v>1.0</v>
      </c>
      <c r="K8" s="1" t="b">
        <v>1</v>
      </c>
      <c r="L8" s="1" t="s">
        <v>16</v>
      </c>
      <c r="M8" s="1" t="s">
        <v>17</v>
      </c>
      <c r="O8" s="1"/>
      <c r="P8" s="1"/>
    </row>
    <row r="9">
      <c r="A9" s="1" t="s">
        <v>13</v>
      </c>
      <c r="B9" s="1">
        <v>1.0</v>
      </c>
      <c r="C9" s="1">
        <v>10000.0</v>
      </c>
      <c r="D9" s="1" t="s">
        <v>14</v>
      </c>
      <c r="E9" s="1">
        <v>1.0</v>
      </c>
      <c r="F9" s="1">
        <v>133.645167554</v>
      </c>
      <c r="G9" s="1" t="s">
        <v>15</v>
      </c>
      <c r="H9" s="1">
        <v>12.0</v>
      </c>
      <c r="I9" s="1">
        <v>10.0</v>
      </c>
      <c r="J9" s="1">
        <v>1.0</v>
      </c>
      <c r="K9" s="1" t="b">
        <v>1</v>
      </c>
      <c r="L9" s="1" t="s">
        <v>18</v>
      </c>
      <c r="M9" s="1" t="s">
        <v>17</v>
      </c>
    </row>
    <row r="10">
      <c r="A10" s="1" t="s">
        <v>13</v>
      </c>
      <c r="B10" s="1">
        <v>1.0</v>
      </c>
      <c r="C10" s="1">
        <v>10000.0</v>
      </c>
      <c r="D10" s="1" t="s">
        <v>14</v>
      </c>
      <c r="E10" s="1">
        <v>1.0</v>
      </c>
      <c r="F10" s="1">
        <v>284.244769149</v>
      </c>
      <c r="G10" s="1" t="s">
        <v>15</v>
      </c>
      <c r="H10" s="1">
        <v>12.0</v>
      </c>
      <c r="I10" s="1">
        <v>10.0</v>
      </c>
      <c r="J10" s="1">
        <v>1.0</v>
      </c>
      <c r="K10" s="1" t="b">
        <v>1</v>
      </c>
      <c r="L10" s="1" t="s">
        <v>16</v>
      </c>
      <c r="M10" s="1" t="s">
        <v>19</v>
      </c>
      <c r="N10" s="1"/>
    </row>
    <row r="11">
      <c r="A11" s="1" t="s">
        <v>13</v>
      </c>
      <c r="B11" s="1">
        <v>1.0</v>
      </c>
      <c r="C11" s="1">
        <v>10000.0</v>
      </c>
      <c r="D11" s="1" t="s">
        <v>14</v>
      </c>
      <c r="E11" s="1">
        <v>1.0</v>
      </c>
      <c r="F11" s="1">
        <v>99.995553027</v>
      </c>
      <c r="G11" s="1" t="s">
        <v>15</v>
      </c>
      <c r="H11" s="1">
        <v>12.0</v>
      </c>
      <c r="I11" s="1">
        <v>10.0</v>
      </c>
      <c r="J11" s="1">
        <v>1.0</v>
      </c>
      <c r="K11" s="1" t="b">
        <v>1</v>
      </c>
      <c r="L11" s="1" t="s">
        <v>18</v>
      </c>
      <c r="M11" s="1" t="s">
        <v>19</v>
      </c>
      <c r="N11" s="1"/>
      <c r="O11" s="4"/>
      <c r="P11" s="4"/>
    </row>
    <row r="12">
      <c r="A12" s="1" t="s">
        <v>13</v>
      </c>
      <c r="B12" s="1">
        <v>1.0</v>
      </c>
      <c r="C12" s="1">
        <v>10000.0</v>
      </c>
      <c r="D12" s="1" t="s">
        <v>14</v>
      </c>
      <c r="E12" s="1">
        <v>1.0</v>
      </c>
      <c r="F12" s="1">
        <v>284.215789204</v>
      </c>
      <c r="G12" s="1" t="s">
        <v>15</v>
      </c>
      <c r="H12" s="1">
        <v>12.0</v>
      </c>
      <c r="I12" s="1">
        <v>10.0</v>
      </c>
      <c r="J12" s="1">
        <v>1.0</v>
      </c>
      <c r="K12" s="1" t="b">
        <v>1</v>
      </c>
      <c r="L12" s="1" t="s">
        <v>16</v>
      </c>
      <c r="M12" s="1" t="s">
        <v>17</v>
      </c>
      <c r="N12" s="1"/>
      <c r="O12" s="5"/>
      <c r="P12" s="5"/>
    </row>
    <row r="13">
      <c r="A13" s="1" t="s">
        <v>13</v>
      </c>
      <c r="B13" s="1">
        <v>1.0</v>
      </c>
      <c r="C13" s="1">
        <v>10000.0</v>
      </c>
      <c r="D13" s="1" t="s">
        <v>14</v>
      </c>
      <c r="E13" s="1">
        <v>1.0</v>
      </c>
      <c r="F13" s="1">
        <v>38.575753107</v>
      </c>
      <c r="G13" s="1" t="s">
        <v>15</v>
      </c>
      <c r="H13" s="1">
        <v>12.0</v>
      </c>
      <c r="I13" s="1">
        <v>10.0</v>
      </c>
      <c r="J13" s="1">
        <v>1.0</v>
      </c>
      <c r="K13" s="1" t="b">
        <v>1</v>
      </c>
      <c r="L13" s="1" t="s">
        <v>18</v>
      </c>
      <c r="M13" s="1" t="s">
        <v>23</v>
      </c>
      <c r="N13" s="1"/>
      <c r="O13" s="4"/>
      <c r="P13" s="4"/>
    </row>
    <row r="14">
      <c r="A14" s="1" t="s">
        <v>13</v>
      </c>
      <c r="B14" s="1">
        <v>1.0</v>
      </c>
      <c r="C14" s="1">
        <v>10000.0</v>
      </c>
      <c r="D14" s="1" t="s">
        <v>14</v>
      </c>
      <c r="E14" s="1">
        <v>2.0</v>
      </c>
      <c r="F14" s="1">
        <v>310.40562605</v>
      </c>
      <c r="G14" s="1" t="s">
        <v>15</v>
      </c>
      <c r="H14" s="1">
        <v>12.0</v>
      </c>
      <c r="I14" s="1">
        <v>10.0</v>
      </c>
      <c r="J14" s="1">
        <v>1.0</v>
      </c>
      <c r="K14" s="1" t="b">
        <v>0</v>
      </c>
      <c r="L14" s="1" t="s">
        <v>16</v>
      </c>
      <c r="M14" s="1" t="s">
        <v>17</v>
      </c>
      <c r="N14" s="1"/>
      <c r="O14" s="4"/>
      <c r="P14" s="5"/>
    </row>
    <row r="15">
      <c r="A15" s="1" t="s">
        <v>13</v>
      </c>
      <c r="B15" s="1">
        <v>1.0</v>
      </c>
      <c r="C15" s="1">
        <v>10000.0</v>
      </c>
      <c r="D15" s="1" t="s">
        <v>14</v>
      </c>
      <c r="E15" s="1">
        <v>2.0</v>
      </c>
      <c r="F15" s="1">
        <v>493.398583577</v>
      </c>
      <c r="G15" s="1" t="s">
        <v>15</v>
      </c>
      <c r="H15" s="1">
        <v>12.0</v>
      </c>
      <c r="I15" s="1">
        <v>10.0</v>
      </c>
      <c r="J15" s="1">
        <v>1.0</v>
      </c>
      <c r="K15" s="1" t="b">
        <v>0</v>
      </c>
      <c r="L15" s="1" t="s">
        <v>18</v>
      </c>
      <c r="M15" s="1" t="s">
        <v>17</v>
      </c>
      <c r="N15" s="1"/>
      <c r="O15" s="4"/>
      <c r="P15" s="5"/>
    </row>
    <row r="16">
      <c r="A16" s="1" t="s">
        <v>13</v>
      </c>
      <c r="B16" s="1">
        <v>1.0</v>
      </c>
      <c r="C16" s="1">
        <v>10000.0</v>
      </c>
      <c r="D16" s="1" t="s">
        <v>14</v>
      </c>
      <c r="E16" s="1">
        <v>2.0</v>
      </c>
      <c r="F16" s="1">
        <v>288.545556705</v>
      </c>
      <c r="G16" s="1" t="s">
        <v>15</v>
      </c>
      <c r="H16" s="1">
        <v>12.0</v>
      </c>
      <c r="I16" s="1">
        <v>10.0</v>
      </c>
      <c r="J16" s="1">
        <v>1.0</v>
      </c>
      <c r="K16" s="1" t="b">
        <v>0</v>
      </c>
      <c r="L16" s="1" t="s">
        <v>16</v>
      </c>
      <c r="M16" s="1" t="s">
        <v>19</v>
      </c>
      <c r="N16" s="1"/>
      <c r="O16" s="5"/>
      <c r="P16" s="5"/>
    </row>
    <row r="17">
      <c r="A17" s="1" t="s">
        <v>13</v>
      </c>
      <c r="B17" s="1">
        <v>1.0</v>
      </c>
      <c r="C17" s="1">
        <v>10000.0</v>
      </c>
      <c r="D17" s="1" t="s">
        <v>14</v>
      </c>
      <c r="E17" s="1">
        <v>2.0</v>
      </c>
      <c r="F17" s="1">
        <v>388.615007937</v>
      </c>
      <c r="G17" s="1" t="s">
        <v>15</v>
      </c>
      <c r="H17" s="1">
        <v>12.0</v>
      </c>
      <c r="I17" s="1">
        <v>10.0</v>
      </c>
      <c r="J17" s="1">
        <v>1.0</v>
      </c>
      <c r="K17" s="1" t="b">
        <v>0</v>
      </c>
      <c r="L17" s="1" t="s">
        <v>18</v>
      </c>
      <c r="M17" s="1" t="s">
        <v>19</v>
      </c>
      <c r="N17" s="1"/>
      <c r="O17" s="5"/>
      <c r="P17" s="5"/>
    </row>
    <row r="18">
      <c r="A18" s="1" t="s">
        <v>13</v>
      </c>
      <c r="B18" s="1">
        <v>1.0</v>
      </c>
      <c r="C18" s="1">
        <v>10000.0</v>
      </c>
      <c r="D18" s="1" t="s">
        <v>14</v>
      </c>
      <c r="E18" s="1">
        <v>2.0</v>
      </c>
      <c r="F18" s="1">
        <v>300.11231733</v>
      </c>
      <c r="G18" s="1" t="s">
        <v>15</v>
      </c>
      <c r="H18" s="1">
        <v>12.0</v>
      </c>
      <c r="I18" s="1">
        <v>10.0</v>
      </c>
      <c r="J18" s="1">
        <v>1.0</v>
      </c>
      <c r="K18" s="1" t="b">
        <v>0</v>
      </c>
      <c r="L18" s="1" t="s">
        <v>16</v>
      </c>
      <c r="M18" s="1" t="s">
        <v>17</v>
      </c>
    </row>
    <row r="19">
      <c r="A19" s="1" t="s">
        <v>13</v>
      </c>
      <c r="B19" s="1">
        <v>1.0</v>
      </c>
      <c r="C19" s="1">
        <v>10000.0</v>
      </c>
      <c r="D19" s="1" t="s">
        <v>14</v>
      </c>
      <c r="E19" s="1">
        <v>2.0</v>
      </c>
      <c r="F19" s="1">
        <v>340.037295506</v>
      </c>
      <c r="G19" s="1" t="s">
        <v>15</v>
      </c>
      <c r="H19" s="1">
        <v>12.0</v>
      </c>
      <c r="I19" s="1">
        <v>10.0</v>
      </c>
      <c r="J19" s="1">
        <v>1.0</v>
      </c>
      <c r="K19" s="1" t="b">
        <v>0</v>
      </c>
      <c r="L19" s="1" t="s">
        <v>18</v>
      </c>
      <c r="M19" s="1" t="s">
        <v>23</v>
      </c>
    </row>
    <row r="20">
      <c r="A20" s="1" t="s">
        <v>13</v>
      </c>
      <c r="B20" s="1">
        <v>1.0</v>
      </c>
      <c r="C20" s="1">
        <v>10000.0</v>
      </c>
      <c r="D20" s="1" t="s">
        <v>14</v>
      </c>
      <c r="E20" s="1">
        <v>2.0</v>
      </c>
      <c r="F20" s="1">
        <v>284.400700905</v>
      </c>
      <c r="G20" s="1" t="s">
        <v>15</v>
      </c>
      <c r="H20" s="1">
        <v>12.0</v>
      </c>
      <c r="I20" s="1">
        <v>10.0</v>
      </c>
      <c r="J20" s="1">
        <v>1.0</v>
      </c>
      <c r="K20" s="1" t="b">
        <v>1</v>
      </c>
      <c r="L20" s="1" t="s">
        <v>16</v>
      </c>
      <c r="M20" s="1" t="s">
        <v>17</v>
      </c>
    </row>
    <row r="21">
      <c r="A21" s="1" t="s">
        <v>13</v>
      </c>
      <c r="B21" s="1">
        <v>1.0</v>
      </c>
      <c r="C21" s="1">
        <v>10000.0</v>
      </c>
      <c r="D21" s="1" t="s">
        <v>14</v>
      </c>
      <c r="E21" s="1">
        <v>2.0</v>
      </c>
      <c r="F21" s="1">
        <v>80.429336396</v>
      </c>
      <c r="G21" s="1" t="s">
        <v>15</v>
      </c>
      <c r="H21" s="1">
        <v>12.0</v>
      </c>
      <c r="I21" s="1">
        <v>10.0</v>
      </c>
      <c r="J21" s="1">
        <v>1.0</v>
      </c>
      <c r="K21" s="1" t="b">
        <v>1</v>
      </c>
      <c r="L21" s="1" t="s">
        <v>18</v>
      </c>
      <c r="M21" s="1" t="s">
        <v>17</v>
      </c>
    </row>
    <row r="22">
      <c r="A22" s="1" t="s">
        <v>13</v>
      </c>
      <c r="B22" s="1">
        <v>1.0</v>
      </c>
      <c r="C22" s="1">
        <v>10000.0</v>
      </c>
      <c r="D22" s="1" t="s">
        <v>14</v>
      </c>
      <c r="E22" s="1">
        <v>2.0</v>
      </c>
      <c r="F22" s="1">
        <v>284.255753138</v>
      </c>
      <c r="G22" s="1" t="s">
        <v>15</v>
      </c>
      <c r="H22" s="1">
        <v>12.0</v>
      </c>
      <c r="I22" s="1">
        <v>10.0</v>
      </c>
      <c r="J22" s="1">
        <v>1.0</v>
      </c>
      <c r="K22" s="1" t="b">
        <v>1</v>
      </c>
      <c r="L22" s="1" t="s">
        <v>16</v>
      </c>
      <c r="M22" s="1" t="s">
        <v>19</v>
      </c>
    </row>
    <row r="23">
      <c r="A23" s="1" t="s">
        <v>13</v>
      </c>
      <c r="B23" s="1">
        <v>1.0</v>
      </c>
      <c r="C23" s="1">
        <v>10000.0</v>
      </c>
      <c r="D23" s="1" t="s">
        <v>14</v>
      </c>
      <c r="E23" s="1">
        <v>2.0</v>
      </c>
      <c r="F23" s="1">
        <v>105.026129157</v>
      </c>
      <c r="G23" s="1" t="s">
        <v>15</v>
      </c>
      <c r="H23" s="1">
        <v>12.0</v>
      </c>
      <c r="I23" s="1">
        <v>10.0</v>
      </c>
      <c r="J23" s="1">
        <v>1.0</v>
      </c>
      <c r="K23" s="1" t="b">
        <v>1</v>
      </c>
      <c r="L23" s="1" t="s">
        <v>18</v>
      </c>
      <c r="M23" s="1" t="s">
        <v>19</v>
      </c>
    </row>
    <row r="24">
      <c r="A24" s="1" t="s">
        <v>13</v>
      </c>
      <c r="B24" s="1">
        <v>1.0</v>
      </c>
      <c r="C24" s="1">
        <v>10000.0</v>
      </c>
      <c r="D24" s="1" t="s">
        <v>14</v>
      </c>
      <c r="E24" s="1">
        <v>2.0</v>
      </c>
      <c r="F24" s="1">
        <v>284.344292395</v>
      </c>
      <c r="G24" s="1" t="s">
        <v>15</v>
      </c>
      <c r="H24" s="1">
        <v>12.0</v>
      </c>
      <c r="I24" s="1">
        <v>10.0</v>
      </c>
      <c r="J24" s="1">
        <v>1.0</v>
      </c>
      <c r="K24" s="1" t="b">
        <v>1</v>
      </c>
      <c r="L24" s="1" t="s">
        <v>16</v>
      </c>
      <c r="M24" s="1" t="s">
        <v>17</v>
      </c>
    </row>
    <row r="25">
      <c r="A25" s="1" t="s">
        <v>13</v>
      </c>
      <c r="B25" s="1">
        <v>1.0</v>
      </c>
      <c r="C25" s="1">
        <v>10000.0</v>
      </c>
      <c r="D25" s="1" t="s">
        <v>14</v>
      </c>
      <c r="E25" s="1">
        <v>2.0</v>
      </c>
      <c r="F25" s="1">
        <v>37.138952863</v>
      </c>
      <c r="G25" s="1" t="s">
        <v>15</v>
      </c>
      <c r="H25" s="1">
        <v>12.0</v>
      </c>
      <c r="I25" s="1">
        <v>10.0</v>
      </c>
      <c r="J25" s="1">
        <v>1.0</v>
      </c>
      <c r="K25" s="1" t="b">
        <v>1</v>
      </c>
      <c r="L25" s="1" t="s">
        <v>18</v>
      </c>
      <c r="M25" s="1" t="s">
        <v>23</v>
      </c>
    </row>
    <row r="26">
      <c r="A26" s="1" t="s">
        <v>13</v>
      </c>
      <c r="B26" s="1">
        <v>1.0</v>
      </c>
      <c r="C26" s="1">
        <v>10000.0</v>
      </c>
      <c r="D26" s="1" t="s">
        <v>14</v>
      </c>
      <c r="E26" s="1">
        <v>3.0</v>
      </c>
      <c r="F26" s="1">
        <v>294.993416942</v>
      </c>
      <c r="G26" s="1" t="s">
        <v>15</v>
      </c>
      <c r="H26" s="1">
        <v>12.0</v>
      </c>
      <c r="I26" s="1">
        <v>10.0</v>
      </c>
      <c r="J26" s="1">
        <v>1.0</v>
      </c>
      <c r="K26" s="1" t="b">
        <v>0</v>
      </c>
      <c r="L26" s="1" t="s">
        <v>16</v>
      </c>
      <c r="M26" s="1" t="s">
        <v>17</v>
      </c>
    </row>
    <row r="27">
      <c r="A27" s="1" t="s">
        <v>13</v>
      </c>
      <c r="B27" s="1">
        <v>1.0</v>
      </c>
      <c r="C27" s="1">
        <v>10000.0</v>
      </c>
      <c r="D27" s="1" t="s">
        <v>14</v>
      </c>
      <c r="E27" s="1">
        <v>3.0</v>
      </c>
      <c r="F27" s="1">
        <v>243.561528676</v>
      </c>
      <c r="G27" s="1" t="s">
        <v>15</v>
      </c>
      <c r="H27" s="1">
        <v>12.0</v>
      </c>
      <c r="I27" s="1">
        <v>10.0</v>
      </c>
      <c r="J27" s="1">
        <v>1.0</v>
      </c>
      <c r="K27" s="1" t="b">
        <v>0</v>
      </c>
      <c r="L27" s="1" t="s">
        <v>18</v>
      </c>
      <c r="M27" s="1" t="s">
        <v>17</v>
      </c>
    </row>
    <row r="28">
      <c r="A28" s="1" t="s">
        <v>13</v>
      </c>
      <c r="B28" s="1">
        <v>1.0</v>
      </c>
      <c r="C28" s="1">
        <v>10000.0</v>
      </c>
      <c r="D28" s="1" t="s">
        <v>14</v>
      </c>
      <c r="E28" s="1">
        <v>3.0</v>
      </c>
      <c r="F28" s="1">
        <v>289.682406077</v>
      </c>
      <c r="G28" s="1" t="s">
        <v>15</v>
      </c>
      <c r="H28" s="1">
        <v>12.0</v>
      </c>
      <c r="I28" s="1">
        <v>10.0</v>
      </c>
      <c r="J28" s="1">
        <v>1.0</v>
      </c>
      <c r="K28" s="1" t="b">
        <v>0</v>
      </c>
      <c r="L28" s="1" t="s">
        <v>16</v>
      </c>
      <c r="M28" s="1" t="s">
        <v>19</v>
      </c>
    </row>
    <row r="29">
      <c r="A29" s="1" t="s">
        <v>13</v>
      </c>
      <c r="B29" s="1">
        <v>1.0</v>
      </c>
      <c r="C29" s="1">
        <v>10000.0</v>
      </c>
      <c r="D29" s="1" t="s">
        <v>14</v>
      </c>
      <c r="E29" s="1">
        <v>3.0</v>
      </c>
      <c r="F29" s="1">
        <v>336.202854793</v>
      </c>
      <c r="G29" s="1" t="s">
        <v>15</v>
      </c>
      <c r="H29" s="1">
        <v>12.0</v>
      </c>
      <c r="I29" s="1">
        <v>10.0</v>
      </c>
      <c r="J29" s="1">
        <v>1.0</v>
      </c>
      <c r="K29" s="1" t="b">
        <v>0</v>
      </c>
      <c r="L29" s="1" t="s">
        <v>18</v>
      </c>
      <c r="M29" s="1" t="s">
        <v>19</v>
      </c>
    </row>
    <row r="30">
      <c r="A30" s="1" t="s">
        <v>13</v>
      </c>
      <c r="B30" s="1">
        <v>1.0</v>
      </c>
      <c r="C30" s="1">
        <v>10000.0</v>
      </c>
      <c r="D30" s="1" t="s">
        <v>14</v>
      </c>
      <c r="E30" s="1">
        <v>3.0</v>
      </c>
      <c r="F30" s="1">
        <v>285.925581402</v>
      </c>
      <c r="G30" s="1" t="s">
        <v>15</v>
      </c>
      <c r="H30" s="1">
        <v>12.0</v>
      </c>
      <c r="I30" s="1">
        <v>10.0</v>
      </c>
      <c r="J30" s="1">
        <v>1.0</v>
      </c>
      <c r="K30" s="1" t="b">
        <v>0</v>
      </c>
      <c r="L30" s="1" t="s">
        <v>16</v>
      </c>
      <c r="M30" s="1" t="s">
        <v>17</v>
      </c>
    </row>
    <row r="31">
      <c r="A31" s="1" t="s">
        <v>13</v>
      </c>
      <c r="B31" s="1">
        <v>1.0</v>
      </c>
      <c r="C31" s="1">
        <v>10000.0</v>
      </c>
      <c r="D31" s="1" t="s">
        <v>14</v>
      </c>
      <c r="E31" s="1">
        <v>3.0</v>
      </c>
      <c r="F31" s="1">
        <v>337.14093267</v>
      </c>
      <c r="G31" s="1" t="s">
        <v>15</v>
      </c>
      <c r="H31" s="1">
        <v>12.0</v>
      </c>
      <c r="I31" s="1">
        <v>10.0</v>
      </c>
      <c r="J31" s="1">
        <v>1.0</v>
      </c>
      <c r="K31" s="1" t="b">
        <v>0</v>
      </c>
      <c r="L31" s="1" t="s">
        <v>18</v>
      </c>
      <c r="M31" s="1" t="s">
        <v>23</v>
      </c>
    </row>
    <row r="32">
      <c r="A32" s="1" t="s">
        <v>13</v>
      </c>
      <c r="B32" s="1">
        <v>1.0</v>
      </c>
      <c r="C32" s="1">
        <v>10000.0</v>
      </c>
      <c r="D32" s="1" t="s">
        <v>14</v>
      </c>
      <c r="E32" s="1">
        <v>3.0</v>
      </c>
      <c r="F32" s="1">
        <v>284.494064388</v>
      </c>
      <c r="G32" s="1" t="s">
        <v>15</v>
      </c>
      <c r="H32" s="1">
        <v>12.0</v>
      </c>
      <c r="I32" s="1">
        <v>10.0</v>
      </c>
      <c r="J32" s="1">
        <v>1.0</v>
      </c>
      <c r="K32" s="1" t="b">
        <v>1</v>
      </c>
      <c r="L32" s="1" t="s">
        <v>16</v>
      </c>
      <c r="M32" s="1" t="s">
        <v>17</v>
      </c>
    </row>
    <row r="33">
      <c r="A33" s="1" t="s">
        <v>13</v>
      </c>
      <c r="B33" s="1">
        <v>1.0</v>
      </c>
      <c r="C33" s="1">
        <v>10000.0</v>
      </c>
      <c r="D33" s="1" t="s">
        <v>14</v>
      </c>
      <c r="E33" s="1">
        <v>3.0</v>
      </c>
      <c r="F33" s="1">
        <v>105.282774358</v>
      </c>
      <c r="G33" s="1" t="s">
        <v>15</v>
      </c>
      <c r="H33" s="1">
        <v>12.0</v>
      </c>
      <c r="I33" s="1">
        <v>10.0</v>
      </c>
      <c r="J33" s="1">
        <v>1.0</v>
      </c>
      <c r="K33" s="1" t="b">
        <v>1</v>
      </c>
      <c r="L33" s="1" t="s">
        <v>18</v>
      </c>
      <c r="M33" s="1" t="s">
        <v>17</v>
      </c>
    </row>
    <row r="34">
      <c r="A34" s="1" t="s">
        <v>13</v>
      </c>
      <c r="B34" s="1">
        <v>1.0</v>
      </c>
      <c r="C34" s="1">
        <v>10000.0</v>
      </c>
      <c r="D34" s="1" t="s">
        <v>14</v>
      </c>
      <c r="E34" s="1">
        <v>3.0</v>
      </c>
      <c r="F34" s="1">
        <v>284.151306503</v>
      </c>
      <c r="G34" s="1" t="s">
        <v>15</v>
      </c>
      <c r="H34" s="1">
        <v>12.0</v>
      </c>
      <c r="I34" s="1">
        <v>10.0</v>
      </c>
      <c r="J34" s="1">
        <v>1.0</v>
      </c>
      <c r="K34" s="1" t="b">
        <v>1</v>
      </c>
      <c r="L34" s="1" t="s">
        <v>16</v>
      </c>
      <c r="M34" s="1" t="s">
        <v>19</v>
      </c>
    </row>
    <row r="35">
      <c r="A35" s="1" t="s">
        <v>13</v>
      </c>
      <c r="B35" s="1">
        <v>1.0</v>
      </c>
      <c r="C35" s="1">
        <v>10000.0</v>
      </c>
      <c r="D35" s="1" t="s">
        <v>14</v>
      </c>
      <c r="E35" s="1">
        <v>3.0</v>
      </c>
      <c r="F35" s="1">
        <v>91.040968085</v>
      </c>
      <c r="G35" s="1" t="s">
        <v>15</v>
      </c>
      <c r="H35" s="1">
        <v>12.0</v>
      </c>
      <c r="I35" s="1">
        <v>10.0</v>
      </c>
      <c r="J35" s="1">
        <v>1.0</v>
      </c>
      <c r="K35" s="1" t="b">
        <v>1</v>
      </c>
      <c r="L35" s="1" t="s">
        <v>18</v>
      </c>
      <c r="M35" s="1" t="s">
        <v>19</v>
      </c>
    </row>
    <row r="36">
      <c r="A36" s="1" t="s">
        <v>13</v>
      </c>
      <c r="B36" s="1">
        <v>1.0</v>
      </c>
      <c r="C36" s="1">
        <v>10000.0</v>
      </c>
      <c r="D36" s="1" t="s">
        <v>14</v>
      </c>
      <c r="E36" s="1">
        <v>3.0</v>
      </c>
      <c r="F36" s="1">
        <v>284.412057185</v>
      </c>
      <c r="G36" s="1" t="s">
        <v>15</v>
      </c>
      <c r="H36" s="1">
        <v>12.0</v>
      </c>
      <c r="I36" s="1">
        <v>10.0</v>
      </c>
      <c r="J36" s="1">
        <v>1.0</v>
      </c>
      <c r="K36" s="1" t="b">
        <v>1</v>
      </c>
      <c r="L36" s="1" t="s">
        <v>16</v>
      </c>
      <c r="M36" s="1" t="s">
        <v>17</v>
      </c>
    </row>
    <row r="37">
      <c r="A37" s="1" t="s">
        <v>13</v>
      </c>
      <c r="B37" s="1">
        <v>1.0</v>
      </c>
      <c r="C37" s="1">
        <v>10000.0</v>
      </c>
      <c r="D37" s="1" t="s">
        <v>14</v>
      </c>
      <c r="E37" s="1">
        <v>3.0</v>
      </c>
      <c r="F37" s="1">
        <v>39.2261761</v>
      </c>
      <c r="G37" s="1" t="s">
        <v>15</v>
      </c>
      <c r="H37" s="1">
        <v>12.0</v>
      </c>
      <c r="I37" s="1">
        <v>10.0</v>
      </c>
      <c r="J37" s="1">
        <v>1.0</v>
      </c>
      <c r="K37" s="1" t="b">
        <v>1</v>
      </c>
      <c r="L37" s="1" t="s">
        <v>18</v>
      </c>
      <c r="M37" s="1" t="s">
        <v>23</v>
      </c>
    </row>
    <row r="38">
      <c r="A38" s="1" t="s">
        <v>13</v>
      </c>
      <c r="B38" s="1">
        <v>1.0</v>
      </c>
      <c r="C38" s="1">
        <v>10000.0</v>
      </c>
      <c r="D38" s="1" t="s">
        <v>14</v>
      </c>
      <c r="E38" s="1">
        <v>1.0</v>
      </c>
      <c r="F38" s="1">
        <v>350.026947604</v>
      </c>
      <c r="G38" s="1" t="s">
        <v>15</v>
      </c>
      <c r="H38" s="1">
        <v>12.0</v>
      </c>
      <c r="I38" s="1">
        <v>10.0</v>
      </c>
      <c r="J38" s="1">
        <v>10.0</v>
      </c>
      <c r="K38" s="1" t="b">
        <v>0</v>
      </c>
      <c r="L38" s="1" t="s">
        <v>16</v>
      </c>
      <c r="M38" s="1" t="s">
        <v>17</v>
      </c>
    </row>
    <row r="39">
      <c r="A39" s="1" t="s">
        <v>13</v>
      </c>
      <c r="B39" s="1">
        <v>1.0</v>
      </c>
      <c r="C39" s="1">
        <v>10000.0</v>
      </c>
      <c r="D39" s="1" t="s">
        <v>14</v>
      </c>
      <c r="E39" s="1">
        <v>1.0</v>
      </c>
      <c r="F39" s="1">
        <v>357.017805576</v>
      </c>
      <c r="G39" s="1" t="s">
        <v>15</v>
      </c>
      <c r="H39" s="1">
        <v>12.0</v>
      </c>
      <c r="I39" s="1">
        <v>10.0</v>
      </c>
      <c r="J39" s="1">
        <v>10.0</v>
      </c>
      <c r="K39" s="1" t="b">
        <v>0</v>
      </c>
      <c r="L39" s="1" t="s">
        <v>18</v>
      </c>
      <c r="M39" s="1" t="s">
        <v>17</v>
      </c>
    </row>
    <row r="40">
      <c r="A40" s="1" t="s">
        <v>13</v>
      </c>
      <c r="B40" s="1">
        <v>1.0</v>
      </c>
      <c r="C40" s="1">
        <v>10000.0</v>
      </c>
      <c r="D40" s="1" t="s">
        <v>14</v>
      </c>
      <c r="E40" s="1">
        <v>1.0</v>
      </c>
      <c r="F40" s="1">
        <v>340.029382429</v>
      </c>
      <c r="G40" s="1" t="s">
        <v>15</v>
      </c>
      <c r="H40" s="1">
        <v>12.0</v>
      </c>
      <c r="I40" s="1">
        <v>10.0</v>
      </c>
      <c r="J40" s="1">
        <v>10.0</v>
      </c>
      <c r="K40" s="1" t="b">
        <v>0</v>
      </c>
      <c r="L40" s="1" t="s">
        <v>16</v>
      </c>
      <c r="M40" s="1" t="s">
        <v>19</v>
      </c>
    </row>
    <row r="41">
      <c r="A41" s="1" t="s">
        <v>13</v>
      </c>
      <c r="B41" s="1">
        <v>1.0</v>
      </c>
      <c r="C41" s="1">
        <v>10000.0</v>
      </c>
      <c r="D41" s="1" t="s">
        <v>14</v>
      </c>
      <c r="E41" s="1">
        <v>1.0</v>
      </c>
      <c r="F41" s="1">
        <v>355.711053238</v>
      </c>
      <c r="G41" s="1" t="s">
        <v>15</v>
      </c>
      <c r="H41" s="1">
        <v>12.0</v>
      </c>
      <c r="I41" s="1">
        <v>10.0</v>
      </c>
      <c r="J41" s="1">
        <v>10.0</v>
      </c>
      <c r="K41" s="1" t="b">
        <v>0</v>
      </c>
      <c r="L41" s="1" t="s">
        <v>18</v>
      </c>
      <c r="M41" s="1" t="s">
        <v>19</v>
      </c>
    </row>
    <row r="42">
      <c r="A42" s="1" t="s">
        <v>13</v>
      </c>
      <c r="B42" s="1">
        <v>1.0</v>
      </c>
      <c r="C42" s="1">
        <v>10000.0</v>
      </c>
      <c r="D42" s="1" t="s">
        <v>14</v>
      </c>
      <c r="E42" s="1">
        <v>1.0</v>
      </c>
      <c r="F42" s="1">
        <v>355.087965679</v>
      </c>
      <c r="G42" s="1" t="s">
        <v>15</v>
      </c>
      <c r="H42" s="1">
        <v>12.0</v>
      </c>
      <c r="I42" s="1">
        <v>10.0</v>
      </c>
      <c r="J42" s="1">
        <v>10.0</v>
      </c>
      <c r="K42" s="1" t="b">
        <v>0</v>
      </c>
      <c r="L42" s="1" t="s">
        <v>16</v>
      </c>
      <c r="M42" s="1" t="s">
        <v>17</v>
      </c>
    </row>
    <row r="43">
      <c r="A43" s="1" t="s">
        <v>13</v>
      </c>
      <c r="B43" s="1">
        <v>1.0</v>
      </c>
      <c r="C43" s="1">
        <v>10000.0</v>
      </c>
      <c r="D43" s="1" t="s">
        <v>14</v>
      </c>
      <c r="E43" s="1">
        <v>1.0</v>
      </c>
      <c r="F43" s="1">
        <v>355.81304594</v>
      </c>
      <c r="G43" s="1" t="s">
        <v>15</v>
      </c>
      <c r="H43" s="1">
        <v>12.0</v>
      </c>
      <c r="I43" s="1">
        <v>10.0</v>
      </c>
      <c r="J43" s="1">
        <v>10.0</v>
      </c>
      <c r="K43" s="1" t="b">
        <v>0</v>
      </c>
      <c r="L43" s="1" t="s">
        <v>18</v>
      </c>
      <c r="M43" s="1" t="s">
        <v>23</v>
      </c>
    </row>
    <row r="44">
      <c r="A44" s="1" t="s">
        <v>13</v>
      </c>
      <c r="B44" s="1">
        <v>1.0</v>
      </c>
      <c r="C44" s="1">
        <v>10000.0</v>
      </c>
      <c r="D44" s="1" t="s">
        <v>14</v>
      </c>
      <c r="E44" s="1">
        <v>1.0</v>
      </c>
      <c r="F44" s="1">
        <v>285.031675257</v>
      </c>
      <c r="G44" s="1" t="s">
        <v>15</v>
      </c>
      <c r="H44" s="1">
        <v>12.0</v>
      </c>
      <c r="I44" s="1">
        <v>10.0</v>
      </c>
      <c r="J44" s="1">
        <v>10.0</v>
      </c>
      <c r="K44" s="1" t="b">
        <v>1</v>
      </c>
      <c r="L44" s="1" t="s">
        <v>16</v>
      </c>
      <c r="M44" s="1" t="s">
        <v>17</v>
      </c>
    </row>
    <row r="45">
      <c r="A45" s="1" t="s">
        <v>13</v>
      </c>
      <c r="B45" s="1">
        <v>1.0</v>
      </c>
      <c r="C45" s="1">
        <v>10000.0</v>
      </c>
      <c r="D45" s="1" t="s">
        <v>14</v>
      </c>
      <c r="E45" s="1">
        <v>1.0</v>
      </c>
      <c r="F45" s="1">
        <v>105.125640391</v>
      </c>
      <c r="G45" s="1" t="s">
        <v>15</v>
      </c>
      <c r="H45" s="1">
        <v>12.0</v>
      </c>
      <c r="I45" s="1">
        <v>10.0</v>
      </c>
      <c r="J45" s="1">
        <v>10.0</v>
      </c>
      <c r="K45" s="1" t="b">
        <v>1</v>
      </c>
      <c r="L45" s="1" t="s">
        <v>18</v>
      </c>
      <c r="M45" s="1" t="s">
        <v>17</v>
      </c>
    </row>
    <row r="46">
      <c r="A46" s="1" t="s">
        <v>13</v>
      </c>
      <c r="B46" s="1">
        <v>1.0</v>
      </c>
      <c r="C46" s="1">
        <v>10000.0</v>
      </c>
      <c r="D46" s="1" t="s">
        <v>14</v>
      </c>
      <c r="E46" s="1">
        <v>1.0</v>
      </c>
      <c r="F46" s="1">
        <v>284.670276801</v>
      </c>
      <c r="G46" s="1" t="s">
        <v>15</v>
      </c>
      <c r="H46" s="1">
        <v>12.0</v>
      </c>
      <c r="I46" s="1">
        <v>10.0</v>
      </c>
      <c r="J46" s="1">
        <v>10.0</v>
      </c>
      <c r="K46" s="1" t="b">
        <v>1</v>
      </c>
      <c r="L46" s="1" t="s">
        <v>16</v>
      </c>
      <c r="M46" s="1" t="s">
        <v>19</v>
      </c>
    </row>
    <row r="47">
      <c r="A47" s="1" t="s">
        <v>13</v>
      </c>
      <c r="B47" s="1">
        <v>1.0</v>
      </c>
      <c r="C47" s="1">
        <v>10000.0</v>
      </c>
      <c r="D47" s="1" t="s">
        <v>14</v>
      </c>
      <c r="E47" s="1">
        <v>1.0</v>
      </c>
      <c r="F47" s="1">
        <v>87.896530288</v>
      </c>
      <c r="G47" s="1" t="s">
        <v>15</v>
      </c>
      <c r="H47" s="1">
        <v>12.0</v>
      </c>
      <c r="I47" s="1">
        <v>10.0</v>
      </c>
      <c r="J47" s="1">
        <v>10.0</v>
      </c>
      <c r="K47" s="1" t="b">
        <v>1</v>
      </c>
      <c r="L47" s="1" t="s">
        <v>18</v>
      </c>
      <c r="M47" s="1" t="s">
        <v>19</v>
      </c>
    </row>
    <row r="48">
      <c r="A48" s="1" t="s">
        <v>13</v>
      </c>
      <c r="B48" s="1">
        <v>1.0</v>
      </c>
      <c r="C48" s="1">
        <v>10000.0</v>
      </c>
      <c r="D48" s="1" t="s">
        <v>14</v>
      </c>
      <c r="E48" s="1">
        <v>1.0</v>
      </c>
      <c r="F48" s="1">
        <v>284.955571363</v>
      </c>
      <c r="G48" s="1" t="s">
        <v>15</v>
      </c>
      <c r="H48" s="1">
        <v>12.0</v>
      </c>
      <c r="I48" s="1">
        <v>10.0</v>
      </c>
      <c r="J48" s="1">
        <v>10.0</v>
      </c>
      <c r="K48" s="1" t="b">
        <v>1</v>
      </c>
      <c r="L48" s="1" t="s">
        <v>16</v>
      </c>
      <c r="M48" s="1" t="s">
        <v>17</v>
      </c>
    </row>
    <row r="49">
      <c r="A49" s="1" t="s">
        <v>13</v>
      </c>
      <c r="B49" s="1">
        <v>1.0</v>
      </c>
      <c r="C49" s="1">
        <v>10000.0</v>
      </c>
      <c r="D49" s="1" t="s">
        <v>14</v>
      </c>
      <c r="E49" s="1">
        <v>1.0</v>
      </c>
      <c r="F49" s="1">
        <v>39.87415733</v>
      </c>
      <c r="G49" s="1" t="s">
        <v>15</v>
      </c>
      <c r="H49" s="1">
        <v>12.0</v>
      </c>
      <c r="I49" s="1">
        <v>10.0</v>
      </c>
      <c r="J49" s="1">
        <v>10.0</v>
      </c>
      <c r="K49" s="1" t="b">
        <v>1</v>
      </c>
      <c r="L49" s="1" t="s">
        <v>18</v>
      </c>
      <c r="M49" s="1" t="s">
        <v>23</v>
      </c>
    </row>
    <row r="50">
      <c r="A50" s="1" t="s">
        <v>13</v>
      </c>
      <c r="B50" s="1">
        <v>1.0</v>
      </c>
      <c r="C50" s="1">
        <v>10000.0</v>
      </c>
      <c r="D50" s="1" t="s">
        <v>14</v>
      </c>
      <c r="E50" s="1">
        <v>2.0</v>
      </c>
      <c r="F50" s="1">
        <v>330.442606527</v>
      </c>
      <c r="G50" s="1" t="s">
        <v>15</v>
      </c>
      <c r="H50" s="1">
        <v>12.0</v>
      </c>
      <c r="I50" s="1">
        <v>10.0</v>
      </c>
      <c r="J50" s="1">
        <v>10.0</v>
      </c>
      <c r="K50" s="1" t="b">
        <v>0</v>
      </c>
      <c r="L50" s="1" t="s">
        <v>16</v>
      </c>
      <c r="M50" s="1" t="s">
        <v>17</v>
      </c>
    </row>
    <row r="51">
      <c r="A51" s="1" t="s">
        <v>13</v>
      </c>
      <c r="B51" s="1">
        <v>1.0</v>
      </c>
      <c r="C51" s="1">
        <v>10000.0</v>
      </c>
      <c r="D51" s="1" t="s">
        <v>14</v>
      </c>
      <c r="E51" s="1">
        <v>2.0</v>
      </c>
      <c r="F51" s="1">
        <v>198.364342787</v>
      </c>
      <c r="G51" s="1" t="s">
        <v>15</v>
      </c>
      <c r="H51" s="1">
        <v>12.0</v>
      </c>
      <c r="I51" s="1">
        <v>10.0</v>
      </c>
      <c r="J51" s="1">
        <v>10.0</v>
      </c>
      <c r="K51" s="1" t="b">
        <v>0</v>
      </c>
      <c r="L51" s="1" t="s">
        <v>18</v>
      </c>
      <c r="M51" s="1" t="s">
        <v>17</v>
      </c>
    </row>
    <row r="52">
      <c r="A52" s="1" t="s">
        <v>13</v>
      </c>
      <c r="B52" s="1">
        <v>1.0</v>
      </c>
      <c r="C52" s="1">
        <v>10000.0</v>
      </c>
      <c r="D52" s="1" t="s">
        <v>14</v>
      </c>
      <c r="E52" s="1">
        <v>2.0</v>
      </c>
      <c r="F52" s="1">
        <v>284.809099219</v>
      </c>
      <c r="G52" s="1" t="s">
        <v>15</v>
      </c>
      <c r="H52" s="1">
        <v>12.0</v>
      </c>
      <c r="I52" s="1">
        <v>10.0</v>
      </c>
      <c r="J52" s="1">
        <v>10.0</v>
      </c>
      <c r="K52" s="1" t="b">
        <v>0</v>
      </c>
      <c r="L52" s="1" t="s">
        <v>16</v>
      </c>
      <c r="M52" s="1" t="s">
        <v>19</v>
      </c>
    </row>
    <row r="53">
      <c r="A53" s="1" t="s">
        <v>13</v>
      </c>
      <c r="B53" s="1">
        <v>1.0</v>
      </c>
      <c r="C53" s="1">
        <v>10000.0</v>
      </c>
      <c r="D53" s="1" t="s">
        <v>14</v>
      </c>
      <c r="E53" s="1">
        <v>2.0</v>
      </c>
      <c r="F53" s="1">
        <v>203.875907127</v>
      </c>
      <c r="G53" s="1" t="s">
        <v>15</v>
      </c>
      <c r="H53" s="1">
        <v>12.0</v>
      </c>
      <c r="I53" s="1">
        <v>10.0</v>
      </c>
      <c r="J53" s="1">
        <v>10.0</v>
      </c>
      <c r="K53" s="1" t="b">
        <v>0</v>
      </c>
      <c r="L53" s="1" t="s">
        <v>18</v>
      </c>
      <c r="M53" s="1" t="s">
        <v>19</v>
      </c>
    </row>
    <row r="54">
      <c r="A54" s="1" t="s">
        <v>13</v>
      </c>
      <c r="B54" s="1">
        <v>1.0</v>
      </c>
      <c r="C54" s="1">
        <v>10000.0</v>
      </c>
      <c r="D54" s="1" t="s">
        <v>14</v>
      </c>
      <c r="E54" s="1">
        <v>2.0</v>
      </c>
      <c r="F54" s="1">
        <v>288.113565499</v>
      </c>
      <c r="G54" s="1" t="s">
        <v>15</v>
      </c>
      <c r="H54" s="1">
        <v>12.0</v>
      </c>
      <c r="I54" s="1">
        <v>10.0</v>
      </c>
      <c r="J54" s="1">
        <v>10.0</v>
      </c>
      <c r="K54" s="1" t="b">
        <v>0</v>
      </c>
      <c r="L54" s="1" t="s">
        <v>16</v>
      </c>
      <c r="M54" s="1" t="s">
        <v>17</v>
      </c>
    </row>
    <row r="55">
      <c r="A55" s="1" t="s">
        <v>13</v>
      </c>
      <c r="B55" s="1">
        <v>1.0</v>
      </c>
      <c r="C55" s="1">
        <v>10000.0</v>
      </c>
      <c r="D55" s="1" t="s">
        <v>14</v>
      </c>
      <c r="E55" s="1">
        <v>2.0</v>
      </c>
      <c r="F55" s="1">
        <v>166.965922971</v>
      </c>
      <c r="G55" s="1" t="s">
        <v>15</v>
      </c>
      <c r="H55" s="1">
        <v>12.0</v>
      </c>
      <c r="I55" s="1">
        <v>10.0</v>
      </c>
      <c r="J55" s="1">
        <v>10.0</v>
      </c>
      <c r="K55" s="1" t="b">
        <v>0</v>
      </c>
      <c r="L55" s="1" t="s">
        <v>18</v>
      </c>
      <c r="M55" s="1" t="s">
        <v>23</v>
      </c>
    </row>
    <row r="56">
      <c r="A56" s="1" t="s">
        <v>13</v>
      </c>
      <c r="B56" s="1">
        <v>1.0</v>
      </c>
      <c r="C56" s="1">
        <v>10000.0</v>
      </c>
      <c r="D56" s="1" t="s">
        <v>14</v>
      </c>
      <c r="E56" s="1">
        <v>2.0</v>
      </c>
      <c r="F56" s="1">
        <v>284.826852613</v>
      </c>
      <c r="G56" s="1" t="s">
        <v>15</v>
      </c>
      <c r="H56" s="1">
        <v>12.0</v>
      </c>
      <c r="I56" s="1">
        <v>10.0</v>
      </c>
      <c r="J56" s="1">
        <v>10.0</v>
      </c>
      <c r="K56" s="1" t="b">
        <v>1</v>
      </c>
      <c r="L56" s="1" t="s">
        <v>16</v>
      </c>
      <c r="M56" s="1" t="s">
        <v>17</v>
      </c>
    </row>
    <row r="57">
      <c r="A57" s="1" t="s">
        <v>13</v>
      </c>
      <c r="B57" s="1">
        <v>1.0</v>
      </c>
      <c r="C57" s="1">
        <v>10000.0</v>
      </c>
      <c r="D57" s="1" t="s">
        <v>14</v>
      </c>
      <c r="E57" s="1">
        <v>2.0</v>
      </c>
      <c r="F57" s="1">
        <v>90.754259582</v>
      </c>
      <c r="G57" s="1" t="s">
        <v>15</v>
      </c>
      <c r="H57" s="1">
        <v>12.0</v>
      </c>
      <c r="I57" s="1">
        <v>10.0</v>
      </c>
      <c r="J57" s="1">
        <v>10.0</v>
      </c>
      <c r="K57" s="1" t="b">
        <v>1</v>
      </c>
      <c r="L57" s="1" t="s">
        <v>18</v>
      </c>
      <c r="M57" s="1" t="s">
        <v>17</v>
      </c>
    </row>
    <row r="58">
      <c r="A58" s="1" t="s">
        <v>13</v>
      </c>
      <c r="B58" s="1">
        <v>1.0</v>
      </c>
      <c r="C58" s="1">
        <v>10000.0</v>
      </c>
      <c r="D58" s="1" t="s">
        <v>14</v>
      </c>
      <c r="E58" s="1">
        <v>2.0</v>
      </c>
      <c r="F58" s="1">
        <v>284.733498864</v>
      </c>
      <c r="G58" s="1" t="s">
        <v>15</v>
      </c>
      <c r="H58" s="1">
        <v>12.0</v>
      </c>
      <c r="I58" s="1">
        <v>10.0</v>
      </c>
      <c r="J58" s="1">
        <v>10.0</v>
      </c>
      <c r="K58" s="1" t="b">
        <v>1</v>
      </c>
      <c r="L58" s="1" t="s">
        <v>16</v>
      </c>
      <c r="M58" s="1" t="s">
        <v>19</v>
      </c>
    </row>
    <row r="59">
      <c r="A59" s="1" t="s">
        <v>13</v>
      </c>
      <c r="B59" s="1">
        <v>1.0</v>
      </c>
      <c r="C59" s="1">
        <v>10000.0</v>
      </c>
      <c r="D59" s="1" t="s">
        <v>14</v>
      </c>
      <c r="E59" s="1">
        <v>2.0</v>
      </c>
      <c r="F59" s="1">
        <v>98.319371613</v>
      </c>
      <c r="G59" s="1" t="s">
        <v>15</v>
      </c>
      <c r="H59" s="1">
        <v>12.0</v>
      </c>
      <c r="I59" s="1">
        <v>10.0</v>
      </c>
      <c r="J59" s="1">
        <v>10.0</v>
      </c>
      <c r="K59" s="1" t="b">
        <v>1</v>
      </c>
      <c r="L59" s="1" t="s">
        <v>18</v>
      </c>
      <c r="M59" s="1" t="s">
        <v>19</v>
      </c>
    </row>
    <row r="60">
      <c r="A60" s="1" t="s">
        <v>13</v>
      </c>
      <c r="B60" s="1">
        <v>1.0</v>
      </c>
      <c r="C60" s="1">
        <v>10000.0</v>
      </c>
      <c r="D60" s="1" t="s">
        <v>14</v>
      </c>
      <c r="E60" s="1">
        <v>2.0</v>
      </c>
      <c r="F60" s="1">
        <v>284.825183308</v>
      </c>
      <c r="G60" s="1" t="s">
        <v>15</v>
      </c>
      <c r="H60" s="1">
        <v>12.0</v>
      </c>
      <c r="I60" s="1">
        <v>10.0</v>
      </c>
      <c r="J60" s="1">
        <v>10.0</v>
      </c>
      <c r="K60" s="1" t="b">
        <v>1</v>
      </c>
      <c r="L60" s="1" t="s">
        <v>16</v>
      </c>
      <c r="M60" s="1" t="s">
        <v>17</v>
      </c>
    </row>
    <row r="61">
      <c r="A61" s="1" t="s">
        <v>13</v>
      </c>
      <c r="B61" s="1">
        <v>1.0</v>
      </c>
      <c r="C61" s="1">
        <v>10000.0</v>
      </c>
      <c r="D61" s="1" t="s">
        <v>14</v>
      </c>
      <c r="E61" s="1">
        <v>2.0</v>
      </c>
      <c r="F61" s="1">
        <v>41.484282409</v>
      </c>
      <c r="G61" s="1" t="s">
        <v>15</v>
      </c>
      <c r="H61" s="1">
        <v>12.0</v>
      </c>
      <c r="I61" s="1">
        <v>10.0</v>
      </c>
      <c r="J61" s="1">
        <v>10.0</v>
      </c>
      <c r="K61" s="1" t="b">
        <v>1</v>
      </c>
      <c r="L61" s="1" t="s">
        <v>18</v>
      </c>
      <c r="M61" s="1" t="s">
        <v>23</v>
      </c>
    </row>
    <row r="62">
      <c r="A62" s="1" t="s">
        <v>13</v>
      </c>
      <c r="B62" s="1">
        <v>1.0</v>
      </c>
      <c r="C62" s="1">
        <v>10000.0</v>
      </c>
      <c r="D62" s="1" t="s">
        <v>14</v>
      </c>
      <c r="E62" s="1">
        <v>3.0</v>
      </c>
      <c r="F62" s="1">
        <v>284.974563128</v>
      </c>
      <c r="G62" s="1" t="s">
        <v>15</v>
      </c>
      <c r="H62" s="1">
        <v>12.0</v>
      </c>
      <c r="I62" s="1">
        <v>10.0</v>
      </c>
      <c r="J62" s="1">
        <v>10.0</v>
      </c>
      <c r="K62" s="1" t="b">
        <v>0</v>
      </c>
      <c r="L62" s="1" t="s">
        <v>16</v>
      </c>
      <c r="M62" s="1" t="s">
        <v>17</v>
      </c>
    </row>
    <row r="63">
      <c r="A63" s="1" t="s">
        <v>13</v>
      </c>
      <c r="B63" s="1">
        <v>1.0</v>
      </c>
      <c r="C63" s="1">
        <v>10000.0</v>
      </c>
      <c r="D63" s="1" t="s">
        <v>14</v>
      </c>
      <c r="E63" s="1">
        <v>3.0</v>
      </c>
      <c r="F63" s="1">
        <v>199.67832766</v>
      </c>
      <c r="G63" s="1" t="s">
        <v>15</v>
      </c>
      <c r="H63" s="1">
        <v>12.0</v>
      </c>
      <c r="I63" s="1">
        <v>10.0</v>
      </c>
      <c r="J63" s="1">
        <v>10.0</v>
      </c>
      <c r="K63" s="1" t="b">
        <v>0</v>
      </c>
      <c r="L63" s="1" t="s">
        <v>18</v>
      </c>
      <c r="M63" s="1" t="s">
        <v>17</v>
      </c>
    </row>
    <row r="64">
      <c r="A64" s="1" t="s">
        <v>13</v>
      </c>
      <c r="B64" s="1">
        <v>1.0</v>
      </c>
      <c r="C64" s="1">
        <v>10000.0</v>
      </c>
      <c r="D64" s="1" t="s">
        <v>14</v>
      </c>
      <c r="E64" s="1">
        <v>3.0</v>
      </c>
      <c r="F64" s="1">
        <v>284.80919342</v>
      </c>
      <c r="G64" s="1" t="s">
        <v>15</v>
      </c>
      <c r="H64" s="1">
        <v>12.0</v>
      </c>
      <c r="I64" s="1">
        <v>10.0</v>
      </c>
      <c r="J64" s="1">
        <v>10.0</v>
      </c>
      <c r="K64" s="1" t="b">
        <v>0</v>
      </c>
      <c r="L64" s="1" t="s">
        <v>16</v>
      </c>
      <c r="M64" s="1" t="s">
        <v>19</v>
      </c>
    </row>
    <row r="65">
      <c r="A65" s="1" t="s">
        <v>13</v>
      </c>
      <c r="B65" s="1">
        <v>1.0</v>
      </c>
      <c r="C65" s="1">
        <v>10000.0</v>
      </c>
      <c r="D65" s="1" t="s">
        <v>14</v>
      </c>
      <c r="E65" s="1">
        <v>3.0</v>
      </c>
      <c r="F65" s="1">
        <v>456.558513644</v>
      </c>
      <c r="G65" s="1" t="s">
        <v>15</v>
      </c>
      <c r="H65" s="1">
        <v>12.0</v>
      </c>
      <c r="I65" s="1">
        <v>10.0</v>
      </c>
      <c r="J65" s="1">
        <v>10.0</v>
      </c>
      <c r="K65" s="1" t="b">
        <v>0</v>
      </c>
      <c r="L65" s="1" t="s">
        <v>18</v>
      </c>
      <c r="M65" s="1" t="s">
        <v>19</v>
      </c>
    </row>
    <row r="66">
      <c r="A66" s="1" t="s">
        <v>13</v>
      </c>
      <c r="B66" s="1">
        <v>1.0</v>
      </c>
      <c r="C66" s="1">
        <v>10000.0</v>
      </c>
      <c r="D66" s="1" t="s">
        <v>14</v>
      </c>
      <c r="E66" s="1">
        <v>3.0</v>
      </c>
      <c r="F66" s="1">
        <v>284.9308364</v>
      </c>
      <c r="G66" s="1" t="s">
        <v>15</v>
      </c>
      <c r="H66" s="1">
        <v>12.0</v>
      </c>
      <c r="I66" s="1">
        <v>10.0</v>
      </c>
      <c r="J66" s="1">
        <v>10.0</v>
      </c>
      <c r="K66" s="1" t="b">
        <v>0</v>
      </c>
      <c r="L66" s="1" t="s">
        <v>16</v>
      </c>
      <c r="M66" s="1" t="s">
        <v>17</v>
      </c>
    </row>
    <row r="67">
      <c r="A67" s="1" t="s">
        <v>13</v>
      </c>
      <c r="B67" s="1">
        <v>1.0</v>
      </c>
      <c r="C67" s="1">
        <v>10000.0</v>
      </c>
      <c r="D67" s="1" t="s">
        <v>14</v>
      </c>
      <c r="E67" s="1">
        <v>3.0</v>
      </c>
      <c r="F67" s="1">
        <v>171.260719308</v>
      </c>
      <c r="G67" s="1" t="s">
        <v>15</v>
      </c>
      <c r="H67" s="1">
        <v>12.0</v>
      </c>
      <c r="I67" s="1">
        <v>10.0</v>
      </c>
      <c r="J67" s="1">
        <v>10.0</v>
      </c>
      <c r="K67" s="1" t="b">
        <v>0</v>
      </c>
      <c r="L67" s="1" t="s">
        <v>18</v>
      </c>
      <c r="M67" s="1" t="s">
        <v>23</v>
      </c>
    </row>
    <row r="68">
      <c r="A68" s="1" t="s">
        <v>13</v>
      </c>
      <c r="B68" s="1">
        <v>1.0</v>
      </c>
      <c r="C68" s="1">
        <v>10000.0</v>
      </c>
      <c r="D68" s="1" t="s">
        <v>14</v>
      </c>
      <c r="E68" s="1">
        <v>3.0</v>
      </c>
      <c r="F68" s="1">
        <v>284.942439442</v>
      </c>
      <c r="G68" s="1" t="s">
        <v>15</v>
      </c>
      <c r="H68" s="1">
        <v>12.0</v>
      </c>
      <c r="I68" s="1">
        <v>10.0</v>
      </c>
      <c r="J68" s="1">
        <v>10.0</v>
      </c>
      <c r="K68" s="1" t="b">
        <v>1</v>
      </c>
      <c r="L68" s="1" t="s">
        <v>16</v>
      </c>
      <c r="M68" s="1" t="s">
        <v>17</v>
      </c>
    </row>
    <row r="69">
      <c r="A69" s="1" t="s">
        <v>13</v>
      </c>
      <c r="B69" s="1">
        <v>1.0</v>
      </c>
      <c r="C69" s="1">
        <v>10000.0</v>
      </c>
      <c r="D69" s="1" t="s">
        <v>14</v>
      </c>
      <c r="E69" s="1">
        <v>3.0</v>
      </c>
      <c r="F69" s="1">
        <v>91.689271487</v>
      </c>
      <c r="G69" s="1" t="s">
        <v>15</v>
      </c>
      <c r="H69" s="1">
        <v>12.0</v>
      </c>
      <c r="I69" s="1">
        <v>10.0</v>
      </c>
      <c r="J69" s="1">
        <v>10.0</v>
      </c>
      <c r="K69" s="1" t="b">
        <v>1</v>
      </c>
      <c r="L69" s="1" t="s">
        <v>18</v>
      </c>
      <c r="M69" s="1" t="s">
        <v>17</v>
      </c>
    </row>
    <row r="70">
      <c r="A70" s="1" t="s">
        <v>13</v>
      </c>
      <c r="B70" s="1">
        <v>1.0</v>
      </c>
      <c r="C70" s="1">
        <v>10000.0</v>
      </c>
      <c r="D70" s="1" t="s">
        <v>14</v>
      </c>
      <c r="E70" s="1">
        <v>3.0</v>
      </c>
      <c r="F70" s="1">
        <v>284.718340979</v>
      </c>
      <c r="G70" s="1" t="s">
        <v>15</v>
      </c>
      <c r="H70" s="1">
        <v>12.0</v>
      </c>
      <c r="I70" s="1">
        <v>10.0</v>
      </c>
      <c r="J70" s="1">
        <v>10.0</v>
      </c>
      <c r="K70" s="1" t="b">
        <v>1</v>
      </c>
      <c r="L70" s="1" t="s">
        <v>16</v>
      </c>
      <c r="M70" s="1" t="s">
        <v>19</v>
      </c>
    </row>
    <row r="71">
      <c r="A71" s="1" t="s">
        <v>13</v>
      </c>
      <c r="B71" s="1">
        <v>1.0</v>
      </c>
      <c r="C71" s="1">
        <v>10000.0</v>
      </c>
      <c r="D71" s="1" t="s">
        <v>14</v>
      </c>
      <c r="E71" s="1">
        <v>3.0</v>
      </c>
      <c r="F71" s="1">
        <v>88.141090392</v>
      </c>
      <c r="G71" s="1" t="s">
        <v>15</v>
      </c>
      <c r="H71" s="1">
        <v>12.0</v>
      </c>
      <c r="I71" s="1">
        <v>10.0</v>
      </c>
      <c r="J71" s="1">
        <v>10.0</v>
      </c>
      <c r="K71" s="1" t="b">
        <v>1</v>
      </c>
      <c r="L71" s="1" t="s">
        <v>18</v>
      </c>
      <c r="M71" s="1" t="s">
        <v>19</v>
      </c>
    </row>
    <row r="72">
      <c r="A72" s="1" t="s">
        <v>13</v>
      </c>
      <c r="B72" s="1">
        <v>1.0</v>
      </c>
      <c r="C72" s="1">
        <v>10000.0</v>
      </c>
      <c r="D72" s="1" t="s">
        <v>14</v>
      </c>
      <c r="E72" s="1">
        <v>3.0</v>
      </c>
      <c r="F72" s="1">
        <v>284.904363169</v>
      </c>
      <c r="G72" s="1" t="s">
        <v>15</v>
      </c>
      <c r="H72" s="1">
        <v>12.0</v>
      </c>
      <c r="I72" s="1">
        <v>10.0</v>
      </c>
      <c r="J72" s="1">
        <v>10.0</v>
      </c>
      <c r="K72" s="1" t="b">
        <v>1</v>
      </c>
      <c r="L72" s="1" t="s">
        <v>16</v>
      </c>
      <c r="M72" s="1" t="s">
        <v>17</v>
      </c>
    </row>
    <row r="73">
      <c r="A73" s="1" t="s">
        <v>13</v>
      </c>
      <c r="B73" s="1">
        <v>1.0</v>
      </c>
      <c r="C73" s="1">
        <v>10000.0</v>
      </c>
      <c r="D73" s="1" t="s">
        <v>14</v>
      </c>
      <c r="E73" s="1">
        <v>3.0</v>
      </c>
      <c r="F73" s="1">
        <v>40.878673067</v>
      </c>
      <c r="G73" s="1" t="s">
        <v>15</v>
      </c>
      <c r="H73" s="1">
        <v>12.0</v>
      </c>
      <c r="I73" s="1">
        <v>10.0</v>
      </c>
      <c r="J73" s="1">
        <v>10.0</v>
      </c>
      <c r="K73" s="1" t="b">
        <v>1</v>
      </c>
      <c r="L73" s="1" t="s">
        <v>18</v>
      </c>
      <c r="M73" s="1" t="s">
        <v>23</v>
      </c>
    </row>
    <row r="74">
      <c r="A74" s="1" t="s">
        <v>13</v>
      </c>
      <c r="B74" s="1">
        <v>1.0</v>
      </c>
      <c r="C74" s="1">
        <v>10000.0</v>
      </c>
      <c r="D74" s="1" t="s">
        <v>14</v>
      </c>
      <c r="E74" s="1">
        <v>1.0</v>
      </c>
      <c r="F74" s="1">
        <v>328.428150213</v>
      </c>
      <c r="G74" s="1" t="s">
        <v>15</v>
      </c>
      <c r="H74" s="1">
        <v>12.0</v>
      </c>
      <c r="I74" s="1">
        <v>10.0</v>
      </c>
      <c r="J74" s="1">
        <v>100.0</v>
      </c>
      <c r="K74" s="1" t="b">
        <v>0</v>
      </c>
      <c r="L74" s="1" t="s">
        <v>16</v>
      </c>
      <c r="M74" s="1" t="s">
        <v>17</v>
      </c>
    </row>
    <row r="75">
      <c r="A75" s="1" t="s">
        <v>13</v>
      </c>
      <c r="B75" s="1">
        <v>1.0</v>
      </c>
      <c r="C75" s="1">
        <v>10000.0</v>
      </c>
      <c r="D75" s="1" t="s">
        <v>14</v>
      </c>
      <c r="E75" s="1">
        <v>1.0</v>
      </c>
      <c r="F75" s="1">
        <v>245.078127886</v>
      </c>
      <c r="G75" s="1" t="s">
        <v>15</v>
      </c>
      <c r="H75" s="1">
        <v>12.0</v>
      </c>
      <c r="I75" s="1">
        <v>10.0</v>
      </c>
      <c r="J75" s="1">
        <v>100.0</v>
      </c>
      <c r="K75" s="1" t="b">
        <v>0</v>
      </c>
      <c r="L75" s="1" t="s">
        <v>18</v>
      </c>
      <c r="M75" s="1" t="s">
        <v>17</v>
      </c>
    </row>
    <row r="76">
      <c r="A76" s="1" t="s">
        <v>13</v>
      </c>
      <c r="B76" s="1">
        <v>1.0</v>
      </c>
      <c r="C76" s="1">
        <v>10000.0</v>
      </c>
      <c r="D76" s="1" t="s">
        <v>14</v>
      </c>
      <c r="E76" s="1">
        <v>1.0</v>
      </c>
      <c r="F76" s="1">
        <v>357.753279238</v>
      </c>
      <c r="G76" s="1" t="s">
        <v>15</v>
      </c>
      <c r="H76" s="1">
        <v>12.0</v>
      </c>
      <c r="I76" s="1">
        <v>10.0</v>
      </c>
      <c r="J76" s="1">
        <v>100.0</v>
      </c>
      <c r="K76" s="1" t="b">
        <v>0</v>
      </c>
      <c r="L76" s="1" t="s">
        <v>16</v>
      </c>
      <c r="M76" s="1" t="s">
        <v>19</v>
      </c>
    </row>
    <row r="77">
      <c r="A77" s="1" t="s">
        <v>13</v>
      </c>
      <c r="B77" s="1">
        <v>1.0</v>
      </c>
      <c r="C77" s="1">
        <v>10000.0</v>
      </c>
      <c r="D77" s="1" t="s">
        <v>14</v>
      </c>
      <c r="E77" s="1">
        <v>1.0</v>
      </c>
      <c r="F77" s="1">
        <v>249.119402475</v>
      </c>
      <c r="G77" s="1" t="s">
        <v>15</v>
      </c>
      <c r="H77" s="1">
        <v>12.0</v>
      </c>
      <c r="I77" s="1">
        <v>10.0</v>
      </c>
      <c r="J77" s="1">
        <v>100.0</v>
      </c>
      <c r="K77" s="1" t="b">
        <v>0</v>
      </c>
      <c r="L77" s="1" t="s">
        <v>18</v>
      </c>
      <c r="M77" s="1" t="s">
        <v>19</v>
      </c>
    </row>
    <row r="78">
      <c r="A78" s="1" t="s">
        <v>13</v>
      </c>
      <c r="B78" s="1">
        <v>1.0</v>
      </c>
      <c r="C78" s="1">
        <v>10000.0</v>
      </c>
      <c r="D78" s="1" t="s">
        <v>14</v>
      </c>
      <c r="E78" s="1">
        <v>1.0</v>
      </c>
      <c r="F78" s="1">
        <v>503.28308846</v>
      </c>
      <c r="G78" s="1" t="s">
        <v>15</v>
      </c>
      <c r="H78" s="1">
        <v>12.0</v>
      </c>
      <c r="I78" s="1">
        <v>10.0</v>
      </c>
      <c r="J78" s="1">
        <v>100.0</v>
      </c>
      <c r="K78" s="1" t="b">
        <v>0</v>
      </c>
      <c r="L78" s="1" t="s">
        <v>16</v>
      </c>
      <c r="M78" s="1" t="s">
        <v>17</v>
      </c>
    </row>
    <row r="79">
      <c r="A79" s="1" t="s">
        <v>13</v>
      </c>
      <c r="B79" s="1">
        <v>1.0</v>
      </c>
      <c r="C79" s="1">
        <v>10000.0</v>
      </c>
      <c r="D79" s="1" t="s">
        <v>14</v>
      </c>
      <c r="E79" s="1">
        <v>1.0</v>
      </c>
      <c r="F79" s="1">
        <v>233.036490971</v>
      </c>
      <c r="G79" s="1" t="s">
        <v>15</v>
      </c>
      <c r="H79" s="1">
        <v>12.0</v>
      </c>
      <c r="I79" s="1">
        <v>10.0</v>
      </c>
      <c r="J79" s="1">
        <v>100.0</v>
      </c>
      <c r="K79" s="1" t="b">
        <v>0</v>
      </c>
      <c r="L79" s="1" t="s">
        <v>18</v>
      </c>
      <c r="M79" s="1" t="s">
        <v>23</v>
      </c>
    </row>
    <row r="80">
      <c r="A80" s="1" t="s">
        <v>13</v>
      </c>
      <c r="B80" s="1">
        <v>1.0</v>
      </c>
      <c r="C80" s="1">
        <v>10000.0</v>
      </c>
      <c r="D80" s="1" t="s">
        <v>14</v>
      </c>
      <c r="E80" s="1">
        <v>1.0</v>
      </c>
      <c r="F80" s="1">
        <v>326.728368546</v>
      </c>
      <c r="G80" s="1" t="s">
        <v>15</v>
      </c>
      <c r="H80" s="1">
        <v>12.0</v>
      </c>
      <c r="I80" s="1">
        <v>10.0</v>
      </c>
      <c r="J80" s="1">
        <v>100.0</v>
      </c>
      <c r="K80" s="1" t="b">
        <v>1</v>
      </c>
      <c r="L80" s="1" t="s">
        <v>16</v>
      </c>
      <c r="M80" s="1" t="s">
        <v>17</v>
      </c>
    </row>
    <row r="81">
      <c r="A81" s="1" t="s">
        <v>13</v>
      </c>
      <c r="B81" s="1">
        <v>1.0</v>
      </c>
      <c r="C81" s="1">
        <v>10000.0</v>
      </c>
      <c r="D81" s="1" t="s">
        <v>14</v>
      </c>
      <c r="E81" s="1">
        <v>1.0</v>
      </c>
      <c r="F81" s="1">
        <v>323.87707962</v>
      </c>
      <c r="G81" s="1" t="s">
        <v>15</v>
      </c>
      <c r="H81" s="1">
        <v>12.0</v>
      </c>
      <c r="I81" s="1">
        <v>10.0</v>
      </c>
      <c r="J81" s="1">
        <v>100.0</v>
      </c>
      <c r="K81" s="1" t="b">
        <v>1</v>
      </c>
      <c r="L81" s="1" t="s">
        <v>18</v>
      </c>
      <c r="M81" s="1" t="s">
        <v>17</v>
      </c>
    </row>
    <row r="82">
      <c r="A82" s="1" t="s">
        <v>13</v>
      </c>
      <c r="B82" s="1">
        <v>1.0</v>
      </c>
      <c r="C82" s="1">
        <v>10000.0</v>
      </c>
      <c r="D82" s="1" t="s">
        <v>14</v>
      </c>
      <c r="E82" s="1">
        <v>1.0</v>
      </c>
      <c r="F82" s="1">
        <v>330.24944324</v>
      </c>
      <c r="G82" s="1" t="s">
        <v>15</v>
      </c>
      <c r="H82" s="1">
        <v>12.0</v>
      </c>
      <c r="I82" s="1">
        <v>10.0</v>
      </c>
      <c r="J82" s="1">
        <v>100.0</v>
      </c>
      <c r="K82" s="1" t="b">
        <v>1</v>
      </c>
      <c r="L82" s="1" t="s">
        <v>16</v>
      </c>
      <c r="M82" s="1" t="s">
        <v>19</v>
      </c>
    </row>
    <row r="83">
      <c r="A83" s="1" t="s">
        <v>13</v>
      </c>
      <c r="B83" s="1">
        <v>1.0</v>
      </c>
      <c r="C83" s="1">
        <v>10000.0</v>
      </c>
      <c r="D83" s="1" t="s">
        <v>14</v>
      </c>
      <c r="E83" s="1">
        <v>1.0</v>
      </c>
      <c r="F83" s="1">
        <v>476.469106623</v>
      </c>
      <c r="G83" s="1" t="s">
        <v>15</v>
      </c>
      <c r="H83" s="1">
        <v>12.0</v>
      </c>
      <c r="I83" s="1">
        <v>10.0</v>
      </c>
      <c r="J83" s="1">
        <v>100.0</v>
      </c>
      <c r="K83" s="1" t="b">
        <v>1</v>
      </c>
      <c r="L83" s="1" t="s">
        <v>18</v>
      </c>
      <c r="M83" s="1" t="s">
        <v>19</v>
      </c>
    </row>
    <row r="84">
      <c r="A84" s="1" t="s">
        <v>13</v>
      </c>
      <c r="B84" s="1">
        <v>1.0</v>
      </c>
      <c r="C84" s="1">
        <v>10000.0</v>
      </c>
      <c r="D84" s="1" t="s">
        <v>14</v>
      </c>
      <c r="E84" s="1">
        <v>1.0</v>
      </c>
      <c r="F84" s="1">
        <v>378.158650849</v>
      </c>
      <c r="G84" s="1" t="s">
        <v>15</v>
      </c>
      <c r="H84" s="1">
        <v>12.0</v>
      </c>
      <c r="I84" s="1">
        <v>10.0</v>
      </c>
      <c r="J84" s="1">
        <v>100.0</v>
      </c>
      <c r="K84" s="1" t="b">
        <v>1</v>
      </c>
      <c r="L84" s="1" t="s">
        <v>16</v>
      </c>
      <c r="M84" s="1" t="s">
        <v>17</v>
      </c>
    </row>
    <row r="85">
      <c r="A85" s="1" t="s">
        <v>13</v>
      </c>
      <c r="B85" s="1">
        <v>1.0</v>
      </c>
      <c r="C85" s="1">
        <v>10000.0</v>
      </c>
      <c r="D85" s="1" t="s">
        <v>14</v>
      </c>
      <c r="E85" s="1">
        <v>1.0</v>
      </c>
      <c r="F85" s="1">
        <v>175.100801855</v>
      </c>
      <c r="G85" s="1" t="s">
        <v>15</v>
      </c>
      <c r="H85" s="1">
        <v>12.0</v>
      </c>
      <c r="I85" s="1">
        <v>10.0</v>
      </c>
      <c r="J85" s="1">
        <v>100.0</v>
      </c>
      <c r="K85" s="1" t="b">
        <v>1</v>
      </c>
      <c r="L85" s="1" t="s">
        <v>18</v>
      </c>
      <c r="M85" s="1" t="s">
        <v>23</v>
      </c>
    </row>
    <row r="86">
      <c r="A86" s="1" t="s">
        <v>13</v>
      </c>
      <c r="B86" s="1">
        <v>1.0</v>
      </c>
      <c r="C86" s="1">
        <v>10000.0</v>
      </c>
      <c r="D86" s="1" t="s">
        <v>14</v>
      </c>
      <c r="E86" s="1">
        <v>2.0</v>
      </c>
      <c r="F86" s="1">
        <v>285.083769832</v>
      </c>
      <c r="G86" s="1" t="s">
        <v>15</v>
      </c>
      <c r="H86" s="1">
        <v>12.0</v>
      </c>
      <c r="I86" s="1">
        <v>10.0</v>
      </c>
      <c r="J86" s="1">
        <v>100.0</v>
      </c>
      <c r="K86" s="1" t="b">
        <v>0</v>
      </c>
      <c r="L86" s="1" t="s">
        <v>16</v>
      </c>
      <c r="M86" s="1" t="s">
        <v>17</v>
      </c>
    </row>
    <row r="87">
      <c r="A87" s="1" t="s">
        <v>13</v>
      </c>
      <c r="B87" s="1">
        <v>1.0</v>
      </c>
      <c r="C87" s="1">
        <v>10000.0</v>
      </c>
      <c r="D87" s="1" t="s">
        <v>14</v>
      </c>
      <c r="E87" s="1">
        <v>2.0</v>
      </c>
      <c r="F87" s="1">
        <v>215.6200092</v>
      </c>
      <c r="G87" s="1" t="s">
        <v>15</v>
      </c>
      <c r="H87" s="1">
        <v>12.0</v>
      </c>
      <c r="I87" s="1">
        <v>10.0</v>
      </c>
      <c r="J87" s="1">
        <v>100.0</v>
      </c>
      <c r="K87" s="1" t="b">
        <v>0</v>
      </c>
      <c r="L87" s="1" t="s">
        <v>18</v>
      </c>
      <c r="M87" s="1" t="s">
        <v>17</v>
      </c>
    </row>
    <row r="88">
      <c r="A88" s="1" t="s">
        <v>13</v>
      </c>
      <c r="B88" s="1">
        <v>1.0</v>
      </c>
      <c r="C88" s="1">
        <v>10000.0</v>
      </c>
      <c r="D88" s="1" t="s">
        <v>14</v>
      </c>
      <c r="E88" s="1">
        <v>2.0</v>
      </c>
      <c r="F88" s="1">
        <v>284.712173255</v>
      </c>
      <c r="G88" s="1" t="s">
        <v>15</v>
      </c>
      <c r="H88" s="1">
        <v>12.0</v>
      </c>
      <c r="I88" s="1">
        <v>10.0</v>
      </c>
      <c r="J88" s="1">
        <v>100.0</v>
      </c>
      <c r="K88" s="1" t="b">
        <v>0</v>
      </c>
      <c r="L88" s="1" t="s">
        <v>16</v>
      </c>
      <c r="M88" s="1" t="s">
        <v>19</v>
      </c>
    </row>
    <row r="89">
      <c r="A89" s="1" t="s">
        <v>13</v>
      </c>
      <c r="B89" s="1">
        <v>1.0</v>
      </c>
      <c r="C89" s="1">
        <v>10000.0</v>
      </c>
      <c r="D89" s="1" t="s">
        <v>14</v>
      </c>
      <c r="E89" s="1">
        <v>2.0</v>
      </c>
      <c r="F89" s="1">
        <v>208.085877506</v>
      </c>
      <c r="G89" s="1" t="s">
        <v>15</v>
      </c>
      <c r="H89" s="1">
        <v>12.0</v>
      </c>
      <c r="I89" s="1">
        <v>10.0</v>
      </c>
      <c r="J89" s="1">
        <v>100.0</v>
      </c>
      <c r="K89" s="1" t="b">
        <v>0</v>
      </c>
      <c r="L89" s="1" t="s">
        <v>18</v>
      </c>
      <c r="M89" s="1" t="s">
        <v>19</v>
      </c>
    </row>
    <row r="90">
      <c r="A90" s="1" t="s">
        <v>13</v>
      </c>
      <c r="B90" s="1">
        <v>1.0</v>
      </c>
      <c r="C90" s="1">
        <v>10000.0</v>
      </c>
      <c r="D90" s="1" t="s">
        <v>14</v>
      </c>
      <c r="E90" s="1">
        <v>2.0</v>
      </c>
      <c r="F90" s="1">
        <v>445.492107604</v>
      </c>
      <c r="G90" s="1" t="s">
        <v>15</v>
      </c>
      <c r="H90" s="1">
        <v>12.0</v>
      </c>
      <c r="I90" s="1">
        <v>10.0</v>
      </c>
      <c r="J90" s="1">
        <v>100.0</v>
      </c>
      <c r="K90" s="1" t="b">
        <v>0</v>
      </c>
      <c r="L90" s="1" t="s">
        <v>16</v>
      </c>
      <c r="M90" s="1" t="s">
        <v>17</v>
      </c>
    </row>
    <row r="91">
      <c r="A91" s="1" t="s">
        <v>13</v>
      </c>
      <c r="B91" s="1">
        <v>1.0</v>
      </c>
      <c r="C91" s="1">
        <v>10000.0</v>
      </c>
      <c r="D91" s="1" t="s">
        <v>14</v>
      </c>
      <c r="E91" s="1">
        <v>2.0</v>
      </c>
      <c r="F91" s="1">
        <v>365.882673978</v>
      </c>
      <c r="G91" s="1" t="s">
        <v>15</v>
      </c>
      <c r="H91" s="1">
        <v>12.0</v>
      </c>
      <c r="I91" s="1">
        <v>10.0</v>
      </c>
      <c r="J91" s="1">
        <v>100.0</v>
      </c>
      <c r="K91" s="1" t="b">
        <v>0</v>
      </c>
      <c r="L91" s="1" t="s">
        <v>18</v>
      </c>
      <c r="M91" s="1" t="s">
        <v>23</v>
      </c>
    </row>
    <row r="92">
      <c r="A92" s="1" t="s">
        <v>13</v>
      </c>
      <c r="B92" s="1">
        <v>1.0</v>
      </c>
      <c r="C92" s="1">
        <v>10000.0</v>
      </c>
      <c r="D92" s="1" t="s">
        <v>14</v>
      </c>
      <c r="E92" s="1">
        <v>2.0</v>
      </c>
      <c r="F92" s="1">
        <v>417.270280167</v>
      </c>
      <c r="G92" s="1" t="s">
        <v>15</v>
      </c>
      <c r="H92" s="1">
        <v>12.0</v>
      </c>
      <c r="I92" s="1">
        <v>10.0</v>
      </c>
      <c r="J92" s="1">
        <v>100.0</v>
      </c>
      <c r="K92" s="1" t="b">
        <v>1</v>
      </c>
      <c r="L92" s="1" t="s">
        <v>16</v>
      </c>
      <c r="M92" s="1" t="s">
        <v>17</v>
      </c>
    </row>
    <row r="93">
      <c r="A93" s="1" t="s">
        <v>13</v>
      </c>
      <c r="B93" s="1">
        <v>1.0</v>
      </c>
      <c r="C93" s="1">
        <v>10000.0</v>
      </c>
      <c r="D93" s="1" t="s">
        <v>14</v>
      </c>
      <c r="E93" s="1">
        <v>2.0</v>
      </c>
      <c r="F93" s="1">
        <v>253.345693798</v>
      </c>
      <c r="G93" s="1" t="s">
        <v>15</v>
      </c>
      <c r="H93" s="1">
        <v>12.0</v>
      </c>
      <c r="I93" s="1">
        <v>10.0</v>
      </c>
      <c r="J93" s="1">
        <v>100.0</v>
      </c>
      <c r="K93" s="1" t="b">
        <v>1</v>
      </c>
      <c r="L93" s="1" t="s">
        <v>18</v>
      </c>
      <c r="M93" s="1" t="s">
        <v>17</v>
      </c>
    </row>
    <row r="94">
      <c r="A94" s="1" t="s">
        <v>13</v>
      </c>
      <c r="B94" s="1">
        <v>1.0</v>
      </c>
      <c r="C94" s="1">
        <v>10000.0</v>
      </c>
      <c r="D94" s="1" t="s">
        <v>14</v>
      </c>
      <c r="E94" s="1">
        <v>2.0</v>
      </c>
      <c r="F94" s="1">
        <v>290.296206119</v>
      </c>
      <c r="G94" s="1" t="s">
        <v>15</v>
      </c>
      <c r="H94" s="1">
        <v>12.0</v>
      </c>
      <c r="I94" s="1">
        <v>10.0</v>
      </c>
      <c r="J94" s="1">
        <v>100.0</v>
      </c>
      <c r="K94" s="1" t="b">
        <v>1</v>
      </c>
      <c r="L94" s="1" t="s">
        <v>16</v>
      </c>
      <c r="M94" s="1" t="s">
        <v>19</v>
      </c>
    </row>
    <row r="95">
      <c r="A95" s="1" t="s">
        <v>13</v>
      </c>
      <c r="B95" s="1">
        <v>1.0</v>
      </c>
      <c r="C95" s="1">
        <v>10000.0</v>
      </c>
      <c r="D95" s="1" t="s">
        <v>14</v>
      </c>
      <c r="E95" s="1">
        <v>2.0</v>
      </c>
      <c r="F95" s="1">
        <v>250.889125929</v>
      </c>
      <c r="G95" s="1" t="s">
        <v>15</v>
      </c>
      <c r="H95" s="1">
        <v>12.0</v>
      </c>
      <c r="I95" s="1">
        <v>10.0</v>
      </c>
      <c r="J95" s="1">
        <v>100.0</v>
      </c>
      <c r="K95" s="1" t="b">
        <v>1</v>
      </c>
      <c r="L95" s="1" t="s">
        <v>18</v>
      </c>
      <c r="M95" s="1" t="s">
        <v>19</v>
      </c>
    </row>
    <row r="96">
      <c r="A96" s="1" t="s">
        <v>13</v>
      </c>
      <c r="B96" s="1">
        <v>1.0</v>
      </c>
      <c r="C96" s="1">
        <v>10000.0</v>
      </c>
      <c r="D96" s="1" t="s">
        <v>14</v>
      </c>
      <c r="E96" s="1">
        <v>2.0</v>
      </c>
      <c r="F96" s="1">
        <v>410.105436671</v>
      </c>
      <c r="G96" s="1" t="s">
        <v>15</v>
      </c>
      <c r="H96" s="1">
        <v>12.0</v>
      </c>
      <c r="I96" s="1">
        <v>10.0</v>
      </c>
      <c r="J96" s="1">
        <v>100.0</v>
      </c>
      <c r="K96" s="1" t="b">
        <v>1</v>
      </c>
      <c r="L96" s="1" t="s">
        <v>16</v>
      </c>
      <c r="M96" s="1" t="s">
        <v>17</v>
      </c>
    </row>
    <row r="97">
      <c r="A97" s="1" t="s">
        <v>13</v>
      </c>
      <c r="B97" s="1">
        <v>1.0</v>
      </c>
      <c r="C97" s="1">
        <v>10000.0</v>
      </c>
      <c r="D97" s="1" t="s">
        <v>14</v>
      </c>
      <c r="E97" s="1">
        <v>2.0</v>
      </c>
      <c r="F97" s="1">
        <v>224.657425619</v>
      </c>
      <c r="G97" s="1" t="s">
        <v>15</v>
      </c>
      <c r="H97" s="1">
        <v>12.0</v>
      </c>
      <c r="I97" s="1">
        <v>10.0</v>
      </c>
      <c r="J97" s="1">
        <v>100.0</v>
      </c>
      <c r="K97" s="1" t="b">
        <v>1</v>
      </c>
      <c r="L97" s="1" t="s">
        <v>18</v>
      </c>
      <c r="M97" s="1" t="s">
        <v>23</v>
      </c>
    </row>
    <row r="98">
      <c r="A98" s="1" t="s">
        <v>13</v>
      </c>
      <c r="B98" s="1">
        <v>1.0</v>
      </c>
      <c r="C98" s="1">
        <v>10000.0</v>
      </c>
      <c r="D98" s="1" t="s">
        <v>14</v>
      </c>
      <c r="E98" s="1">
        <v>3.0</v>
      </c>
      <c r="F98" s="1">
        <v>285.486473991</v>
      </c>
      <c r="G98" s="1" t="s">
        <v>15</v>
      </c>
      <c r="H98" s="1">
        <v>12.0</v>
      </c>
      <c r="I98" s="1">
        <v>10.0</v>
      </c>
      <c r="J98" s="1">
        <v>100.0</v>
      </c>
      <c r="K98" s="1" t="b">
        <v>0</v>
      </c>
      <c r="L98" s="1" t="s">
        <v>16</v>
      </c>
      <c r="M98" s="1" t="s">
        <v>17</v>
      </c>
    </row>
    <row r="99">
      <c r="A99" s="1" t="s">
        <v>13</v>
      </c>
      <c r="B99" s="1">
        <v>1.0</v>
      </c>
      <c r="C99" s="1">
        <v>10000.0</v>
      </c>
      <c r="D99" s="1" t="s">
        <v>14</v>
      </c>
      <c r="E99" s="1">
        <v>3.0</v>
      </c>
      <c r="F99" s="1">
        <v>434.411156377</v>
      </c>
      <c r="G99" s="1" t="s">
        <v>15</v>
      </c>
      <c r="H99" s="1">
        <v>12.0</v>
      </c>
      <c r="I99" s="1">
        <v>10.0</v>
      </c>
      <c r="J99" s="1">
        <v>100.0</v>
      </c>
      <c r="K99" s="1" t="b">
        <v>0</v>
      </c>
      <c r="L99" s="1" t="s">
        <v>18</v>
      </c>
      <c r="M99" s="1" t="s">
        <v>17</v>
      </c>
    </row>
    <row r="100">
      <c r="A100" s="1" t="s">
        <v>13</v>
      </c>
      <c r="B100" s="1">
        <v>1.0</v>
      </c>
      <c r="C100" s="1">
        <v>10000.0</v>
      </c>
      <c r="D100" s="1" t="s">
        <v>14</v>
      </c>
      <c r="E100" s="1">
        <v>3.0</v>
      </c>
      <c r="F100" s="1">
        <v>326.11645652</v>
      </c>
      <c r="G100" s="1" t="s">
        <v>15</v>
      </c>
      <c r="H100" s="1">
        <v>12.0</v>
      </c>
      <c r="I100" s="1">
        <v>10.0</v>
      </c>
      <c r="J100" s="1">
        <v>100.0</v>
      </c>
      <c r="K100" s="1" t="b">
        <v>0</v>
      </c>
      <c r="L100" s="1" t="s">
        <v>16</v>
      </c>
      <c r="M100" s="1" t="s">
        <v>19</v>
      </c>
    </row>
    <row r="101">
      <c r="A101" s="1" t="s">
        <v>13</v>
      </c>
      <c r="B101" s="1">
        <v>1.0</v>
      </c>
      <c r="C101" s="1">
        <v>10000.0</v>
      </c>
      <c r="D101" s="1" t="s">
        <v>14</v>
      </c>
      <c r="E101" s="1">
        <v>3.0</v>
      </c>
      <c r="F101" s="1">
        <v>337.509177427</v>
      </c>
      <c r="G101" s="1" t="s">
        <v>15</v>
      </c>
      <c r="H101" s="1">
        <v>12.0</v>
      </c>
      <c r="I101" s="1">
        <v>10.0</v>
      </c>
      <c r="J101" s="1">
        <v>100.0</v>
      </c>
      <c r="K101" s="1" t="b">
        <v>0</v>
      </c>
      <c r="L101" s="1" t="s">
        <v>18</v>
      </c>
      <c r="M101" s="1" t="s">
        <v>19</v>
      </c>
    </row>
    <row r="102">
      <c r="A102" s="1" t="s">
        <v>13</v>
      </c>
      <c r="B102" s="1">
        <v>1.0</v>
      </c>
      <c r="C102" s="1">
        <v>10000.0</v>
      </c>
      <c r="D102" s="1" t="s">
        <v>14</v>
      </c>
      <c r="E102" s="1">
        <v>3.0</v>
      </c>
      <c r="F102" s="1">
        <v>358.820814018</v>
      </c>
      <c r="G102" s="1" t="s">
        <v>15</v>
      </c>
      <c r="H102" s="1">
        <v>12.0</v>
      </c>
      <c r="I102" s="1">
        <v>10.0</v>
      </c>
      <c r="J102" s="1">
        <v>100.0</v>
      </c>
      <c r="K102" s="1" t="b">
        <v>0</v>
      </c>
      <c r="L102" s="1" t="s">
        <v>16</v>
      </c>
      <c r="M102" s="1" t="s">
        <v>17</v>
      </c>
    </row>
    <row r="103">
      <c r="A103" s="1" t="s">
        <v>13</v>
      </c>
      <c r="B103" s="1">
        <v>1.0</v>
      </c>
      <c r="C103" s="1">
        <v>10000.0</v>
      </c>
      <c r="D103" s="1" t="s">
        <v>14</v>
      </c>
      <c r="E103" s="1">
        <v>3.0</v>
      </c>
      <c r="F103" s="1">
        <v>484.354789231</v>
      </c>
      <c r="G103" s="1" t="s">
        <v>15</v>
      </c>
      <c r="H103" s="1">
        <v>12.0</v>
      </c>
      <c r="I103" s="1">
        <v>10.0</v>
      </c>
      <c r="J103" s="1">
        <v>100.0</v>
      </c>
      <c r="K103" s="1" t="b">
        <v>0</v>
      </c>
      <c r="L103" s="1" t="s">
        <v>18</v>
      </c>
      <c r="M103" s="1" t="s">
        <v>23</v>
      </c>
    </row>
    <row r="104">
      <c r="A104" s="1" t="s">
        <v>13</v>
      </c>
      <c r="B104" s="1">
        <v>1.0</v>
      </c>
      <c r="C104" s="1">
        <v>10000.0</v>
      </c>
      <c r="D104" s="1" t="s">
        <v>14</v>
      </c>
      <c r="E104" s="1">
        <v>3.0</v>
      </c>
      <c r="F104" s="1">
        <v>354.391979442</v>
      </c>
      <c r="G104" s="1" t="s">
        <v>15</v>
      </c>
      <c r="H104" s="1">
        <v>12.0</v>
      </c>
      <c r="I104" s="1">
        <v>10.0</v>
      </c>
      <c r="J104" s="1">
        <v>100.0</v>
      </c>
      <c r="K104" s="1" t="b">
        <v>1</v>
      </c>
      <c r="L104" s="1" t="s">
        <v>16</v>
      </c>
      <c r="M104" s="1" t="s">
        <v>17</v>
      </c>
    </row>
    <row r="105">
      <c r="A105" s="1" t="s">
        <v>13</v>
      </c>
      <c r="B105" s="1">
        <v>1.0</v>
      </c>
      <c r="C105" s="1">
        <v>10000.0</v>
      </c>
      <c r="D105" s="1" t="s">
        <v>14</v>
      </c>
      <c r="E105" s="1">
        <v>3.0</v>
      </c>
      <c r="F105" s="1">
        <v>383.260654836</v>
      </c>
      <c r="G105" s="1" t="s">
        <v>15</v>
      </c>
      <c r="H105" s="1">
        <v>12.0</v>
      </c>
      <c r="I105" s="1">
        <v>10.0</v>
      </c>
      <c r="J105" s="1">
        <v>100.0</v>
      </c>
      <c r="K105" s="1" t="b">
        <v>1</v>
      </c>
      <c r="L105" s="1" t="s">
        <v>18</v>
      </c>
      <c r="M105" s="1" t="s">
        <v>17</v>
      </c>
    </row>
    <row r="106">
      <c r="A106" s="1" t="s">
        <v>13</v>
      </c>
      <c r="B106" s="1">
        <v>1.0</v>
      </c>
      <c r="C106" s="1">
        <v>10000.0</v>
      </c>
      <c r="D106" s="1" t="s">
        <v>14</v>
      </c>
      <c r="E106" s="1">
        <v>3.0</v>
      </c>
      <c r="F106" s="1">
        <v>490.359066382</v>
      </c>
      <c r="G106" s="1" t="s">
        <v>15</v>
      </c>
      <c r="H106" s="1">
        <v>12.0</v>
      </c>
      <c r="I106" s="1">
        <v>10.0</v>
      </c>
      <c r="J106" s="1">
        <v>100.0</v>
      </c>
      <c r="K106" s="1" t="b">
        <v>1</v>
      </c>
      <c r="L106" s="1" t="s">
        <v>16</v>
      </c>
      <c r="M106" s="1" t="s">
        <v>19</v>
      </c>
    </row>
    <row r="107">
      <c r="A107" s="1" t="s">
        <v>13</v>
      </c>
      <c r="B107" s="1">
        <v>1.0</v>
      </c>
      <c r="C107" s="1">
        <v>10000.0</v>
      </c>
      <c r="D107" s="1" t="s">
        <v>14</v>
      </c>
      <c r="E107" s="1">
        <v>3.0</v>
      </c>
      <c r="F107" s="1">
        <v>299.865003667</v>
      </c>
      <c r="G107" s="1" t="s">
        <v>15</v>
      </c>
      <c r="H107" s="1">
        <v>12.0</v>
      </c>
      <c r="I107" s="1">
        <v>10.0</v>
      </c>
      <c r="J107" s="1">
        <v>100.0</v>
      </c>
      <c r="K107" s="1" t="b">
        <v>1</v>
      </c>
      <c r="L107" s="1" t="s">
        <v>18</v>
      </c>
      <c r="M107" s="1" t="s">
        <v>19</v>
      </c>
    </row>
    <row r="108">
      <c r="A108" s="1" t="s">
        <v>13</v>
      </c>
      <c r="B108" s="1">
        <v>1.0</v>
      </c>
      <c r="C108" s="1">
        <v>10000.0</v>
      </c>
      <c r="D108" s="1" t="s">
        <v>14</v>
      </c>
      <c r="E108" s="1">
        <v>3.0</v>
      </c>
      <c r="F108" s="1">
        <v>396.067370322</v>
      </c>
      <c r="G108" s="1" t="s">
        <v>15</v>
      </c>
      <c r="H108" s="1">
        <v>12.0</v>
      </c>
      <c r="I108" s="1">
        <v>10.0</v>
      </c>
      <c r="J108" s="1">
        <v>100.0</v>
      </c>
      <c r="K108" s="1" t="b">
        <v>1</v>
      </c>
      <c r="L108" s="1" t="s">
        <v>16</v>
      </c>
      <c r="M108" s="1" t="s">
        <v>17</v>
      </c>
    </row>
    <row r="109">
      <c r="A109" s="1" t="s">
        <v>13</v>
      </c>
      <c r="B109" s="1">
        <v>1.0</v>
      </c>
      <c r="C109" s="1">
        <v>10000.0</v>
      </c>
      <c r="D109" s="1" t="s">
        <v>14</v>
      </c>
      <c r="E109" s="1">
        <v>3.0</v>
      </c>
      <c r="F109" s="1">
        <v>175.738607501</v>
      </c>
      <c r="G109" s="1" t="s">
        <v>15</v>
      </c>
      <c r="H109" s="1">
        <v>12.0</v>
      </c>
      <c r="I109" s="1">
        <v>10.0</v>
      </c>
      <c r="J109" s="1">
        <v>100.0</v>
      </c>
      <c r="K109" s="1" t="b">
        <v>1</v>
      </c>
      <c r="L109" s="1" t="s">
        <v>18</v>
      </c>
      <c r="M109" s="1" t="s">
        <v>23</v>
      </c>
    </row>
    <row r="110">
      <c r="A110" s="1" t="s">
        <v>13</v>
      </c>
      <c r="B110" s="1">
        <v>1.0</v>
      </c>
      <c r="C110" s="1">
        <v>10000.0</v>
      </c>
      <c r="D110" s="1" t="s">
        <v>33</v>
      </c>
      <c r="E110" s="1">
        <v>1.0</v>
      </c>
      <c r="F110" s="1">
        <v>541.454371022</v>
      </c>
      <c r="G110" s="1" t="s">
        <v>15</v>
      </c>
      <c r="H110" s="1">
        <v>12.0</v>
      </c>
      <c r="I110" s="1">
        <v>10.0</v>
      </c>
      <c r="J110" s="1" t="s">
        <v>34</v>
      </c>
      <c r="K110" s="1" t="b">
        <v>0</v>
      </c>
      <c r="L110" s="1" t="s">
        <v>16</v>
      </c>
      <c r="M110" s="1" t="s">
        <v>17</v>
      </c>
    </row>
    <row r="111">
      <c r="A111" s="1" t="s">
        <v>13</v>
      </c>
      <c r="B111" s="1">
        <v>1.0</v>
      </c>
      <c r="C111" s="1">
        <v>10000.0</v>
      </c>
      <c r="D111" s="1" t="s">
        <v>33</v>
      </c>
      <c r="E111" s="1">
        <v>1.0</v>
      </c>
      <c r="F111" s="1">
        <v>278.635028117</v>
      </c>
      <c r="G111" s="1" t="s">
        <v>15</v>
      </c>
      <c r="H111" s="1">
        <v>12.0</v>
      </c>
      <c r="I111" s="1">
        <v>10.0</v>
      </c>
      <c r="J111" s="1" t="s">
        <v>34</v>
      </c>
      <c r="K111" s="1" t="b">
        <v>0</v>
      </c>
      <c r="L111" s="1" t="s">
        <v>18</v>
      </c>
      <c r="M111" s="1" t="s">
        <v>17</v>
      </c>
    </row>
    <row r="112">
      <c r="A112" s="1" t="s">
        <v>13</v>
      </c>
      <c r="B112" s="1">
        <v>1.0</v>
      </c>
      <c r="C112" s="1">
        <v>10000.0</v>
      </c>
      <c r="D112" s="1" t="s">
        <v>33</v>
      </c>
      <c r="E112" s="1">
        <v>1.0</v>
      </c>
      <c r="F112" s="1">
        <v>392.381132304</v>
      </c>
      <c r="G112" s="1" t="s">
        <v>15</v>
      </c>
      <c r="H112" s="1">
        <v>12.0</v>
      </c>
      <c r="I112" s="1">
        <v>10.0</v>
      </c>
      <c r="J112" s="1" t="s">
        <v>34</v>
      </c>
      <c r="K112" s="1" t="b">
        <v>0</v>
      </c>
      <c r="L112" s="1" t="s">
        <v>16</v>
      </c>
      <c r="M112" s="1" t="s">
        <v>19</v>
      </c>
    </row>
    <row r="113">
      <c r="A113" s="1" t="s">
        <v>13</v>
      </c>
      <c r="B113" s="1">
        <v>1.0</v>
      </c>
      <c r="C113" s="1">
        <v>10000.0</v>
      </c>
      <c r="D113" s="1" t="s">
        <v>33</v>
      </c>
      <c r="E113" s="1">
        <v>1.0</v>
      </c>
      <c r="F113" s="1">
        <v>202.797400755</v>
      </c>
      <c r="G113" s="1" t="s">
        <v>15</v>
      </c>
      <c r="H113" s="1">
        <v>12.0</v>
      </c>
      <c r="I113" s="1">
        <v>10.0</v>
      </c>
      <c r="J113" s="1" t="s">
        <v>34</v>
      </c>
      <c r="K113" s="1" t="b">
        <v>0</v>
      </c>
      <c r="L113" s="1" t="s">
        <v>18</v>
      </c>
      <c r="M113" s="1" t="s">
        <v>19</v>
      </c>
    </row>
    <row r="114">
      <c r="A114" s="1" t="s">
        <v>13</v>
      </c>
      <c r="B114" s="1">
        <v>1.0</v>
      </c>
      <c r="C114" s="1">
        <v>10000.0</v>
      </c>
      <c r="D114" s="1" t="s">
        <v>33</v>
      </c>
      <c r="E114" s="1">
        <v>1.0</v>
      </c>
      <c r="F114" s="1">
        <v>284.826396742</v>
      </c>
      <c r="G114" s="1" t="s">
        <v>15</v>
      </c>
      <c r="H114" s="1">
        <v>12.0</v>
      </c>
      <c r="I114" s="1">
        <v>10.0</v>
      </c>
      <c r="J114" s="1" t="s">
        <v>34</v>
      </c>
      <c r="K114" s="1" t="b">
        <v>0</v>
      </c>
      <c r="L114" s="1" t="s">
        <v>16</v>
      </c>
      <c r="M114" s="1" t="s">
        <v>17</v>
      </c>
    </row>
    <row r="115">
      <c r="A115" s="1" t="s">
        <v>13</v>
      </c>
      <c r="B115" s="1">
        <v>1.0</v>
      </c>
      <c r="C115" s="1">
        <v>10000.0</v>
      </c>
      <c r="D115" s="1" t="s">
        <v>33</v>
      </c>
      <c r="E115" s="1">
        <v>1.0</v>
      </c>
      <c r="F115" s="1">
        <v>201.772822389</v>
      </c>
      <c r="G115" s="1" t="s">
        <v>15</v>
      </c>
      <c r="H115" s="1">
        <v>12.0</v>
      </c>
      <c r="I115" s="1">
        <v>10.0</v>
      </c>
      <c r="J115" s="1" t="s">
        <v>34</v>
      </c>
      <c r="K115" s="1" t="b">
        <v>0</v>
      </c>
      <c r="L115" s="1" t="s">
        <v>18</v>
      </c>
      <c r="M115" s="1" t="s">
        <v>23</v>
      </c>
    </row>
    <row r="116">
      <c r="A116" s="1" t="s">
        <v>13</v>
      </c>
      <c r="B116" s="1">
        <v>1.0</v>
      </c>
      <c r="C116" s="1">
        <v>10000.0</v>
      </c>
      <c r="D116" s="1" t="s">
        <v>33</v>
      </c>
      <c r="E116" s="1">
        <v>1.0</v>
      </c>
      <c r="F116" s="1">
        <v>284.433859143</v>
      </c>
      <c r="G116" s="1" t="s">
        <v>15</v>
      </c>
      <c r="H116" s="1">
        <v>12.0</v>
      </c>
      <c r="I116" s="1">
        <v>10.0</v>
      </c>
      <c r="J116" s="1" t="s">
        <v>34</v>
      </c>
      <c r="K116" s="1" t="b">
        <v>1</v>
      </c>
      <c r="L116" s="1" t="s">
        <v>16</v>
      </c>
      <c r="M116" s="1" t="s">
        <v>17</v>
      </c>
    </row>
    <row r="117">
      <c r="A117" s="1" t="s">
        <v>13</v>
      </c>
      <c r="B117" s="1">
        <v>1.0</v>
      </c>
      <c r="C117" s="1">
        <v>10000.0</v>
      </c>
      <c r="D117" s="1" t="s">
        <v>33</v>
      </c>
      <c r="E117" s="1">
        <v>1.0</v>
      </c>
      <c r="F117" s="1">
        <v>108.49232561</v>
      </c>
      <c r="G117" s="1" t="s">
        <v>15</v>
      </c>
      <c r="H117" s="1">
        <v>12.0</v>
      </c>
      <c r="I117" s="1">
        <v>10.0</v>
      </c>
      <c r="J117" s="1" t="s">
        <v>34</v>
      </c>
      <c r="K117" s="1" t="b">
        <v>1</v>
      </c>
      <c r="L117" s="1" t="s">
        <v>18</v>
      </c>
      <c r="M117" s="1" t="s">
        <v>17</v>
      </c>
    </row>
    <row r="118">
      <c r="A118" s="1" t="s">
        <v>13</v>
      </c>
      <c r="B118" s="1">
        <v>1.0</v>
      </c>
      <c r="C118" s="1">
        <v>10000.0</v>
      </c>
      <c r="D118" s="1" t="s">
        <v>33</v>
      </c>
      <c r="E118" s="1">
        <v>1.0</v>
      </c>
      <c r="F118" s="1">
        <v>284.31193499</v>
      </c>
      <c r="G118" s="1" t="s">
        <v>15</v>
      </c>
      <c r="H118" s="1">
        <v>12.0</v>
      </c>
      <c r="I118" s="1">
        <v>10.0</v>
      </c>
      <c r="J118" s="1" t="s">
        <v>34</v>
      </c>
      <c r="K118" s="1" t="b">
        <v>1</v>
      </c>
      <c r="L118" s="1" t="s">
        <v>16</v>
      </c>
      <c r="M118" s="1" t="s">
        <v>19</v>
      </c>
    </row>
    <row r="119">
      <c r="A119" s="1" t="s">
        <v>13</v>
      </c>
      <c r="B119" s="1">
        <v>1.0</v>
      </c>
      <c r="C119" s="1">
        <v>10000.0</v>
      </c>
      <c r="D119" s="1" t="s">
        <v>33</v>
      </c>
      <c r="E119" s="1">
        <v>1.0</v>
      </c>
      <c r="F119" s="1">
        <v>93.332735898</v>
      </c>
      <c r="G119" s="1" t="s">
        <v>15</v>
      </c>
      <c r="H119" s="1">
        <v>12.0</v>
      </c>
      <c r="I119" s="1">
        <v>10.0</v>
      </c>
      <c r="J119" s="1" t="s">
        <v>34</v>
      </c>
      <c r="K119" s="1" t="b">
        <v>1</v>
      </c>
      <c r="L119" s="1" t="s">
        <v>18</v>
      </c>
      <c r="M119" s="1" t="s">
        <v>19</v>
      </c>
    </row>
    <row r="120">
      <c r="A120" s="1" t="s">
        <v>13</v>
      </c>
      <c r="B120" s="1">
        <v>1.0</v>
      </c>
      <c r="C120" s="1">
        <v>10000.0</v>
      </c>
      <c r="D120" s="1" t="s">
        <v>33</v>
      </c>
      <c r="E120" s="1">
        <v>1.0</v>
      </c>
      <c r="F120" s="1">
        <v>284.401147379</v>
      </c>
      <c r="G120" s="1" t="s">
        <v>15</v>
      </c>
      <c r="H120" s="1">
        <v>12.0</v>
      </c>
      <c r="I120" s="1">
        <v>10.0</v>
      </c>
      <c r="J120" s="1" t="s">
        <v>34</v>
      </c>
      <c r="K120" s="1" t="b">
        <v>1</v>
      </c>
      <c r="L120" s="1" t="s">
        <v>16</v>
      </c>
      <c r="M120" s="1" t="s">
        <v>17</v>
      </c>
    </row>
    <row r="121">
      <c r="A121" s="1" t="s">
        <v>13</v>
      </c>
      <c r="B121" s="1">
        <v>1.0</v>
      </c>
      <c r="C121" s="1">
        <v>10000.0</v>
      </c>
      <c r="D121" s="1" t="s">
        <v>33</v>
      </c>
      <c r="E121" s="1">
        <v>1.0</v>
      </c>
      <c r="F121" s="1">
        <v>39.032343029</v>
      </c>
      <c r="G121" s="1" t="s">
        <v>15</v>
      </c>
      <c r="H121" s="1">
        <v>12.0</v>
      </c>
      <c r="I121" s="1">
        <v>10.0</v>
      </c>
      <c r="J121" s="1" t="s">
        <v>34</v>
      </c>
      <c r="K121" s="1" t="b">
        <v>1</v>
      </c>
      <c r="L121" s="1" t="s">
        <v>18</v>
      </c>
      <c r="M121" s="1" t="s">
        <v>23</v>
      </c>
    </row>
    <row r="122">
      <c r="A122" s="1" t="s">
        <v>13</v>
      </c>
      <c r="B122" s="1">
        <v>1.0</v>
      </c>
      <c r="C122" s="1">
        <v>10000.0</v>
      </c>
      <c r="D122" s="1" t="s">
        <v>33</v>
      </c>
      <c r="E122" s="1">
        <v>2.0</v>
      </c>
      <c r="F122" s="1">
        <v>409.393921764</v>
      </c>
      <c r="G122" s="1" t="s">
        <v>15</v>
      </c>
      <c r="H122" s="1">
        <v>12.0</v>
      </c>
      <c r="I122" s="1">
        <v>10.0</v>
      </c>
      <c r="J122" s="1" t="s">
        <v>34</v>
      </c>
      <c r="K122" s="1" t="b">
        <v>0</v>
      </c>
      <c r="L122" s="1" t="s">
        <v>16</v>
      </c>
      <c r="M122" s="1" t="s">
        <v>17</v>
      </c>
    </row>
    <row r="123">
      <c r="A123" s="1" t="s">
        <v>13</v>
      </c>
      <c r="B123" s="1">
        <v>1.0</v>
      </c>
      <c r="C123" s="1">
        <v>10000.0</v>
      </c>
      <c r="D123" s="1" t="s">
        <v>33</v>
      </c>
      <c r="E123" s="1">
        <v>2.0</v>
      </c>
      <c r="F123" s="1">
        <v>303.501595548</v>
      </c>
      <c r="G123" s="1" t="s">
        <v>15</v>
      </c>
      <c r="H123" s="1">
        <v>12.0</v>
      </c>
      <c r="I123" s="1">
        <v>10.0</v>
      </c>
      <c r="J123" s="1" t="s">
        <v>34</v>
      </c>
      <c r="K123" s="1" t="b">
        <v>0</v>
      </c>
      <c r="L123" s="1" t="s">
        <v>18</v>
      </c>
      <c r="M123" s="1" t="s">
        <v>17</v>
      </c>
    </row>
    <row r="124">
      <c r="A124" s="1" t="s">
        <v>13</v>
      </c>
      <c r="B124" s="1">
        <v>1.0</v>
      </c>
      <c r="C124" s="1">
        <v>10000.0</v>
      </c>
      <c r="D124" s="1" t="s">
        <v>33</v>
      </c>
      <c r="E124" s="1">
        <v>2.0</v>
      </c>
      <c r="F124" s="1">
        <v>315.450547872</v>
      </c>
      <c r="G124" s="1" t="s">
        <v>15</v>
      </c>
      <c r="H124" s="1">
        <v>12.0</v>
      </c>
      <c r="I124" s="1">
        <v>10.0</v>
      </c>
      <c r="J124" s="1" t="s">
        <v>34</v>
      </c>
      <c r="K124" s="1" t="b">
        <v>0</v>
      </c>
      <c r="L124" s="1" t="s">
        <v>16</v>
      </c>
      <c r="M124" s="1" t="s">
        <v>19</v>
      </c>
    </row>
    <row r="125">
      <c r="A125" s="1" t="s">
        <v>13</v>
      </c>
      <c r="B125" s="1">
        <v>1.0</v>
      </c>
      <c r="C125" s="1">
        <v>10000.0</v>
      </c>
      <c r="D125" s="1" t="s">
        <v>33</v>
      </c>
      <c r="E125" s="1">
        <v>2.0</v>
      </c>
      <c r="F125" s="1">
        <v>343.576203265</v>
      </c>
      <c r="G125" s="1" t="s">
        <v>15</v>
      </c>
      <c r="H125" s="1">
        <v>12.0</v>
      </c>
      <c r="I125" s="1">
        <v>10.0</v>
      </c>
      <c r="J125" s="1" t="s">
        <v>34</v>
      </c>
      <c r="K125" s="1" t="b">
        <v>0</v>
      </c>
      <c r="L125" s="1" t="s">
        <v>18</v>
      </c>
      <c r="M125" s="1" t="s">
        <v>19</v>
      </c>
    </row>
    <row r="126">
      <c r="A126" s="1" t="s">
        <v>13</v>
      </c>
      <c r="B126" s="1">
        <v>1.0</v>
      </c>
      <c r="C126" s="1">
        <v>10000.0</v>
      </c>
      <c r="D126" s="1" t="s">
        <v>33</v>
      </c>
      <c r="E126" s="1">
        <v>2.0</v>
      </c>
      <c r="F126" s="1">
        <v>382.812049099</v>
      </c>
      <c r="G126" s="1" t="s">
        <v>15</v>
      </c>
      <c r="H126" s="1">
        <v>12.0</v>
      </c>
      <c r="I126" s="1">
        <v>10.0</v>
      </c>
      <c r="J126" s="1" t="s">
        <v>34</v>
      </c>
      <c r="K126" s="1" t="b">
        <v>0</v>
      </c>
      <c r="L126" s="1" t="s">
        <v>16</v>
      </c>
      <c r="M126" s="1" t="s">
        <v>17</v>
      </c>
    </row>
    <row r="127">
      <c r="A127" s="1" t="s">
        <v>13</v>
      </c>
      <c r="B127" s="1">
        <v>1.0</v>
      </c>
      <c r="C127" s="1">
        <v>10000.0</v>
      </c>
      <c r="D127" s="1" t="s">
        <v>33</v>
      </c>
      <c r="E127" s="1">
        <v>2.0</v>
      </c>
      <c r="F127" s="1">
        <v>358.631664201</v>
      </c>
      <c r="G127" s="1" t="s">
        <v>15</v>
      </c>
      <c r="H127" s="1">
        <v>12.0</v>
      </c>
      <c r="I127" s="1">
        <v>10.0</v>
      </c>
      <c r="J127" s="1" t="s">
        <v>34</v>
      </c>
      <c r="K127" s="1" t="b">
        <v>0</v>
      </c>
      <c r="L127" s="1" t="s">
        <v>18</v>
      </c>
      <c r="M127" s="1" t="s">
        <v>23</v>
      </c>
    </row>
    <row r="128">
      <c r="A128" s="1" t="s">
        <v>13</v>
      </c>
      <c r="B128" s="1">
        <v>1.0</v>
      </c>
      <c r="C128" s="1">
        <v>10000.0</v>
      </c>
      <c r="D128" s="1" t="s">
        <v>33</v>
      </c>
      <c r="E128" s="1">
        <v>2.0</v>
      </c>
      <c r="F128" s="1">
        <v>284.423670518</v>
      </c>
      <c r="G128" s="1" t="s">
        <v>15</v>
      </c>
      <c r="H128" s="1">
        <v>12.0</v>
      </c>
      <c r="I128" s="1">
        <v>10.0</v>
      </c>
      <c r="J128" s="1" t="s">
        <v>34</v>
      </c>
      <c r="K128" s="1" t="b">
        <v>1</v>
      </c>
      <c r="L128" s="1" t="s">
        <v>16</v>
      </c>
      <c r="M128" s="1" t="s">
        <v>17</v>
      </c>
    </row>
    <row r="129">
      <c r="A129" s="1" t="s">
        <v>13</v>
      </c>
      <c r="B129" s="1">
        <v>1.0</v>
      </c>
      <c r="C129" s="1">
        <v>10000.0</v>
      </c>
      <c r="D129" s="1" t="s">
        <v>33</v>
      </c>
      <c r="E129" s="1">
        <v>2.0</v>
      </c>
      <c r="F129" s="1">
        <v>91.330178407</v>
      </c>
      <c r="G129" s="1" t="s">
        <v>15</v>
      </c>
      <c r="H129" s="1">
        <v>12.0</v>
      </c>
      <c r="I129" s="1">
        <v>10.0</v>
      </c>
      <c r="J129" s="1" t="s">
        <v>34</v>
      </c>
      <c r="K129" s="1" t="b">
        <v>1</v>
      </c>
      <c r="L129" s="1" t="s">
        <v>18</v>
      </c>
      <c r="M129" s="1" t="s">
        <v>17</v>
      </c>
    </row>
    <row r="130">
      <c r="A130" s="1" t="s">
        <v>13</v>
      </c>
      <c r="B130" s="1">
        <v>1.0</v>
      </c>
      <c r="C130" s="1">
        <v>10000.0</v>
      </c>
      <c r="D130" s="1" t="s">
        <v>33</v>
      </c>
      <c r="E130" s="1">
        <v>2.0</v>
      </c>
      <c r="F130" s="1">
        <v>284.268493227</v>
      </c>
      <c r="G130" s="1" t="s">
        <v>15</v>
      </c>
      <c r="H130" s="1">
        <v>12.0</v>
      </c>
      <c r="I130" s="1">
        <v>10.0</v>
      </c>
      <c r="J130" s="1" t="s">
        <v>34</v>
      </c>
      <c r="K130" s="1" t="b">
        <v>1</v>
      </c>
      <c r="L130" s="1" t="s">
        <v>16</v>
      </c>
      <c r="M130" s="1" t="s">
        <v>19</v>
      </c>
    </row>
    <row r="131">
      <c r="A131" s="1" t="s">
        <v>13</v>
      </c>
      <c r="B131" s="1">
        <v>1.0</v>
      </c>
      <c r="C131" s="1">
        <v>10000.0</v>
      </c>
      <c r="D131" s="1" t="s">
        <v>33</v>
      </c>
      <c r="E131" s="1">
        <v>2.0</v>
      </c>
      <c r="F131" s="1">
        <v>105.269303667</v>
      </c>
      <c r="G131" s="1" t="s">
        <v>15</v>
      </c>
      <c r="H131" s="1">
        <v>12.0</v>
      </c>
      <c r="I131" s="1">
        <v>10.0</v>
      </c>
      <c r="J131" s="1" t="s">
        <v>34</v>
      </c>
      <c r="K131" s="1" t="b">
        <v>1</v>
      </c>
      <c r="L131" s="1" t="s">
        <v>18</v>
      </c>
      <c r="M131" s="1" t="s">
        <v>19</v>
      </c>
    </row>
    <row r="132">
      <c r="A132" s="1" t="s">
        <v>13</v>
      </c>
      <c r="B132" s="1">
        <v>1.0</v>
      </c>
      <c r="C132" s="1">
        <v>10000.0</v>
      </c>
      <c r="D132" s="1" t="s">
        <v>33</v>
      </c>
      <c r="E132" s="1">
        <v>2.0</v>
      </c>
      <c r="F132" s="1">
        <v>284.489199005</v>
      </c>
      <c r="G132" s="1" t="s">
        <v>15</v>
      </c>
      <c r="H132" s="1">
        <v>12.0</v>
      </c>
      <c r="I132" s="1">
        <v>10.0</v>
      </c>
      <c r="J132" s="1" t="s">
        <v>34</v>
      </c>
      <c r="K132" s="1" t="b">
        <v>1</v>
      </c>
      <c r="L132" s="1" t="s">
        <v>16</v>
      </c>
      <c r="M132" s="1" t="s">
        <v>17</v>
      </c>
    </row>
    <row r="133">
      <c r="A133" s="1" t="s">
        <v>13</v>
      </c>
      <c r="B133" s="1">
        <v>1.0</v>
      </c>
      <c r="C133" s="1">
        <v>10000.0</v>
      </c>
      <c r="D133" s="1" t="s">
        <v>33</v>
      </c>
      <c r="E133" s="1">
        <v>2.0</v>
      </c>
      <c r="F133" s="1">
        <v>38.822291859</v>
      </c>
      <c r="G133" s="1" t="s">
        <v>15</v>
      </c>
      <c r="H133" s="1">
        <v>12.0</v>
      </c>
      <c r="I133" s="1">
        <v>10.0</v>
      </c>
      <c r="J133" s="1" t="s">
        <v>34</v>
      </c>
      <c r="K133" s="1" t="b">
        <v>1</v>
      </c>
      <c r="L133" s="1" t="s">
        <v>18</v>
      </c>
      <c r="M133" s="1" t="s">
        <v>23</v>
      </c>
    </row>
    <row r="134">
      <c r="A134" s="1" t="s">
        <v>13</v>
      </c>
      <c r="B134" s="1">
        <v>1.0</v>
      </c>
      <c r="C134" s="1">
        <v>10000.0</v>
      </c>
      <c r="D134" s="1" t="s">
        <v>33</v>
      </c>
      <c r="E134" s="1">
        <v>3.0</v>
      </c>
      <c r="F134" s="1">
        <v>290.518047073</v>
      </c>
      <c r="G134" s="1" t="s">
        <v>15</v>
      </c>
      <c r="H134" s="1">
        <v>12.0</v>
      </c>
      <c r="I134" s="1">
        <v>10.0</v>
      </c>
      <c r="J134" s="1" t="s">
        <v>34</v>
      </c>
      <c r="K134" s="1" t="b">
        <v>0</v>
      </c>
      <c r="L134" s="1" t="s">
        <v>16</v>
      </c>
      <c r="M134" s="1" t="s">
        <v>17</v>
      </c>
    </row>
    <row r="135">
      <c r="A135" s="1" t="s">
        <v>13</v>
      </c>
      <c r="B135" s="1">
        <v>1.0</v>
      </c>
      <c r="C135" s="1">
        <v>10000.0</v>
      </c>
      <c r="D135" s="1" t="s">
        <v>33</v>
      </c>
      <c r="E135" s="1">
        <v>3.0</v>
      </c>
      <c r="F135" s="1">
        <v>191.880124952</v>
      </c>
      <c r="G135" s="1" t="s">
        <v>15</v>
      </c>
      <c r="H135" s="1">
        <v>12.0</v>
      </c>
      <c r="I135" s="1">
        <v>10.0</v>
      </c>
      <c r="J135" s="1" t="s">
        <v>34</v>
      </c>
      <c r="K135" s="1" t="b">
        <v>0</v>
      </c>
      <c r="L135" s="1" t="s">
        <v>18</v>
      </c>
      <c r="M135" s="1" t="s">
        <v>17</v>
      </c>
    </row>
    <row r="136">
      <c r="A136" s="1" t="s">
        <v>13</v>
      </c>
      <c r="B136" s="1">
        <v>1.0</v>
      </c>
      <c r="C136" s="1">
        <v>10000.0</v>
      </c>
      <c r="D136" s="1" t="s">
        <v>33</v>
      </c>
      <c r="E136" s="1">
        <v>3.0</v>
      </c>
      <c r="F136" s="1">
        <v>284.895058668</v>
      </c>
      <c r="G136" s="1" t="s">
        <v>15</v>
      </c>
      <c r="H136" s="1">
        <v>12.0</v>
      </c>
      <c r="I136" s="1">
        <v>10.0</v>
      </c>
      <c r="J136" s="1" t="s">
        <v>34</v>
      </c>
      <c r="K136" s="1" t="b">
        <v>0</v>
      </c>
      <c r="L136" s="1" t="s">
        <v>16</v>
      </c>
      <c r="M136" s="1" t="s">
        <v>19</v>
      </c>
    </row>
    <row r="137">
      <c r="A137" s="1" t="s">
        <v>13</v>
      </c>
      <c r="B137" s="1">
        <v>1.0</v>
      </c>
      <c r="C137" s="1">
        <v>10000.0</v>
      </c>
      <c r="D137" s="1" t="s">
        <v>33</v>
      </c>
      <c r="E137" s="1">
        <v>3.0</v>
      </c>
      <c r="F137" s="1">
        <v>207.685047669</v>
      </c>
      <c r="G137" s="1" t="s">
        <v>15</v>
      </c>
      <c r="H137" s="1">
        <v>12.0</v>
      </c>
      <c r="I137" s="1">
        <v>10.0</v>
      </c>
      <c r="J137" s="1" t="s">
        <v>34</v>
      </c>
      <c r="K137" s="1" t="b">
        <v>0</v>
      </c>
      <c r="L137" s="1" t="s">
        <v>18</v>
      </c>
      <c r="M137" s="1" t="s">
        <v>19</v>
      </c>
    </row>
    <row r="138">
      <c r="A138" s="1" t="s">
        <v>13</v>
      </c>
      <c r="B138" s="1">
        <v>1.0</v>
      </c>
      <c r="C138" s="1">
        <v>10000.0</v>
      </c>
      <c r="D138" s="1" t="s">
        <v>33</v>
      </c>
      <c r="E138" s="1">
        <v>3.0</v>
      </c>
      <c r="F138" s="1">
        <v>284.941723177</v>
      </c>
      <c r="G138" s="1" t="s">
        <v>15</v>
      </c>
      <c r="H138" s="1">
        <v>12.0</v>
      </c>
      <c r="I138" s="1">
        <v>10.0</v>
      </c>
      <c r="J138" s="1" t="s">
        <v>34</v>
      </c>
      <c r="K138" s="1" t="b">
        <v>0</v>
      </c>
      <c r="L138" s="1" t="s">
        <v>16</v>
      </c>
      <c r="M138" s="1" t="s">
        <v>17</v>
      </c>
    </row>
    <row r="139">
      <c r="A139" s="1" t="s">
        <v>13</v>
      </c>
      <c r="B139" s="1">
        <v>1.0</v>
      </c>
      <c r="C139" s="1">
        <v>10000.0</v>
      </c>
      <c r="D139" s="1" t="s">
        <v>33</v>
      </c>
      <c r="E139" s="1">
        <v>3.0</v>
      </c>
      <c r="F139" s="1">
        <v>171.57351058</v>
      </c>
      <c r="G139" s="1" t="s">
        <v>15</v>
      </c>
      <c r="H139" s="1">
        <v>12.0</v>
      </c>
      <c r="I139" s="1">
        <v>10.0</v>
      </c>
      <c r="J139" s="1" t="s">
        <v>34</v>
      </c>
      <c r="K139" s="1" t="b">
        <v>0</v>
      </c>
      <c r="L139" s="1" t="s">
        <v>18</v>
      </c>
      <c r="M139" s="1" t="s">
        <v>23</v>
      </c>
    </row>
    <row r="140">
      <c r="A140" s="1" t="s">
        <v>13</v>
      </c>
      <c r="B140" s="1">
        <v>1.0</v>
      </c>
      <c r="C140" s="1">
        <v>10000.0</v>
      </c>
      <c r="D140" s="1" t="s">
        <v>33</v>
      </c>
      <c r="E140" s="1">
        <v>3.0</v>
      </c>
      <c r="F140" s="1">
        <v>284.578867863</v>
      </c>
      <c r="G140" s="1" t="s">
        <v>15</v>
      </c>
      <c r="H140" s="1">
        <v>12.0</v>
      </c>
      <c r="I140" s="1">
        <v>10.0</v>
      </c>
      <c r="J140" s="1" t="s">
        <v>34</v>
      </c>
      <c r="K140" s="1" t="b">
        <v>1</v>
      </c>
      <c r="L140" s="1" t="s">
        <v>16</v>
      </c>
      <c r="M140" s="1" t="s">
        <v>17</v>
      </c>
    </row>
    <row r="141">
      <c r="A141" s="1" t="s">
        <v>13</v>
      </c>
      <c r="B141" s="1">
        <v>1.0</v>
      </c>
      <c r="C141" s="1">
        <v>10000.0</v>
      </c>
      <c r="D141" s="1" t="s">
        <v>33</v>
      </c>
      <c r="E141" s="1">
        <v>3.0</v>
      </c>
      <c r="F141" s="1">
        <v>88.412373319</v>
      </c>
      <c r="G141" s="1" t="s">
        <v>15</v>
      </c>
      <c r="H141" s="1">
        <v>12.0</v>
      </c>
      <c r="I141" s="1">
        <v>10.0</v>
      </c>
      <c r="J141" s="1" t="s">
        <v>34</v>
      </c>
      <c r="K141" s="1" t="b">
        <v>1</v>
      </c>
      <c r="L141" s="1" t="s">
        <v>18</v>
      </c>
      <c r="M141" s="1" t="s">
        <v>17</v>
      </c>
    </row>
    <row r="142">
      <c r="A142" s="1" t="s">
        <v>13</v>
      </c>
      <c r="B142" s="1">
        <v>1.0</v>
      </c>
      <c r="C142" s="1">
        <v>10000.0</v>
      </c>
      <c r="D142" s="1" t="s">
        <v>33</v>
      </c>
      <c r="E142" s="1">
        <v>3.0</v>
      </c>
      <c r="F142" s="1">
        <v>284.19892152</v>
      </c>
      <c r="G142" s="1" t="s">
        <v>15</v>
      </c>
      <c r="H142" s="1">
        <v>12.0</v>
      </c>
      <c r="I142" s="1">
        <v>10.0</v>
      </c>
      <c r="J142" s="1" t="s">
        <v>34</v>
      </c>
      <c r="K142" s="1" t="b">
        <v>1</v>
      </c>
      <c r="L142" s="1" t="s">
        <v>16</v>
      </c>
      <c r="M142" s="1" t="s">
        <v>19</v>
      </c>
    </row>
    <row r="143">
      <c r="A143" s="1" t="s">
        <v>13</v>
      </c>
      <c r="B143" s="1">
        <v>1.0</v>
      </c>
      <c r="C143" s="1">
        <v>10000.0</v>
      </c>
      <c r="D143" s="1" t="s">
        <v>33</v>
      </c>
      <c r="E143" s="1">
        <v>3.0</v>
      </c>
      <c r="F143" s="1">
        <v>80.698790906</v>
      </c>
      <c r="G143" s="1" t="s">
        <v>15</v>
      </c>
      <c r="H143" s="1">
        <v>12.0</v>
      </c>
      <c r="I143" s="1">
        <v>10.0</v>
      </c>
      <c r="J143" s="1" t="s">
        <v>34</v>
      </c>
      <c r="K143" s="1" t="b">
        <v>1</v>
      </c>
      <c r="L143" s="1" t="s">
        <v>18</v>
      </c>
      <c r="M143" s="1" t="s">
        <v>19</v>
      </c>
    </row>
    <row r="144">
      <c r="A144" s="1" t="s">
        <v>13</v>
      </c>
      <c r="B144" s="1">
        <v>1.0</v>
      </c>
      <c r="C144" s="1">
        <v>10000.0</v>
      </c>
      <c r="D144" s="1" t="s">
        <v>33</v>
      </c>
      <c r="E144" s="1">
        <v>3.0</v>
      </c>
      <c r="F144" s="1">
        <v>284.602687294</v>
      </c>
      <c r="G144" s="1" t="s">
        <v>15</v>
      </c>
      <c r="H144" s="1">
        <v>12.0</v>
      </c>
      <c r="I144" s="1">
        <v>10.0</v>
      </c>
      <c r="J144" s="1" t="s">
        <v>34</v>
      </c>
      <c r="K144" s="1" t="b">
        <v>1</v>
      </c>
      <c r="L144" s="1" t="s">
        <v>16</v>
      </c>
      <c r="M144" s="1" t="s">
        <v>17</v>
      </c>
    </row>
    <row r="145">
      <c r="A145" s="1" t="s">
        <v>13</v>
      </c>
      <c r="B145" s="1">
        <v>1.0</v>
      </c>
      <c r="C145" s="1">
        <v>10000.0</v>
      </c>
      <c r="D145" s="1" t="s">
        <v>33</v>
      </c>
      <c r="E145" s="1">
        <v>3.0</v>
      </c>
      <c r="F145" s="1">
        <v>37.202969546</v>
      </c>
      <c r="G145" s="1" t="s">
        <v>15</v>
      </c>
      <c r="H145" s="1">
        <v>12.0</v>
      </c>
      <c r="I145" s="1">
        <v>10.0</v>
      </c>
      <c r="J145" s="1" t="s">
        <v>34</v>
      </c>
      <c r="K145" s="1" t="b">
        <v>1</v>
      </c>
      <c r="L145" s="1" t="s">
        <v>18</v>
      </c>
      <c r="M145" s="1" t="s">
        <v>23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hidden="1" min="1" max="1"/>
    <col hidden="1" min="7" max="9"/>
    <col customWidth="1" min="18" max="18" width="2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 t="s">
        <v>13</v>
      </c>
      <c r="B2" s="1">
        <v>1.0</v>
      </c>
      <c r="C2" s="1">
        <v>10000.0</v>
      </c>
      <c r="D2" s="1" t="s">
        <v>14</v>
      </c>
      <c r="E2" s="1">
        <v>1.0</v>
      </c>
      <c r="F2" s="2">
        <v>322.816165062</v>
      </c>
      <c r="G2" s="1" t="s">
        <v>15</v>
      </c>
      <c r="H2" s="1">
        <v>12.0</v>
      </c>
      <c r="I2" s="1">
        <v>10.0</v>
      </c>
      <c r="J2" s="1">
        <v>1.0</v>
      </c>
      <c r="K2" s="1" t="b">
        <v>0</v>
      </c>
      <c r="L2" s="1" t="s">
        <v>16</v>
      </c>
      <c r="M2" s="1" t="s">
        <v>17</v>
      </c>
    </row>
    <row r="3">
      <c r="A3" s="1" t="s">
        <v>13</v>
      </c>
      <c r="B3" s="1">
        <v>1.0</v>
      </c>
      <c r="C3" s="1">
        <v>10000.0</v>
      </c>
      <c r="D3" s="1" t="s">
        <v>14</v>
      </c>
      <c r="E3" s="1">
        <v>1.0</v>
      </c>
      <c r="F3" s="2">
        <v>283.834874078</v>
      </c>
      <c r="G3" s="1" t="s">
        <v>15</v>
      </c>
      <c r="H3" s="1">
        <v>12.0</v>
      </c>
      <c r="I3" s="1">
        <v>10.0</v>
      </c>
      <c r="J3" s="1">
        <v>1.0</v>
      </c>
      <c r="K3" s="1" t="b">
        <v>0</v>
      </c>
      <c r="L3" s="1" t="s">
        <v>18</v>
      </c>
      <c r="M3" s="1" t="s">
        <v>17</v>
      </c>
    </row>
    <row r="4">
      <c r="A4" s="1" t="s">
        <v>13</v>
      </c>
      <c r="B4" s="1">
        <v>1.0</v>
      </c>
      <c r="C4" s="1">
        <v>10000.0</v>
      </c>
      <c r="D4" s="1" t="s">
        <v>14</v>
      </c>
      <c r="E4" s="1">
        <v>1.0</v>
      </c>
      <c r="F4" s="2">
        <v>379.871890179</v>
      </c>
      <c r="G4" s="1" t="s">
        <v>15</v>
      </c>
      <c r="H4" s="1">
        <v>12.0</v>
      </c>
      <c r="I4" s="1">
        <v>10.0</v>
      </c>
      <c r="J4" s="1">
        <v>1.0</v>
      </c>
      <c r="K4" s="1" t="b">
        <v>0</v>
      </c>
      <c r="L4" s="1" t="s">
        <v>16</v>
      </c>
      <c r="M4" s="1" t="s">
        <v>19</v>
      </c>
    </row>
    <row r="5">
      <c r="A5" s="1" t="s">
        <v>13</v>
      </c>
      <c r="B5" s="1">
        <v>1.0</v>
      </c>
      <c r="C5" s="1">
        <v>10000.0</v>
      </c>
      <c r="D5" s="1" t="s">
        <v>14</v>
      </c>
      <c r="E5" s="1">
        <v>1.0</v>
      </c>
      <c r="F5" s="2">
        <v>292.17172041</v>
      </c>
      <c r="G5" s="1" t="s">
        <v>15</v>
      </c>
      <c r="H5" s="1">
        <v>12.0</v>
      </c>
      <c r="I5" s="1">
        <v>10.0</v>
      </c>
      <c r="J5" s="1">
        <v>1.0</v>
      </c>
      <c r="K5" s="1" t="b">
        <v>0</v>
      </c>
      <c r="L5" s="1" t="s">
        <v>18</v>
      </c>
      <c r="M5" s="1" t="s">
        <v>19</v>
      </c>
      <c r="R5" s="1" t="s">
        <v>20</v>
      </c>
    </row>
    <row r="6">
      <c r="A6" s="1" t="s">
        <v>13</v>
      </c>
      <c r="B6" s="1">
        <v>1.0</v>
      </c>
      <c r="C6" s="1">
        <v>10000.0</v>
      </c>
      <c r="D6" s="1" t="s">
        <v>14</v>
      </c>
      <c r="E6" s="1">
        <v>1.0</v>
      </c>
      <c r="F6" s="2">
        <v>353.167086211</v>
      </c>
      <c r="G6" s="1" t="s">
        <v>15</v>
      </c>
      <c r="H6" s="1">
        <v>12.0</v>
      </c>
      <c r="I6" s="1">
        <v>10.0</v>
      </c>
      <c r="J6" s="1">
        <v>1.0</v>
      </c>
      <c r="K6" s="1" t="b">
        <v>0</v>
      </c>
      <c r="L6" s="1" t="s">
        <v>16</v>
      </c>
      <c r="M6" s="1" t="s">
        <v>17</v>
      </c>
      <c r="S6" s="1" t="s">
        <v>21</v>
      </c>
      <c r="T6" s="1" t="s">
        <v>22</v>
      </c>
    </row>
    <row r="7">
      <c r="A7" s="1" t="s">
        <v>13</v>
      </c>
      <c r="B7" s="1">
        <v>1.0</v>
      </c>
      <c r="C7" s="1">
        <v>10000.0</v>
      </c>
      <c r="D7" s="1" t="s">
        <v>14</v>
      </c>
      <c r="E7" s="1">
        <v>1.0</v>
      </c>
      <c r="F7" s="2">
        <v>480.964583001</v>
      </c>
      <c r="G7" s="1" t="s">
        <v>15</v>
      </c>
      <c r="H7" s="1">
        <v>12.0</v>
      </c>
      <c r="I7" s="1">
        <v>10.0</v>
      </c>
      <c r="J7" s="1">
        <v>1.0</v>
      </c>
      <c r="K7" s="1" t="b">
        <v>0</v>
      </c>
      <c r="L7" s="1" t="s">
        <v>18</v>
      </c>
      <c r="M7" s="1" t="s">
        <v>23</v>
      </c>
      <c r="S7" s="1"/>
      <c r="T7" s="1"/>
    </row>
    <row r="8">
      <c r="A8" s="1" t="s">
        <v>13</v>
      </c>
      <c r="B8" s="1">
        <v>1.0</v>
      </c>
      <c r="C8" s="1">
        <v>10000.0</v>
      </c>
      <c r="D8" s="1" t="s">
        <v>14</v>
      </c>
      <c r="E8" s="1">
        <v>1.0</v>
      </c>
      <c r="F8" s="2">
        <v>284.971787263</v>
      </c>
      <c r="G8" s="1" t="s">
        <v>15</v>
      </c>
      <c r="H8" s="1">
        <v>12.0</v>
      </c>
      <c r="I8" s="1">
        <v>10.0</v>
      </c>
      <c r="J8" s="1">
        <v>1.0</v>
      </c>
      <c r="K8" s="1" t="b">
        <v>1</v>
      </c>
      <c r="L8" s="1" t="s">
        <v>16</v>
      </c>
      <c r="M8" s="1" t="s">
        <v>17</v>
      </c>
      <c r="R8" s="1" t="s">
        <v>24</v>
      </c>
      <c r="S8" s="3">
        <f t="shared" ref="S8:S9" si="1">AVERAGE(F2,F14,F26)</f>
        <v>309.4050694</v>
      </c>
      <c r="T8" s="3">
        <f t="shared" ref="T8:T9" si="2">STDEV(F2,F14,F26)</f>
        <v>13.93833432</v>
      </c>
    </row>
    <row r="9">
      <c r="A9" s="1" t="s">
        <v>13</v>
      </c>
      <c r="B9" s="1">
        <v>1.0</v>
      </c>
      <c r="C9" s="1">
        <v>10000.0</v>
      </c>
      <c r="D9" s="1" t="s">
        <v>14</v>
      </c>
      <c r="E9" s="1">
        <v>1.0</v>
      </c>
      <c r="F9" s="2">
        <v>133.645167554</v>
      </c>
      <c r="G9" s="1" t="s">
        <v>15</v>
      </c>
      <c r="H9" s="1">
        <v>12.0</v>
      </c>
      <c r="I9" s="1">
        <v>10.0</v>
      </c>
      <c r="J9" s="1">
        <v>1.0</v>
      </c>
      <c r="K9" s="1" t="b">
        <v>1</v>
      </c>
      <c r="L9" s="1" t="s">
        <v>18</v>
      </c>
      <c r="M9" s="1" t="s">
        <v>17</v>
      </c>
      <c r="R9" s="1" t="s">
        <v>25</v>
      </c>
      <c r="S9" s="3">
        <f t="shared" si="1"/>
        <v>340.2649954</v>
      </c>
      <c r="T9" s="3">
        <f t="shared" si="2"/>
        <v>134.1376437</v>
      </c>
    </row>
    <row r="10">
      <c r="A10" s="1" t="s">
        <v>13</v>
      </c>
      <c r="B10" s="1">
        <v>1.0</v>
      </c>
      <c r="C10" s="1">
        <v>10000.0</v>
      </c>
      <c r="D10" s="1" t="s">
        <v>14</v>
      </c>
      <c r="E10" s="1">
        <v>1.0</v>
      </c>
      <c r="F10" s="2">
        <v>284.244769149</v>
      </c>
      <c r="G10" s="1" t="s">
        <v>15</v>
      </c>
      <c r="H10" s="1">
        <v>12.0</v>
      </c>
      <c r="I10" s="1">
        <v>10.0</v>
      </c>
      <c r="J10" s="1">
        <v>1.0</v>
      </c>
      <c r="K10" s="1" t="b">
        <v>1</v>
      </c>
      <c r="L10" s="1" t="s">
        <v>16</v>
      </c>
      <c r="M10" s="1" t="s">
        <v>19</v>
      </c>
      <c r="R10" s="1" t="s">
        <v>26</v>
      </c>
      <c r="S10" s="3">
        <f>AVERAGE(F5,F17,F29)</f>
        <v>338.9965277</v>
      </c>
      <c r="T10" s="3">
        <f>STDEV(F5,F17,F29)</f>
        <v>48.28229886</v>
      </c>
    </row>
    <row r="11">
      <c r="A11" s="1" t="s">
        <v>13</v>
      </c>
      <c r="B11" s="1">
        <v>1.0</v>
      </c>
      <c r="C11" s="1">
        <v>10000.0</v>
      </c>
      <c r="D11" s="1" t="s">
        <v>14</v>
      </c>
      <c r="E11" s="1">
        <v>1.0</v>
      </c>
      <c r="F11" s="2">
        <v>99.995553027</v>
      </c>
      <c r="G11" s="1" t="s">
        <v>15</v>
      </c>
      <c r="H11" s="1">
        <v>12.0</v>
      </c>
      <c r="I11" s="1">
        <v>10.0</v>
      </c>
      <c r="J11" s="1">
        <v>1.0</v>
      </c>
      <c r="K11" s="1" t="b">
        <v>1</v>
      </c>
      <c r="L11" s="1" t="s">
        <v>18</v>
      </c>
      <c r="M11" s="1" t="s">
        <v>19</v>
      </c>
      <c r="R11" s="1" t="s">
        <v>27</v>
      </c>
      <c r="S11" s="3">
        <f>AVERAGE(F7,F19,F31)</f>
        <v>386.0476037</v>
      </c>
      <c r="T11" s="3">
        <f>STDEV(F7,F19,F31)</f>
        <v>82.2132711</v>
      </c>
    </row>
    <row r="12">
      <c r="A12" s="1" t="s">
        <v>13</v>
      </c>
      <c r="B12" s="1">
        <v>1.0</v>
      </c>
      <c r="C12" s="1">
        <v>10000.0</v>
      </c>
      <c r="D12" s="1" t="s">
        <v>14</v>
      </c>
      <c r="E12" s="1">
        <v>1.0</v>
      </c>
      <c r="F12" s="2">
        <v>284.215789204</v>
      </c>
      <c r="G12" s="1" t="s">
        <v>15</v>
      </c>
      <c r="H12" s="1">
        <v>12.0</v>
      </c>
      <c r="I12" s="1">
        <v>10.0</v>
      </c>
      <c r="J12" s="1">
        <v>1.0</v>
      </c>
      <c r="K12" s="1" t="b">
        <v>1</v>
      </c>
      <c r="L12" s="1" t="s">
        <v>16</v>
      </c>
      <c r="M12" s="1" t="s">
        <v>17</v>
      </c>
      <c r="R12" s="1" t="s">
        <v>28</v>
      </c>
    </row>
    <row r="13">
      <c r="A13" s="1" t="s">
        <v>13</v>
      </c>
      <c r="B13" s="1">
        <v>1.0</v>
      </c>
      <c r="C13" s="1">
        <v>10000.0</v>
      </c>
      <c r="D13" s="1" t="s">
        <v>14</v>
      </c>
      <c r="E13" s="1">
        <v>1.0</v>
      </c>
      <c r="F13" s="2">
        <v>38.575753107</v>
      </c>
      <c r="G13" s="1" t="s">
        <v>15</v>
      </c>
      <c r="H13" s="1">
        <v>12.0</v>
      </c>
      <c r="I13" s="1">
        <v>10.0</v>
      </c>
      <c r="J13" s="1">
        <v>1.0</v>
      </c>
      <c r="K13" s="1" t="b">
        <v>1</v>
      </c>
      <c r="L13" s="1" t="s">
        <v>18</v>
      </c>
      <c r="M13" s="1" t="s">
        <v>23</v>
      </c>
      <c r="R13" s="1" t="s">
        <v>29</v>
      </c>
      <c r="S13" s="2">
        <f t="shared" ref="S13:S14" si="3">AVERAGE(F8,F20,F32)</f>
        <v>284.6221842</v>
      </c>
      <c r="T13" s="2">
        <f t="shared" ref="T13:T14" si="4">STDEV(F8,F20,F32)</f>
        <v>0.3063428128</v>
      </c>
    </row>
    <row r="14">
      <c r="A14" s="1" t="s">
        <v>13</v>
      </c>
      <c r="B14" s="1">
        <v>1.0</v>
      </c>
      <c r="C14" s="1">
        <v>10000.0</v>
      </c>
      <c r="D14" s="1" t="s">
        <v>14</v>
      </c>
      <c r="E14" s="1">
        <v>2.0</v>
      </c>
      <c r="F14" s="2">
        <v>310.40562605</v>
      </c>
      <c r="G14" s="1" t="s">
        <v>15</v>
      </c>
      <c r="H14" s="1">
        <v>12.0</v>
      </c>
      <c r="I14" s="1">
        <v>10.0</v>
      </c>
      <c r="J14" s="1">
        <v>1.0</v>
      </c>
      <c r="K14" s="1" t="b">
        <v>0</v>
      </c>
      <c r="L14" s="1" t="s">
        <v>16</v>
      </c>
      <c r="M14" s="1" t="s">
        <v>17</v>
      </c>
      <c r="R14" s="1" t="s">
        <v>30</v>
      </c>
      <c r="S14" s="2">
        <f t="shared" si="3"/>
        <v>106.4524261</v>
      </c>
      <c r="T14" s="2">
        <f t="shared" si="4"/>
        <v>26.62718978</v>
      </c>
    </row>
    <row r="15">
      <c r="A15" s="1" t="s">
        <v>13</v>
      </c>
      <c r="B15" s="1">
        <v>1.0</v>
      </c>
      <c r="C15" s="1">
        <v>10000.0</v>
      </c>
      <c r="D15" s="1" t="s">
        <v>14</v>
      </c>
      <c r="E15" s="1">
        <v>2.0</v>
      </c>
      <c r="F15" s="2">
        <v>493.398583577</v>
      </c>
      <c r="G15" s="1" t="s">
        <v>15</v>
      </c>
      <c r="H15" s="1">
        <v>12.0</v>
      </c>
      <c r="I15" s="1">
        <v>10.0</v>
      </c>
      <c r="J15" s="1">
        <v>1.0</v>
      </c>
      <c r="K15" s="1" t="b">
        <v>0</v>
      </c>
      <c r="L15" s="1" t="s">
        <v>18</v>
      </c>
      <c r="M15" s="1" t="s">
        <v>17</v>
      </c>
      <c r="R15" s="1" t="s">
        <v>31</v>
      </c>
      <c r="S15" s="3">
        <f>AVERAGE(F11,F23,F35)</f>
        <v>98.68755009</v>
      </c>
      <c r="T15" s="3">
        <f>STDEV(F11,F23,F35)</f>
        <v>7.083737454</v>
      </c>
    </row>
    <row r="16">
      <c r="A16" s="1" t="s">
        <v>13</v>
      </c>
      <c r="B16" s="1">
        <v>1.0</v>
      </c>
      <c r="C16" s="1">
        <v>10000.0</v>
      </c>
      <c r="D16" s="1" t="s">
        <v>14</v>
      </c>
      <c r="E16" s="1">
        <v>2.0</v>
      </c>
      <c r="F16" s="2">
        <v>288.545556705</v>
      </c>
      <c r="G16" s="1" t="s">
        <v>15</v>
      </c>
      <c r="H16" s="1">
        <v>12.0</v>
      </c>
      <c r="I16" s="1">
        <v>10.0</v>
      </c>
      <c r="J16" s="1">
        <v>1.0</v>
      </c>
      <c r="K16" s="1" t="b">
        <v>0</v>
      </c>
      <c r="L16" s="1" t="s">
        <v>16</v>
      </c>
      <c r="M16" s="1" t="s">
        <v>19</v>
      </c>
      <c r="R16" s="1" t="s">
        <v>32</v>
      </c>
      <c r="S16" s="3">
        <f>AVERAGE(F13,F25,F37)</f>
        <v>38.31362736</v>
      </c>
      <c r="T16" s="3">
        <f>STDEV(F13,F25,F37)</f>
        <v>1.06801575</v>
      </c>
    </row>
    <row r="17">
      <c r="A17" s="1" t="s">
        <v>13</v>
      </c>
      <c r="B17" s="1">
        <v>1.0</v>
      </c>
      <c r="C17" s="1">
        <v>10000.0</v>
      </c>
      <c r="D17" s="1" t="s">
        <v>14</v>
      </c>
      <c r="E17" s="1">
        <v>2.0</v>
      </c>
      <c r="F17" s="2">
        <v>388.615007937</v>
      </c>
      <c r="G17" s="1" t="s">
        <v>15</v>
      </c>
      <c r="H17" s="1">
        <v>12.0</v>
      </c>
      <c r="I17" s="1">
        <v>10.0</v>
      </c>
      <c r="J17" s="1">
        <v>1.0</v>
      </c>
      <c r="K17" s="1" t="b">
        <v>0</v>
      </c>
      <c r="L17" s="1" t="s">
        <v>18</v>
      </c>
      <c r="M17" s="1" t="s">
        <v>19</v>
      </c>
    </row>
    <row r="18">
      <c r="A18" s="1" t="s">
        <v>13</v>
      </c>
      <c r="B18" s="1">
        <v>1.0</v>
      </c>
      <c r="C18" s="1">
        <v>10000.0</v>
      </c>
      <c r="D18" s="1" t="s">
        <v>14</v>
      </c>
      <c r="E18" s="1">
        <v>2.0</v>
      </c>
      <c r="F18" s="2">
        <v>300.11231733</v>
      </c>
      <c r="G18" s="1" t="s">
        <v>15</v>
      </c>
      <c r="H18" s="1">
        <v>12.0</v>
      </c>
      <c r="I18" s="1">
        <v>10.0</v>
      </c>
      <c r="J18" s="1">
        <v>1.0</v>
      </c>
      <c r="K18" s="1" t="b">
        <v>0</v>
      </c>
      <c r="L18" s="1" t="s">
        <v>16</v>
      </c>
      <c r="M18" s="1" t="s">
        <v>17</v>
      </c>
    </row>
    <row r="19">
      <c r="A19" s="1" t="s">
        <v>13</v>
      </c>
      <c r="B19" s="1">
        <v>1.0</v>
      </c>
      <c r="C19" s="1">
        <v>10000.0</v>
      </c>
      <c r="D19" s="1" t="s">
        <v>14</v>
      </c>
      <c r="E19" s="1">
        <v>2.0</v>
      </c>
      <c r="F19" s="2">
        <v>340.037295506</v>
      </c>
      <c r="G19" s="1" t="s">
        <v>15</v>
      </c>
      <c r="H19" s="1">
        <v>12.0</v>
      </c>
      <c r="I19" s="1">
        <v>10.0</v>
      </c>
      <c r="J19" s="1">
        <v>1.0</v>
      </c>
      <c r="K19" s="1" t="b">
        <v>0</v>
      </c>
      <c r="L19" s="1" t="s">
        <v>18</v>
      </c>
      <c r="M19" s="1" t="s">
        <v>23</v>
      </c>
    </row>
    <row r="20">
      <c r="A20" s="1" t="s">
        <v>13</v>
      </c>
      <c r="B20" s="1">
        <v>1.0</v>
      </c>
      <c r="C20" s="1">
        <v>10000.0</v>
      </c>
      <c r="D20" s="1" t="s">
        <v>14</v>
      </c>
      <c r="E20" s="1">
        <v>2.0</v>
      </c>
      <c r="F20" s="2">
        <v>284.400700905</v>
      </c>
      <c r="G20" s="1" t="s">
        <v>15</v>
      </c>
      <c r="H20" s="1">
        <v>12.0</v>
      </c>
      <c r="I20" s="1">
        <v>10.0</v>
      </c>
      <c r="J20" s="1">
        <v>1.0</v>
      </c>
      <c r="K20" s="1" t="b">
        <v>1</v>
      </c>
      <c r="L20" s="1" t="s">
        <v>16</v>
      </c>
      <c r="M20" s="1" t="s">
        <v>17</v>
      </c>
    </row>
    <row r="21">
      <c r="A21" s="1" t="s">
        <v>13</v>
      </c>
      <c r="B21" s="1">
        <v>1.0</v>
      </c>
      <c r="C21" s="1">
        <v>10000.0</v>
      </c>
      <c r="D21" s="1" t="s">
        <v>14</v>
      </c>
      <c r="E21" s="1">
        <v>2.0</v>
      </c>
      <c r="F21" s="2">
        <v>80.429336396</v>
      </c>
      <c r="G21" s="1" t="s">
        <v>15</v>
      </c>
      <c r="H21" s="1">
        <v>12.0</v>
      </c>
      <c r="I21" s="1">
        <v>10.0</v>
      </c>
      <c r="J21" s="1">
        <v>1.0</v>
      </c>
      <c r="K21" s="1" t="b">
        <v>1</v>
      </c>
      <c r="L21" s="1" t="s">
        <v>18</v>
      </c>
      <c r="M21" s="1" t="s">
        <v>17</v>
      </c>
    </row>
    <row r="22">
      <c r="A22" s="1" t="s">
        <v>13</v>
      </c>
      <c r="B22" s="1">
        <v>1.0</v>
      </c>
      <c r="C22" s="1">
        <v>10000.0</v>
      </c>
      <c r="D22" s="1" t="s">
        <v>14</v>
      </c>
      <c r="E22" s="1">
        <v>2.0</v>
      </c>
      <c r="F22" s="2">
        <v>284.255753138</v>
      </c>
      <c r="G22" s="1" t="s">
        <v>15</v>
      </c>
      <c r="H22" s="1">
        <v>12.0</v>
      </c>
      <c r="I22" s="1">
        <v>10.0</v>
      </c>
      <c r="J22" s="1">
        <v>1.0</v>
      </c>
      <c r="K22" s="1" t="b">
        <v>1</v>
      </c>
      <c r="L22" s="1" t="s">
        <v>16</v>
      </c>
      <c r="M22" s="1" t="s">
        <v>19</v>
      </c>
    </row>
    <row r="23">
      <c r="A23" s="1" t="s">
        <v>13</v>
      </c>
      <c r="B23" s="1">
        <v>1.0</v>
      </c>
      <c r="C23" s="1">
        <v>10000.0</v>
      </c>
      <c r="D23" s="1" t="s">
        <v>14</v>
      </c>
      <c r="E23" s="1">
        <v>2.0</v>
      </c>
      <c r="F23" s="2">
        <v>105.026129157</v>
      </c>
      <c r="G23" s="1" t="s">
        <v>15</v>
      </c>
      <c r="H23" s="1">
        <v>12.0</v>
      </c>
      <c r="I23" s="1">
        <v>10.0</v>
      </c>
      <c r="J23" s="1">
        <v>1.0</v>
      </c>
      <c r="K23" s="1" t="b">
        <v>1</v>
      </c>
      <c r="L23" s="1" t="s">
        <v>18</v>
      </c>
      <c r="M23" s="1" t="s">
        <v>19</v>
      </c>
    </row>
    <row r="24">
      <c r="A24" s="1" t="s">
        <v>13</v>
      </c>
      <c r="B24" s="1">
        <v>1.0</v>
      </c>
      <c r="C24" s="1">
        <v>10000.0</v>
      </c>
      <c r="D24" s="1" t="s">
        <v>14</v>
      </c>
      <c r="E24" s="1">
        <v>2.0</v>
      </c>
      <c r="F24" s="2">
        <v>284.344292395</v>
      </c>
      <c r="G24" s="1" t="s">
        <v>15</v>
      </c>
      <c r="H24" s="1">
        <v>12.0</v>
      </c>
      <c r="I24" s="1">
        <v>10.0</v>
      </c>
      <c r="J24" s="1">
        <v>1.0</v>
      </c>
      <c r="K24" s="1" t="b">
        <v>1</v>
      </c>
      <c r="L24" s="1" t="s">
        <v>16</v>
      </c>
      <c r="M24" s="1" t="s">
        <v>17</v>
      </c>
    </row>
    <row r="25">
      <c r="A25" s="1" t="s">
        <v>13</v>
      </c>
      <c r="B25" s="1">
        <v>1.0</v>
      </c>
      <c r="C25" s="1">
        <v>10000.0</v>
      </c>
      <c r="D25" s="1" t="s">
        <v>14</v>
      </c>
      <c r="E25" s="1">
        <v>2.0</v>
      </c>
      <c r="F25" s="2">
        <v>37.138952863</v>
      </c>
      <c r="G25" s="1" t="s">
        <v>15</v>
      </c>
      <c r="H25" s="1">
        <v>12.0</v>
      </c>
      <c r="I25" s="1">
        <v>10.0</v>
      </c>
      <c r="J25" s="1">
        <v>1.0</v>
      </c>
      <c r="K25" s="1" t="b">
        <v>1</v>
      </c>
      <c r="L25" s="1" t="s">
        <v>18</v>
      </c>
      <c r="M25" s="1" t="s">
        <v>23</v>
      </c>
    </row>
    <row r="26">
      <c r="A26" s="1" t="s">
        <v>13</v>
      </c>
      <c r="B26" s="1">
        <v>1.0</v>
      </c>
      <c r="C26" s="1">
        <v>10000.0</v>
      </c>
      <c r="D26" s="1" t="s">
        <v>14</v>
      </c>
      <c r="E26" s="1">
        <v>3.0</v>
      </c>
      <c r="F26" s="2">
        <v>294.993416942</v>
      </c>
      <c r="G26" s="1" t="s">
        <v>15</v>
      </c>
      <c r="H26" s="1">
        <v>12.0</v>
      </c>
      <c r="I26" s="1">
        <v>10.0</v>
      </c>
      <c r="J26" s="1">
        <v>1.0</v>
      </c>
      <c r="K26" s="1" t="b">
        <v>0</v>
      </c>
      <c r="L26" s="1" t="s">
        <v>16</v>
      </c>
      <c r="M26" s="1" t="s">
        <v>17</v>
      </c>
      <c r="V26" s="1"/>
    </row>
    <row r="27">
      <c r="A27" s="1" t="s">
        <v>13</v>
      </c>
      <c r="B27" s="1">
        <v>1.0</v>
      </c>
      <c r="C27" s="1">
        <v>10000.0</v>
      </c>
      <c r="D27" s="1" t="s">
        <v>14</v>
      </c>
      <c r="E27" s="1">
        <v>3.0</v>
      </c>
      <c r="F27" s="2">
        <v>243.561528676</v>
      </c>
      <c r="G27" s="1" t="s">
        <v>15</v>
      </c>
      <c r="H27" s="1">
        <v>12.0</v>
      </c>
      <c r="I27" s="1">
        <v>10.0</v>
      </c>
      <c r="J27" s="1">
        <v>1.0</v>
      </c>
      <c r="K27" s="1" t="b">
        <v>0</v>
      </c>
      <c r="L27" s="1" t="s">
        <v>18</v>
      </c>
      <c r="M27" s="1" t="s">
        <v>17</v>
      </c>
    </row>
    <row r="28">
      <c r="A28" s="1" t="s">
        <v>13</v>
      </c>
      <c r="B28" s="1">
        <v>1.0</v>
      </c>
      <c r="C28" s="1">
        <v>10000.0</v>
      </c>
      <c r="D28" s="1" t="s">
        <v>14</v>
      </c>
      <c r="E28" s="1">
        <v>3.0</v>
      </c>
      <c r="F28" s="2">
        <v>289.682406077</v>
      </c>
      <c r="G28" s="1" t="s">
        <v>15</v>
      </c>
      <c r="H28" s="1">
        <v>12.0</v>
      </c>
      <c r="I28" s="1">
        <v>10.0</v>
      </c>
      <c r="J28" s="1">
        <v>1.0</v>
      </c>
      <c r="K28" s="1" t="b">
        <v>0</v>
      </c>
      <c r="L28" s="1" t="s">
        <v>16</v>
      </c>
      <c r="M28" s="1" t="s">
        <v>19</v>
      </c>
    </row>
    <row r="29">
      <c r="A29" s="1" t="s">
        <v>13</v>
      </c>
      <c r="B29" s="1">
        <v>1.0</v>
      </c>
      <c r="C29" s="1">
        <v>10000.0</v>
      </c>
      <c r="D29" s="1" t="s">
        <v>14</v>
      </c>
      <c r="E29" s="1">
        <v>3.0</v>
      </c>
      <c r="F29" s="2">
        <v>336.202854793</v>
      </c>
      <c r="G29" s="1" t="s">
        <v>15</v>
      </c>
      <c r="H29" s="1">
        <v>12.0</v>
      </c>
      <c r="I29" s="1">
        <v>10.0</v>
      </c>
      <c r="J29" s="1">
        <v>1.0</v>
      </c>
      <c r="K29" s="1" t="b">
        <v>0</v>
      </c>
      <c r="L29" s="1" t="s">
        <v>18</v>
      </c>
      <c r="M29" s="1" t="s">
        <v>19</v>
      </c>
    </row>
    <row r="30">
      <c r="A30" s="1" t="s">
        <v>13</v>
      </c>
      <c r="B30" s="1">
        <v>1.0</v>
      </c>
      <c r="C30" s="1">
        <v>10000.0</v>
      </c>
      <c r="D30" s="1" t="s">
        <v>14</v>
      </c>
      <c r="E30" s="1">
        <v>3.0</v>
      </c>
      <c r="F30" s="2">
        <v>285.925581402</v>
      </c>
      <c r="G30" s="1" t="s">
        <v>15</v>
      </c>
      <c r="H30" s="1">
        <v>12.0</v>
      </c>
      <c r="I30" s="1">
        <v>10.0</v>
      </c>
      <c r="J30" s="1">
        <v>1.0</v>
      </c>
      <c r="K30" s="1" t="b">
        <v>0</v>
      </c>
      <c r="L30" s="1" t="s">
        <v>16</v>
      </c>
      <c r="M30" s="1" t="s">
        <v>17</v>
      </c>
    </row>
    <row r="31">
      <c r="A31" s="1" t="s">
        <v>13</v>
      </c>
      <c r="B31" s="1">
        <v>1.0</v>
      </c>
      <c r="C31" s="1">
        <v>10000.0</v>
      </c>
      <c r="D31" s="1" t="s">
        <v>14</v>
      </c>
      <c r="E31" s="1">
        <v>3.0</v>
      </c>
      <c r="F31" s="2">
        <v>337.14093267</v>
      </c>
      <c r="G31" s="1" t="s">
        <v>15</v>
      </c>
      <c r="H31" s="1">
        <v>12.0</v>
      </c>
      <c r="I31" s="1">
        <v>10.0</v>
      </c>
      <c r="J31" s="1">
        <v>1.0</v>
      </c>
      <c r="K31" s="1" t="b">
        <v>0</v>
      </c>
      <c r="L31" s="1" t="s">
        <v>18</v>
      </c>
      <c r="M31" s="1" t="s">
        <v>23</v>
      </c>
    </row>
    <row r="32">
      <c r="A32" s="1" t="s">
        <v>13</v>
      </c>
      <c r="B32" s="1">
        <v>1.0</v>
      </c>
      <c r="C32" s="1">
        <v>10000.0</v>
      </c>
      <c r="D32" s="1" t="s">
        <v>14</v>
      </c>
      <c r="E32" s="1">
        <v>3.0</v>
      </c>
      <c r="F32" s="2">
        <v>284.494064388</v>
      </c>
      <c r="G32" s="1" t="s">
        <v>15</v>
      </c>
      <c r="H32" s="1">
        <v>12.0</v>
      </c>
      <c r="I32" s="1">
        <v>10.0</v>
      </c>
      <c r="J32" s="1">
        <v>1.0</v>
      </c>
      <c r="K32" s="1" t="b">
        <v>1</v>
      </c>
      <c r="L32" s="1" t="s">
        <v>16</v>
      </c>
      <c r="M32" s="1" t="s">
        <v>17</v>
      </c>
    </row>
    <row r="33">
      <c r="A33" s="1" t="s">
        <v>13</v>
      </c>
      <c r="B33" s="1">
        <v>1.0</v>
      </c>
      <c r="C33" s="1">
        <v>10000.0</v>
      </c>
      <c r="D33" s="1" t="s">
        <v>14</v>
      </c>
      <c r="E33" s="1">
        <v>3.0</v>
      </c>
      <c r="F33" s="2">
        <v>105.282774358</v>
      </c>
      <c r="G33" s="1" t="s">
        <v>15</v>
      </c>
      <c r="H33" s="1">
        <v>12.0</v>
      </c>
      <c r="I33" s="1">
        <v>10.0</v>
      </c>
      <c r="J33" s="1">
        <v>1.0</v>
      </c>
      <c r="K33" s="1" t="b">
        <v>1</v>
      </c>
      <c r="L33" s="1" t="s">
        <v>18</v>
      </c>
      <c r="M33" s="1" t="s">
        <v>17</v>
      </c>
    </row>
    <row r="34">
      <c r="A34" s="1" t="s">
        <v>13</v>
      </c>
      <c r="B34" s="1">
        <v>1.0</v>
      </c>
      <c r="C34" s="1">
        <v>10000.0</v>
      </c>
      <c r="D34" s="1" t="s">
        <v>14</v>
      </c>
      <c r="E34" s="1">
        <v>3.0</v>
      </c>
      <c r="F34" s="2">
        <v>284.151306503</v>
      </c>
      <c r="G34" s="1" t="s">
        <v>15</v>
      </c>
      <c r="H34" s="1">
        <v>12.0</v>
      </c>
      <c r="I34" s="1">
        <v>10.0</v>
      </c>
      <c r="J34" s="1">
        <v>1.0</v>
      </c>
      <c r="K34" s="1" t="b">
        <v>1</v>
      </c>
      <c r="L34" s="1" t="s">
        <v>16</v>
      </c>
      <c r="M34" s="1" t="s">
        <v>19</v>
      </c>
    </row>
    <row r="35">
      <c r="A35" s="1" t="s">
        <v>13</v>
      </c>
      <c r="B35" s="1">
        <v>1.0</v>
      </c>
      <c r="C35" s="1">
        <v>10000.0</v>
      </c>
      <c r="D35" s="1" t="s">
        <v>14</v>
      </c>
      <c r="E35" s="1">
        <v>3.0</v>
      </c>
      <c r="F35" s="2">
        <v>91.040968085</v>
      </c>
      <c r="G35" s="1" t="s">
        <v>15</v>
      </c>
      <c r="H35" s="1">
        <v>12.0</v>
      </c>
      <c r="I35" s="1">
        <v>10.0</v>
      </c>
      <c r="J35" s="1">
        <v>1.0</v>
      </c>
      <c r="K35" s="1" t="b">
        <v>1</v>
      </c>
      <c r="L35" s="1" t="s">
        <v>18</v>
      </c>
      <c r="M35" s="1" t="s">
        <v>19</v>
      </c>
    </row>
    <row r="36">
      <c r="A36" s="1" t="s">
        <v>13</v>
      </c>
      <c r="B36" s="1">
        <v>1.0</v>
      </c>
      <c r="C36" s="1">
        <v>10000.0</v>
      </c>
      <c r="D36" s="1" t="s">
        <v>14</v>
      </c>
      <c r="E36" s="1">
        <v>3.0</v>
      </c>
      <c r="F36" s="2">
        <v>284.412057185</v>
      </c>
      <c r="G36" s="1" t="s">
        <v>15</v>
      </c>
      <c r="H36" s="1">
        <v>12.0</v>
      </c>
      <c r="I36" s="1">
        <v>10.0</v>
      </c>
      <c r="J36" s="1">
        <v>1.0</v>
      </c>
      <c r="K36" s="1" t="b">
        <v>1</v>
      </c>
      <c r="L36" s="1" t="s">
        <v>16</v>
      </c>
      <c r="M36" s="1" t="s">
        <v>17</v>
      </c>
    </row>
    <row r="37">
      <c r="A37" s="1" t="s">
        <v>13</v>
      </c>
      <c r="B37" s="1">
        <v>1.0</v>
      </c>
      <c r="C37" s="1">
        <v>10000.0</v>
      </c>
      <c r="D37" s="1" t="s">
        <v>14</v>
      </c>
      <c r="E37" s="1">
        <v>3.0</v>
      </c>
      <c r="F37" s="2">
        <v>39.2261761</v>
      </c>
      <c r="G37" s="1" t="s">
        <v>15</v>
      </c>
      <c r="H37" s="1">
        <v>12.0</v>
      </c>
      <c r="I37" s="1">
        <v>10.0</v>
      </c>
      <c r="J37" s="1">
        <v>1.0</v>
      </c>
      <c r="K37" s="1" t="b">
        <v>1</v>
      </c>
      <c r="L37" s="1" t="s">
        <v>18</v>
      </c>
      <c r="M37" s="1" t="s">
        <v>23</v>
      </c>
    </row>
    <row r="38">
      <c r="A38" s="1" t="s">
        <v>13</v>
      </c>
      <c r="B38" s="1">
        <v>1.0</v>
      </c>
      <c r="C38" s="1">
        <v>10000.0</v>
      </c>
      <c r="D38" s="1" t="s">
        <v>14</v>
      </c>
      <c r="E38" s="1">
        <v>1.0</v>
      </c>
      <c r="F38" s="2">
        <v>350.026947604</v>
      </c>
      <c r="G38" s="1" t="s">
        <v>15</v>
      </c>
      <c r="H38" s="1">
        <v>12.0</v>
      </c>
      <c r="I38" s="1">
        <v>10.0</v>
      </c>
      <c r="J38" s="1">
        <v>10.0</v>
      </c>
      <c r="K38" s="1" t="b">
        <v>0</v>
      </c>
      <c r="L38" s="1" t="s">
        <v>16</v>
      </c>
      <c r="M38" s="1" t="s">
        <v>17</v>
      </c>
    </row>
    <row r="39">
      <c r="A39" s="1" t="s">
        <v>13</v>
      </c>
      <c r="B39" s="1">
        <v>1.0</v>
      </c>
      <c r="C39" s="1">
        <v>10000.0</v>
      </c>
      <c r="D39" s="1" t="s">
        <v>14</v>
      </c>
      <c r="E39" s="1">
        <v>1.0</v>
      </c>
      <c r="F39" s="2">
        <v>357.017805576</v>
      </c>
      <c r="G39" s="1" t="s">
        <v>15</v>
      </c>
      <c r="H39" s="1">
        <v>12.0</v>
      </c>
      <c r="I39" s="1">
        <v>10.0</v>
      </c>
      <c r="J39" s="1">
        <v>10.0</v>
      </c>
      <c r="K39" s="1" t="b">
        <v>0</v>
      </c>
      <c r="L39" s="1" t="s">
        <v>18</v>
      </c>
      <c r="M39" s="1" t="s">
        <v>17</v>
      </c>
    </row>
    <row r="40">
      <c r="A40" s="1" t="s">
        <v>13</v>
      </c>
      <c r="B40" s="1">
        <v>1.0</v>
      </c>
      <c r="C40" s="1">
        <v>10000.0</v>
      </c>
      <c r="D40" s="1" t="s">
        <v>14</v>
      </c>
      <c r="E40" s="1">
        <v>1.0</v>
      </c>
      <c r="F40" s="2">
        <v>340.029382429</v>
      </c>
      <c r="G40" s="1" t="s">
        <v>15</v>
      </c>
      <c r="H40" s="1">
        <v>12.0</v>
      </c>
      <c r="I40" s="1">
        <v>10.0</v>
      </c>
      <c r="J40" s="1">
        <v>10.0</v>
      </c>
      <c r="K40" s="1" t="b">
        <v>0</v>
      </c>
      <c r="L40" s="1" t="s">
        <v>16</v>
      </c>
      <c r="M40" s="1" t="s">
        <v>19</v>
      </c>
    </row>
    <row r="41">
      <c r="A41" s="1" t="s">
        <v>13</v>
      </c>
      <c r="B41" s="1">
        <v>1.0</v>
      </c>
      <c r="C41" s="1">
        <v>10000.0</v>
      </c>
      <c r="D41" s="1" t="s">
        <v>14</v>
      </c>
      <c r="E41" s="1">
        <v>1.0</v>
      </c>
      <c r="F41" s="2">
        <v>355.711053238</v>
      </c>
      <c r="G41" s="1" t="s">
        <v>15</v>
      </c>
      <c r="H41" s="1">
        <v>12.0</v>
      </c>
      <c r="I41" s="1">
        <v>10.0</v>
      </c>
      <c r="J41" s="1">
        <v>10.0</v>
      </c>
      <c r="K41" s="1" t="b">
        <v>0</v>
      </c>
      <c r="L41" s="1" t="s">
        <v>18</v>
      </c>
      <c r="M41" s="1" t="s">
        <v>19</v>
      </c>
    </row>
    <row r="42">
      <c r="A42" s="1" t="s">
        <v>13</v>
      </c>
      <c r="B42" s="1">
        <v>1.0</v>
      </c>
      <c r="C42" s="1">
        <v>10000.0</v>
      </c>
      <c r="D42" s="1" t="s">
        <v>14</v>
      </c>
      <c r="E42" s="1">
        <v>1.0</v>
      </c>
      <c r="F42" s="2">
        <v>355.087965679</v>
      </c>
      <c r="G42" s="1" t="s">
        <v>15</v>
      </c>
      <c r="H42" s="1">
        <v>12.0</v>
      </c>
      <c r="I42" s="1">
        <v>10.0</v>
      </c>
      <c r="J42" s="1">
        <v>10.0</v>
      </c>
      <c r="K42" s="1" t="b">
        <v>0</v>
      </c>
      <c r="L42" s="1" t="s">
        <v>16</v>
      </c>
      <c r="M42" s="1" t="s">
        <v>17</v>
      </c>
    </row>
    <row r="43">
      <c r="A43" s="1" t="s">
        <v>13</v>
      </c>
      <c r="B43" s="1">
        <v>1.0</v>
      </c>
      <c r="C43" s="1">
        <v>10000.0</v>
      </c>
      <c r="D43" s="1" t="s">
        <v>14</v>
      </c>
      <c r="E43" s="1">
        <v>1.0</v>
      </c>
      <c r="F43" s="2">
        <v>355.81304594</v>
      </c>
      <c r="G43" s="1" t="s">
        <v>15</v>
      </c>
      <c r="H43" s="1">
        <v>12.0</v>
      </c>
      <c r="I43" s="1">
        <v>10.0</v>
      </c>
      <c r="J43" s="1">
        <v>10.0</v>
      </c>
      <c r="K43" s="1" t="b">
        <v>0</v>
      </c>
      <c r="L43" s="1" t="s">
        <v>18</v>
      </c>
      <c r="M43" s="1" t="s">
        <v>23</v>
      </c>
    </row>
    <row r="44">
      <c r="A44" s="1" t="s">
        <v>13</v>
      </c>
      <c r="B44" s="1">
        <v>1.0</v>
      </c>
      <c r="C44" s="1">
        <v>10000.0</v>
      </c>
      <c r="D44" s="1" t="s">
        <v>14</v>
      </c>
      <c r="E44" s="1">
        <v>1.0</v>
      </c>
      <c r="F44" s="2">
        <v>285.031675257</v>
      </c>
      <c r="G44" s="1" t="s">
        <v>15</v>
      </c>
      <c r="H44" s="1">
        <v>12.0</v>
      </c>
      <c r="I44" s="1">
        <v>10.0</v>
      </c>
      <c r="J44" s="1">
        <v>10.0</v>
      </c>
      <c r="K44" s="1" t="b">
        <v>1</v>
      </c>
      <c r="L44" s="1" t="s">
        <v>16</v>
      </c>
      <c r="M44" s="1" t="s">
        <v>17</v>
      </c>
    </row>
    <row r="45">
      <c r="A45" s="1" t="s">
        <v>13</v>
      </c>
      <c r="B45" s="1">
        <v>1.0</v>
      </c>
      <c r="C45" s="1">
        <v>10000.0</v>
      </c>
      <c r="D45" s="1" t="s">
        <v>14</v>
      </c>
      <c r="E45" s="1">
        <v>1.0</v>
      </c>
      <c r="F45" s="2">
        <v>105.125640391</v>
      </c>
      <c r="G45" s="1" t="s">
        <v>15</v>
      </c>
      <c r="H45" s="1">
        <v>12.0</v>
      </c>
      <c r="I45" s="1">
        <v>10.0</v>
      </c>
      <c r="J45" s="1">
        <v>10.0</v>
      </c>
      <c r="K45" s="1" t="b">
        <v>1</v>
      </c>
      <c r="L45" s="1" t="s">
        <v>18</v>
      </c>
      <c r="M45" s="1" t="s">
        <v>17</v>
      </c>
    </row>
    <row r="46">
      <c r="A46" s="1" t="s">
        <v>13</v>
      </c>
      <c r="B46" s="1">
        <v>1.0</v>
      </c>
      <c r="C46" s="1">
        <v>10000.0</v>
      </c>
      <c r="D46" s="1" t="s">
        <v>14</v>
      </c>
      <c r="E46" s="1">
        <v>1.0</v>
      </c>
      <c r="F46" s="2">
        <v>284.670276801</v>
      </c>
      <c r="G46" s="1" t="s">
        <v>15</v>
      </c>
      <c r="H46" s="1">
        <v>12.0</v>
      </c>
      <c r="I46" s="1">
        <v>10.0</v>
      </c>
      <c r="J46" s="1">
        <v>10.0</v>
      </c>
      <c r="K46" s="1" t="b">
        <v>1</v>
      </c>
      <c r="L46" s="1" t="s">
        <v>16</v>
      </c>
      <c r="M46" s="1" t="s">
        <v>19</v>
      </c>
    </row>
    <row r="47">
      <c r="A47" s="1" t="s">
        <v>13</v>
      </c>
      <c r="B47" s="1">
        <v>1.0</v>
      </c>
      <c r="C47" s="1">
        <v>10000.0</v>
      </c>
      <c r="D47" s="1" t="s">
        <v>14</v>
      </c>
      <c r="E47" s="1">
        <v>1.0</v>
      </c>
      <c r="F47" s="2">
        <v>87.896530288</v>
      </c>
      <c r="G47" s="1" t="s">
        <v>15</v>
      </c>
      <c r="H47" s="1">
        <v>12.0</v>
      </c>
      <c r="I47" s="1">
        <v>10.0</v>
      </c>
      <c r="J47" s="1">
        <v>10.0</v>
      </c>
      <c r="K47" s="1" t="b">
        <v>1</v>
      </c>
      <c r="L47" s="1" t="s">
        <v>18</v>
      </c>
      <c r="M47" s="1" t="s">
        <v>19</v>
      </c>
    </row>
    <row r="48">
      <c r="A48" s="1" t="s">
        <v>13</v>
      </c>
      <c r="B48" s="1">
        <v>1.0</v>
      </c>
      <c r="C48" s="1">
        <v>10000.0</v>
      </c>
      <c r="D48" s="1" t="s">
        <v>14</v>
      </c>
      <c r="E48" s="1">
        <v>1.0</v>
      </c>
      <c r="F48" s="2">
        <v>284.955571363</v>
      </c>
      <c r="G48" s="1" t="s">
        <v>15</v>
      </c>
      <c r="H48" s="1">
        <v>12.0</v>
      </c>
      <c r="I48" s="1">
        <v>10.0</v>
      </c>
      <c r="J48" s="1">
        <v>10.0</v>
      </c>
      <c r="K48" s="1" t="b">
        <v>1</v>
      </c>
      <c r="L48" s="1" t="s">
        <v>16</v>
      </c>
      <c r="M48" s="1" t="s">
        <v>17</v>
      </c>
    </row>
    <row r="49">
      <c r="A49" s="1" t="s">
        <v>13</v>
      </c>
      <c r="B49" s="1">
        <v>1.0</v>
      </c>
      <c r="C49" s="1">
        <v>10000.0</v>
      </c>
      <c r="D49" s="1" t="s">
        <v>14</v>
      </c>
      <c r="E49" s="1">
        <v>1.0</v>
      </c>
      <c r="F49" s="2">
        <v>39.87415733</v>
      </c>
      <c r="G49" s="1" t="s">
        <v>15</v>
      </c>
      <c r="H49" s="1">
        <v>12.0</v>
      </c>
      <c r="I49" s="1">
        <v>10.0</v>
      </c>
      <c r="J49" s="1">
        <v>10.0</v>
      </c>
      <c r="K49" s="1" t="b">
        <v>1</v>
      </c>
      <c r="L49" s="1" t="s">
        <v>18</v>
      </c>
      <c r="M49" s="1" t="s">
        <v>23</v>
      </c>
    </row>
    <row r="50">
      <c r="A50" s="1" t="s">
        <v>13</v>
      </c>
      <c r="B50" s="1">
        <v>1.0</v>
      </c>
      <c r="C50" s="1">
        <v>10000.0</v>
      </c>
      <c r="D50" s="1" t="s">
        <v>14</v>
      </c>
      <c r="E50" s="1">
        <v>2.0</v>
      </c>
      <c r="F50" s="2">
        <v>330.442606527</v>
      </c>
      <c r="G50" s="1" t="s">
        <v>15</v>
      </c>
      <c r="H50" s="1">
        <v>12.0</v>
      </c>
      <c r="I50" s="1">
        <v>10.0</v>
      </c>
      <c r="J50" s="1">
        <v>10.0</v>
      </c>
      <c r="K50" s="1" t="b">
        <v>0</v>
      </c>
      <c r="L50" s="1" t="s">
        <v>16</v>
      </c>
      <c r="M50" s="1" t="s">
        <v>17</v>
      </c>
    </row>
    <row r="51">
      <c r="A51" s="1" t="s">
        <v>13</v>
      </c>
      <c r="B51" s="1">
        <v>1.0</v>
      </c>
      <c r="C51" s="1">
        <v>10000.0</v>
      </c>
      <c r="D51" s="1" t="s">
        <v>14</v>
      </c>
      <c r="E51" s="1">
        <v>2.0</v>
      </c>
      <c r="F51" s="2">
        <v>198.364342787</v>
      </c>
      <c r="G51" s="1" t="s">
        <v>15</v>
      </c>
      <c r="H51" s="1">
        <v>12.0</v>
      </c>
      <c r="I51" s="1">
        <v>10.0</v>
      </c>
      <c r="J51" s="1">
        <v>10.0</v>
      </c>
      <c r="K51" s="1" t="b">
        <v>0</v>
      </c>
      <c r="L51" s="1" t="s">
        <v>18</v>
      </c>
      <c r="M51" s="1" t="s">
        <v>17</v>
      </c>
    </row>
    <row r="52">
      <c r="A52" s="1" t="s">
        <v>13</v>
      </c>
      <c r="B52" s="1">
        <v>1.0</v>
      </c>
      <c r="C52" s="1">
        <v>10000.0</v>
      </c>
      <c r="D52" s="1" t="s">
        <v>14</v>
      </c>
      <c r="E52" s="1">
        <v>2.0</v>
      </c>
      <c r="F52" s="2">
        <v>284.809099219</v>
      </c>
      <c r="G52" s="1" t="s">
        <v>15</v>
      </c>
      <c r="H52" s="1">
        <v>12.0</v>
      </c>
      <c r="I52" s="1">
        <v>10.0</v>
      </c>
      <c r="J52" s="1">
        <v>10.0</v>
      </c>
      <c r="K52" s="1" t="b">
        <v>0</v>
      </c>
      <c r="L52" s="1" t="s">
        <v>16</v>
      </c>
      <c r="M52" s="1" t="s">
        <v>19</v>
      </c>
    </row>
    <row r="53">
      <c r="A53" s="1" t="s">
        <v>13</v>
      </c>
      <c r="B53" s="1">
        <v>1.0</v>
      </c>
      <c r="C53" s="1">
        <v>10000.0</v>
      </c>
      <c r="D53" s="1" t="s">
        <v>14</v>
      </c>
      <c r="E53" s="1">
        <v>2.0</v>
      </c>
      <c r="F53" s="2">
        <v>203.875907127</v>
      </c>
      <c r="G53" s="1" t="s">
        <v>15</v>
      </c>
      <c r="H53" s="1">
        <v>12.0</v>
      </c>
      <c r="I53" s="1">
        <v>10.0</v>
      </c>
      <c r="J53" s="1">
        <v>10.0</v>
      </c>
      <c r="K53" s="1" t="b">
        <v>0</v>
      </c>
      <c r="L53" s="1" t="s">
        <v>18</v>
      </c>
      <c r="M53" s="1" t="s">
        <v>19</v>
      </c>
    </row>
    <row r="54">
      <c r="A54" s="1" t="s">
        <v>13</v>
      </c>
      <c r="B54" s="1">
        <v>1.0</v>
      </c>
      <c r="C54" s="1">
        <v>10000.0</v>
      </c>
      <c r="D54" s="1" t="s">
        <v>14</v>
      </c>
      <c r="E54" s="1">
        <v>2.0</v>
      </c>
      <c r="F54" s="2">
        <v>288.113565499</v>
      </c>
      <c r="G54" s="1" t="s">
        <v>15</v>
      </c>
      <c r="H54" s="1">
        <v>12.0</v>
      </c>
      <c r="I54" s="1">
        <v>10.0</v>
      </c>
      <c r="J54" s="1">
        <v>10.0</v>
      </c>
      <c r="K54" s="1" t="b">
        <v>0</v>
      </c>
      <c r="L54" s="1" t="s">
        <v>16</v>
      </c>
      <c r="M54" s="1" t="s">
        <v>17</v>
      </c>
    </row>
    <row r="55">
      <c r="A55" s="1" t="s">
        <v>13</v>
      </c>
      <c r="B55" s="1">
        <v>1.0</v>
      </c>
      <c r="C55" s="1">
        <v>10000.0</v>
      </c>
      <c r="D55" s="1" t="s">
        <v>14</v>
      </c>
      <c r="E55" s="1">
        <v>2.0</v>
      </c>
      <c r="F55" s="2">
        <v>166.965922971</v>
      </c>
      <c r="G55" s="1" t="s">
        <v>15</v>
      </c>
      <c r="H55" s="1">
        <v>12.0</v>
      </c>
      <c r="I55" s="1">
        <v>10.0</v>
      </c>
      <c r="J55" s="1">
        <v>10.0</v>
      </c>
      <c r="K55" s="1" t="b">
        <v>0</v>
      </c>
      <c r="L55" s="1" t="s">
        <v>18</v>
      </c>
      <c r="M55" s="1" t="s">
        <v>23</v>
      </c>
    </row>
    <row r="56">
      <c r="A56" s="1" t="s">
        <v>13</v>
      </c>
      <c r="B56" s="1">
        <v>1.0</v>
      </c>
      <c r="C56" s="1">
        <v>10000.0</v>
      </c>
      <c r="D56" s="1" t="s">
        <v>14</v>
      </c>
      <c r="E56" s="1">
        <v>2.0</v>
      </c>
      <c r="F56" s="2">
        <v>284.826852613</v>
      </c>
      <c r="G56" s="1" t="s">
        <v>15</v>
      </c>
      <c r="H56" s="1">
        <v>12.0</v>
      </c>
      <c r="I56" s="1">
        <v>10.0</v>
      </c>
      <c r="J56" s="1">
        <v>10.0</v>
      </c>
      <c r="K56" s="1" t="b">
        <v>1</v>
      </c>
      <c r="L56" s="1" t="s">
        <v>16</v>
      </c>
      <c r="M56" s="1" t="s">
        <v>17</v>
      </c>
    </row>
    <row r="57">
      <c r="A57" s="1" t="s">
        <v>13</v>
      </c>
      <c r="B57" s="1">
        <v>1.0</v>
      </c>
      <c r="C57" s="1">
        <v>10000.0</v>
      </c>
      <c r="D57" s="1" t="s">
        <v>14</v>
      </c>
      <c r="E57" s="1">
        <v>2.0</v>
      </c>
      <c r="F57" s="2">
        <v>90.754259582</v>
      </c>
      <c r="G57" s="1" t="s">
        <v>15</v>
      </c>
      <c r="H57" s="1">
        <v>12.0</v>
      </c>
      <c r="I57" s="1">
        <v>10.0</v>
      </c>
      <c r="J57" s="1">
        <v>10.0</v>
      </c>
      <c r="K57" s="1" t="b">
        <v>1</v>
      </c>
      <c r="L57" s="1" t="s">
        <v>18</v>
      </c>
      <c r="M57" s="1" t="s">
        <v>17</v>
      </c>
    </row>
    <row r="58">
      <c r="A58" s="1" t="s">
        <v>13</v>
      </c>
      <c r="B58" s="1">
        <v>1.0</v>
      </c>
      <c r="C58" s="1">
        <v>10000.0</v>
      </c>
      <c r="D58" s="1" t="s">
        <v>14</v>
      </c>
      <c r="E58" s="1">
        <v>2.0</v>
      </c>
      <c r="F58" s="2">
        <v>284.733498864</v>
      </c>
      <c r="G58" s="1" t="s">
        <v>15</v>
      </c>
      <c r="H58" s="1">
        <v>12.0</v>
      </c>
      <c r="I58" s="1">
        <v>10.0</v>
      </c>
      <c r="J58" s="1">
        <v>10.0</v>
      </c>
      <c r="K58" s="1" t="b">
        <v>1</v>
      </c>
      <c r="L58" s="1" t="s">
        <v>16</v>
      </c>
      <c r="M58" s="1" t="s">
        <v>19</v>
      </c>
    </row>
    <row r="59">
      <c r="A59" s="1" t="s">
        <v>13</v>
      </c>
      <c r="B59" s="1">
        <v>1.0</v>
      </c>
      <c r="C59" s="1">
        <v>10000.0</v>
      </c>
      <c r="D59" s="1" t="s">
        <v>14</v>
      </c>
      <c r="E59" s="1">
        <v>2.0</v>
      </c>
      <c r="F59" s="2">
        <v>98.319371613</v>
      </c>
      <c r="G59" s="1" t="s">
        <v>15</v>
      </c>
      <c r="H59" s="1">
        <v>12.0</v>
      </c>
      <c r="I59" s="1">
        <v>10.0</v>
      </c>
      <c r="J59" s="1">
        <v>10.0</v>
      </c>
      <c r="K59" s="1" t="b">
        <v>1</v>
      </c>
      <c r="L59" s="1" t="s">
        <v>18</v>
      </c>
      <c r="M59" s="1" t="s">
        <v>19</v>
      </c>
    </row>
    <row r="60">
      <c r="A60" s="1" t="s">
        <v>13</v>
      </c>
      <c r="B60" s="1">
        <v>1.0</v>
      </c>
      <c r="C60" s="1">
        <v>10000.0</v>
      </c>
      <c r="D60" s="1" t="s">
        <v>14</v>
      </c>
      <c r="E60" s="1">
        <v>2.0</v>
      </c>
      <c r="F60" s="2">
        <v>284.825183308</v>
      </c>
      <c r="G60" s="1" t="s">
        <v>15</v>
      </c>
      <c r="H60" s="1">
        <v>12.0</v>
      </c>
      <c r="I60" s="1">
        <v>10.0</v>
      </c>
      <c r="J60" s="1">
        <v>10.0</v>
      </c>
      <c r="K60" s="1" t="b">
        <v>1</v>
      </c>
      <c r="L60" s="1" t="s">
        <v>16</v>
      </c>
      <c r="M60" s="1" t="s">
        <v>17</v>
      </c>
    </row>
    <row r="61">
      <c r="A61" s="1" t="s">
        <v>13</v>
      </c>
      <c r="B61" s="1">
        <v>1.0</v>
      </c>
      <c r="C61" s="1">
        <v>10000.0</v>
      </c>
      <c r="D61" s="1" t="s">
        <v>14</v>
      </c>
      <c r="E61" s="1">
        <v>2.0</v>
      </c>
      <c r="F61" s="2">
        <v>41.484282409</v>
      </c>
      <c r="G61" s="1" t="s">
        <v>15</v>
      </c>
      <c r="H61" s="1">
        <v>12.0</v>
      </c>
      <c r="I61" s="1">
        <v>10.0</v>
      </c>
      <c r="J61" s="1">
        <v>10.0</v>
      </c>
      <c r="K61" s="1" t="b">
        <v>1</v>
      </c>
      <c r="L61" s="1" t="s">
        <v>18</v>
      </c>
      <c r="M61" s="1" t="s">
        <v>23</v>
      </c>
    </row>
    <row r="62">
      <c r="A62" s="1" t="s">
        <v>13</v>
      </c>
      <c r="B62" s="1">
        <v>1.0</v>
      </c>
      <c r="C62" s="1">
        <v>10000.0</v>
      </c>
      <c r="D62" s="1" t="s">
        <v>14</v>
      </c>
      <c r="E62" s="1">
        <v>3.0</v>
      </c>
      <c r="F62" s="2">
        <v>284.974563128</v>
      </c>
      <c r="G62" s="1" t="s">
        <v>15</v>
      </c>
      <c r="H62" s="1">
        <v>12.0</v>
      </c>
      <c r="I62" s="1">
        <v>10.0</v>
      </c>
      <c r="J62" s="1">
        <v>10.0</v>
      </c>
      <c r="K62" s="1" t="b">
        <v>0</v>
      </c>
      <c r="L62" s="1" t="s">
        <v>16</v>
      </c>
      <c r="M62" s="1" t="s">
        <v>17</v>
      </c>
    </row>
    <row r="63">
      <c r="A63" s="1" t="s">
        <v>13</v>
      </c>
      <c r="B63" s="1">
        <v>1.0</v>
      </c>
      <c r="C63" s="1">
        <v>10000.0</v>
      </c>
      <c r="D63" s="1" t="s">
        <v>14</v>
      </c>
      <c r="E63" s="1">
        <v>3.0</v>
      </c>
      <c r="F63" s="2">
        <v>199.67832766</v>
      </c>
      <c r="G63" s="1" t="s">
        <v>15</v>
      </c>
      <c r="H63" s="1">
        <v>12.0</v>
      </c>
      <c r="I63" s="1">
        <v>10.0</v>
      </c>
      <c r="J63" s="1">
        <v>10.0</v>
      </c>
      <c r="K63" s="1" t="b">
        <v>0</v>
      </c>
      <c r="L63" s="1" t="s">
        <v>18</v>
      </c>
      <c r="M63" s="1" t="s">
        <v>17</v>
      </c>
    </row>
    <row r="64">
      <c r="A64" s="1" t="s">
        <v>13</v>
      </c>
      <c r="B64" s="1">
        <v>1.0</v>
      </c>
      <c r="C64" s="1">
        <v>10000.0</v>
      </c>
      <c r="D64" s="1" t="s">
        <v>14</v>
      </c>
      <c r="E64" s="1">
        <v>3.0</v>
      </c>
      <c r="F64" s="2">
        <v>284.80919342</v>
      </c>
      <c r="G64" s="1" t="s">
        <v>15</v>
      </c>
      <c r="H64" s="1">
        <v>12.0</v>
      </c>
      <c r="I64" s="1">
        <v>10.0</v>
      </c>
      <c r="J64" s="1">
        <v>10.0</v>
      </c>
      <c r="K64" s="1" t="b">
        <v>0</v>
      </c>
      <c r="L64" s="1" t="s">
        <v>16</v>
      </c>
      <c r="M64" s="1" t="s">
        <v>19</v>
      </c>
    </row>
    <row r="65">
      <c r="A65" s="1" t="s">
        <v>13</v>
      </c>
      <c r="B65" s="1">
        <v>1.0</v>
      </c>
      <c r="C65" s="1">
        <v>10000.0</v>
      </c>
      <c r="D65" s="1" t="s">
        <v>14</v>
      </c>
      <c r="E65" s="1">
        <v>3.0</v>
      </c>
      <c r="F65" s="2">
        <v>456.558513644</v>
      </c>
      <c r="G65" s="1" t="s">
        <v>15</v>
      </c>
      <c r="H65" s="1">
        <v>12.0</v>
      </c>
      <c r="I65" s="1">
        <v>10.0</v>
      </c>
      <c r="J65" s="1">
        <v>10.0</v>
      </c>
      <c r="K65" s="1" t="b">
        <v>0</v>
      </c>
      <c r="L65" s="1" t="s">
        <v>18</v>
      </c>
      <c r="M65" s="1" t="s">
        <v>19</v>
      </c>
    </row>
    <row r="66">
      <c r="A66" s="1" t="s">
        <v>13</v>
      </c>
      <c r="B66" s="1">
        <v>1.0</v>
      </c>
      <c r="C66" s="1">
        <v>10000.0</v>
      </c>
      <c r="D66" s="1" t="s">
        <v>14</v>
      </c>
      <c r="E66" s="1">
        <v>3.0</v>
      </c>
      <c r="F66" s="2">
        <v>284.9308364</v>
      </c>
      <c r="G66" s="1" t="s">
        <v>15</v>
      </c>
      <c r="H66" s="1">
        <v>12.0</v>
      </c>
      <c r="I66" s="1">
        <v>10.0</v>
      </c>
      <c r="J66" s="1">
        <v>10.0</v>
      </c>
      <c r="K66" s="1" t="b">
        <v>0</v>
      </c>
      <c r="L66" s="1" t="s">
        <v>16</v>
      </c>
      <c r="M66" s="1" t="s">
        <v>17</v>
      </c>
    </row>
    <row r="67">
      <c r="A67" s="1" t="s">
        <v>13</v>
      </c>
      <c r="B67" s="1">
        <v>1.0</v>
      </c>
      <c r="C67" s="1">
        <v>10000.0</v>
      </c>
      <c r="D67" s="1" t="s">
        <v>14</v>
      </c>
      <c r="E67" s="1">
        <v>3.0</v>
      </c>
      <c r="F67" s="2">
        <v>171.260719308</v>
      </c>
      <c r="G67" s="1" t="s">
        <v>15</v>
      </c>
      <c r="H67" s="1">
        <v>12.0</v>
      </c>
      <c r="I67" s="1">
        <v>10.0</v>
      </c>
      <c r="J67" s="1">
        <v>10.0</v>
      </c>
      <c r="K67" s="1" t="b">
        <v>0</v>
      </c>
      <c r="L67" s="1" t="s">
        <v>18</v>
      </c>
      <c r="M67" s="1" t="s">
        <v>23</v>
      </c>
    </row>
    <row r="68">
      <c r="A68" s="1" t="s">
        <v>13</v>
      </c>
      <c r="B68" s="1">
        <v>1.0</v>
      </c>
      <c r="C68" s="1">
        <v>10000.0</v>
      </c>
      <c r="D68" s="1" t="s">
        <v>14</v>
      </c>
      <c r="E68" s="1">
        <v>3.0</v>
      </c>
      <c r="F68" s="2">
        <v>284.942439442</v>
      </c>
      <c r="G68" s="1" t="s">
        <v>15</v>
      </c>
      <c r="H68" s="1">
        <v>12.0</v>
      </c>
      <c r="I68" s="1">
        <v>10.0</v>
      </c>
      <c r="J68" s="1">
        <v>10.0</v>
      </c>
      <c r="K68" s="1" t="b">
        <v>1</v>
      </c>
      <c r="L68" s="1" t="s">
        <v>16</v>
      </c>
      <c r="M68" s="1" t="s">
        <v>17</v>
      </c>
    </row>
    <row r="69">
      <c r="A69" s="1" t="s">
        <v>13</v>
      </c>
      <c r="B69" s="1">
        <v>1.0</v>
      </c>
      <c r="C69" s="1">
        <v>10000.0</v>
      </c>
      <c r="D69" s="1" t="s">
        <v>14</v>
      </c>
      <c r="E69" s="1">
        <v>3.0</v>
      </c>
      <c r="F69" s="2">
        <v>91.689271487</v>
      </c>
      <c r="G69" s="1" t="s">
        <v>15</v>
      </c>
      <c r="H69" s="1">
        <v>12.0</v>
      </c>
      <c r="I69" s="1">
        <v>10.0</v>
      </c>
      <c r="J69" s="1">
        <v>10.0</v>
      </c>
      <c r="K69" s="1" t="b">
        <v>1</v>
      </c>
      <c r="L69" s="1" t="s">
        <v>18</v>
      </c>
      <c r="M69" s="1" t="s">
        <v>17</v>
      </c>
    </row>
    <row r="70">
      <c r="A70" s="1" t="s">
        <v>13</v>
      </c>
      <c r="B70" s="1">
        <v>1.0</v>
      </c>
      <c r="C70" s="1">
        <v>10000.0</v>
      </c>
      <c r="D70" s="1" t="s">
        <v>14</v>
      </c>
      <c r="E70" s="1">
        <v>3.0</v>
      </c>
      <c r="F70" s="2">
        <v>284.718340979</v>
      </c>
      <c r="G70" s="1" t="s">
        <v>15</v>
      </c>
      <c r="H70" s="1">
        <v>12.0</v>
      </c>
      <c r="I70" s="1">
        <v>10.0</v>
      </c>
      <c r="J70" s="1">
        <v>10.0</v>
      </c>
      <c r="K70" s="1" t="b">
        <v>1</v>
      </c>
      <c r="L70" s="1" t="s">
        <v>16</v>
      </c>
      <c r="M70" s="1" t="s">
        <v>19</v>
      </c>
    </row>
    <row r="71">
      <c r="A71" s="1" t="s">
        <v>13</v>
      </c>
      <c r="B71" s="1">
        <v>1.0</v>
      </c>
      <c r="C71" s="1">
        <v>10000.0</v>
      </c>
      <c r="D71" s="1" t="s">
        <v>14</v>
      </c>
      <c r="E71" s="1">
        <v>3.0</v>
      </c>
      <c r="F71" s="2">
        <v>88.141090392</v>
      </c>
      <c r="G71" s="1" t="s">
        <v>15</v>
      </c>
      <c r="H71" s="1">
        <v>12.0</v>
      </c>
      <c r="I71" s="1">
        <v>10.0</v>
      </c>
      <c r="J71" s="1">
        <v>10.0</v>
      </c>
      <c r="K71" s="1" t="b">
        <v>1</v>
      </c>
      <c r="L71" s="1" t="s">
        <v>18</v>
      </c>
      <c r="M71" s="1" t="s">
        <v>19</v>
      </c>
    </row>
    <row r="72">
      <c r="A72" s="1" t="s">
        <v>13</v>
      </c>
      <c r="B72" s="1">
        <v>1.0</v>
      </c>
      <c r="C72" s="1">
        <v>10000.0</v>
      </c>
      <c r="D72" s="1" t="s">
        <v>14</v>
      </c>
      <c r="E72" s="1">
        <v>3.0</v>
      </c>
      <c r="F72" s="2">
        <v>284.904363169</v>
      </c>
      <c r="G72" s="1" t="s">
        <v>15</v>
      </c>
      <c r="H72" s="1">
        <v>12.0</v>
      </c>
      <c r="I72" s="1">
        <v>10.0</v>
      </c>
      <c r="J72" s="1">
        <v>10.0</v>
      </c>
      <c r="K72" s="1" t="b">
        <v>1</v>
      </c>
      <c r="L72" s="1" t="s">
        <v>16</v>
      </c>
      <c r="M72" s="1" t="s">
        <v>17</v>
      </c>
    </row>
    <row r="73">
      <c r="A73" s="1" t="s">
        <v>13</v>
      </c>
      <c r="B73" s="1">
        <v>1.0</v>
      </c>
      <c r="C73" s="1">
        <v>10000.0</v>
      </c>
      <c r="D73" s="1" t="s">
        <v>14</v>
      </c>
      <c r="E73" s="1">
        <v>3.0</v>
      </c>
      <c r="F73" s="2">
        <v>40.878673067</v>
      </c>
      <c r="G73" s="1" t="s">
        <v>15</v>
      </c>
      <c r="H73" s="1">
        <v>12.0</v>
      </c>
      <c r="I73" s="1">
        <v>10.0</v>
      </c>
      <c r="J73" s="1">
        <v>10.0</v>
      </c>
      <c r="K73" s="1" t="b">
        <v>1</v>
      </c>
      <c r="L73" s="1" t="s">
        <v>18</v>
      </c>
      <c r="M73" s="1" t="s">
        <v>23</v>
      </c>
    </row>
    <row r="74">
      <c r="A74" s="1" t="s">
        <v>13</v>
      </c>
      <c r="B74" s="1">
        <v>1.0</v>
      </c>
      <c r="C74" s="1">
        <v>10000.0</v>
      </c>
      <c r="D74" s="1" t="s">
        <v>14</v>
      </c>
      <c r="E74" s="1">
        <v>1.0</v>
      </c>
      <c r="F74" s="2">
        <v>328.428150213</v>
      </c>
      <c r="G74" s="1" t="s">
        <v>15</v>
      </c>
      <c r="H74" s="1">
        <v>12.0</v>
      </c>
      <c r="I74" s="1">
        <v>10.0</v>
      </c>
      <c r="J74" s="1">
        <v>100.0</v>
      </c>
      <c r="K74" s="1" t="b">
        <v>0</v>
      </c>
      <c r="L74" s="1" t="s">
        <v>16</v>
      </c>
      <c r="M74" s="1" t="s">
        <v>17</v>
      </c>
    </row>
    <row r="75">
      <c r="A75" s="1" t="s">
        <v>13</v>
      </c>
      <c r="B75" s="1">
        <v>1.0</v>
      </c>
      <c r="C75" s="1">
        <v>10000.0</v>
      </c>
      <c r="D75" s="1" t="s">
        <v>14</v>
      </c>
      <c r="E75" s="1">
        <v>1.0</v>
      </c>
      <c r="F75" s="2">
        <v>245.078127886</v>
      </c>
      <c r="G75" s="1" t="s">
        <v>15</v>
      </c>
      <c r="H75" s="1">
        <v>12.0</v>
      </c>
      <c r="I75" s="1">
        <v>10.0</v>
      </c>
      <c r="J75" s="1">
        <v>100.0</v>
      </c>
      <c r="K75" s="1" t="b">
        <v>0</v>
      </c>
      <c r="L75" s="1" t="s">
        <v>18</v>
      </c>
      <c r="M75" s="1" t="s">
        <v>17</v>
      </c>
    </row>
    <row r="76">
      <c r="A76" s="1" t="s">
        <v>13</v>
      </c>
      <c r="B76" s="1">
        <v>1.0</v>
      </c>
      <c r="C76" s="1">
        <v>10000.0</v>
      </c>
      <c r="D76" s="1" t="s">
        <v>14</v>
      </c>
      <c r="E76" s="1">
        <v>1.0</v>
      </c>
      <c r="F76" s="2">
        <v>357.753279238</v>
      </c>
      <c r="G76" s="1" t="s">
        <v>15</v>
      </c>
      <c r="H76" s="1">
        <v>12.0</v>
      </c>
      <c r="I76" s="1">
        <v>10.0</v>
      </c>
      <c r="J76" s="1">
        <v>100.0</v>
      </c>
      <c r="K76" s="1" t="b">
        <v>0</v>
      </c>
      <c r="L76" s="1" t="s">
        <v>16</v>
      </c>
      <c r="M76" s="1" t="s">
        <v>19</v>
      </c>
    </row>
    <row r="77">
      <c r="A77" s="1" t="s">
        <v>13</v>
      </c>
      <c r="B77" s="1">
        <v>1.0</v>
      </c>
      <c r="C77" s="1">
        <v>10000.0</v>
      </c>
      <c r="D77" s="1" t="s">
        <v>14</v>
      </c>
      <c r="E77" s="1">
        <v>1.0</v>
      </c>
      <c r="F77" s="2">
        <v>249.119402475</v>
      </c>
      <c r="G77" s="1" t="s">
        <v>15</v>
      </c>
      <c r="H77" s="1">
        <v>12.0</v>
      </c>
      <c r="I77" s="1">
        <v>10.0</v>
      </c>
      <c r="J77" s="1">
        <v>100.0</v>
      </c>
      <c r="K77" s="1" t="b">
        <v>0</v>
      </c>
      <c r="L77" s="1" t="s">
        <v>18</v>
      </c>
      <c r="M77" s="1" t="s">
        <v>19</v>
      </c>
    </row>
    <row r="78">
      <c r="A78" s="1" t="s">
        <v>13</v>
      </c>
      <c r="B78" s="1">
        <v>1.0</v>
      </c>
      <c r="C78" s="1">
        <v>10000.0</v>
      </c>
      <c r="D78" s="1" t="s">
        <v>14</v>
      </c>
      <c r="E78" s="1">
        <v>1.0</v>
      </c>
      <c r="F78" s="2">
        <v>503.28308846</v>
      </c>
      <c r="G78" s="1" t="s">
        <v>15</v>
      </c>
      <c r="H78" s="1">
        <v>12.0</v>
      </c>
      <c r="I78" s="1">
        <v>10.0</v>
      </c>
      <c r="J78" s="1">
        <v>100.0</v>
      </c>
      <c r="K78" s="1" t="b">
        <v>0</v>
      </c>
      <c r="L78" s="1" t="s">
        <v>16</v>
      </c>
      <c r="M78" s="1" t="s">
        <v>17</v>
      </c>
    </row>
    <row r="79">
      <c r="A79" s="1" t="s">
        <v>13</v>
      </c>
      <c r="B79" s="1">
        <v>1.0</v>
      </c>
      <c r="C79" s="1">
        <v>10000.0</v>
      </c>
      <c r="D79" s="1" t="s">
        <v>14</v>
      </c>
      <c r="E79" s="1">
        <v>1.0</v>
      </c>
      <c r="F79" s="2">
        <v>233.036490971</v>
      </c>
      <c r="G79" s="1" t="s">
        <v>15</v>
      </c>
      <c r="H79" s="1">
        <v>12.0</v>
      </c>
      <c r="I79" s="1">
        <v>10.0</v>
      </c>
      <c r="J79" s="1">
        <v>100.0</v>
      </c>
      <c r="K79" s="1" t="b">
        <v>0</v>
      </c>
      <c r="L79" s="1" t="s">
        <v>18</v>
      </c>
      <c r="M79" s="1" t="s">
        <v>23</v>
      </c>
    </row>
    <row r="80">
      <c r="A80" s="1" t="s">
        <v>13</v>
      </c>
      <c r="B80" s="1">
        <v>1.0</v>
      </c>
      <c r="C80" s="1">
        <v>10000.0</v>
      </c>
      <c r="D80" s="1" t="s">
        <v>14</v>
      </c>
      <c r="E80" s="1">
        <v>1.0</v>
      </c>
      <c r="F80" s="2">
        <v>326.728368546</v>
      </c>
      <c r="G80" s="1" t="s">
        <v>15</v>
      </c>
      <c r="H80" s="1">
        <v>12.0</v>
      </c>
      <c r="I80" s="1">
        <v>10.0</v>
      </c>
      <c r="J80" s="1">
        <v>100.0</v>
      </c>
      <c r="K80" s="1" t="b">
        <v>1</v>
      </c>
      <c r="L80" s="1" t="s">
        <v>16</v>
      </c>
      <c r="M80" s="1" t="s">
        <v>17</v>
      </c>
    </row>
    <row r="81">
      <c r="A81" s="1" t="s">
        <v>13</v>
      </c>
      <c r="B81" s="1">
        <v>1.0</v>
      </c>
      <c r="C81" s="1">
        <v>10000.0</v>
      </c>
      <c r="D81" s="1" t="s">
        <v>14</v>
      </c>
      <c r="E81" s="1">
        <v>1.0</v>
      </c>
      <c r="F81" s="2">
        <v>323.87707962</v>
      </c>
      <c r="G81" s="1" t="s">
        <v>15</v>
      </c>
      <c r="H81" s="1">
        <v>12.0</v>
      </c>
      <c r="I81" s="1">
        <v>10.0</v>
      </c>
      <c r="J81" s="1">
        <v>100.0</v>
      </c>
      <c r="K81" s="1" t="b">
        <v>1</v>
      </c>
      <c r="L81" s="1" t="s">
        <v>18</v>
      </c>
      <c r="M81" s="1" t="s">
        <v>17</v>
      </c>
    </row>
    <row r="82">
      <c r="A82" s="1" t="s">
        <v>13</v>
      </c>
      <c r="B82" s="1">
        <v>1.0</v>
      </c>
      <c r="C82" s="1">
        <v>10000.0</v>
      </c>
      <c r="D82" s="1" t="s">
        <v>14</v>
      </c>
      <c r="E82" s="1">
        <v>1.0</v>
      </c>
      <c r="F82" s="2">
        <v>330.24944324</v>
      </c>
      <c r="G82" s="1" t="s">
        <v>15</v>
      </c>
      <c r="H82" s="1">
        <v>12.0</v>
      </c>
      <c r="I82" s="1">
        <v>10.0</v>
      </c>
      <c r="J82" s="1">
        <v>100.0</v>
      </c>
      <c r="K82" s="1" t="b">
        <v>1</v>
      </c>
      <c r="L82" s="1" t="s">
        <v>16</v>
      </c>
      <c r="M82" s="1" t="s">
        <v>19</v>
      </c>
    </row>
    <row r="83">
      <c r="A83" s="1" t="s">
        <v>13</v>
      </c>
      <c r="B83" s="1">
        <v>1.0</v>
      </c>
      <c r="C83" s="1">
        <v>10000.0</v>
      </c>
      <c r="D83" s="1" t="s">
        <v>14</v>
      </c>
      <c r="E83" s="1">
        <v>1.0</v>
      </c>
      <c r="F83" s="2">
        <v>476.469106623</v>
      </c>
      <c r="G83" s="1" t="s">
        <v>15</v>
      </c>
      <c r="H83" s="1">
        <v>12.0</v>
      </c>
      <c r="I83" s="1">
        <v>10.0</v>
      </c>
      <c r="J83" s="1">
        <v>100.0</v>
      </c>
      <c r="K83" s="1" t="b">
        <v>1</v>
      </c>
      <c r="L83" s="1" t="s">
        <v>18</v>
      </c>
      <c r="M83" s="1" t="s">
        <v>19</v>
      </c>
    </row>
    <row r="84">
      <c r="A84" s="1" t="s">
        <v>13</v>
      </c>
      <c r="B84" s="1">
        <v>1.0</v>
      </c>
      <c r="C84" s="1">
        <v>10000.0</v>
      </c>
      <c r="D84" s="1" t="s">
        <v>14</v>
      </c>
      <c r="E84" s="1">
        <v>1.0</v>
      </c>
      <c r="F84" s="2">
        <v>378.158650849</v>
      </c>
      <c r="G84" s="1" t="s">
        <v>15</v>
      </c>
      <c r="H84" s="1">
        <v>12.0</v>
      </c>
      <c r="I84" s="1">
        <v>10.0</v>
      </c>
      <c r="J84" s="1">
        <v>100.0</v>
      </c>
      <c r="K84" s="1" t="b">
        <v>1</v>
      </c>
      <c r="L84" s="1" t="s">
        <v>16</v>
      </c>
      <c r="M84" s="1" t="s">
        <v>17</v>
      </c>
    </row>
    <row r="85">
      <c r="A85" s="1" t="s">
        <v>13</v>
      </c>
      <c r="B85" s="1">
        <v>1.0</v>
      </c>
      <c r="C85" s="1">
        <v>10000.0</v>
      </c>
      <c r="D85" s="1" t="s">
        <v>14</v>
      </c>
      <c r="E85" s="1">
        <v>1.0</v>
      </c>
      <c r="F85" s="2">
        <v>175.100801855</v>
      </c>
      <c r="G85" s="1" t="s">
        <v>15</v>
      </c>
      <c r="H85" s="1">
        <v>12.0</v>
      </c>
      <c r="I85" s="1">
        <v>10.0</v>
      </c>
      <c r="J85" s="1">
        <v>100.0</v>
      </c>
      <c r="K85" s="1" t="b">
        <v>1</v>
      </c>
      <c r="L85" s="1" t="s">
        <v>18</v>
      </c>
      <c r="M85" s="1" t="s">
        <v>23</v>
      </c>
    </row>
    <row r="86">
      <c r="A86" s="1" t="s">
        <v>13</v>
      </c>
      <c r="B86" s="1">
        <v>1.0</v>
      </c>
      <c r="C86" s="1">
        <v>10000.0</v>
      </c>
      <c r="D86" s="1" t="s">
        <v>14</v>
      </c>
      <c r="E86" s="1">
        <v>2.0</v>
      </c>
      <c r="F86" s="2">
        <v>285.083769832</v>
      </c>
      <c r="G86" s="1" t="s">
        <v>15</v>
      </c>
      <c r="H86" s="1">
        <v>12.0</v>
      </c>
      <c r="I86" s="1">
        <v>10.0</v>
      </c>
      <c r="J86" s="1">
        <v>100.0</v>
      </c>
      <c r="K86" s="1" t="b">
        <v>0</v>
      </c>
      <c r="L86" s="1" t="s">
        <v>16</v>
      </c>
      <c r="M86" s="1" t="s">
        <v>17</v>
      </c>
    </row>
    <row r="87">
      <c r="A87" s="1" t="s">
        <v>13</v>
      </c>
      <c r="B87" s="1">
        <v>1.0</v>
      </c>
      <c r="C87" s="1">
        <v>10000.0</v>
      </c>
      <c r="D87" s="1" t="s">
        <v>14</v>
      </c>
      <c r="E87" s="1">
        <v>2.0</v>
      </c>
      <c r="F87" s="2">
        <v>215.6200092</v>
      </c>
      <c r="G87" s="1" t="s">
        <v>15</v>
      </c>
      <c r="H87" s="1">
        <v>12.0</v>
      </c>
      <c r="I87" s="1">
        <v>10.0</v>
      </c>
      <c r="J87" s="1">
        <v>100.0</v>
      </c>
      <c r="K87" s="1" t="b">
        <v>0</v>
      </c>
      <c r="L87" s="1" t="s">
        <v>18</v>
      </c>
      <c r="M87" s="1" t="s">
        <v>17</v>
      </c>
    </row>
    <row r="88">
      <c r="A88" s="1" t="s">
        <v>13</v>
      </c>
      <c r="B88" s="1">
        <v>1.0</v>
      </c>
      <c r="C88" s="1">
        <v>10000.0</v>
      </c>
      <c r="D88" s="1" t="s">
        <v>14</v>
      </c>
      <c r="E88" s="1">
        <v>2.0</v>
      </c>
      <c r="F88" s="2">
        <v>284.712173255</v>
      </c>
      <c r="G88" s="1" t="s">
        <v>15</v>
      </c>
      <c r="H88" s="1">
        <v>12.0</v>
      </c>
      <c r="I88" s="1">
        <v>10.0</v>
      </c>
      <c r="J88" s="1">
        <v>100.0</v>
      </c>
      <c r="K88" s="1" t="b">
        <v>0</v>
      </c>
      <c r="L88" s="1" t="s">
        <v>16</v>
      </c>
      <c r="M88" s="1" t="s">
        <v>19</v>
      </c>
    </row>
    <row r="89">
      <c r="A89" s="1" t="s">
        <v>13</v>
      </c>
      <c r="B89" s="1">
        <v>1.0</v>
      </c>
      <c r="C89" s="1">
        <v>10000.0</v>
      </c>
      <c r="D89" s="1" t="s">
        <v>14</v>
      </c>
      <c r="E89" s="1">
        <v>2.0</v>
      </c>
      <c r="F89" s="2">
        <v>208.085877506</v>
      </c>
      <c r="G89" s="1" t="s">
        <v>15</v>
      </c>
      <c r="H89" s="1">
        <v>12.0</v>
      </c>
      <c r="I89" s="1">
        <v>10.0</v>
      </c>
      <c r="J89" s="1">
        <v>100.0</v>
      </c>
      <c r="K89" s="1" t="b">
        <v>0</v>
      </c>
      <c r="L89" s="1" t="s">
        <v>18</v>
      </c>
      <c r="M89" s="1" t="s">
        <v>19</v>
      </c>
    </row>
    <row r="90">
      <c r="A90" s="1" t="s">
        <v>13</v>
      </c>
      <c r="B90" s="1">
        <v>1.0</v>
      </c>
      <c r="C90" s="1">
        <v>10000.0</v>
      </c>
      <c r="D90" s="1" t="s">
        <v>14</v>
      </c>
      <c r="E90" s="1">
        <v>2.0</v>
      </c>
      <c r="F90" s="2">
        <v>445.492107604</v>
      </c>
      <c r="G90" s="1" t="s">
        <v>15</v>
      </c>
      <c r="H90" s="1">
        <v>12.0</v>
      </c>
      <c r="I90" s="1">
        <v>10.0</v>
      </c>
      <c r="J90" s="1">
        <v>100.0</v>
      </c>
      <c r="K90" s="1" t="b">
        <v>0</v>
      </c>
      <c r="L90" s="1" t="s">
        <v>16</v>
      </c>
      <c r="M90" s="1" t="s">
        <v>17</v>
      </c>
    </row>
    <row r="91">
      <c r="A91" s="1" t="s">
        <v>13</v>
      </c>
      <c r="B91" s="1">
        <v>1.0</v>
      </c>
      <c r="C91" s="1">
        <v>10000.0</v>
      </c>
      <c r="D91" s="1" t="s">
        <v>14</v>
      </c>
      <c r="E91" s="1">
        <v>2.0</v>
      </c>
      <c r="F91" s="2">
        <v>365.882673978</v>
      </c>
      <c r="G91" s="1" t="s">
        <v>15</v>
      </c>
      <c r="H91" s="1">
        <v>12.0</v>
      </c>
      <c r="I91" s="1">
        <v>10.0</v>
      </c>
      <c r="J91" s="1">
        <v>100.0</v>
      </c>
      <c r="K91" s="1" t="b">
        <v>0</v>
      </c>
      <c r="L91" s="1" t="s">
        <v>18</v>
      </c>
      <c r="M91" s="1" t="s">
        <v>23</v>
      </c>
    </row>
    <row r="92">
      <c r="A92" s="1" t="s">
        <v>13</v>
      </c>
      <c r="B92" s="1">
        <v>1.0</v>
      </c>
      <c r="C92" s="1">
        <v>10000.0</v>
      </c>
      <c r="D92" s="1" t="s">
        <v>14</v>
      </c>
      <c r="E92" s="1">
        <v>2.0</v>
      </c>
      <c r="F92" s="2">
        <v>417.270280167</v>
      </c>
      <c r="G92" s="1" t="s">
        <v>15</v>
      </c>
      <c r="H92" s="1">
        <v>12.0</v>
      </c>
      <c r="I92" s="1">
        <v>10.0</v>
      </c>
      <c r="J92" s="1">
        <v>100.0</v>
      </c>
      <c r="K92" s="1" t="b">
        <v>1</v>
      </c>
      <c r="L92" s="1" t="s">
        <v>16</v>
      </c>
      <c r="M92" s="1" t="s">
        <v>17</v>
      </c>
    </row>
    <row r="93">
      <c r="A93" s="1" t="s">
        <v>13</v>
      </c>
      <c r="B93" s="1">
        <v>1.0</v>
      </c>
      <c r="C93" s="1">
        <v>10000.0</v>
      </c>
      <c r="D93" s="1" t="s">
        <v>14</v>
      </c>
      <c r="E93" s="1">
        <v>2.0</v>
      </c>
      <c r="F93" s="2">
        <v>253.345693798</v>
      </c>
      <c r="G93" s="1" t="s">
        <v>15</v>
      </c>
      <c r="H93" s="1">
        <v>12.0</v>
      </c>
      <c r="I93" s="1">
        <v>10.0</v>
      </c>
      <c r="J93" s="1">
        <v>100.0</v>
      </c>
      <c r="K93" s="1" t="b">
        <v>1</v>
      </c>
      <c r="L93" s="1" t="s">
        <v>18</v>
      </c>
      <c r="M93" s="1" t="s">
        <v>17</v>
      </c>
    </row>
    <row r="94">
      <c r="A94" s="1" t="s">
        <v>13</v>
      </c>
      <c r="B94" s="1">
        <v>1.0</v>
      </c>
      <c r="C94" s="1">
        <v>10000.0</v>
      </c>
      <c r="D94" s="1" t="s">
        <v>14</v>
      </c>
      <c r="E94" s="1">
        <v>2.0</v>
      </c>
      <c r="F94" s="2">
        <v>290.296206119</v>
      </c>
      <c r="G94" s="1" t="s">
        <v>15</v>
      </c>
      <c r="H94" s="1">
        <v>12.0</v>
      </c>
      <c r="I94" s="1">
        <v>10.0</v>
      </c>
      <c r="J94" s="1">
        <v>100.0</v>
      </c>
      <c r="K94" s="1" t="b">
        <v>1</v>
      </c>
      <c r="L94" s="1" t="s">
        <v>16</v>
      </c>
      <c r="M94" s="1" t="s">
        <v>19</v>
      </c>
    </row>
    <row r="95">
      <c r="A95" s="1" t="s">
        <v>13</v>
      </c>
      <c r="B95" s="1">
        <v>1.0</v>
      </c>
      <c r="C95" s="1">
        <v>10000.0</v>
      </c>
      <c r="D95" s="1" t="s">
        <v>14</v>
      </c>
      <c r="E95" s="1">
        <v>2.0</v>
      </c>
      <c r="F95" s="2">
        <v>250.889125929</v>
      </c>
      <c r="G95" s="1" t="s">
        <v>15</v>
      </c>
      <c r="H95" s="1">
        <v>12.0</v>
      </c>
      <c r="I95" s="1">
        <v>10.0</v>
      </c>
      <c r="J95" s="1">
        <v>100.0</v>
      </c>
      <c r="K95" s="1" t="b">
        <v>1</v>
      </c>
      <c r="L95" s="1" t="s">
        <v>18</v>
      </c>
      <c r="M95" s="1" t="s">
        <v>19</v>
      </c>
    </row>
    <row r="96">
      <c r="A96" s="1" t="s">
        <v>13</v>
      </c>
      <c r="B96" s="1">
        <v>1.0</v>
      </c>
      <c r="C96" s="1">
        <v>10000.0</v>
      </c>
      <c r="D96" s="1" t="s">
        <v>14</v>
      </c>
      <c r="E96" s="1">
        <v>2.0</v>
      </c>
      <c r="F96" s="2">
        <v>410.105436671</v>
      </c>
      <c r="G96" s="1" t="s">
        <v>15</v>
      </c>
      <c r="H96" s="1">
        <v>12.0</v>
      </c>
      <c r="I96" s="1">
        <v>10.0</v>
      </c>
      <c r="J96" s="1">
        <v>100.0</v>
      </c>
      <c r="K96" s="1" t="b">
        <v>1</v>
      </c>
      <c r="L96" s="1" t="s">
        <v>16</v>
      </c>
      <c r="M96" s="1" t="s">
        <v>17</v>
      </c>
    </row>
    <row r="97">
      <c r="A97" s="1" t="s">
        <v>13</v>
      </c>
      <c r="B97" s="1">
        <v>1.0</v>
      </c>
      <c r="C97" s="1">
        <v>10000.0</v>
      </c>
      <c r="D97" s="1" t="s">
        <v>14</v>
      </c>
      <c r="E97" s="1">
        <v>2.0</v>
      </c>
      <c r="F97" s="2">
        <v>224.657425619</v>
      </c>
      <c r="G97" s="1" t="s">
        <v>15</v>
      </c>
      <c r="H97" s="1">
        <v>12.0</v>
      </c>
      <c r="I97" s="1">
        <v>10.0</v>
      </c>
      <c r="J97" s="1">
        <v>100.0</v>
      </c>
      <c r="K97" s="1" t="b">
        <v>1</v>
      </c>
      <c r="L97" s="1" t="s">
        <v>18</v>
      </c>
      <c r="M97" s="1" t="s">
        <v>23</v>
      </c>
    </row>
    <row r="98">
      <c r="A98" s="1" t="s">
        <v>13</v>
      </c>
      <c r="B98" s="1">
        <v>1.0</v>
      </c>
      <c r="C98" s="1">
        <v>10000.0</v>
      </c>
      <c r="D98" s="1" t="s">
        <v>14</v>
      </c>
      <c r="E98" s="1">
        <v>3.0</v>
      </c>
      <c r="F98" s="2">
        <v>285.486473991</v>
      </c>
      <c r="G98" s="1" t="s">
        <v>15</v>
      </c>
      <c r="H98" s="1">
        <v>12.0</v>
      </c>
      <c r="I98" s="1">
        <v>10.0</v>
      </c>
      <c r="J98" s="1">
        <v>100.0</v>
      </c>
      <c r="K98" s="1" t="b">
        <v>0</v>
      </c>
      <c r="L98" s="1" t="s">
        <v>16</v>
      </c>
      <c r="M98" s="1" t="s">
        <v>17</v>
      </c>
    </row>
    <row r="99">
      <c r="A99" s="1" t="s">
        <v>13</v>
      </c>
      <c r="B99" s="1">
        <v>1.0</v>
      </c>
      <c r="C99" s="1">
        <v>10000.0</v>
      </c>
      <c r="D99" s="1" t="s">
        <v>14</v>
      </c>
      <c r="E99" s="1">
        <v>3.0</v>
      </c>
      <c r="F99" s="2">
        <v>434.411156377</v>
      </c>
      <c r="G99" s="1" t="s">
        <v>15</v>
      </c>
      <c r="H99" s="1">
        <v>12.0</v>
      </c>
      <c r="I99" s="1">
        <v>10.0</v>
      </c>
      <c r="J99" s="1">
        <v>100.0</v>
      </c>
      <c r="K99" s="1" t="b">
        <v>0</v>
      </c>
      <c r="L99" s="1" t="s">
        <v>18</v>
      </c>
      <c r="M99" s="1" t="s">
        <v>17</v>
      </c>
    </row>
    <row r="100">
      <c r="A100" s="1" t="s">
        <v>13</v>
      </c>
      <c r="B100" s="1">
        <v>1.0</v>
      </c>
      <c r="C100" s="1">
        <v>10000.0</v>
      </c>
      <c r="D100" s="1" t="s">
        <v>14</v>
      </c>
      <c r="E100" s="1">
        <v>3.0</v>
      </c>
      <c r="F100" s="2">
        <v>326.11645652</v>
      </c>
      <c r="G100" s="1" t="s">
        <v>15</v>
      </c>
      <c r="H100" s="1">
        <v>12.0</v>
      </c>
      <c r="I100" s="1">
        <v>10.0</v>
      </c>
      <c r="J100" s="1">
        <v>100.0</v>
      </c>
      <c r="K100" s="1" t="b">
        <v>0</v>
      </c>
      <c r="L100" s="1" t="s">
        <v>16</v>
      </c>
      <c r="M100" s="1" t="s">
        <v>19</v>
      </c>
    </row>
    <row r="101">
      <c r="A101" s="1" t="s">
        <v>13</v>
      </c>
      <c r="B101" s="1">
        <v>1.0</v>
      </c>
      <c r="C101" s="1">
        <v>10000.0</v>
      </c>
      <c r="D101" s="1" t="s">
        <v>14</v>
      </c>
      <c r="E101" s="1">
        <v>3.0</v>
      </c>
      <c r="F101" s="2">
        <v>337.509177427</v>
      </c>
      <c r="G101" s="1" t="s">
        <v>15</v>
      </c>
      <c r="H101" s="1">
        <v>12.0</v>
      </c>
      <c r="I101" s="1">
        <v>10.0</v>
      </c>
      <c r="J101" s="1">
        <v>100.0</v>
      </c>
      <c r="K101" s="1" t="b">
        <v>0</v>
      </c>
      <c r="L101" s="1" t="s">
        <v>18</v>
      </c>
      <c r="M101" s="1" t="s">
        <v>19</v>
      </c>
    </row>
    <row r="102">
      <c r="A102" s="1" t="s">
        <v>13</v>
      </c>
      <c r="B102" s="1">
        <v>1.0</v>
      </c>
      <c r="C102" s="1">
        <v>10000.0</v>
      </c>
      <c r="D102" s="1" t="s">
        <v>14</v>
      </c>
      <c r="E102" s="1">
        <v>3.0</v>
      </c>
      <c r="F102" s="2">
        <v>358.820814018</v>
      </c>
      <c r="G102" s="1" t="s">
        <v>15</v>
      </c>
      <c r="H102" s="1">
        <v>12.0</v>
      </c>
      <c r="I102" s="1">
        <v>10.0</v>
      </c>
      <c r="J102" s="1">
        <v>100.0</v>
      </c>
      <c r="K102" s="1" t="b">
        <v>0</v>
      </c>
      <c r="L102" s="1" t="s">
        <v>16</v>
      </c>
      <c r="M102" s="1" t="s">
        <v>17</v>
      </c>
    </row>
    <row r="103">
      <c r="A103" s="1" t="s">
        <v>13</v>
      </c>
      <c r="B103" s="1">
        <v>1.0</v>
      </c>
      <c r="C103" s="1">
        <v>10000.0</v>
      </c>
      <c r="D103" s="1" t="s">
        <v>14</v>
      </c>
      <c r="E103" s="1">
        <v>3.0</v>
      </c>
      <c r="F103" s="2">
        <v>484.354789231</v>
      </c>
      <c r="G103" s="1" t="s">
        <v>15</v>
      </c>
      <c r="H103" s="1">
        <v>12.0</v>
      </c>
      <c r="I103" s="1">
        <v>10.0</v>
      </c>
      <c r="J103" s="1">
        <v>100.0</v>
      </c>
      <c r="K103" s="1" t="b">
        <v>0</v>
      </c>
      <c r="L103" s="1" t="s">
        <v>18</v>
      </c>
      <c r="M103" s="1" t="s">
        <v>23</v>
      </c>
    </row>
    <row r="104">
      <c r="A104" s="1" t="s">
        <v>13</v>
      </c>
      <c r="B104" s="1">
        <v>1.0</v>
      </c>
      <c r="C104" s="1">
        <v>10000.0</v>
      </c>
      <c r="D104" s="1" t="s">
        <v>14</v>
      </c>
      <c r="E104" s="1">
        <v>3.0</v>
      </c>
      <c r="F104" s="2">
        <v>354.391979442</v>
      </c>
      <c r="G104" s="1" t="s">
        <v>15</v>
      </c>
      <c r="H104" s="1">
        <v>12.0</v>
      </c>
      <c r="I104" s="1">
        <v>10.0</v>
      </c>
      <c r="J104" s="1">
        <v>100.0</v>
      </c>
      <c r="K104" s="1" t="b">
        <v>1</v>
      </c>
      <c r="L104" s="1" t="s">
        <v>16</v>
      </c>
      <c r="M104" s="1" t="s">
        <v>17</v>
      </c>
    </row>
    <row r="105">
      <c r="A105" s="1" t="s">
        <v>13</v>
      </c>
      <c r="B105" s="1">
        <v>1.0</v>
      </c>
      <c r="C105" s="1">
        <v>10000.0</v>
      </c>
      <c r="D105" s="1" t="s">
        <v>14</v>
      </c>
      <c r="E105" s="1">
        <v>3.0</v>
      </c>
      <c r="F105" s="2">
        <v>383.260654836</v>
      </c>
      <c r="G105" s="1" t="s">
        <v>15</v>
      </c>
      <c r="H105" s="1">
        <v>12.0</v>
      </c>
      <c r="I105" s="1">
        <v>10.0</v>
      </c>
      <c r="J105" s="1">
        <v>100.0</v>
      </c>
      <c r="K105" s="1" t="b">
        <v>1</v>
      </c>
      <c r="L105" s="1" t="s">
        <v>18</v>
      </c>
      <c r="M105" s="1" t="s">
        <v>17</v>
      </c>
    </row>
    <row r="106">
      <c r="A106" s="1" t="s">
        <v>13</v>
      </c>
      <c r="B106" s="1">
        <v>1.0</v>
      </c>
      <c r="C106" s="1">
        <v>10000.0</v>
      </c>
      <c r="D106" s="1" t="s">
        <v>14</v>
      </c>
      <c r="E106" s="1">
        <v>3.0</v>
      </c>
      <c r="F106" s="2">
        <v>490.359066382</v>
      </c>
      <c r="G106" s="1" t="s">
        <v>15</v>
      </c>
      <c r="H106" s="1">
        <v>12.0</v>
      </c>
      <c r="I106" s="1">
        <v>10.0</v>
      </c>
      <c r="J106" s="1">
        <v>100.0</v>
      </c>
      <c r="K106" s="1" t="b">
        <v>1</v>
      </c>
      <c r="L106" s="1" t="s">
        <v>16</v>
      </c>
      <c r="M106" s="1" t="s">
        <v>19</v>
      </c>
    </row>
    <row r="107">
      <c r="A107" s="1" t="s">
        <v>13</v>
      </c>
      <c r="B107" s="1">
        <v>1.0</v>
      </c>
      <c r="C107" s="1">
        <v>10000.0</v>
      </c>
      <c r="D107" s="1" t="s">
        <v>14</v>
      </c>
      <c r="E107" s="1">
        <v>3.0</v>
      </c>
      <c r="F107" s="2">
        <v>299.865003667</v>
      </c>
      <c r="G107" s="1" t="s">
        <v>15</v>
      </c>
      <c r="H107" s="1">
        <v>12.0</v>
      </c>
      <c r="I107" s="1">
        <v>10.0</v>
      </c>
      <c r="J107" s="1">
        <v>100.0</v>
      </c>
      <c r="K107" s="1" t="b">
        <v>1</v>
      </c>
      <c r="L107" s="1" t="s">
        <v>18</v>
      </c>
      <c r="M107" s="1" t="s">
        <v>19</v>
      </c>
    </row>
    <row r="108">
      <c r="A108" s="1" t="s">
        <v>13</v>
      </c>
      <c r="B108" s="1">
        <v>1.0</v>
      </c>
      <c r="C108" s="1">
        <v>10000.0</v>
      </c>
      <c r="D108" s="1" t="s">
        <v>14</v>
      </c>
      <c r="E108" s="1">
        <v>3.0</v>
      </c>
      <c r="F108" s="2">
        <v>396.067370322</v>
      </c>
      <c r="G108" s="1" t="s">
        <v>15</v>
      </c>
      <c r="H108" s="1">
        <v>12.0</v>
      </c>
      <c r="I108" s="1">
        <v>10.0</v>
      </c>
      <c r="J108" s="1">
        <v>100.0</v>
      </c>
      <c r="K108" s="1" t="b">
        <v>1</v>
      </c>
      <c r="L108" s="1" t="s">
        <v>16</v>
      </c>
      <c r="M108" s="1" t="s">
        <v>17</v>
      </c>
    </row>
    <row r="109">
      <c r="A109" s="1" t="s">
        <v>13</v>
      </c>
      <c r="B109" s="1">
        <v>1.0</v>
      </c>
      <c r="C109" s="1">
        <v>10000.0</v>
      </c>
      <c r="D109" s="1" t="s">
        <v>14</v>
      </c>
      <c r="E109" s="1">
        <v>3.0</v>
      </c>
      <c r="F109" s="2">
        <v>175.738607501</v>
      </c>
      <c r="G109" s="1" t="s">
        <v>15</v>
      </c>
      <c r="H109" s="1">
        <v>12.0</v>
      </c>
      <c r="I109" s="1">
        <v>10.0</v>
      </c>
      <c r="J109" s="1">
        <v>100.0</v>
      </c>
      <c r="K109" s="1" t="b">
        <v>1</v>
      </c>
      <c r="L109" s="1" t="s">
        <v>18</v>
      </c>
      <c r="M109" s="1" t="s">
        <v>23</v>
      </c>
    </row>
    <row r="110" hidden="1">
      <c r="A110" s="1" t="s">
        <v>13</v>
      </c>
      <c r="B110" s="1">
        <v>1.0</v>
      </c>
      <c r="C110" s="1">
        <v>10000.0</v>
      </c>
      <c r="D110" s="1" t="s">
        <v>33</v>
      </c>
      <c r="E110" s="1">
        <v>1.0</v>
      </c>
      <c r="F110" s="2">
        <v>541.454371022</v>
      </c>
      <c r="G110" s="1" t="s">
        <v>15</v>
      </c>
      <c r="H110" s="1">
        <v>12.0</v>
      </c>
      <c r="I110" s="1">
        <v>10.0</v>
      </c>
      <c r="J110" s="1" t="s">
        <v>34</v>
      </c>
      <c r="K110" s="1" t="b">
        <v>0</v>
      </c>
      <c r="L110" s="1" t="s">
        <v>16</v>
      </c>
      <c r="M110" s="1" t="s">
        <v>17</v>
      </c>
    </row>
    <row r="111" hidden="1">
      <c r="A111" s="1" t="s">
        <v>13</v>
      </c>
      <c r="B111" s="1">
        <v>1.0</v>
      </c>
      <c r="C111" s="1">
        <v>10000.0</v>
      </c>
      <c r="D111" s="1" t="s">
        <v>33</v>
      </c>
      <c r="E111" s="1">
        <v>1.0</v>
      </c>
      <c r="F111" s="2">
        <v>278.635028117</v>
      </c>
      <c r="G111" s="1" t="s">
        <v>15</v>
      </c>
      <c r="H111" s="1">
        <v>12.0</v>
      </c>
      <c r="I111" s="1">
        <v>10.0</v>
      </c>
      <c r="J111" s="1" t="s">
        <v>34</v>
      </c>
      <c r="K111" s="1" t="b">
        <v>0</v>
      </c>
      <c r="L111" s="1" t="s">
        <v>18</v>
      </c>
      <c r="M111" s="1" t="s">
        <v>17</v>
      </c>
    </row>
    <row r="112" hidden="1">
      <c r="A112" s="1" t="s">
        <v>13</v>
      </c>
      <c r="B112" s="1">
        <v>1.0</v>
      </c>
      <c r="C112" s="1">
        <v>10000.0</v>
      </c>
      <c r="D112" s="1" t="s">
        <v>33</v>
      </c>
      <c r="E112" s="1">
        <v>1.0</v>
      </c>
      <c r="F112" s="2">
        <v>392.381132304</v>
      </c>
      <c r="G112" s="1" t="s">
        <v>15</v>
      </c>
      <c r="H112" s="1">
        <v>12.0</v>
      </c>
      <c r="I112" s="1">
        <v>10.0</v>
      </c>
      <c r="J112" s="1" t="s">
        <v>34</v>
      </c>
      <c r="K112" s="1" t="b">
        <v>0</v>
      </c>
      <c r="L112" s="1" t="s">
        <v>16</v>
      </c>
      <c r="M112" s="1" t="s">
        <v>19</v>
      </c>
    </row>
    <row r="113" hidden="1">
      <c r="A113" s="1" t="s">
        <v>13</v>
      </c>
      <c r="B113" s="1">
        <v>1.0</v>
      </c>
      <c r="C113" s="1">
        <v>10000.0</v>
      </c>
      <c r="D113" s="1" t="s">
        <v>33</v>
      </c>
      <c r="E113" s="1">
        <v>1.0</v>
      </c>
      <c r="F113" s="2">
        <v>202.797400755</v>
      </c>
      <c r="G113" s="1" t="s">
        <v>15</v>
      </c>
      <c r="H113" s="1">
        <v>12.0</v>
      </c>
      <c r="I113" s="1">
        <v>10.0</v>
      </c>
      <c r="J113" s="1" t="s">
        <v>34</v>
      </c>
      <c r="K113" s="1" t="b">
        <v>0</v>
      </c>
      <c r="L113" s="1" t="s">
        <v>18</v>
      </c>
      <c r="M113" s="1" t="s">
        <v>19</v>
      </c>
    </row>
    <row r="114" hidden="1">
      <c r="A114" s="1" t="s">
        <v>13</v>
      </c>
      <c r="B114" s="1">
        <v>1.0</v>
      </c>
      <c r="C114" s="1">
        <v>10000.0</v>
      </c>
      <c r="D114" s="1" t="s">
        <v>33</v>
      </c>
      <c r="E114" s="1">
        <v>1.0</v>
      </c>
      <c r="F114" s="2">
        <v>284.826396742</v>
      </c>
      <c r="G114" s="1" t="s">
        <v>15</v>
      </c>
      <c r="H114" s="1">
        <v>12.0</v>
      </c>
      <c r="I114" s="1">
        <v>10.0</v>
      </c>
      <c r="J114" s="1" t="s">
        <v>34</v>
      </c>
      <c r="K114" s="1" t="b">
        <v>0</v>
      </c>
      <c r="L114" s="1" t="s">
        <v>16</v>
      </c>
      <c r="M114" s="1" t="s">
        <v>17</v>
      </c>
    </row>
    <row r="115" hidden="1">
      <c r="A115" s="1" t="s">
        <v>13</v>
      </c>
      <c r="B115" s="1">
        <v>1.0</v>
      </c>
      <c r="C115" s="1">
        <v>10000.0</v>
      </c>
      <c r="D115" s="1" t="s">
        <v>33</v>
      </c>
      <c r="E115" s="1">
        <v>1.0</v>
      </c>
      <c r="F115" s="2">
        <v>201.772822389</v>
      </c>
      <c r="G115" s="1" t="s">
        <v>15</v>
      </c>
      <c r="H115" s="1">
        <v>12.0</v>
      </c>
      <c r="I115" s="1">
        <v>10.0</v>
      </c>
      <c r="J115" s="1" t="s">
        <v>34</v>
      </c>
      <c r="K115" s="1" t="b">
        <v>0</v>
      </c>
      <c r="L115" s="1" t="s">
        <v>18</v>
      </c>
      <c r="M115" s="1" t="s">
        <v>23</v>
      </c>
    </row>
    <row r="116" hidden="1">
      <c r="A116" s="1" t="s">
        <v>13</v>
      </c>
      <c r="B116" s="1">
        <v>1.0</v>
      </c>
      <c r="C116" s="1">
        <v>10000.0</v>
      </c>
      <c r="D116" s="1" t="s">
        <v>33</v>
      </c>
      <c r="E116" s="1">
        <v>1.0</v>
      </c>
      <c r="F116" s="2">
        <v>284.433859143</v>
      </c>
      <c r="G116" s="1" t="s">
        <v>15</v>
      </c>
      <c r="H116" s="1">
        <v>12.0</v>
      </c>
      <c r="I116" s="1">
        <v>10.0</v>
      </c>
      <c r="J116" s="1" t="s">
        <v>34</v>
      </c>
      <c r="K116" s="1" t="b">
        <v>1</v>
      </c>
      <c r="L116" s="1" t="s">
        <v>16</v>
      </c>
      <c r="M116" s="1" t="s">
        <v>17</v>
      </c>
    </row>
    <row r="117" hidden="1">
      <c r="A117" s="1" t="s">
        <v>13</v>
      </c>
      <c r="B117" s="1">
        <v>1.0</v>
      </c>
      <c r="C117" s="1">
        <v>10000.0</v>
      </c>
      <c r="D117" s="1" t="s">
        <v>33</v>
      </c>
      <c r="E117" s="1">
        <v>1.0</v>
      </c>
      <c r="F117" s="2">
        <v>108.49232561</v>
      </c>
      <c r="G117" s="1" t="s">
        <v>15</v>
      </c>
      <c r="H117" s="1">
        <v>12.0</v>
      </c>
      <c r="I117" s="1">
        <v>10.0</v>
      </c>
      <c r="J117" s="1" t="s">
        <v>34</v>
      </c>
      <c r="K117" s="1" t="b">
        <v>1</v>
      </c>
      <c r="L117" s="1" t="s">
        <v>18</v>
      </c>
      <c r="M117" s="1" t="s">
        <v>17</v>
      </c>
    </row>
    <row r="118" hidden="1">
      <c r="A118" s="1" t="s">
        <v>13</v>
      </c>
      <c r="B118" s="1">
        <v>1.0</v>
      </c>
      <c r="C118" s="1">
        <v>10000.0</v>
      </c>
      <c r="D118" s="1" t="s">
        <v>33</v>
      </c>
      <c r="E118" s="1">
        <v>1.0</v>
      </c>
      <c r="F118" s="2">
        <v>284.31193499</v>
      </c>
      <c r="G118" s="1" t="s">
        <v>15</v>
      </c>
      <c r="H118" s="1">
        <v>12.0</v>
      </c>
      <c r="I118" s="1">
        <v>10.0</v>
      </c>
      <c r="J118" s="1" t="s">
        <v>34</v>
      </c>
      <c r="K118" s="1" t="b">
        <v>1</v>
      </c>
      <c r="L118" s="1" t="s">
        <v>16</v>
      </c>
      <c r="M118" s="1" t="s">
        <v>19</v>
      </c>
    </row>
    <row r="119" hidden="1">
      <c r="A119" s="1" t="s">
        <v>13</v>
      </c>
      <c r="B119" s="1">
        <v>1.0</v>
      </c>
      <c r="C119" s="1">
        <v>10000.0</v>
      </c>
      <c r="D119" s="1" t="s">
        <v>33</v>
      </c>
      <c r="E119" s="1">
        <v>1.0</v>
      </c>
      <c r="F119" s="2">
        <v>93.332735898</v>
      </c>
      <c r="G119" s="1" t="s">
        <v>15</v>
      </c>
      <c r="H119" s="1">
        <v>12.0</v>
      </c>
      <c r="I119" s="1">
        <v>10.0</v>
      </c>
      <c r="J119" s="1" t="s">
        <v>34</v>
      </c>
      <c r="K119" s="1" t="b">
        <v>1</v>
      </c>
      <c r="L119" s="1" t="s">
        <v>18</v>
      </c>
      <c r="M119" s="1" t="s">
        <v>19</v>
      </c>
    </row>
    <row r="120" hidden="1">
      <c r="A120" s="1" t="s">
        <v>13</v>
      </c>
      <c r="B120" s="1">
        <v>1.0</v>
      </c>
      <c r="C120" s="1">
        <v>10000.0</v>
      </c>
      <c r="D120" s="1" t="s">
        <v>33</v>
      </c>
      <c r="E120" s="1">
        <v>1.0</v>
      </c>
      <c r="F120" s="2">
        <v>284.401147379</v>
      </c>
      <c r="G120" s="1" t="s">
        <v>15</v>
      </c>
      <c r="H120" s="1">
        <v>12.0</v>
      </c>
      <c r="I120" s="1">
        <v>10.0</v>
      </c>
      <c r="J120" s="1" t="s">
        <v>34</v>
      </c>
      <c r="K120" s="1" t="b">
        <v>1</v>
      </c>
      <c r="L120" s="1" t="s">
        <v>16</v>
      </c>
      <c r="M120" s="1" t="s">
        <v>17</v>
      </c>
    </row>
    <row r="121" hidden="1">
      <c r="A121" s="1" t="s">
        <v>13</v>
      </c>
      <c r="B121" s="1">
        <v>1.0</v>
      </c>
      <c r="C121" s="1">
        <v>10000.0</v>
      </c>
      <c r="D121" s="1" t="s">
        <v>33</v>
      </c>
      <c r="E121" s="1">
        <v>1.0</v>
      </c>
      <c r="F121" s="2">
        <v>39.032343029</v>
      </c>
      <c r="G121" s="1" t="s">
        <v>15</v>
      </c>
      <c r="H121" s="1">
        <v>12.0</v>
      </c>
      <c r="I121" s="1">
        <v>10.0</v>
      </c>
      <c r="J121" s="1" t="s">
        <v>34</v>
      </c>
      <c r="K121" s="1" t="b">
        <v>1</v>
      </c>
      <c r="L121" s="1" t="s">
        <v>18</v>
      </c>
      <c r="M121" s="1" t="s">
        <v>23</v>
      </c>
    </row>
    <row r="122" hidden="1">
      <c r="A122" s="1" t="s">
        <v>13</v>
      </c>
      <c r="B122" s="1">
        <v>1.0</v>
      </c>
      <c r="C122" s="1">
        <v>10000.0</v>
      </c>
      <c r="D122" s="1" t="s">
        <v>33</v>
      </c>
      <c r="E122" s="1">
        <v>2.0</v>
      </c>
      <c r="F122" s="2">
        <v>409.393921764</v>
      </c>
      <c r="G122" s="1" t="s">
        <v>15</v>
      </c>
      <c r="H122" s="1">
        <v>12.0</v>
      </c>
      <c r="I122" s="1">
        <v>10.0</v>
      </c>
      <c r="J122" s="1" t="s">
        <v>34</v>
      </c>
      <c r="K122" s="1" t="b">
        <v>0</v>
      </c>
      <c r="L122" s="1" t="s">
        <v>16</v>
      </c>
      <c r="M122" s="1" t="s">
        <v>17</v>
      </c>
    </row>
    <row r="123" hidden="1">
      <c r="A123" s="1" t="s">
        <v>13</v>
      </c>
      <c r="B123" s="1">
        <v>1.0</v>
      </c>
      <c r="C123" s="1">
        <v>10000.0</v>
      </c>
      <c r="D123" s="1" t="s">
        <v>33</v>
      </c>
      <c r="E123" s="1">
        <v>2.0</v>
      </c>
      <c r="F123" s="2">
        <v>303.501595548</v>
      </c>
      <c r="G123" s="1" t="s">
        <v>15</v>
      </c>
      <c r="H123" s="1">
        <v>12.0</v>
      </c>
      <c r="I123" s="1">
        <v>10.0</v>
      </c>
      <c r="J123" s="1" t="s">
        <v>34</v>
      </c>
      <c r="K123" s="1" t="b">
        <v>0</v>
      </c>
      <c r="L123" s="1" t="s">
        <v>18</v>
      </c>
      <c r="M123" s="1" t="s">
        <v>17</v>
      </c>
    </row>
    <row r="124" hidden="1">
      <c r="A124" s="1" t="s">
        <v>13</v>
      </c>
      <c r="B124" s="1">
        <v>1.0</v>
      </c>
      <c r="C124" s="1">
        <v>10000.0</v>
      </c>
      <c r="D124" s="1" t="s">
        <v>33</v>
      </c>
      <c r="E124" s="1">
        <v>2.0</v>
      </c>
      <c r="F124" s="2">
        <v>315.450547872</v>
      </c>
      <c r="G124" s="1" t="s">
        <v>15</v>
      </c>
      <c r="H124" s="1">
        <v>12.0</v>
      </c>
      <c r="I124" s="1">
        <v>10.0</v>
      </c>
      <c r="J124" s="1" t="s">
        <v>34</v>
      </c>
      <c r="K124" s="1" t="b">
        <v>0</v>
      </c>
      <c r="L124" s="1" t="s">
        <v>16</v>
      </c>
      <c r="M124" s="1" t="s">
        <v>19</v>
      </c>
    </row>
    <row r="125" hidden="1">
      <c r="A125" s="1" t="s">
        <v>13</v>
      </c>
      <c r="B125" s="1">
        <v>1.0</v>
      </c>
      <c r="C125" s="1">
        <v>10000.0</v>
      </c>
      <c r="D125" s="1" t="s">
        <v>33</v>
      </c>
      <c r="E125" s="1">
        <v>2.0</v>
      </c>
      <c r="F125" s="2">
        <v>343.576203265</v>
      </c>
      <c r="G125" s="1" t="s">
        <v>15</v>
      </c>
      <c r="H125" s="1">
        <v>12.0</v>
      </c>
      <c r="I125" s="1">
        <v>10.0</v>
      </c>
      <c r="J125" s="1" t="s">
        <v>34</v>
      </c>
      <c r="K125" s="1" t="b">
        <v>0</v>
      </c>
      <c r="L125" s="1" t="s">
        <v>18</v>
      </c>
      <c r="M125" s="1" t="s">
        <v>19</v>
      </c>
    </row>
    <row r="126" hidden="1">
      <c r="A126" s="1" t="s">
        <v>13</v>
      </c>
      <c r="B126" s="1">
        <v>1.0</v>
      </c>
      <c r="C126" s="1">
        <v>10000.0</v>
      </c>
      <c r="D126" s="1" t="s">
        <v>33</v>
      </c>
      <c r="E126" s="1">
        <v>2.0</v>
      </c>
      <c r="F126" s="2">
        <v>382.812049099</v>
      </c>
      <c r="G126" s="1" t="s">
        <v>15</v>
      </c>
      <c r="H126" s="1">
        <v>12.0</v>
      </c>
      <c r="I126" s="1">
        <v>10.0</v>
      </c>
      <c r="J126" s="1" t="s">
        <v>34</v>
      </c>
      <c r="K126" s="1" t="b">
        <v>0</v>
      </c>
      <c r="L126" s="1" t="s">
        <v>16</v>
      </c>
      <c r="M126" s="1" t="s">
        <v>17</v>
      </c>
    </row>
    <row r="127" hidden="1">
      <c r="A127" s="1" t="s">
        <v>13</v>
      </c>
      <c r="B127" s="1">
        <v>1.0</v>
      </c>
      <c r="C127" s="1">
        <v>10000.0</v>
      </c>
      <c r="D127" s="1" t="s">
        <v>33</v>
      </c>
      <c r="E127" s="1">
        <v>2.0</v>
      </c>
      <c r="F127" s="2">
        <v>358.631664201</v>
      </c>
      <c r="G127" s="1" t="s">
        <v>15</v>
      </c>
      <c r="H127" s="1">
        <v>12.0</v>
      </c>
      <c r="I127" s="1">
        <v>10.0</v>
      </c>
      <c r="J127" s="1" t="s">
        <v>34</v>
      </c>
      <c r="K127" s="1" t="b">
        <v>0</v>
      </c>
      <c r="L127" s="1" t="s">
        <v>18</v>
      </c>
      <c r="M127" s="1" t="s">
        <v>23</v>
      </c>
    </row>
    <row r="128" hidden="1">
      <c r="A128" s="1" t="s">
        <v>13</v>
      </c>
      <c r="B128" s="1">
        <v>1.0</v>
      </c>
      <c r="C128" s="1">
        <v>10000.0</v>
      </c>
      <c r="D128" s="1" t="s">
        <v>33</v>
      </c>
      <c r="E128" s="1">
        <v>2.0</v>
      </c>
      <c r="F128" s="2">
        <v>284.423670518</v>
      </c>
      <c r="G128" s="1" t="s">
        <v>15</v>
      </c>
      <c r="H128" s="1">
        <v>12.0</v>
      </c>
      <c r="I128" s="1">
        <v>10.0</v>
      </c>
      <c r="J128" s="1" t="s">
        <v>34</v>
      </c>
      <c r="K128" s="1" t="b">
        <v>1</v>
      </c>
      <c r="L128" s="1" t="s">
        <v>16</v>
      </c>
      <c r="M128" s="1" t="s">
        <v>17</v>
      </c>
    </row>
    <row r="129" hidden="1">
      <c r="A129" s="1" t="s">
        <v>13</v>
      </c>
      <c r="B129" s="1">
        <v>1.0</v>
      </c>
      <c r="C129" s="1">
        <v>10000.0</v>
      </c>
      <c r="D129" s="1" t="s">
        <v>33</v>
      </c>
      <c r="E129" s="1">
        <v>2.0</v>
      </c>
      <c r="F129" s="2">
        <v>91.330178407</v>
      </c>
      <c r="G129" s="1" t="s">
        <v>15</v>
      </c>
      <c r="H129" s="1">
        <v>12.0</v>
      </c>
      <c r="I129" s="1">
        <v>10.0</v>
      </c>
      <c r="J129" s="1" t="s">
        <v>34</v>
      </c>
      <c r="K129" s="1" t="b">
        <v>1</v>
      </c>
      <c r="L129" s="1" t="s">
        <v>18</v>
      </c>
      <c r="M129" s="1" t="s">
        <v>17</v>
      </c>
    </row>
    <row r="130" hidden="1">
      <c r="A130" s="1" t="s">
        <v>13</v>
      </c>
      <c r="B130" s="1">
        <v>1.0</v>
      </c>
      <c r="C130" s="1">
        <v>10000.0</v>
      </c>
      <c r="D130" s="1" t="s">
        <v>33</v>
      </c>
      <c r="E130" s="1">
        <v>2.0</v>
      </c>
      <c r="F130" s="2">
        <v>284.268493227</v>
      </c>
      <c r="G130" s="1" t="s">
        <v>15</v>
      </c>
      <c r="H130" s="1">
        <v>12.0</v>
      </c>
      <c r="I130" s="1">
        <v>10.0</v>
      </c>
      <c r="J130" s="1" t="s">
        <v>34</v>
      </c>
      <c r="K130" s="1" t="b">
        <v>1</v>
      </c>
      <c r="L130" s="1" t="s">
        <v>16</v>
      </c>
      <c r="M130" s="1" t="s">
        <v>19</v>
      </c>
    </row>
    <row r="131" hidden="1">
      <c r="A131" s="1" t="s">
        <v>13</v>
      </c>
      <c r="B131" s="1">
        <v>1.0</v>
      </c>
      <c r="C131" s="1">
        <v>10000.0</v>
      </c>
      <c r="D131" s="1" t="s">
        <v>33</v>
      </c>
      <c r="E131" s="1">
        <v>2.0</v>
      </c>
      <c r="F131" s="2">
        <v>105.269303667</v>
      </c>
      <c r="G131" s="1" t="s">
        <v>15</v>
      </c>
      <c r="H131" s="1">
        <v>12.0</v>
      </c>
      <c r="I131" s="1">
        <v>10.0</v>
      </c>
      <c r="J131" s="1" t="s">
        <v>34</v>
      </c>
      <c r="K131" s="1" t="b">
        <v>1</v>
      </c>
      <c r="L131" s="1" t="s">
        <v>18</v>
      </c>
      <c r="M131" s="1" t="s">
        <v>19</v>
      </c>
    </row>
    <row r="132" hidden="1">
      <c r="A132" s="1" t="s">
        <v>13</v>
      </c>
      <c r="B132" s="1">
        <v>1.0</v>
      </c>
      <c r="C132" s="1">
        <v>10000.0</v>
      </c>
      <c r="D132" s="1" t="s">
        <v>33</v>
      </c>
      <c r="E132" s="1">
        <v>2.0</v>
      </c>
      <c r="F132" s="2">
        <v>284.489199005</v>
      </c>
      <c r="G132" s="1" t="s">
        <v>15</v>
      </c>
      <c r="H132" s="1">
        <v>12.0</v>
      </c>
      <c r="I132" s="1">
        <v>10.0</v>
      </c>
      <c r="J132" s="1" t="s">
        <v>34</v>
      </c>
      <c r="K132" s="1" t="b">
        <v>1</v>
      </c>
      <c r="L132" s="1" t="s">
        <v>16</v>
      </c>
      <c r="M132" s="1" t="s">
        <v>17</v>
      </c>
    </row>
    <row r="133" hidden="1">
      <c r="A133" s="1" t="s">
        <v>13</v>
      </c>
      <c r="B133" s="1">
        <v>1.0</v>
      </c>
      <c r="C133" s="1">
        <v>10000.0</v>
      </c>
      <c r="D133" s="1" t="s">
        <v>33</v>
      </c>
      <c r="E133" s="1">
        <v>2.0</v>
      </c>
      <c r="F133" s="2">
        <v>38.822291859</v>
      </c>
      <c r="G133" s="1" t="s">
        <v>15</v>
      </c>
      <c r="H133" s="1">
        <v>12.0</v>
      </c>
      <c r="I133" s="1">
        <v>10.0</v>
      </c>
      <c r="J133" s="1" t="s">
        <v>34</v>
      </c>
      <c r="K133" s="1" t="b">
        <v>1</v>
      </c>
      <c r="L133" s="1" t="s">
        <v>18</v>
      </c>
      <c r="M133" s="1" t="s">
        <v>23</v>
      </c>
    </row>
    <row r="134" hidden="1">
      <c r="A134" s="1" t="s">
        <v>13</v>
      </c>
      <c r="B134" s="1">
        <v>1.0</v>
      </c>
      <c r="C134" s="1">
        <v>10000.0</v>
      </c>
      <c r="D134" s="1" t="s">
        <v>33</v>
      </c>
      <c r="E134" s="1">
        <v>3.0</v>
      </c>
      <c r="F134" s="2">
        <v>290.518047073</v>
      </c>
      <c r="G134" s="1" t="s">
        <v>15</v>
      </c>
      <c r="H134" s="1">
        <v>12.0</v>
      </c>
      <c r="I134" s="1">
        <v>10.0</v>
      </c>
      <c r="J134" s="1" t="s">
        <v>34</v>
      </c>
      <c r="K134" s="1" t="b">
        <v>0</v>
      </c>
      <c r="L134" s="1" t="s">
        <v>16</v>
      </c>
      <c r="M134" s="1" t="s">
        <v>17</v>
      </c>
    </row>
    <row r="135" hidden="1">
      <c r="A135" s="1" t="s">
        <v>13</v>
      </c>
      <c r="B135" s="1">
        <v>1.0</v>
      </c>
      <c r="C135" s="1">
        <v>10000.0</v>
      </c>
      <c r="D135" s="1" t="s">
        <v>33</v>
      </c>
      <c r="E135" s="1">
        <v>3.0</v>
      </c>
      <c r="F135" s="2">
        <v>191.880124952</v>
      </c>
      <c r="G135" s="1" t="s">
        <v>15</v>
      </c>
      <c r="H135" s="1">
        <v>12.0</v>
      </c>
      <c r="I135" s="1">
        <v>10.0</v>
      </c>
      <c r="J135" s="1" t="s">
        <v>34</v>
      </c>
      <c r="K135" s="1" t="b">
        <v>0</v>
      </c>
      <c r="L135" s="1" t="s">
        <v>18</v>
      </c>
      <c r="M135" s="1" t="s">
        <v>17</v>
      </c>
    </row>
    <row r="136" hidden="1">
      <c r="A136" s="1" t="s">
        <v>13</v>
      </c>
      <c r="B136" s="1">
        <v>1.0</v>
      </c>
      <c r="C136" s="1">
        <v>10000.0</v>
      </c>
      <c r="D136" s="1" t="s">
        <v>33</v>
      </c>
      <c r="E136" s="1">
        <v>3.0</v>
      </c>
      <c r="F136" s="2">
        <v>284.895058668</v>
      </c>
      <c r="G136" s="1" t="s">
        <v>15</v>
      </c>
      <c r="H136" s="1">
        <v>12.0</v>
      </c>
      <c r="I136" s="1">
        <v>10.0</v>
      </c>
      <c r="J136" s="1" t="s">
        <v>34</v>
      </c>
      <c r="K136" s="1" t="b">
        <v>0</v>
      </c>
      <c r="L136" s="1" t="s">
        <v>16</v>
      </c>
      <c r="M136" s="1" t="s">
        <v>19</v>
      </c>
    </row>
    <row r="137" hidden="1">
      <c r="A137" s="1" t="s">
        <v>13</v>
      </c>
      <c r="B137" s="1">
        <v>1.0</v>
      </c>
      <c r="C137" s="1">
        <v>10000.0</v>
      </c>
      <c r="D137" s="1" t="s">
        <v>33</v>
      </c>
      <c r="E137" s="1">
        <v>3.0</v>
      </c>
      <c r="F137" s="2">
        <v>207.685047669</v>
      </c>
      <c r="G137" s="1" t="s">
        <v>15</v>
      </c>
      <c r="H137" s="1">
        <v>12.0</v>
      </c>
      <c r="I137" s="1">
        <v>10.0</v>
      </c>
      <c r="J137" s="1" t="s">
        <v>34</v>
      </c>
      <c r="K137" s="1" t="b">
        <v>0</v>
      </c>
      <c r="L137" s="1" t="s">
        <v>18</v>
      </c>
      <c r="M137" s="1" t="s">
        <v>19</v>
      </c>
    </row>
    <row r="138" hidden="1">
      <c r="A138" s="1" t="s">
        <v>13</v>
      </c>
      <c r="B138" s="1">
        <v>1.0</v>
      </c>
      <c r="C138" s="1">
        <v>10000.0</v>
      </c>
      <c r="D138" s="1" t="s">
        <v>33</v>
      </c>
      <c r="E138" s="1">
        <v>3.0</v>
      </c>
      <c r="F138" s="2">
        <v>284.941723177</v>
      </c>
      <c r="G138" s="1" t="s">
        <v>15</v>
      </c>
      <c r="H138" s="1">
        <v>12.0</v>
      </c>
      <c r="I138" s="1">
        <v>10.0</v>
      </c>
      <c r="J138" s="1" t="s">
        <v>34</v>
      </c>
      <c r="K138" s="1" t="b">
        <v>0</v>
      </c>
      <c r="L138" s="1" t="s">
        <v>16</v>
      </c>
      <c r="M138" s="1" t="s">
        <v>17</v>
      </c>
    </row>
    <row r="139" hidden="1">
      <c r="A139" s="1" t="s">
        <v>13</v>
      </c>
      <c r="B139" s="1">
        <v>1.0</v>
      </c>
      <c r="C139" s="1">
        <v>10000.0</v>
      </c>
      <c r="D139" s="1" t="s">
        <v>33</v>
      </c>
      <c r="E139" s="1">
        <v>3.0</v>
      </c>
      <c r="F139" s="2">
        <v>171.57351058</v>
      </c>
      <c r="G139" s="1" t="s">
        <v>15</v>
      </c>
      <c r="H139" s="1">
        <v>12.0</v>
      </c>
      <c r="I139" s="1">
        <v>10.0</v>
      </c>
      <c r="J139" s="1" t="s">
        <v>34</v>
      </c>
      <c r="K139" s="1" t="b">
        <v>0</v>
      </c>
      <c r="L139" s="1" t="s">
        <v>18</v>
      </c>
      <c r="M139" s="1" t="s">
        <v>23</v>
      </c>
    </row>
    <row r="140" hidden="1">
      <c r="A140" s="1" t="s">
        <v>13</v>
      </c>
      <c r="B140" s="1">
        <v>1.0</v>
      </c>
      <c r="C140" s="1">
        <v>10000.0</v>
      </c>
      <c r="D140" s="1" t="s">
        <v>33</v>
      </c>
      <c r="E140" s="1">
        <v>3.0</v>
      </c>
      <c r="F140" s="2">
        <v>284.578867863</v>
      </c>
      <c r="G140" s="1" t="s">
        <v>15</v>
      </c>
      <c r="H140" s="1">
        <v>12.0</v>
      </c>
      <c r="I140" s="1">
        <v>10.0</v>
      </c>
      <c r="J140" s="1" t="s">
        <v>34</v>
      </c>
      <c r="K140" s="1" t="b">
        <v>1</v>
      </c>
      <c r="L140" s="1" t="s">
        <v>16</v>
      </c>
      <c r="M140" s="1" t="s">
        <v>17</v>
      </c>
    </row>
    <row r="141" hidden="1">
      <c r="A141" s="1" t="s">
        <v>13</v>
      </c>
      <c r="B141" s="1">
        <v>1.0</v>
      </c>
      <c r="C141" s="1">
        <v>10000.0</v>
      </c>
      <c r="D141" s="1" t="s">
        <v>33</v>
      </c>
      <c r="E141" s="1">
        <v>3.0</v>
      </c>
      <c r="F141" s="2">
        <v>88.412373319</v>
      </c>
      <c r="G141" s="1" t="s">
        <v>15</v>
      </c>
      <c r="H141" s="1">
        <v>12.0</v>
      </c>
      <c r="I141" s="1">
        <v>10.0</v>
      </c>
      <c r="J141" s="1" t="s">
        <v>34</v>
      </c>
      <c r="K141" s="1" t="b">
        <v>1</v>
      </c>
      <c r="L141" s="1" t="s">
        <v>18</v>
      </c>
      <c r="M141" s="1" t="s">
        <v>17</v>
      </c>
    </row>
    <row r="142" hidden="1">
      <c r="A142" s="1" t="s">
        <v>13</v>
      </c>
      <c r="B142" s="1">
        <v>1.0</v>
      </c>
      <c r="C142" s="1">
        <v>10000.0</v>
      </c>
      <c r="D142" s="1" t="s">
        <v>33</v>
      </c>
      <c r="E142" s="1">
        <v>3.0</v>
      </c>
      <c r="F142" s="2">
        <v>284.19892152</v>
      </c>
      <c r="G142" s="1" t="s">
        <v>15</v>
      </c>
      <c r="H142" s="1">
        <v>12.0</v>
      </c>
      <c r="I142" s="1">
        <v>10.0</v>
      </c>
      <c r="J142" s="1" t="s">
        <v>34</v>
      </c>
      <c r="K142" s="1" t="b">
        <v>1</v>
      </c>
      <c r="L142" s="1" t="s">
        <v>16</v>
      </c>
      <c r="M142" s="1" t="s">
        <v>19</v>
      </c>
    </row>
    <row r="143" hidden="1">
      <c r="A143" s="1" t="s">
        <v>13</v>
      </c>
      <c r="B143" s="1">
        <v>1.0</v>
      </c>
      <c r="C143" s="1">
        <v>10000.0</v>
      </c>
      <c r="D143" s="1" t="s">
        <v>33</v>
      </c>
      <c r="E143" s="1">
        <v>3.0</v>
      </c>
      <c r="F143" s="2">
        <v>80.698790906</v>
      </c>
      <c r="G143" s="1" t="s">
        <v>15</v>
      </c>
      <c r="H143" s="1">
        <v>12.0</v>
      </c>
      <c r="I143" s="1">
        <v>10.0</v>
      </c>
      <c r="J143" s="1" t="s">
        <v>34</v>
      </c>
      <c r="K143" s="1" t="b">
        <v>1</v>
      </c>
      <c r="L143" s="1" t="s">
        <v>18</v>
      </c>
      <c r="M143" s="1" t="s">
        <v>19</v>
      </c>
    </row>
    <row r="144" hidden="1">
      <c r="A144" s="1" t="s">
        <v>13</v>
      </c>
      <c r="B144" s="1">
        <v>1.0</v>
      </c>
      <c r="C144" s="1">
        <v>10000.0</v>
      </c>
      <c r="D144" s="1" t="s">
        <v>33</v>
      </c>
      <c r="E144" s="1">
        <v>3.0</v>
      </c>
      <c r="F144" s="2">
        <v>284.602687294</v>
      </c>
      <c r="G144" s="1" t="s">
        <v>15</v>
      </c>
      <c r="H144" s="1">
        <v>12.0</v>
      </c>
      <c r="I144" s="1">
        <v>10.0</v>
      </c>
      <c r="J144" s="1" t="s">
        <v>34</v>
      </c>
      <c r="K144" s="1" t="b">
        <v>1</v>
      </c>
      <c r="L144" s="1" t="s">
        <v>16</v>
      </c>
      <c r="M144" s="1" t="s">
        <v>17</v>
      </c>
    </row>
    <row r="145" hidden="1">
      <c r="A145" s="1" t="s">
        <v>13</v>
      </c>
      <c r="B145" s="1">
        <v>1.0</v>
      </c>
      <c r="C145" s="1">
        <v>10000.0</v>
      </c>
      <c r="D145" s="1" t="s">
        <v>33</v>
      </c>
      <c r="E145" s="1">
        <v>3.0</v>
      </c>
      <c r="F145" s="2">
        <v>37.202969546</v>
      </c>
      <c r="G145" s="1" t="s">
        <v>15</v>
      </c>
      <c r="H145" s="1">
        <v>12.0</v>
      </c>
      <c r="I145" s="1">
        <v>10.0</v>
      </c>
      <c r="J145" s="1" t="s">
        <v>34</v>
      </c>
      <c r="K145" s="1" t="b">
        <v>1</v>
      </c>
      <c r="L145" s="1" t="s">
        <v>18</v>
      </c>
      <c r="M145" s="1" t="s">
        <v>23</v>
      </c>
    </row>
    <row r="146">
      <c r="F146" s="3"/>
    </row>
    <row r="147">
      <c r="F147" s="3"/>
    </row>
    <row r="148">
      <c r="F148" s="3"/>
    </row>
    <row r="149">
      <c r="F149" s="3"/>
    </row>
    <row r="150">
      <c r="F150" s="3"/>
    </row>
    <row r="151">
      <c r="F151" s="3"/>
    </row>
    <row r="152">
      <c r="F152" s="3"/>
    </row>
    <row r="153">
      <c r="F153" s="3"/>
    </row>
    <row r="154">
      <c r="F154" s="3"/>
    </row>
    <row r="155">
      <c r="F155" s="3"/>
    </row>
    <row r="156">
      <c r="F156" s="3"/>
    </row>
    <row r="157">
      <c r="F157" s="3"/>
    </row>
    <row r="158">
      <c r="F158" s="3"/>
    </row>
    <row r="159">
      <c r="F159" s="3"/>
    </row>
    <row r="160">
      <c r="F160" s="3"/>
    </row>
    <row r="161">
      <c r="F161" s="3"/>
    </row>
    <row r="162">
      <c r="F162" s="3"/>
    </row>
    <row r="163">
      <c r="F163" s="3"/>
    </row>
    <row r="164">
      <c r="F164" s="3"/>
    </row>
    <row r="165">
      <c r="F165" s="3"/>
    </row>
    <row r="166">
      <c r="F166" s="3"/>
    </row>
    <row r="167">
      <c r="F167" s="3"/>
    </row>
    <row r="168">
      <c r="F168" s="3"/>
    </row>
    <row r="169">
      <c r="F169" s="3"/>
    </row>
    <row r="170">
      <c r="F170" s="3"/>
    </row>
    <row r="171">
      <c r="F171" s="3"/>
    </row>
    <row r="172">
      <c r="F172" s="3"/>
    </row>
    <row r="173">
      <c r="F173" s="3"/>
    </row>
    <row r="174">
      <c r="F174" s="3"/>
    </row>
    <row r="175">
      <c r="F175" s="3"/>
    </row>
    <row r="176">
      <c r="F176" s="3"/>
    </row>
    <row r="177">
      <c r="F177" s="3"/>
    </row>
    <row r="178">
      <c r="F178" s="3"/>
    </row>
    <row r="179">
      <c r="F179" s="3"/>
    </row>
    <row r="180">
      <c r="F180" s="3"/>
    </row>
    <row r="181">
      <c r="F181" s="3"/>
    </row>
    <row r="182">
      <c r="F182" s="3"/>
    </row>
    <row r="183">
      <c r="F183" s="3"/>
    </row>
    <row r="184">
      <c r="F184" s="3"/>
    </row>
    <row r="185">
      <c r="F185" s="3"/>
    </row>
    <row r="186">
      <c r="F186" s="3"/>
    </row>
    <row r="187">
      <c r="F187" s="3"/>
    </row>
    <row r="188">
      <c r="F188" s="3"/>
    </row>
    <row r="189">
      <c r="F189" s="3"/>
    </row>
    <row r="190">
      <c r="F190" s="3"/>
    </row>
    <row r="191">
      <c r="F191" s="3"/>
    </row>
    <row r="192">
      <c r="F192" s="3"/>
    </row>
    <row r="193">
      <c r="F193" s="3"/>
    </row>
    <row r="194">
      <c r="F194" s="3"/>
    </row>
    <row r="195">
      <c r="F195" s="3"/>
    </row>
    <row r="196">
      <c r="F196" s="3"/>
    </row>
    <row r="197">
      <c r="F197" s="3"/>
    </row>
    <row r="198">
      <c r="F198" s="3"/>
    </row>
    <row r="199">
      <c r="F199" s="3"/>
    </row>
    <row r="200">
      <c r="F200" s="3"/>
    </row>
    <row r="201">
      <c r="F201" s="3"/>
    </row>
    <row r="202">
      <c r="F202" s="3"/>
    </row>
    <row r="203">
      <c r="F203" s="3"/>
    </row>
    <row r="204">
      <c r="F204" s="3"/>
    </row>
    <row r="205">
      <c r="F205" s="3"/>
    </row>
    <row r="206">
      <c r="F206" s="3"/>
    </row>
    <row r="207">
      <c r="F207" s="3"/>
    </row>
    <row r="208">
      <c r="F208" s="3"/>
    </row>
    <row r="209">
      <c r="F209" s="3"/>
    </row>
    <row r="210">
      <c r="F210" s="3"/>
    </row>
    <row r="211">
      <c r="F211" s="3"/>
    </row>
    <row r="212">
      <c r="F212" s="3"/>
    </row>
    <row r="213">
      <c r="F213" s="3"/>
    </row>
    <row r="214">
      <c r="F214" s="3"/>
    </row>
    <row r="215">
      <c r="F215" s="3"/>
    </row>
    <row r="216">
      <c r="F216" s="3"/>
    </row>
    <row r="217">
      <c r="F217" s="3"/>
    </row>
    <row r="218">
      <c r="F218" s="3"/>
    </row>
    <row r="219">
      <c r="F219" s="3"/>
    </row>
    <row r="220">
      <c r="F220" s="3"/>
    </row>
    <row r="221">
      <c r="F221" s="3"/>
    </row>
    <row r="222">
      <c r="F222" s="3"/>
    </row>
    <row r="223">
      <c r="F223" s="3"/>
    </row>
    <row r="224">
      <c r="F224" s="3"/>
    </row>
    <row r="225">
      <c r="F225" s="3"/>
    </row>
    <row r="226">
      <c r="F226" s="3"/>
    </row>
    <row r="227">
      <c r="F227" s="3"/>
    </row>
    <row r="228">
      <c r="F228" s="3"/>
    </row>
    <row r="229">
      <c r="F229" s="3"/>
    </row>
    <row r="230">
      <c r="F230" s="3"/>
    </row>
    <row r="231">
      <c r="F231" s="3"/>
    </row>
    <row r="232">
      <c r="F232" s="3"/>
    </row>
    <row r="233">
      <c r="F233" s="3"/>
    </row>
    <row r="234">
      <c r="F234" s="3"/>
    </row>
    <row r="235">
      <c r="F235" s="3"/>
    </row>
    <row r="236">
      <c r="F236" s="3"/>
    </row>
    <row r="237">
      <c r="F237" s="3"/>
    </row>
    <row r="238">
      <c r="F238" s="3"/>
    </row>
    <row r="239">
      <c r="F239" s="3"/>
    </row>
    <row r="240">
      <c r="F240" s="3"/>
    </row>
    <row r="241">
      <c r="F241" s="3"/>
    </row>
    <row r="242">
      <c r="F242" s="3"/>
    </row>
    <row r="243">
      <c r="F243" s="3"/>
    </row>
    <row r="244">
      <c r="F244" s="3"/>
    </row>
    <row r="245">
      <c r="F245" s="3"/>
    </row>
    <row r="246">
      <c r="F246" s="3"/>
    </row>
    <row r="247">
      <c r="F247" s="3"/>
    </row>
    <row r="248">
      <c r="F248" s="3"/>
    </row>
    <row r="249">
      <c r="F249" s="3"/>
    </row>
    <row r="250">
      <c r="F250" s="3"/>
    </row>
    <row r="251">
      <c r="F251" s="3"/>
    </row>
    <row r="252">
      <c r="F252" s="3"/>
    </row>
    <row r="253">
      <c r="F253" s="3"/>
    </row>
    <row r="254">
      <c r="F254" s="3"/>
    </row>
    <row r="255">
      <c r="F255" s="3"/>
    </row>
    <row r="256">
      <c r="F256" s="3"/>
    </row>
    <row r="257">
      <c r="F257" s="3"/>
    </row>
    <row r="258">
      <c r="F258" s="3"/>
    </row>
    <row r="259">
      <c r="F259" s="3"/>
    </row>
    <row r="260">
      <c r="F260" s="3"/>
    </row>
    <row r="261">
      <c r="F261" s="3"/>
    </row>
    <row r="262">
      <c r="F262" s="3"/>
    </row>
    <row r="263">
      <c r="F263" s="3"/>
    </row>
    <row r="264">
      <c r="F264" s="3"/>
    </row>
    <row r="265">
      <c r="F265" s="3"/>
    </row>
    <row r="266">
      <c r="F266" s="3"/>
    </row>
    <row r="267">
      <c r="F267" s="3"/>
    </row>
    <row r="268">
      <c r="F268" s="3"/>
    </row>
    <row r="269">
      <c r="F269" s="3"/>
    </row>
    <row r="270">
      <c r="F270" s="3"/>
    </row>
    <row r="271">
      <c r="F271" s="3"/>
    </row>
    <row r="272">
      <c r="F272" s="3"/>
    </row>
    <row r="273">
      <c r="F273" s="3"/>
    </row>
    <row r="274">
      <c r="F274" s="3"/>
    </row>
    <row r="275">
      <c r="F275" s="3"/>
    </row>
    <row r="276">
      <c r="F276" s="3"/>
    </row>
    <row r="277">
      <c r="F277" s="3"/>
    </row>
    <row r="278">
      <c r="F278" s="3"/>
    </row>
    <row r="279">
      <c r="F279" s="3"/>
    </row>
    <row r="280">
      <c r="F280" s="3"/>
    </row>
    <row r="281">
      <c r="F281" s="3"/>
    </row>
    <row r="282">
      <c r="F282" s="3"/>
    </row>
    <row r="283">
      <c r="F283" s="3"/>
    </row>
    <row r="284">
      <c r="F284" s="3"/>
    </row>
    <row r="285">
      <c r="F285" s="3"/>
    </row>
    <row r="286">
      <c r="F286" s="3"/>
    </row>
    <row r="287">
      <c r="F287" s="3"/>
    </row>
    <row r="288">
      <c r="F288" s="3"/>
    </row>
    <row r="289">
      <c r="F289" s="3"/>
    </row>
    <row r="290">
      <c r="F290" s="3"/>
    </row>
    <row r="291">
      <c r="F291" s="3"/>
    </row>
    <row r="292">
      <c r="F292" s="3"/>
    </row>
    <row r="293">
      <c r="F293" s="3"/>
    </row>
    <row r="294">
      <c r="F294" s="3"/>
    </row>
    <row r="295">
      <c r="F295" s="3"/>
    </row>
    <row r="296">
      <c r="F296" s="3"/>
    </row>
    <row r="297">
      <c r="F297" s="3"/>
    </row>
    <row r="298">
      <c r="F298" s="3"/>
    </row>
    <row r="299">
      <c r="F299" s="3"/>
    </row>
    <row r="300">
      <c r="F300" s="3"/>
    </row>
    <row r="301">
      <c r="F301" s="3"/>
    </row>
    <row r="302">
      <c r="F302" s="3"/>
    </row>
    <row r="303">
      <c r="F303" s="3"/>
    </row>
    <row r="304">
      <c r="F304" s="3"/>
    </row>
    <row r="305">
      <c r="F305" s="3"/>
    </row>
    <row r="306">
      <c r="F306" s="3"/>
    </row>
    <row r="307">
      <c r="F307" s="3"/>
    </row>
    <row r="308">
      <c r="F308" s="3"/>
    </row>
    <row r="309">
      <c r="F309" s="3"/>
    </row>
    <row r="310">
      <c r="F310" s="3"/>
    </row>
    <row r="311">
      <c r="F311" s="3"/>
    </row>
    <row r="312">
      <c r="F312" s="3"/>
    </row>
    <row r="313">
      <c r="F313" s="3"/>
    </row>
    <row r="314">
      <c r="F314" s="3"/>
    </row>
    <row r="315">
      <c r="F315" s="3"/>
    </row>
    <row r="316">
      <c r="F316" s="3"/>
    </row>
    <row r="317">
      <c r="F317" s="3"/>
    </row>
    <row r="318">
      <c r="F318" s="3"/>
    </row>
    <row r="319">
      <c r="F319" s="3"/>
    </row>
    <row r="320">
      <c r="F320" s="3"/>
    </row>
    <row r="321">
      <c r="F321" s="3"/>
    </row>
    <row r="322">
      <c r="F322" s="3"/>
    </row>
    <row r="323">
      <c r="F323" s="3"/>
    </row>
    <row r="324">
      <c r="F324" s="3"/>
    </row>
    <row r="325">
      <c r="F325" s="3"/>
    </row>
    <row r="326">
      <c r="F326" s="3"/>
    </row>
    <row r="327">
      <c r="F327" s="3"/>
    </row>
    <row r="328">
      <c r="F328" s="3"/>
    </row>
    <row r="329">
      <c r="F329" s="3"/>
    </row>
    <row r="330">
      <c r="F330" s="3"/>
    </row>
    <row r="331">
      <c r="F331" s="3"/>
    </row>
    <row r="332">
      <c r="F332" s="3"/>
    </row>
    <row r="333">
      <c r="F333" s="3"/>
    </row>
    <row r="334">
      <c r="F334" s="3"/>
    </row>
    <row r="335">
      <c r="F335" s="3"/>
    </row>
    <row r="336">
      <c r="F336" s="3"/>
    </row>
    <row r="337">
      <c r="F337" s="3"/>
    </row>
    <row r="338">
      <c r="F338" s="3"/>
    </row>
    <row r="339">
      <c r="F339" s="3"/>
    </row>
    <row r="340">
      <c r="F340" s="3"/>
    </row>
    <row r="341">
      <c r="F341" s="3"/>
    </row>
    <row r="342">
      <c r="F342" s="3"/>
    </row>
    <row r="343">
      <c r="F343" s="3"/>
    </row>
    <row r="344">
      <c r="F344" s="3"/>
    </row>
    <row r="345">
      <c r="F345" s="3"/>
    </row>
    <row r="346">
      <c r="F346" s="3"/>
    </row>
    <row r="347">
      <c r="F347" s="3"/>
    </row>
    <row r="348">
      <c r="F348" s="3"/>
    </row>
    <row r="349">
      <c r="F349" s="3"/>
    </row>
    <row r="350">
      <c r="F350" s="3"/>
    </row>
    <row r="351">
      <c r="F351" s="3"/>
    </row>
    <row r="352">
      <c r="F352" s="3"/>
    </row>
    <row r="353">
      <c r="F353" s="3"/>
    </row>
    <row r="354">
      <c r="F354" s="3"/>
    </row>
    <row r="355">
      <c r="F355" s="3"/>
    </row>
    <row r="356">
      <c r="F356" s="3"/>
    </row>
    <row r="357">
      <c r="F357" s="3"/>
    </row>
    <row r="358">
      <c r="F358" s="3"/>
    </row>
    <row r="359">
      <c r="F359" s="3"/>
    </row>
    <row r="360">
      <c r="F360" s="3"/>
    </row>
    <row r="361">
      <c r="F361" s="3"/>
    </row>
    <row r="362">
      <c r="F362" s="3"/>
    </row>
    <row r="363">
      <c r="F363" s="3"/>
    </row>
    <row r="364">
      <c r="F364" s="3"/>
    </row>
    <row r="365">
      <c r="F365" s="3"/>
    </row>
    <row r="366">
      <c r="F366" s="3"/>
    </row>
    <row r="367">
      <c r="F367" s="3"/>
    </row>
    <row r="368">
      <c r="F368" s="3"/>
    </row>
    <row r="369">
      <c r="F369" s="3"/>
    </row>
    <row r="370">
      <c r="F370" s="3"/>
    </row>
    <row r="371">
      <c r="F371" s="3"/>
    </row>
    <row r="372">
      <c r="F372" s="3"/>
    </row>
    <row r="373">
      <c r="F373" s="3"/>
    </row>
    <row r="374">
      <c r="F374" s="3"/>
    </row>
    <row r="375">
      <c r="F375" s="3"/>
    </row>
    <row r="376">
      <c r="F376" s="3"/>
    </row>
    <row r="377">
      <c r="F377" s="3"/>
    </row>
    <row r="378">
      <c r="F378" s="3"/>
    </row>
    <row r="379">
      <c r="F379" s="3"/>
    </row>
    <row r="380">
      <c r="F380" s="3"/>
    </row>
    <row r="381">
      <c r="F381" s="3"/>
    </row>
    <row r="382">
      <c r="F382" s="3"/>
    </row>
    <row r="383">
      <c r="F383" s="3"/>
    </row>
    <row r="384">
      <c r="F384" s="3"/>
    </row>
    <row r="385">
      <c r="F385" s="3"/>
    </row>
    <row r="386">
      <c r="F386" s="3"/>
    </row>
    <row r="387">
      <c r="F387" s="3"/>
    </row>
    <row r="388">
      <c r="F388" s="3"/>
    </row>
    <row r="389">
      <c r="F389" s="3"/>
    </row>
    <row r="390">
      <c r="F390" s="3"/>
    </row>
    <row r="391">
      <c r="F391" s="3"/>
    </row>
    <row r="392">
      <c r="F392" s="3"/>
    </row>
    <row r="393">
      <c r="F393" s="3"/>
    </row>
    <row r="394">
      <c r="F394" s="3"/>
    </row>
    <row r="395">
      <c r="F395" s="3"/>
    </row>
    <row r="396">
      <c r="F396" s="3"/>
    </row>
    <row r="397">
      <c r="F397" s="3"/>
    </row>
    <row r="398">
      <c r="F398" s="3"/>
    </row>
    <row r="399">
      <c r="F399" s="3"/>
    </row>
    <row r="400">
      <c r="F400" s="3"/>
    </row>
    <row r="401">
      <c r="F401" s="3"/>
    </row>
    <row r="402">
      <c r="F402" s="3"/>
    </row>
    <row r="403">
      <c r="F403" s="3"/>
    </row>
    <row r="404">
      <c r="F404" s="3"/>
    </row>
    <row r="405">
      <c r="F405" s="3"/>
    </row>
    <row r="406">
      <c r="F406" s="3"/>
    </row>
    <row r="407">
      <c r="F407" s="3"/>
    </row>
    <row r="408">
      <c r="F408" s="3"/>
    </row>
    <row r="409">
      <c r="F409" s="3"/>
    </row>
    <row r="410">
      <c r="F410" s="3"/>
    </row>
    <row r="411">
      <c r="F411" s="3"/>
    </row>
    <row r="412">
      <c r="F412" s="3"/>
    </row>
    <row r="413">
      <c r="F413" s="3"/>
    </row>
    <row r="414">
      <c r="F414" s="3"/>
    </row>
    <row r="415">
      <c r="F415" s="3"/>
    </row>
    <row r="416">
      <c r="F416" s="3"/>
    </row>
    <row r="417">
      <c r="F417" s="3"/>
    </row>
    <row r="418">
      <c r="F418" s="3"/>
    </row>
    <row r="419">
      <c r="F419" s="3"/>
    </row>
    <row r="420">
      <c r="F420" s="3"/>
    </row>
    <row r="421">
      <c r="F421" s="3"/>
    </row>
    <row r="422">
      <c r="F422" s="3"/>
    </row>
    <row r="423">
      <c r="F423" s="3"/>
    </row>
    <row r="424">
      <c r="F424" s="3"/>
    </row>
    <row r="425">
      <c r="F425" s="3"/>
    </row>
    <row r="426">
      <c r="F426" s="3"/>
    </row>
    <row r="427">
      <c r="F427" s="3"/>
    </row>
    <row r="428">
      <c r="F428" s="3"/>
    </row>
    <row r="429">
      <c r="F429" s="3"/>
    </row>
    <row r="430">
      <c r="F430" s="3"/>
    </row>
    <row r="431">
      <c r="F431" s="3"/>
    </row>
    <row r="432">
      <c r="F432" s="3"/>
    </row>
    <row r="433">
      <c r="F433" s="3"/>
    </row>
    <row r="434">
      <c r="F434" s="3"/>
    </row>
    <row r="435">
      <c r="F435" s="3"/>
    </row>
    <row r="436">
      <c r="F436" s="3"/>
    </row>
    <row r="437">
      <c r="F437" s="3"/>
    </row>
    <row r="438">
      <c r="F438" s="3"/>
    </row>
    <row r="439">
      <c r="F439" s="3"/>
    </row>
    <row r="440">
      <c r="F440" s="3"/>
    </row>
    <row r="441">
      <c r="F441" s="3"/>
    </row>
    <row r="442">
      <c r="F442" s="3"/>
    </row>
    <row r="443">
      <c r="F443" s="3"/>
    </row>
    <row r="444">
      <c r="F444" s="3"/>
    </row>
    <row r="445">
      <c r="F445" s="3"/>
    </row>
    <row r="446">
      <c r="F446" s="3"/>
    </row>
    <row r="447">
      <c r="F447" s="3"/>
    </row>
    <row r="448">
      <c r="F448" s="3"/>
    </row>
    <row r="449">
      <c r="F449" s="3"/>
    </row>
    <row r="450">
      <c r="F450" s="3"/>
    </row>
    <row r="451">
      <c r="F451" s="3"/>
    </row>
    <row r="452">
      <c r="F452" s="3"/>
    </row>
    <row r="453">
      <c r="F453" s="3"/>
    </row>
    <row r="454">
      <c r="F454" s="3"/>
    </row>
    <row r="455">
      <c r="F455" s="3"/>
    </row>
    <row r="456">
      <c r="F456" s="3"/>
    </row>
    <row r="457">
      <c r="F457" s="3"/>
    </row>
    <row r="458">
      <c r="F458" s="3"/>
    </row>
    <row r="459">
      <c r="F459" s="3"/>
    </row>
    <row r="460">
      <c r="F460" s="3"/>
    </row>
    <row r="461">
      <c r="F461" s="3"/>
    </row>
    <row r="462">
      <c r="F462" s="3"/>
    </row>
    <row r="463">
      <c r="F463" s="3"/>
    </row>
    <row r="464">
      <c r="F464" s="3"/>
    </row>
    <row r="465">
      <c r="F465" s="3"/>
    </row>
    <row r="466">
      <c r="F466" s="3"/>
    </row>
    <row r="467">
      <c r="F467" s="3"/>
    </row>
    <row r="468">
      <c r="F468" s="3"/>
    </row>
    <row r="469">
      <c r="F469" s="3"/>
    </row>
    <row r="470">
      <c r="F470" s="3"/>
    </row>
    <row r="471">
      <c r="F471" s="3"/>
    </row>
    <row r="472">
      <c r="F472" s="3"/>
    </row>
    <row r="473">
      <c r="F473" s="3"/>
    </row>
    <row r="474">
      <c r="F474" s="3"/>
    </row>
    <row r="475">
      <c r="F475" s="3"/>
    </row>
    <row r="476">
      <c r="F476" s="3"/>
    </row>
    <row r="477">
      <c r="F477" s="3"/>
    </row>
    <row r="478">
      <c r="F478" s="3"/>
    </row>
    <row r="479">
      <c r="F479" s="3"/>
    </row>
    <row r="480">
      <c r="F480" s="3"/>
    </row>
    <row r="481">
      <c r="F481" s="3"/>
    </row>
    <row r="482">
      <c r="F482" s="3"/>
    </row>
    <row r="483">
      <c r="F483" s="3"/>
    </row>
    <row r="484">
      <c r="F484" s="3"/>
    </row>
    <row r="485">
      <c r="F485" s="3"/>
    </row>
    <row r="486">
      <c r="F486" s="3"/>
    </row>
    <row r="487">
      <c r="F487" s="3"/>
    </row>
    <row r="488">
      <c r="F488" s="3"/>
    </row>
    <row r="489">
      <c r="F489" s="3"/>
    </row>
    <row r="490">
      <c r="F490" s="3"/>
    </row>
    <row r="491">
      <c r="F491" s="3"/>
    </row>
    <row r="492">
      <c r="F492" s="3"/>
    </row>
    <row r="493">
      <c r="F493" s="3"/>
    </row>
    <row r="494">
      <c r="F494" s="3"/>
    </row>
    <row r="495">
      <c r="F495" s="3"/>
    </row>
    <row r="496">
      <c r="F496" s="3"/>
    </row>
    <row r="497">
      <c r="F497" s="3"/>
    </row>
    <row r="498">
      <c r="F498" s="3"/>
    </row>
    <row r="499">
      <c r="F499" s="3"/>
    </row>
    <row r="500">
      <c r="F500" s="3"/>
    </row>
    <row r="501">
      <c r="F501" s="3"/>
    </row>
    <row r="502">
      <c r="F502" s="3"/>
    </row>
    <row r="503">
      <c r="F503" s="3"/>
    </row>
    <row r="504">
      <c r="F504" s="3"/>
    </row>
    <row r="505">
      <c r="F505" s="3"/>
    </row>
    <row r="506">
      <c r="F506" s="3"/>
    </row>
    <row r="507">
      <c r="F507" s="3"/>
    </row>
    <row r="508">
      <c r="F508" s="3"/>
    </row>
    <row r="509">
      <c r="F509" s="3"/>
    </row>
    <row r="510">
      <c r="F510" s="3"/>
    </row>
    <row r="511">
      <c r="F511" s="3"/>
    </row>
    <row r="512">
      <c r="F512" s="3"/>
    </row>
    <row r="513">
      <c r="F513" s="3"/>
    </row>
    <row r="514">
      <c r="F514" s="3"/>
    </row>
    <row r="515">
      <c r="F515" s="3"/>
    </row>
    <row r="516">
      <c r="F516" s="3"/>
    </row>
    <row r="517">
      <c r="F517" s="3"/>
    </row>
    <row r="518">
      <c r="F518" s="3"/>
    </row>
    <row r="519">
      <c r="F519" s="3"/>
    </row>
    <row r="520">
      <c r="F520" s="3"/>
    </row>
    <row r="521">
      <c r="F521" s="3"/>
    </row>
    <row r="522">
      <c r="F522" s="3"/>
    </row>
    <row r="523">
      <c r="F523" s="3"/>
    </row>
    <row r="524">
      <c r="F524" s="3"/>
    </row>
    <row r="525">
      <c r="F525" s="3"/>
    </row>
    <row r="526">
      <c r="F526" s="3"/>
    </row>
    <row r="527">
      <c r="F527" s="3"/>
    </row>
    <row r="528">
      <c r="F528" s="3"/>
    </row>
    <row r="529">
      <c r="F529" s="3"/>
    </row>
    <row r="530">
      <c r="F530" s="3"/>
    </row>
    <row r="531">
      <c r="F531" s="3"/>
    </row>
    <row r="532">
      <c r="F532" s="3"/>
    </row>
    <row r="533">
      <c r="F533" s="3"/>
    </row>
    <row r="534">
      <c r="F534" s="3"/>
    </row>
    <row r="535">
      <c r="F535" s="3"/>
    </row>
    <row r="536">
      <c r="F536" s="3"/>
    </row>
    <row r="537">
      <c r="F537" s="3"/>
    </row>
    <row r="538">
      <c r="F538" s="3"/>
    </row>
    <row r="539">
      <c r="F539" s="3"/>
    </row>
    <row r="540">
      <c r="F540" s="3"/>
    </row>
    <row r="541">
      <c r="F541" s="3"/>
    </row>
    <row r="542">
      <c r="F542" s="3"/>
    </row>
    <row r="543">
      <c r="F543" s="3"/>
    </row>
    <row r="544">
      <c r="F544" s="3"/>
    </row>
    <row r="545">
      <c r="F545" s="3"/>
    </row>
    <row r="546">
      <c r="F546" s="3"/>
    </row>
    <row r="547">
      <c r="F547" s="3"/>
    </row>
    <row r="548">
      <c r="F548" s="3"/>
    </row>
    <row r="549">
      <c r="F549" s="3"/>
    </row>
    <row r="550">
      <c r="F550" s="3"/>
    </row>
    <row r="551">
      <c r="F551" s="3"/>
    </row>
    <row r="552">
      <c r="F552" s="3"/>
    </row>
    <row r="553">
      <c r="F553" s="3"/>
    </row>
    <row r="554">
      <c r="F554" s="3"/>
    </row>
    <row r="555">
      <c r="F555" s="3"/>
    </row>
    <row r="556">
      <c r="F556" s="3"/>
    </row>
    <row r="557">
      <c r="F557" s="3"/>
    </row>
    <row r="558">
      <c r="F558" s="3"/>
    </row>
    <row r="559">
      <c r="F559" s="3"/>
    </row>
    <row r="560">
      <c r="F560" s="3"/>
    </row>
    <row r="561">
      <c r="F561" s="3"/>
    </row>
    <row r="562">
      <c r="F562" s="3"/>
    </row>
    <row r="563">
      <c r="F563" s="3"/>
    </row>
    <row r="564">
      <c r="F564" s="3"/>
    </row>
    <row r="565">
      <c r="F565" s="3"/>
    </row>
    <row r="566">
      <c r="F566" s="3"/>
    </row>
    <row r="567">
      <c r="F567" s="3"/>
    </row>
    <row r="568">
      <c r="F568" s="3"/>
    </row>
    <row r="569">
      <c r="F569" s="3"/>
    </row>
    <row r="570">
      <c r="F570" s="3"/>
    </row>
    <row r="571">
      <c r="F571" s="3"/>
    </row>
    <row r="572">
      <c r="F572" s="3"/>
    </row>
    <row r="573">
      <c r="F573" s="3"/>
    </row>
    <row r="574">
      <c r="F574" s="3"/>
    </row>
    <row r="575">
      <c r="F575" s="3"/>
    </row>
    <row r="576">
      <c r="F576" s="3"/>
    </row>
    <row r="577">
      <c r="F577" s="3"/>
    </row>
    <row r="578">
      <c r="F578" s="3"/>
    </row>
    <row r="579">
      <c r="F579" s="3"/>
    </row>
    <row r="580">
      <c r="F580" s="3"/>
    </row>
    <row r="581">
      <c r="F581" s="3"/>
    </row>
    <row r="582">
      <c r="F582" s="3"/>
    </row>
    <row r="583">
      <c r="F583" s="3"/>
    </row>
    <row r="584">
      <c r="F584" s="3"/>
    </row>
    <row r="585">
      <c r="F585" s="3"/>
    </row>
    <row r="586">
      <c r="F586" s="3"/>
    </row>
    <row r="587">
      <c r="F587" s="3"/>
    </row>
    <row r="588">
      <c r="F588" s="3"/>
    </row>
    <row r="589">
      <c r="F589" s="3"/>
    </row>
    <row r="590">
      <c r="F590" s="3"/>
    </row>
    <row r="591">
      <c r="F591" s="3"/>
    </row>
    <row r="592">
      <c r="F592" s="3"/>
    </row>
    <row r="593">
      <c r="F593" s="3"/>
    </row>
    <row r="594">
      <c r="F594" s="3"/>
    </row>
    <row r="595">
      <c r="F595" s="3"/>
    </row>
    <row r="596">
      <c r="F596" s="3"/>
    </row>
    <row r="597">
      <c r="F597" s="3"/>
    </row>
    <row r="598">
      <c r="F598" s="3"/>
    </row>
    <row r="599">
      <c r="F599" s="3"/>
    </row>
    <row r="600">
      <c r="F600" s="3"/>
    </row>
    <row r="601">
      <c r="F601" s="3"/>
    </row>
    <row r="602">
      <c r="F602" s="3"/>
    </row>
    <row r="603">
      <c r="F603" s="3"/>
    </row>
    <row r="604">
      <c r="F604" s="3"/>
    </row>
    <row r="605">
      <c r="F605" s="3"/>
    </row>
    <row r="606">
      <c r="F606" s="3"/>
    </row>
    <row r="607">
      <c r="F607" s="3"/>
    </row>
    <row r="608">
      <c r="F608" s="3"/>
    </row>
    <row r="609">
      <c r="F609" s="3"/>
    </row>
    <row r="610">
      <c r="F610" s="3"/>
    </row>
    <row r="611">
      <c r="F611" s="3"/>
    </row>
    <row r="612">
      <c r="F612" s="3"/>
    </row>
    <row r="613">
      <c r="F613" s="3"/>
    </row>
    <row r="614">
      <c r="F614" s="3"/>
    </row>
    <row r="615">
      <c r="F615" s="3"/>
    </row>
    <row r="616">
      <c r="F616" s="3"/>
    </row>
    <row r="617">
      <c r="F617" s="3"/>
    </row>
    <row r="618">
      <c r="F618" s="3"/>
    </row>
    <row r="619">
      <c r="F619" s="3"/>
    </row>
    <row r="620">
      <c r="F620" s="3"/>
    </row>
    <row r="621">
      <c r="F621" s="3"/>
    </row>
    <row r="622">
      <c r="F622" s="3"/>
    </row>
    <row r="623">
      <c r="F623" s="3"/>
    </row>
    <row r="624">
      <c r="F624" s="3"/>
    </row>
    <row r="625">
      <c r="F625" s="3"/>
    </row>
    <row r="626">
      <c r="F626" s="3"/>
    </row>
    <row r="627">
      <c r="F627" s="3"/>
    </row>
    <row r="628">
      <c r="F628" s="3"/>
    </row>
    <row r="629">
      <c r="F629" s="3"/>
    </row>
    <row r="630">
      <c r="F630" s="3"/>
    </row>
    <row r="631">
      <c r="F631" s="3"/>
    </row>
    <row r="632">
      <c r="F632" s="3"/>
    </row>
    <row r="633">
      <c r="F633" s="3"/>
    </row>
    <row r="634">
      <c r="F634" s="3"/>
    </row>
    <row r="635">
      <c r="F635" s="3"/>
    </row>
    <row r="636">
      <c r="F636" s="3"/>
    </row>
    <row r="637">
      <c r="F637" s="3"/>
    </row>
    <row r="638">
      <c r="F638" s="3"/>
    </row>
    <row r="639">
      <c r="F639" s="3"/>
    </row>
    <row r="640">
      <c r="F640" s="3"/>
    </row>
    <row r="641">
      <c r="F641" s="3"/>
    </row>
    <row r="642">
      <c r="F642" s="3"/>
    </row>
    <row r="643">
      <c r="F643" s="3"/>
    </row>
    <row r="644">
      <c r="F644" s="3"/>
    </row>
    <row r="645">
      <c r="F645" s="3"/>
    </row>
    <row r="646">
      <c r="F646" s="3"/>
    </row>
    <row r="647">
      <c r="F647" s="3"/>
    </row>
    <row r="648">
      <c r="F648" s="3"/>
    </row>
    <row r="649">
      <c r="F649" s="3"/>
    </row>
    <row r="650">
      <c r="F650" s="3"/>
    </row>
    <row r="651">
      <c r="F651" s="3"/>
    </row>
    <row r="652">
      <c r="F652" s="3"/>
    </row>
    <row r="653">
      <c r="F653" s="3"/>
    </row>
    <row r="654">
      <c r="F654" s="3"/>
    </row>
    <row r="655">
      <c r="F655" s="3"/>
    </row>
    <row r="656">
      <c r="F656" s="3"/>
    </row>
    <row r="657">
      <c r="F657" s="3"/>
    </row>
    <row r="658">
      <c r="F658" s="3"/>
    </row>
    <row r="659">
      <c r="F659" s="3"/>
    </row>
    <row r="660">
      <c r="F660" s="3"/>
    </row>
    <row r="661">
      <c r="F661" s="3"/>
    </row>
    <row r="662">
      <c r="F662" s="3"/>
    </row>
    <row r="663">
      <c r="F663" s="3"/>
    </row>
    <row r="664">
      <c r="F664" s="3"/>
    </row>
    <row r="665">
      <c r="F665" s="3"/>
    </row>
    <row r="666">
      <c r="F666" s="3"/>
    </row>
    <row r="667">
      <c r="F667" s="3"/>
    </row>
    <row r="668">
      <c r="F668" s="3"/>
    </row>
    <row r="669">
      <c r="F669" s="3"/>
    </row>
    <row r="670">
      <c r="F670" s="3"/>
    </row>
    <row r="671">
      <c r="F671" s="3"/>
    </row>
    <row r="672">
      <c r="F672" s="3"/>
    </row>
    <row r="673">
      <c r="F673" s="3"/>
    </row>
    <row r="674">
      <c r="F674" s="3"/>
    </row>
    <row r="675">
      <c r="F675" s="3"/>
    </row>
    <row r="676">
      <c r="F676" s="3"/>
    </row>
    <row r="677">
      <c r="F677" s="3"/>
    </row>
    <row r="678">
      <c r="F678" s="3"/>
    </row>
    <row r="679">
      <c r="F679" s="3"/>
    </row>
    <row r="680">
      <c r="F680" s="3"/>
    </row>
    <row r="681">
      <c r="F681" s="3"/>
    </row>
    <row r="682">
      <c r="F682" s="3"/>
    </row>
    <row r="683">
      <c r="F683" s="3"/>
    </row>
    <row r="684">
      <c r="F684" s="3"/>
    </row>
    <row r="685">
      <c r="F685" s="3"/>
    </row>
    <row r="686">
      <c r="F686" s="3"/>
    </row>
    <row r="687">
      <c r="F687" s="3"/>
    </row>
    <row r="688">
      <c r="F688" s="3"/>
    </row>
    <row r="689">
      <c r="F689" s="3"/>
    </row>
    <row r="690">
      <c r="F690" s="3"/>
    </row>
    <row r="691">
      <c r="F691" s="3"/>
    </row>
    <row r="692">
      <c r="F692" s="3"/>
    </row>
    <row r="693">
      <c r="F693" s="3"/>
    </row>
    <row r="694">
      <c r="F694" s="3"/>
    </row>
    <row r="695">
      <c r="F695" s="3"/>
    </row>
    <row r="696">
      <c r="F696" s="3"/>
    </row>
    <row r="697">
      <c r="F697" s="3"/>
    </row>
    <row r="698">
      <c r="F698" s="3"/>
    </row>
    <row r="699">
      <c r="F699" s="3"/>
    </row>
    <row r="700">
      <c r="F700" s="3"/>
    </row>
    <row r="701">
      <c r="F701" s="3"/>
    </row>
    <row r="702">
      <c r="F702" s="3"/>
    </row>
    <row r="703">
      <c r="F703" s="3"/>
    </row>
    <row r="704">
      <c r="F704" s="3"/>
    </row>
    <row r="705">
      <c r="F705" s="3"/>
    </row>
    <row r="706">
      <c r="F706" s="3"/>
    </row>
    <row r="707">
      <c r="F707" s="3"/>
    </row>
    <row r="708">
      <c r="F708" s="3"/>
    </row>
    <row r="709">
      <c r="F709" s="3"/>
    </row>
    <row r="710">
      <c r="F710" s="3"/>
    </row>
    <row r="711">
      <c r="F711" s="3"/>
    </row>
    <row r="712">
      <c r="F712" s="3"/>
    </row>
    <row r="713">
      <c r="F713" s="3"/>
    </row>
    <row r="714">
      <c r="F714" s="3"/>
    </row>
    <row r="715">
      <c r="F715" s="3"/>
    </row>
    <row r="716">
      <c r="F716" s="3"/>
    </row>
    <row r="717">
      <c r="F717" s="3"/>
    </row>
    <row r="718">
      <c r="F718" s="3"/>
    </row>
    <row r="719">
      <c r="F719" s="3"/>
    </row>
    <row r="720">
      <c r="F720" s="3"/>
    </row>
    <row r="721">
      <c r="F721" s="3"/>
    </row>
    <row r="722">
      <c r="F722" s="3"/>
    </row>
    <row r="723">
      <c r="F723" s="3"/>
    </row>
    <row r="724">
      <c r="F724" s="3"/>
    </row>
    <row r="725">
      <c r="F725" s="3"/>
    </row>
    <row r="726">
      <c r="F726" s="3"/>
    </row>
    <row r="727">
      <c r="F727" s="3"/>
    </row>
    <row r="728">
      <c r="F728" s="3"/>
    </row>
    <row r="729">
      <c r="F729" s="3"/>
    </row>
    <row r="730">
      <c r="F730" s="3"/>
    </row>
    <row r="731">
      <c r="F731" s="3"/>
    </row>
    <row r="732">
      <c r="F732" s="3"/>
    </row>
    <row r="733">
      <c r="F733" s="3"/>
    </row>
    <row r="734">
      <c r="F734" s="3"/>
    </row>
    <row r="735">
      <c r="F735" s="3"/>
    </row>
    <row r="736">
      <c r="F736" s="3"/>
    </row>
    <row r="737">
      <c r="F737" s="3"/>
    </row>
    <row r="738">
      <c r="F738" s="3"/>
    </row>
    <row r="739">
      <c r="F739" s="3"/>
    </row>
    <row r="740">
      <c r="F740" s="3"/>
    </row>
    <row r="741">
      <c r="F741" s="3"/>
    </row>
    <row r="742">
      <c r="F742" s="3"/>
    </row>
    <row r="743">
      <c r="F743" s="3"/>
    </row>
    <row r="744">
      <c r="F744" s="3"/>
    </row>
    <row r="745">
      <c r="F745" s="3"/>
    </row>
    <row r="746">
      <c r="F746" s="3"/>
    </row>
    <row r="747">
      <c r="F747" s="3"/>
    </row>
    <row r="748">
      <c r="F748" s="3"/>
    </row>
    <row r="749">
      <c r="F749" s="3"/>
    </row>
    <row r="750">
      <c r="F750" s="3"/>
    </row>
    <row r="751">
      <c r="F751" s="3"/>
    </row>
    <row r="752">
      <c r="F752" s="3"/>
    </row>
    <row r="753">
      <c r="F753" s="3"/>
    </row>
    <row r="754">
      <c r="F754" s="3"/>
    </row>
    <row r="755">
      <c r="F755" s="3"/>
    </row>
    <row r="756">
      <c r="F756" s="3"/>
    </row>
    <row r="757">
      <c r="F757" s="3"/>
    </row>
    <row r="758">
      <c r="F758" s="3"/>
    </row>
    <row r="759">
      <c r="F759" s="3"/>
    </row>
    <row r="760">
      <c r="F760" s="3"/>
    </row>
    <row r="761">
      <c r="F761" s="3"/>
    </row>
    <row r="762">
      <c r="F762" s="3"/>
    </row>
    <row r="763">
      <c r="F763" s="3"/>
    </row>
    <row r="764">
      <c r="F764" s="3"/>
    </row>
    <row r="765">
      <c r="F765" s="3"/>
    </row>
    <row r="766">
      <c r="F766" s="3"/>
    </row>
    <row r="767">
      <c r="F767" s="3"/>
    </row>
    <row r="768">
      <c r="F768" s="3"/>
    </row>
    <row r="769">
      <c r="F769" s="3"/>
    </row>
    <row r="770">
      <c r="F770" s="3"/>
    </row>
    <row r="771">
      <c r="F771" s="3"/>
    </row>
    <row r="772">
      <c r="F772" s="3"/>
    </row>
    <row r="773">
      <c r="F773" s="3"/>
    </row>
    <row r="774">
      <c r="F774" s="3"/>
    </row>
    <row r="775">
      <c r="F775" s="3"/>
    </row>
    <row r="776">
      <c r="F776" s="3"/>
    </row>
    <row r="777">
      <c r="F777" s="3"/>
    </row>
    <row r="778">
      <c r="F778" s="3"/>
    </row>
    <row r="779">
      <c r="F779" s="3"/>
    </row>
    <row r="780">
      <c r="F780" s="3"/>
    </row>
    <row r="781">
      <c r="F781" s="3"/>
    </row>
    <row r="782">
      <c r="F782" s="3"/>
    </row>
    <row r="783">
      <c r="F783" s="3"/>
    </row>
    <row r="784">
      <c r="F784" s="3"/>
    </row>
    <row r="785">
      <c r="F785" s="3"/>
    </row>
    <row r="786">
      <c r="F786" s="3"/>
    </row>
    <row r="787">
      <c r="F787" s="3"/>
    </row>
    <row r="788">
      <c r="F788" s="3"/>
    </row>
    <row r="789">
      <c r="F789" s="3"/>
    </row>
    <row r="790">
      <c r="F790" s="3"/>
    </row>
    <row r="791">
      <c r="F791" s="3"/>
    </row>
    <row r="792">
      <c r="F792" s="3"/>
    </row>
    <row r="793">
      <c r="F793" s="3"/>
    </row>
    <row r="794">
      <c r="F794" s="3"/>
    </row>
    <row r="795">
      <c r="F795" s="3"/>
    </row>
    <row r="796">
      <c r="F796" s="3"/>
    </row>
    <row r="797">
      <c r="F797" s="3"/>
    </row>
    <row r="798">
      <c r="F798" s="3"/>
    </row>
    <row r="799">
      <c r="F799" s="3"/>
    </row>
    <row r="800">
      <c r="F800" s="3"/>
    </row>
    <row r="801">
      <c r="F801" s="3"/>
    </row>
    <row r="802">
      <c r="F802" s="3"/>
    </row>
    <row r="803">
      <c r="F803" s="3"/>
    </row>
    <row r="804">
      <c r="F804" s="3"/>
    </row>
    <row r="805">
      <c r="F805" s="3"/>
    </row>
    <row r="806">
      <c r="F806" s="3"/>
    </row>
    <row r="807">
      <c r="F807" s="3"/>
    </row>
    <row r="808">
      <c r="F808" s="3"/>
    </row>
    <row r="809">
      <c r="F809" s="3"/>
    </row>
    <row r="810">
      <c r="F810" s="3"/>
    </row>
    <row r="811">
      <c r="F811" s="3"/>
    </row>
    <row r="812">
      <c r="F812" s="3"/>
    </row>
    <row r="813">
      <c r="F813" s="3"/>
    </row>
    <row r="814">
      <c r="F814" s="3"/>
    </row>
    <row r="815">
      <c r="F815" s="3"/>
    </row>
    <row r="816">
      <c r="F816" s="3"/>
    </row>
    <row r="817">
      <c r="F817" s="3"/>
    </row>
    <row r="818">
      <c r="F818" s="3"/>
    </row>
    <row r="819">
      <c r="F819" s="3"/>
    </row>
    <row r="820">
      <c r="F820" s="3"/>
    </row>
    <row r="821">
      <c r="F821" s="3"/>
    </row>
    <row r="822">
      <c r="F822" s="3"/>
    </row>
    <row r="823">
      <c r="F823" s="3"/>
    </row>
    <row r="824">
      <c r="F824" s="3"/>
    </row>
    <row r="825">
      <c r="F825" s="3"/>
    </row>
    <row r="826">
      <c r="F826" s="3"/>
    </row>
    <row r="827">
      <c r="F827" s="3"/>
    </row>
    <row r="828">
      <c r="F828" s="3"/>
    </row>
    <row r="829">
      <c r="F829" s="3"/>
    </row>
    <row r="830">
      <c r="F830" s="3"/>
    </row>
    <row r="831">
      <c r="F831" s="3"/>
    </row>
    <row r="832">
      <c r="F832" s="3"/>
    </row>
    <row r="833">
      <c r="F833" s="3"/>
    </row>
    <row r="834">
      <c r="F834" s="3"/>
    </row>
    <row r="835">
      <c r="F835" s="3"/>
    </row>
    <row r="836">
      <c r="F836" s="3"/>
    </row>
    <row r="837">
      <c r="F837" s="3"/>
    </row>
    <row r="838">
      <c r="F838" s="3"/>
    </row>
    <row r="839">
      <c r="F839" s="3"/>
    </row>
    <row r="840">
      <c r="F840" s="3"/>
    </row>
    <row r="841">
      <c r="F841" s="3"/>
    </row>
    <row r="842">
      <c r="F842" s="3"/>
    </row>
    <row r="843">
      <c r="F843" s="3"/>
    </row>
    <row r="844">
      <c r="F844" s="3"/>
    </row>
    <row r="845">
      <c r="F845" s="3"/>
    </row>
    <row r="846">
      <c r="F846" s="3"/>
    </row>
    <row r="847">
      <c r="F847" s="3"/>
    </row>
    <row r="848">
      <c r="F848" s="3"/>
    </row>
    <row r="849">
      <c r="F849" s="3"/>
    </row>
    <row r="850">
      <c r="F850" s="3"/>
    </row>
    <row r="851">
      <c r="F851" s="3"/>
    </row>
    <row r="852">
      <c r="F852" s="3"/>
    </row>
    <row r="853">
      <c r="F853" s="3"/>
    </row>
    <row r="854">
      <c r="F854" s="3"/>
    </row>
    <row r="855">
      <c r="F855" s="3"/>
    </row>
    <row r="856">
      <c r="F856" s="3"/>
    </row>
    <row r="857">
      <c r="F857" s="3"/>
    </row>
    <row r="858">
      <c r="F858" s="3"/>
    </row>
    <row r="859">
      <c r="F859" s="3"/>
    </row>
    <row r="860">
      <c r="F860" s="3"/>
    </row>
    <row r="861">
      <c r="F861" s="3"/>
    </row>
    <row r="862">
      <c r="F862" s="3"/>
    </row>
    <row r="863">
      <c r="F863" s="3"/>
    </row>
    <row r="864">
      <c r="F864" s="3"/>
    </row>
    <row r="865">
      <c r="F865" s="3"/>
    </row>
    <row r="866">
      <c r="F866" s="3"/>
    </row>
    <row r="867">
      <c r="F867" s="3"/>
    </row>
    <row r="868">
      <c r="F868" s="3"/>
    </row>
    <row r="869">
      <c r="F869" s="3"/>
    </row>
    <row r="870">
      <c r="F870" s="3"/>
    </row>
    <row r="871">
      <c r="F871" s="3"/>
    </row>
    <row r="872">
      <c r="F872" s="3"/>
    </row>
    <row r="873">
      <c r="F873" s="3"/>
    </row>
    <row r="874">
      <c r="F874" s="3"/>
    </row>
    <row r="875">
      <c r="F875" s="3"/>
    </row>
    <row r="876">
      <c r="F876" s="3"/>
    </row>
    <row r="877">
      <c r="F877" s="3"/>
    </row>
    <row r="878">
      <c r="F878" s="3"/>
    </row>
    <row r="879">
      <c r="F879" s="3"/>
    </row>
    <row r="880">
      <c r="F880" s="3"/>
    </row>
    <row r="881">
      <c r="F881" s="3"/>
    </row>
    <row r="882">
      <c r="F882" s="3"/>
    </row>
    <row r="883">
      <c r="F883" s="3"/>
    </row>
    <row r="884">
      <c r="F884" s="3"/>
    </row>
    <row r="885">
      <c r="F885" s="3"/>
    </row>
    <row r="886">
      <c r="F886" s="3"/>
    </row>
    <row r="887">
      <c r="F887" s="3"/>
    </row>
    <row r="888">
      <c r="F888" s="3"/>
    </row>
    <row r="889">
      <c r="F889" s="3"/>
    </row>
    <row r="890">
      <c r="F890" s="3"/>
    </row>
    <row r="891">
      <c r="F891" s="3"/>
    </row>
    <row r="892">
      <c r="F892" s="3"/>
    </row>
    <row r="893">
      <c r="F893" s="3"/>
    </row>
    <row r="894">
      <c r="F894" s="3"/>
    </row>
    <row r="895">
      <c r="F895" s="3"/>
    </row>
    <row r="896">
      <c r="F896" s="3"/>
    </row>
    <row r="897">
      <c r="F897" s="3"/>
    </row>
    <row r="898">
      <c r="F898" s="3"/>
    </row>
    <row r="899">
      <c r="F899" s="3"/>
    </row>
    <row r="900">
      <c r="F900" s="3"/>
    </row>
    <row r="901">
      <c r="F901" s="3"/>
    </row>
    <row r="902">
      <c r="F902" s="3"/>
    </row>
    <row r="903">
      <c r="F903" s="3"/>
    </row>
    <row r="904">
      <c r="F904" s="3"/>
    </row>
    <row r="905">
      <c r="F905" s="3"/>
    </row>
    <row r="906">
      <c r="F906" s="3"/>
    </row>
    <row r="907">
      <c r="F907" s="3"/>
    </row>
    <row r="908">
      <c r="F908" s="3"/>
    </row>
    <row r="909">
      <c r="F909" s="3"/>
    </row>
    <row r="910">
      <c r="F910" s="3"/>
    </row>
    <row r="911">
      <c r="F911" s="3"/>
    </row>
    <row r="912">
      <c r="F912" s="3"/>
    </row>
    <row r="913">
      <c r="F913" s="3"/>
    </row>
    <row r="914">
      <c r="F914" s="3"/>
    </row>
    <row r="915">
      <c r="F915" s="3"/>
    </row>
    <row r="916">
      <c r="F916" s="3"/>
    </row>
    <row r="917">
      <c r="F917" s="3"/>
    </row>
    <row r="918">
      <c r="F918" s="3"/>
    </row>
    <row r="919">
      <c r="F919" s="3"/>
    </row>
    <row r="920">
      <c r="F920" s="3"/>
    </row>
    <row r="921">
      <c r="F921" s="3"/>
    </row>
    <row r="922">
      <c r="F922" s="3"/>
    </row>
    <row r="923">
      <c r="F923" s="3"/>
    </row>
    <row r="924">
      <c r="F924" s="3"/>
    </row>
    <row r="925">
      <c r="F925" s="3"/>
    </row>
    <row r="926">
      <c r="F926" s="3"/>
    </row>
    <row r="927">
      <c r="F927" s="3"/>
    </row>
    <row r="928">
      <c r="F928" s="3"/>
    </row>
    <row r="929">
      <c r="F929" s="3"/>
    </row>
    <row r="930">
      <c r="F930" s="3"/>
    </row>
    <row r="931">
      <c r="F931" s="3"/>
    </row>
    <row r="932">
      <c r="F932" s="3"/>
    </row>
    <row r="933">
      <c r="F933" s="3"/>
    </row>
    <row r="934">
      <c r="F934" s="3"/>
    </row>
    <row r="935">
      <c r="F935" s="3"/>
    </row>
    <row r="936">
      <c r="F936" s="3"/>
    </row>
    <row r="937">
      <c r="F937" s="3"/>
    </row>
    <row r="938">
      <c r="F938" s="3"/>
    </row>
    <row r="939">
      <c r="F939" s="3"/>
    </row>
    <row r="940">
      <c r="F940" s="3"/>
    </row>
    <row r="941">
      <c r="F941" s="3"/>
    </row>
    <row r="942">
      <c r="F942" s="3"/>
    </row>
    <row r="943">
      <c r="F943" s="3"/>
    </row>
    <row r="944">
      <c r="F944" s="3"/>
    </row>
    <row r="945">
      <c r="F945" s="3"/>
    </row>
    <row r="946">
      <c r="F946" s="3"/>
    </row>
    <row r="947">
      <c r="F947" s="3"/>
    </row>
    <row r="948">
      <c r="F948" s="3"/>
    </row>
    <row r="949">
      <c r="F949" s="3"/>
    </row>
    <row r="950">
      <c r="F950" s="3"/>
    </row>
    <row r="951">
      <c r="F951" s="3"/>
    </row>
    <row r="952">
      <c r="F952" s="3"/>
    </row>
    <row r="953">
      <c r="F953" s="3"/>
    </row>
    <row r="954">
      <c r="F954" s="3"/>
    </row>
    <row r="955">
      <c r="F955" s="3"/>
    </row>
    <row r="956">
      <c r="F956" s="3"/>
    </row>
    <row r="957">
      <c r="F957" s="3"/>
    </row>
    <row r="958">
      <c r="F958" s="3"/>
    </row>
    <row r="959">
      <c r="F959" s="3"/>
    </row>
    <row r="960">
      <c r="F960" s="3"/>
    </row>
    <row r="961">
      <c r="F961" s="3"/>
    </row>
    <row r="962">
      <c r="F962" s="3"/>
    </row>
    <row r="963">
      <c r="F963" s="3"/>
    </row>
    <row r="964">
      <c r="F964" s="3"/>
    </row>
    <row r="965">
      <c r="F965" s="3"/>
    </row>
    <row r="966">
      <c r="F966" s="3"/>
    </row>
    <row r="967">
      <c r="F967" s="3"/>
    </row>
    <row r="968">
      <c r="F968" s="3"/>
    </row>
    <row r="969">
      <c r="F969" s="3"/>
    </row>
    <row r="970">
      <c r="F970" s="3"/>
    </row>
    <row r="971">
      <c r="F971" s="3"/>
    </row>
    <row r="972">
      <c r="F972" s="3"/>
    </row>
    <row r="973">
      <c r="F973" s="3"/>
    </row>
    <row r="974">
      <c r="F974" s="3"/>
    </row>
    <row r="975">
      <c r="F975" s="3"/>
    </row>
    <row r="976">
      <c r="F976" s="3"/>
    </row>
    <row r="977">
      <c r="F977" s="3"/>
    </row>
    <row r="978">
      <c r="F978" s="3"/>
    </row>
    <row r="979">
      <c r="F979" s="3"/>
    </row>
    <row r="980">
      <c r="F980" s="3"/>
    </row>
    <row r="981">
      <c r="F981" s="3"/>
    </row>
    <row r="982">
      <c r="F982" s="3"/>
    </row>
    <row r="983">
      <c r="F983" s="3"/>
    </row>
    <row r="984">
      <c r="F984" s="3"/>
    </row>
    <row r="985">
      <c r="F985" s="3"/>
    </row>
    <row r="986">
      <c r="F986" s="3"/>
    </row>
    <row r="987">
      <c r="F987" s="3"/>
    </row>
    <row r="988">
      <c r="F988" s="3"/>
    </row>
    <row r="989">
      <c r="F989" s="3"/>
    </row>
    <row r="990">
      <c r="F990" s="3"/>
    </row>
    <row r="991">
      <c r="F991" s="3"/>
    </row>
    <row r="992">
      <c r="F992" s="3"/>
    </row>
    <row r="993">
      <c r="F993" s="3"/>
    </row>
    <row r="994">
      <c r="F994" s="3"/>
    </row>
    <row r="995">
      <c r="F995" s="3"/>
    </row>
    <row r="996">
      <c r="F996" s="3"/>
    </row>
    <row r="997">
      <c r="F997" s="3"/>
    </row>
    <row r="998">
      <c r="F998" s="3"/>
    </row>
    <row r="999">
      <c r="F999" s="3"/>
    </row>
    <row r="1000">
      <c r="F1000" s="3"/>
    </row>
  </sheetData>
  <autoFilter ref="$A$1:$P$145">
    <filterColumn colId="3">
      <filters>
        <filter val="b"/>
      </filters>
    </filterColumn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hidden="1" min="1" max="1"/>
    <col hidden="1" min="7" max="9"/>
    <col customWidth="1" min="18" max="18" width="24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idden="1">
      <c r="A2" s="1" t="s">
        <v>13</v>
      </c>
      <c r="B2" s="1">
        <v>1.0</v>
      </c>
      <c r="C2" s="1">
        <v>10000.0</v>
      </c>
      <c r="D2" s="1" t="s">
        <v>14</v>
      </c>
      <c r="E2" s="1">
        <v>1.0</v>
      </c>
      <c r="F2" s="2">
        <v>322.816165062</v>
      </c>
      <c r="G2" s="1" t="s">
        <v>15</v>
      </c>
      <c r="H2" s="1">
        <v>12.0</v>
      </c>
      <c r="I2" s="1">
        <v>10.0</v>
      </c>
      <c r="J2" s="1">
        <v>1.0</v>
      </c>
      <c r="K2" s="1" t="b">
        <v>0</v>
      </c>
      <c r="L2" s="1" t="s">
        <v>16</v>
      </c>
      <c r="M2" s="1" t="s">
        <v>17</v>
      </c>
    </row>
    <row r="3" hidden="1">
      <c r="A3" s="1" t="s">
        <v>13</v>
      </c>
      <c r="B3" s="1">
        <v>1.0</v>
      </c>
      <c r="C3" s="1">
        <v>10000.0</v>
      </c>
      <c r="D3" s="1" t="s">
        <v>14</v>
      </c>
      <c r="E3" s="1">
        <v>1.0</v>
      </c>
      <c r="F3" s="2">
        <v>283.834874078</v>
      </c>
      <c r="G3" s="1" t="s">
        <v>15</v>
      </c>
      <c r="H3" s="1">
        <v>12.0</v>
      </c>
      <c r="I3" s="1">
        <v>10.0</v>
      </c>
      <c r="J3" s="1">
        <v>1.0</v>
      </c>
      <c r="K3" s="1" t="b">
        <v>0</v>
      </c>
      <c r="L3" s="1" t="s">
        <v>18</v>
      </c>
      <c r="M3" s="1" t="s">
        <v>17</v>
      </c>
    </row>
    <row r="4" hidden="1">
      <c r="A4" s="1" t="s">
        <v>13</v>
      </c>
      <c r="B4" s="1">
        <v>1.0</v>
      </c>
      <c r="C4" s="1">
        <v>10000.0</v>
      </c>
      <c r="D4" s="1" t="s">
        <v>14</v>
      </c>
      <c r="E4" s="1">
        <v>1.0</v>
      </c>
      <c r="F4" s="2">
        <v>379.871890179</v>
      </c>
      <c r="G4" s="1" t="s">
        <v>15</v>
      </c>
      <c r="H4" s="1">
        <v>12.0</v>
      </c>
      <c r="I4" s="1">
        <v>10.0</v>
      </c>
      <c r="J4" s="1">
        <v>1.0</v>
      </c>
      <c r="K4" s="1" t="b">
        <v>0</v>
      </c>
      <c r="L4" s="1" t="s">
        <v>16</v>
      </c>
      <c r="M4" s="1" t="s">
        <v>19</v>
      </c>
    </row>
    <row r="5" hidden="1">
      <c r="A5" s="1" t="s">
        <v>13</v>
      </c>
      <c r="B5" s="1">
        <v>1.0</v>
      </c>
      <c r="C5" s="1">
        <v>10000.0</v>
      </c>
      <c r="D5" s="1" t="s">
        <v>14</v>
      </c>
      <c r="E5" s="1">
        <v>1.0</v>
      </c>
      <c r="F5" s="2">
        <v>292.17172041</v>
      </c>
      <c r="G5" s="1" t="s">
        <v>15</v>
      </c>
      <c r="H5" s="1">
        <v>12.0</v>
      </c>
      <c r="I5" s="1">
        <v>10.0</v>
      </c>
      <c r="J5" s="1">
        <v>1.0</v>
      </c>
      <c r="K5" s="1" t="b">
        <v>0</v>
      </c>
      <c r="L5" s="1" t="s">
        <v>18</v>
      </c>
      <c r="M5" s="1" t="s">
        <v>19</v>
      </c>
      <c r="R5" s="1" t="s">
        <v>35</v>
      </c>
    </row>
    <row r="6" hidden="1">
      <c r="A6" s="1" t="s">
        <v>13</v>
      </c>
      <c r="B6" s="1">
        <v>1.0</v>
      </c>
      <c r="C6" s="1">
        <v>10000.0</v>
      </c>
      <c r="D6" s="1" t="s">
        <v>14</v>
      </c>
      <c r="E6" s="1">
        <v>1.0</v>
      </c>
      <c r="F6" s="2">
        <v>353.167086211</v>
      </c>
      <c r="G6" s="1" t="s">
        <v>15</v>
      </c>
      <c r="H6" s="1">
        <v>12.0</v>
      </c>
      <c r="I6" s="1">
        <v>10.0</v>
      </c>
      <c r="J6" s="1">
        <v>1.0</v>
      </c>
      <c r="K6" s="1" t="b">
        <v>0</v>
      </c>
      <c r="L6" s="1" t="s">
        <v>16</v>
      </c>
      <c r="M6" s="1" t="s">
        <v>17</v>
      </c>
      <c r="S6" s="1" t="s">
        <v>21</v>
      </c>
      <c r="T6" s="1" t="s">
        <v>22</v>
      </c>
    </row>
    <row r="7" hidden="1">
      <c r="A7" s="1" t="s">
        <v>13</v>
      </c>
      <c r="B7" s="1">
        <v>1.0</v>
      </c>
      <c r="C7" s="1">
        <v>10000.0</v>
      </c>
      <c r="D7" s="1" t="s">
        <v>14</v>
      </c>
      <c r="E7" s="1">
        <v>1.0</v>
      </c>
      <c r="F7" s="2">
        <v>480.964583001</v>
      </c>
      <c r="G7" s="1" t="s">
        <v>15</v>
      </c>
      <c r="H7" s="1">
        <v>12.0</v>
      </c>
      <c r="I7" s="1">
        <v>10.0</v>
      </c>
      <c r="J7" s="1">
        <v>1.0</v>
      </c>
      <c r="K7" s="1" t="b">
        <v>0</v>
      </c>
      <c r="L7" s="1" t="s">
        <v>18</v>
      </c>
      <c r="M7" s="1" t="s">
        <v>23</v>
      </c>
      <c r="S7" s="1" t="s">
        <v>21</v>
      </c>
      <c r="T7" s="1"/>
    </row>
    <row r="8" hidden="1">
      <c r="A8" s="1" t="s">
        <v>13</v>
      </c>
      <c r="B8" s="1">
        <v>1.0</v>
      </c>
      <c r="C8" s="1">
        <v>10000.0</v>
      </c>
      <c r="D8" s="1" t="s">
        <v>14</v>
      </c>
      <c r="E8" s="1">
        <v>1.0</v>
      </c>
      <c r="F8" s="2">
        <v>284.971787263</v>
      </c>
      <c r="G8" s="1" t="s">
        <v>15</v>
      </c>
      <c r="H8" s="1">
        <v>12.0</v>
      </c>
      <c r="I8" s="1">
        <v>10.0</v>
      </c>
      <c r="J8" s="1">
        <v>1.0</v>
      </c>
      <c r="K8" s="1" t="b">
        <v>1</v>
      </c>
      <c r="L8" s="1" t="s">
        <v>16</v>
      </c>
      <c r="M8" s="1" t="s">
        <v>17</v>
      </c>
      <c r="R8" s="1" t="s">
        <v>36</v>
      </c>
      <c r="S8" s="3"/>
      <c r="T8" s="3"/>
    </row>
    <row r="9" hidden="1">
      <c r="A9" s="1" t="s">
        <v>13</v>
      </c>
      <c r="B9" s="1">
        <v>1.0</v>
      </c>
      <c r="C9" s="1">
        <v>10000.0</v>
      </c>
      <c r="D9" s="1" t="s">
        <v>14</v>
      </c>
      <c r="E9" s="1">
        <v>1.0</v>
      </c>
      <c r="F9" s="2">
        <v>133.645167554</v>
      </c>
      <c r="G9" s="1" t="s">
        <v>15</v>
      </c>
      <c r="H9" s="1">
        <v>12.0</v>
      </c>
      <c r="I9" s="1">
        <v>10.0</v>
      </c>
      <c r="J9" s="1">
        <v>1.0</v>
      </c>
      <c r="K9" s="1" t="b">
        <v>1</v>
      </c>
      <c r="L9" s="1" t="s">
        <v>18</v>
      </c>
      <c r="M9" s="1" t="s">
        <v>17</v>
      </c>
      <c r="R9" s="1" t="s">
        <v>25</v>
      </c>
      <c r="S9" s="3"/>
      <c r="T9" s="3"/>
    </row>
    <row r="10" hidden="1">
      <c r="A10" s="1" t="s">
        <v>13</v>
      </c>
      <c r="B10" s="1">
        <v>1.0</v>
      </c>
      <c r="C10" s="1">
        <v>10000.0</v>
      </c>
      <c r="D10" s="1" t="s">
        <v>14</v>
      </c>
      <c r="E10" s="1">
        <v>1.0</v>
      </c>
      <c r="F10" s="2">
        <v>284.244769149</v>
      </c>
      <c r="G10" s="1" t="s">
        <v>15</v>
      </c>
      <c r="H10" s="1">
        <v>12.0</v>
      </c>
      <c r="I10" s="1">
        <v>10.0</v>
      </c>
      <c r="J10" s="1">
        <v>1.0</v>
      </c>
      <c r="K10" s="1" t="b">
        <v>1</v>
      </c>
      <c r="L10" s="1" t="s">
        <v>16</v>
      </c>
      <c r="M10" s="1" t="s">
        <v>19</v>
      </c>
      <c r="R10" s="1" t="s">
        <v>26</v>
      </c>
      <c r="S10" s="3"/>
      <c r="T10" s="3"/>
    </row>
    <row r="11" hidden="1">
      <c r="A11" s="1" t="s">
        <v>13</v>
      </c>
      <c r="B11" s="1">
        <v>1.0</v>
      </c>
      <c r="C11" s="1">
        <v>10000.0</v>
      </c>
      <c r="D11" s="1" t="s">
        <v>14</v>
      </c>
      <c r="E11" s="1">
        <v>1.0</v>
      </c>
      <c r="F11" s="2">
        <v>99.995553027</v>
      </c>
      <c r="G11" s="1" t="s">
        <v>15</v>
      </c>
      <c r="H11" s="1">
        <v>12.0</v>
      </c>
      <c r="I11" s="1">
        <v>10.0</v>
      </c>
      <c r="J11" s="1">
        <v>1.0</v>
      </c>
      <c r="K11" s="1" t="b">
        <v>1</v>
      </c>
      <c r="L11" s="1" t="s">
        <v>18</v>
      </c>
      <c r="M11" s="1" t="s">
        <v>19</v>
      </c>
      <c r="R11" s="1" t="s">
        <v>27</v>
      </c>
      <c r="S11" s="3"/>
      <c r="T11" s="3"/>
    </row>
    <row r="12" hidden="1">
      <c r="A12" s="1" t="s">
        <v>13</v>
      </c>
      <c r="B12" s="1">
        <v>1.0</v>
      </c>
      <c r="C12" s="1">
        <v>10000.0</v>
      </c>
      <c r="D12" s="1" t="s">
        <v>14</v>
      </c>
      <c r="E12" s="1">
        <v>1.0</v>
      </c>
      <c r="F12" s="2">
        <v>284.215789204</v>
      </c>
      <c r="G12" s="1" t="s">
        <v>15</v>
      </c>
      <c r="H12" s="1">
        <v>12.0</v>
      </c>
      <c r="I12" s="1">
        <v>10.0</v>
      </c>
      <c r="J12" s="1">
        <v>1.0</v>
      </c>
      <c r="K12" s="1" t="b">
        <v>1</v>
      </c>
      <c r="L12" s="1" t="s">
        <v>16</v>
      </c>
      <c r="M12" s="1" t="s">
        <v>17</v>
      </c>
      <c r="R12" s="1" t="s">
        <v>28</v>
      </c>
    </row>
    <row r="13" hidden="1">
      <c r="A13" s="1" t="s">
        <v>13</v>
      </c>
      <c r="B13" s="1">
        <v>1.0</v>
      </c>
      <c r="C13" s="1">
        <v>10000.0</v>
      </c>
      <c r="D13" s="1" t="s">
        <v>14</v>
      </c>
      <c r="E13" s="1">
        <v>1.0</v>
      </c>
      <c r="F13" s="2">
        <v>38.575753107</v>
      </c>
      <c r="G13" s="1" t="s">
        <v>15</v>
      </c>
      <c r="H13" s="1">
        <v>12.0</v>
      </c>
      <c r="I13" s="1">
        <v>10.0</v>
      </c>
      <c r="J13" s="1">
        <v>1.0</v>
      </c>
      <c r="K13" s="1" t="b">
        <v>1</v>
      </c>
      <c r="L13" s="1" t="s">
        <v>18</v>
      </c>
      <c r="M13" s="1" t="s">
        <v>23</v>
      </c>
      <c r="R13" s="1" t="s">
        <v>37</v>
      </c>
      <c r="S13" s="2"/>
      <c r="T13" s="2"/>
    </row>
    <row r="14" hidden="1">
      <c r="A14" s="1" t="s">
        <v>13</v>
      </c>
      <c r="B14" s="1">
        <v>1.0</v>
      </c>
      <c r="C14" s="1">
        <v>10000.0</v>
      </c>
      <c r="D14" s="1" t="s">
        <v>14</v>
      </c>
      <c r="E14" s="1">
        <v>2.0</v>
      </c>
      <c r="F14" s="2">
        <v>310.40562605</v>
      </c>
      <c r="G14" s="1" t="s">
        <v>15</v>
      </c>
      <c r="H14" s="1">
        <v>12.0</v>
      </c>
      <c r="I14" s="1">
        <v>10.0</v>
      </c>
      <c r="J14" s="1">
        <v>1.0</v>
      </c>
      <c r="K14" s="1" t="b">
        <v>0</v>
      </c>
      <c r="L14" s="1" t="s">
        <v>16</v>
      </c>
      <c r="M14" s="1" t="s">
        <v>17</v>
      </c>
      <c r="R14" s="1" t="s">
        <v>30</v>
      </c>
      <c r="S14" s="2"/>
      <c r="T14" s="2"/>
    </row>
    <row r="15" hidden="1">
      <c r="A15" s="1" t="s">
        <v>13</v>
      </c>
      <c r="B15" s="1">
        <v>1.0</v>
      </c>
      <c r="C15" s="1">
        <v>10000.0</v>
      </c>
      <c r="D15" s="1" t="s">
        <v>14</v>
      </c>
      <c r="E15" s="1">
        <v>2.0</v>
      </c>
      <c r="F15" s="2">
        <v>493.398583577</v>
      </c>
      <c r="G15" s="1" t="s">
        <v>15</v>
      </c>
      <c r="H15" s="1">
        <v>12.0</v>
      </c>
      <c r="I15" s="1">
        <v>10.0</v>
      </c>
      <c r="J15" s="1">
        <v>1.0</v>
      </c>
      <c r="K15" s="1" t="b">
        <v>0</v>
      </c>
      <c r="L15" s="1" t="s">
        <v>18</v>
      </c>
      <c r="M15" s="1" t="s">
        <v>17</v>
      </c>
      <c r="R15" s="1" t="s">
        <v>31</v>
      </c>
      <c r="S15" s="3"/>
      <c r="T15" s="3"/>
    </row>
    <row r="16" hidden="1">
      <c r="A16" s="1" t="s">
        <v>13</v>
      </c>
      <c r="B16" s="1">
        <v>1.0</v>
      </c>
      <c r="C16" s="1">
        <v>10000.0</v>
      </c>
      <c r="D16" s="1" t="s">
        <v>14</v>
      </c>
      <c r="E16" s="1">
        <v>2.0</v>
      </c>
      <c r="F16" s="2">
        <v>288.545556705</v>
      </c>
      <c r="G16" s="1" t="s">
        <v>15</v>
      </c>
      <c r="H16" s="1">
        <v>12.0</v>
      </c>
      <c r="I16" s="1">
        <v>10.0</v>
      </c>
      <c r="J16" s="1">
        <v>1.0</v>
      </c>
      <c r="K16" s="1" t="b">
        <v>0</v>
      </c>
      <c r="L16" s="1" t="s">
        <v>16</v>
      </c>
      <c r="M16" s="1" t="s">
        <v>19</v>
      </c>
      <c r="R16" s="1" t="s">
        <v>32</v>
      </c>
      <c r="S16" s="3"/>
      <c r="T16" s="3"/>
    </row>
    <row r="17" hidden="1">
      <c r="A17" s="1" t="s">
        <v>13</v>
      </c>
      <c r="B17" s="1">
        <v>1.0</v>
      </c>
      <c r="C17" s="1">
        <v>10000.0</v>
      </c>
      <c r="D17" s="1" t="s">
        <v>14</v>
      </c>
      <c r="E17" s="1">
        <v>2.0</v>
      </c>
      <c r="F17" s="2">
        <v>388.615007937</v>
      </c>
      <c r="G17" s="1" t="s">
        <v>15</v>
      </c>
      <c r="H17" s="1">
        <v>12.0</v>
      </c>
      <c r="I17" s="1">
        <v>10.0</v>
      </c>
      <c r="J17" s="1">
        <v>1.0</v>
      </c>
      <c r="K17" s="1" t="b">
        <v>0</v>
      </c>
      <c r="L17" s="1" t="s">
        <v>18</v>
      </c>
      <c r="M17" s="1" t="s">
        <v>19</v>
      </c>
    </row>
    <row r="18" hidden="1">
      <c r="A18" s="1" t="s">
        <v>13</v>
      </c>
      <c r="B18" s="1">
        <v>1.0</v>
      </c>
      <c r="C18" s="1">
        <v>10000.0</v>
      </c>
      <c r="D18" s="1" t="s">
        <v>14</v>
      </c>
      <c r="E18" s="1">
        <v>2.0</v>
      </c>
      <c r="F18" s="2">
        <v>300.11231733</v>
      </c>
      <c r="G18" s="1" t="s">
        <v>15</v>
      </c>
      <c r="H18" s="1">
        <v>12.0</v>
      </c>
      <c r="I18" s="1">
        <v>10.0</v>
      </c>
      <c r="J18" s="1">
        <v>1.0</v>
      </c>
      <c r="K18" s="1" t="b">
        <v>0</v>
      </c>
      <c r="L18" s="1" t="s">
        <v>16</v>
      </c>
      <c r="M18" s="1" t="s">
        <v>17</v>
      </c>
    </row>
    <row r="19" hidden="1">
      <c r="A19" s="1" t="s">
        <v>13</v>
      </c>
      <c r="B19" s="1">
        <v>1.0</v>
      </c>
      <c r="C19" s="1">
        <v>10000.0</v>
      </c>
      <c r="D19" s="1" t="s">
        <v>14</v>
      </c>
      <c r="E19" s="1">
        <v>2.0</v>
      </c>
      <c r="F19" s="2">
        <v>340.037295506</v>
      </c>
      <c r="G19" s="1" t="s">
        <v>15</v>
      </c>
      <c r="H19" s="1">
        <v>12.0</v>
      </c>
      <c r="I19" s="1">
        <v>10.0</v>
      </c>
      <c r="J19" s="1">
        <v>1.0</v>
      </c>
      <c r="K19" s="1" t="b">
        <v>0</v>
      </c>
      <c r="L19" s="1" t="s">
        <v>18</v>
      </c>
      <c r="M19" s="1" t="s">
        <v>23</v>
      </c>
    </row>
    <row r="20" hidden="1">
      <c r="A20" s="1" t="s">
        <v>13</v>
      </c>
      <c r="B20" s="1">
        <v>1.0</v>
      </c>
      <c r="C20" s="1">
        <v>10000.0</v>
      </c>
      <c r="D20" s="1" t="s">
        <v>14</v>
      </c>
      <c r="E20" s="1">
        <v>2.0</v>
      </c>
      <c r="F20" s="2">
        <v>284.400700905</v>
      </c>
      <c r="G20" s="1" t="s">
        <v>15</v>
      </c>
      <c r="H20" s="1">
        <v>12.0</v>
      </c>
      <c r="I20" s="1">
        <v>10.0</v>
      </c>
      <c r="J20" s="1">
        <v>1.0</v>
      </c>
      <c r="K20" s="1" t="b">
        <v>1</v>
      </c>
      <c r="L20" s="1" t="s">
        <v>16</v>
      </c>
      <c r="M20" s="1" t="s">
        <v>17</v>
      </c>
    </row>
    <row r="21" hidden="1">
      <c r="A21" s="1" t="s">
        <v>13</v>
      </c>
      <c r="B21" s="1">
        <v>1.0</v>
      </c>
      <c r="C21" s="1">
        <v>10000.0</v>
      </c>
      <c r="D21" s="1" t="s">
        <v>14</v>
      </c>
      <c r="E21" s="1">
        <v>2.0</v>
      </c>
      <c r="F21" s="2">
        <v>80.429336396</v>
      </c>
      <c r="G21" s="1" t="s">
        <v>15</v>
      </c>
      <c r="H21" s="1">
        <v>12.0</v>
      </c>
      <c r="I21" s="1">
        <v>10.0</v>
      </c>
      <c r="J21" s="1">
        <v>1.0</v>
      </c>
      <c r="K21" s="1" t="b">
        <v>1</v>
      </c>
      <c r="L21" s="1" t="s">
        <v>18</v>
      </c>
      <c r="M21" s="1" t="s">
        <v>17</v>
      </c>
    </row>
    <row r="22" hidden="1">
      <c r="A22" s="1" t="s">
        <v>13</v>
      </c>
      <c r="B22" s="1">
        <v>1.0</v>
      </c>
      <c r="C22" s="1">
        <v>10000.0</v>
      </c>
      <c r="D22" s="1" t="s">
        <v>14</v>
      </c>
      <c r="E22" s="1">
        <v>2.0</v>
      </c>
      <c r="F22" s="2">
        <v>284.255753138</v>
      </c>
      <c r="G22" s="1" t="s">
        <v>15</v>
      </c>
      <c r="H22" s="1">
        <v>12.0</v>
      </c>
      <c r="I22" s="1">
        <v>10.0</v>
      </c>
      <c r="J22" s="1">
        <v>1.0</v>
      </c>
      <c r="K22" s="1" t="b">
        <v>1</v>
      </c>
      <c r="L22" s="1" t="s">
        <v>16</v>
      </c>
      <c r="M22" s="1" t="s">
        <v>19</v>
      </c>
    </row>
    <row r="23" hidden="1">
      <c r="A23" s="1" t="s">
        <v>13</v>
      </c>
      <c r="B23" s="1">
        <v>1.0</v>
      </c>
      <c r="C23" s="1">
        <v>10000.0</v>
      </c>
      <c r="D23" s="1" t="s">
        <v>14</v>
      </c>
      <c r="E23" s="1">
        <v>2.0</v>
      </c>
      <c r="F23" s="2">
        <v>105.026129157</v>
      </c>
      <c r="G23" s="1" t="s">
        <v>15</v>
      </c>
      <c r="H23" s="1">
        <v>12.0</v>
      </c>
      <c r="I23" s="1">
        <v>10.0</v>
      </c>
      <c r="J23" s="1">
        <v>1.0</v>
      </c>
      <c r="K23" s="1" t="b">
        <v>1</v>
      </c>
      <c r="L23" s="1" t="s">
        <v>18</v>
      </c>
      <c r="M23" s="1" t="s">
        <v>19</v>
      </c>
    </row>
    <row r="24" hidden="1">
      <c r="A24" s="1" t="s">
        <v>13</v>
      </c>
      <c r="B24" s="1">
        <v>1.0</v>
      </c>
      <c r="C24" s="1">
        <v>10000.0</v>
      </c>
      <c r="D24" s="1" t="s">
        <v>14</v>
      </c>
      <c r="E24" s="1">
        <v>2.0</v>
      </c>
      <c r="F24" s="2">
        <v>284.344292395</v>
      </c>
      <c r="G24" s="1" t="s">
        <v>15</v>
      </c>
      <c r="H24" s="1">
        <v>12.0</v>
      </c>
      <c r="I24" s="1">
        <v>10.0</v>
      </c>
      <c r="J24" s="1">
        <v>1.0</v>
      </c>
      <c r="K24" s="1" t="b">
        <v>1</v>
      </c>
      <c r="L24" s="1" t="s">
        <v>16</v>
      </c>
      <c r="M24" s="1" t="s">
        <v>17</v>
      </c>
    </row>
    <row r="25" hidden="1">
      <c r="A25" s="1" t="s">
        <v>13</v>
      </c>
      <c r="B25" s="1">
        <v>1.0</v>
      </c>
      <c r="C25" s="1">
        <v>10000.0</v>
      </c>
      <c r="D25" s="1" t="s">
        <v>14</v>
      </c>
      <c r="E25" s="1">
        <v>2.0</v>
      </c>
      <c r="F25" s="2">
        <v>37.138952863</v>
      </c>
      <c r="G25" s="1" t="s">
        <v>15</v>
      </c>
      <c r="H25" s="1">
        <v>12.0</v>
      </c>
      <c r="I25" s="1">
        <v>10.0</v>
      </c>
      <c r="J25" s="1">
        <v>1.0</v>
      </c>
      <c r="K25" s="1" t="b">
        <v>1</v>
      </c>
      <c r="L25" s="1" t="s">
        <v>18</v>
      </c>
      <c r="M25" s="1" t="s">
        <v>23</v>
      </c>
    </row>
    <row r="26" hidden="1">
      <c r="A26" s="1" t="s">
        <v>13</v>
      </c>
      <c r="B26" s="1">
        <v>1.0</v>
      </c>
      <c r="C26" s="1">
        <v>10000.0</v>
      </c>
      <c r="D26" s="1" t="s">
        <v>14</v>
      </c>
      <c r="E26" s="1">
        <v>3.0</v>
      </c>
      <c r="F26" s="2">
        <v>294.993416942</v>
      </c>
      <c r="G26" s="1" t="s">
        <v>15</v>
      </c>
      <c r="H26" s="1">
        <v>12.0</v>
      </c>
      <c r="I26" s="1">
        <v>10.0</v>
      </c>
      <c r="J26" s="1">
        <v>1.0</v>
      </c>
      <c r="K26" s="1" t="b">
        <v>0</v>
      </c>
      <c r="L26" s="1" t="s">
        <v>16</v>
      </c>
      <c r="M26" s="1" t="s">
        <v>17</v>
      </c>
      <c r="V26" s="1"/>
    </row>
    <row r="27" hidden="1">
      <c r="A27" s="1" t="s">
        <v>13</v>
      </c>
      <c r="B27" s="1">
        <v>1.0</v>
      </c>
      <c r="C27" s="1">
        <v>10000.0</v>
      </c>
      <c r="D27" s="1" t="s">
        <v>14</v>
      </c>
      <c r="E27" s="1">
        <v>3.0</v>
      </c>
      <c r="F27" s="2">
        <v>243.561528676</v>
      </c>
      <c r="G27" s="1" t="s">
        <v>15</v>
      </c>
      <c r="H27" s="1">
        <v>12.0</v>
      </c>
      <c r="I27" s="1">
        <v>10.0</v>
      </c>
      <c r="J27" s="1">
        <v>1.0</v>
      </c>
      <c r="K27" s="1" t="b">
        <v>0</v>
      </c>
      <c r="L27" s="1" t="s">
        <v>18</v>
      </c>
      <c r="M27" s="1" t="s">
        <v>17</v>
      </c>
    </row>
    <row r="28" hidden="1">
      <c r="A28" s="1" t="s">
        <v>13</v>
      </c>
      <c r="B28" s="1">
        <v>1.0</v>
      </c>
      <c r="C28" s="1">
        <v>10000.0</v>
      </c>
      <c r="D28" s="1" t="s">
        <v>14</v>
      </c>
      <c r="E28" s="1">
        <v>3.0</v>
      </c>
      <c r="F28" s="2">
        <v>289.682406077</v>
      </c>
      <c r="G28" s="1" t="s">
        <v>15</v>
      </c>
      <c r="H28" s="1">
        <v>12.0</v>
      </c>
      <c r="I28" s="1">
        <v>10.0</v>
      </c>
      <c r="J28" s="1">
        <v>1.0</v>
      </c>
      <c r="K28" s="1" t="b">
        <v>0</v>
      </c>
      <c r="L28" s="1" t="s">
        <v>16</v>
      </c>
      <c r="M28" s="1" t="s">
        <v>19</v>
      </c>
    </row>
    <row r="29" hidden="1">
      <c r="A29" s="1" t="s">
        <v>13</v>
      </c>
      <c r="B29" s="1">
        <v>1.0</v>
      </c>
      <c r="C29" s="1">
        <v>10000.0</v>
      </c>
      <c r="D29" s="1" t="s">
        <v>14</v>
      </c>
      <c r="E29" s="1">
        <v>3.0</v>
      </c>
      <c r="F29" s="2">
        <v>336.202854793</v>
      </c>
      <c r="G29" s="1" t="s">
        <v>15</v>
      </c>
      <c r="H29" s="1">
        <v>12.0</v>
      </c>
      <c r="I29" s="1">
        <v>10.0</v>
      </c>
      <c r="J29" s="1">
        <v>1.0</v>
      </c>
      <c r="K29" s="1" t="b">
        <v>0</v>
      </c>
      <c r="L29" s="1" t="s">
        <v>18</v>
      </c>
      <c r="M29" s="1" t="s">
        <v>19</v>
      </c>
    </row>
    <row r="30" hidden="1">
      <c r="A30" s="1" t="s">
        <v>13</v>
      </c>
      <c r="B30" s="1">
        <v>1.0</v>
      </c>
      <c r="C30" s="1">
        <v>10000.0</v>
      </c>
      <c r="D30" s="1" t="s">
        <v>14</v>
      </c>
      <c r="E30" s="1">
        <v>3.0</v>
      </c>
      <c r="F30" s="2">
        <v>285.925581402</v>
      </c>
      <c r="G30" s="1" t="s">
        <v>15</v>
      </c>
      <c r="H30" s="1">
        <v>12.0</v>
      </c>
      <c r="I30" s="1">
        <v>10.0</v>
      </c>
      <c r="J30" s="1">
        <v>1.0</v>
      </c>
      <c r="K30" s="1" t="b">
        <v>0</v>
      </c>
      <c r="L30" s="1" t="s">
        <v>16</v>
      </c>
      <c r="M30" s="1" t="s">
        <v>17</v>
      </c>
    </row>
    <row r="31" hidden="1">
      <c r="A31" s="1" t="s">
        <v>13</v>
      </c>
      <c r="B31" s="1">
        <v>1.0</v>
      </c>
      <c r="C31" s="1">
        <v>10000.0</v>
      </c>
      <c r="D31" s="1" t="s">
        <v>14</v>
      </c>
      <c r="E31" s="1">
        <v>3.0</v>
      </c>
      <c r="F31" s="2">
        <v>337.14093267</v>
      </c>
      <c r="G31" s="1" t="s">
        <v>15</v>
      </c>
      <c r="H31" s="1">
        <v>12.0</v>
      </c>
      <c r="I31" s="1">
        <v>10.0</v>
      </c>
      <c r="J31" s="1">
        <v>1.0</v>
      </c>
      <c r="K31" s="1" t="b">
        <v>0</v>
      </c>
      <c r="L31" s="1" t="s">
        <v>18</v>
      </c>
      <c r="M31" s="1" t="s">
        <v>23</v>
      </c>
    </row>
    <row r="32" hidden="1">
      <c r="A32" s="1" t="s">
        <v>13</v>
      </c>
      <c r="B32" s="1">
        <v>1.0</v>
      </c>
      <c r="C32" s="1">
        <v>10000.0</v>
      </c>
      <c r="D32" s="1" t="s">
        <v>14</v>
      </c>
      <c r="E32" s="1">
        <v>3.0</v>
      </c>
      <c r="F32" s="2">
        <v>284.494064388</v>
      </c>
      <c r="G32" s="1" t="s">
        <v>15</v>
      </c>
      <c r="H32" s="1">
        <v>12.0</v>
      </c>
      <c r="I32" s="1">
        <v>10.0</v>
      </c>
      <c r="J32" s="1">
        <v>1.0</v>
      </c>
      <c r="K32" s="1" t="b">
        <v>1</v>
      </c>
      <c r="L32" s="1" t="s">
        <v>16</v>
      </c>
      <c r="M32" s="1" t="s">
        <v>17</v>
      </c>
    </row>
    <row r="33" hidden="1">
      <c r="A33" s="1" t="s">
        <v>13</v>
      </c>
      <c r="B33" s="1">
        <v>1.0</v>
      </c>
      <c r="C33" s="1">
        <v>10000.0</v>
      </c>
      <c r="D33" s="1" t="s">
        <v>14</v>
      </c>
      <c r="E33" s="1">
        <v>3.0</v>
      </c>
      <c r="F33" s="2">
        <v>105.282774358</v>
      </c>
      <c r="G33" s="1" t="s">
        <v>15</v>
      </c>
      <c r="H33" s="1">
        <v>12.0</v>
      </c>
      <c r="I33" s="1">
        <v>10.0</v>
      </c>
      <c r="J33" s="1">
        <v>1.0</v>
      </c>
      <c r="K33" s="1" t="b">
        <v>1</v>
      </c>
      <c r="L33" s="1" t="s">
        <v>18</v>
      </c>
      <c r="M33" s="1" t="s">
        <v>17</v>
      </c>
    </row>
    <row r="34" hidden="1">
      <c r="A34" s="1" t="s">
        <v>13</v>
      </c>
      <c r="B34" s="1">
        <v>1.0</v>
      </c>
      <c r="C34" s="1">
        <v>10000.0</v>
      </c>
      <c r="D34" s="1" t="s">
        <v>14</v>
      </c>
      <c r="E34" s="1">
        <v>3.0</v>
      </c>
      <c r="F34" s="2">
        <v>284.151306503</v>
      </c>
      <c r="G34" s="1" t="s">
        <v>15</v>
      </c>
      <c r="H34" s="1">
        <v>12.0</v>
      </c>
      <c r="I34" s="1">
        <v>10.0</v>
      </c>
      <c r="J34" s="1">
        <v>1.0</v>
      </c>
      <c r="K34" s="1" t="b">
        <v>1</v>
      </c>
      <c r="L34" s="1" t="s">
        <v>16</v>
      </c>
      <c r="M34" s="1" t="s">
        <v>19</v>
      </c>
    </row>
    <row r="35" hidden="1">
      <c r="A35" s="1" t="s">
        <v>13</v>
      </c>
      <c r="B35" s="1">
        <v>1.0</v>
      </c>
      <c r="C35" s="1">
        <v>10000.0</v>
      </c>
      <c r="D35" s="1" t="s">
        <v>14</v>
      </c>
      <c r="E35" s="1">
        <v>3.0</v>
      </c>
      <c r="F35" s="2">
        <v>91.040968085</v>
      </c>
      <c r="G35" s="1" t="s">
        <v>15</v>
      </c>
      <c r="H35" s="1">
        <v>12.0</v>
      </c>
      <c r="I35" s="1">
        <v>10.0</v>
      </c>
      <c r="J35" s="1">
        <v>1.0</v>
      </c>
      <c r="K35" s="1" t="b">
        <v>1</v>
      </c>
      <c r="L35" s="1" t="s">
        <v>18</v>
      </c>
      <c r="M35" s="1" t="s">
        <v>19</v>
      </c>
    </row>
    <row r="36" hidden="1">
      <c r="A36" s="1" t="s">
        <v>13</v>
      </c>
      <c r="B36" s="1">
        <v>1.0</v>
      </c>
      <c r="C36" s="1">
        <v>10000.0</v>
      </c>
      <c r="D36" s="1" t="s">
        <v>14</v>
      </c>
      <c r="E36" s="1">
        <v>3.0</v>
      </c>
      <c r="F36" s="2">
        <v>284.412057185</v>
      </c>
      <c r="G36" s="1" t="s">
        <v>15</v>
      </c>
      <c r="H36" s="1">
        <v>12.0</v>
      </c>
      <c r="I36" s="1">
        <v>10.0</v>
      </c>
      <c r="J36" s="1">
        <v>1.0</v>
      </c>
      <c r="K36" s="1" t="b">
        <v>1</v>
      </c>
      <c r="L36" s="1" t="s">
        <v>16</v>
      </c>
      <c r="M36" s="1" t="s">
        <v>17</v>
      </c>
    </row>
    <row r="37" hidden="1">
      <c r="A37" s="1" t="s">
        <v>13</v>
      </c>
      <c r="B37" s="1">
        <v>1.0</v>
      </c>
      <c r="C37" s="1">
        <v>10000.0</v>
      </c>
      <c r="D37" s="1" t="s">
        <v>14</v>
      </c>
      <c r="E37" s="1">
        <v>3.0</v>
      </c>
      <c r="F37" s="2">
        <v>39.2261761</v>
      </c>
      <c r="G37" s="1" t="s">
        <v>15</v>
      </c>
      <c r="H37" s="1">
        <v>12.0</v>
      </c>
      <c r="I37" s="1">
        <v>10.0</v>
      </c>
      <c r="J37" s="1">
        <v>1.0</v>
      </c>
      <c r="K37" s="1" t="b">
        <v>1</v>
      </c>
      <c r="L37" s="1" t="s">
        <v>18</v>
      </c>
      <c r="M37" s="1" t="s">
        <v>23</v>
      </c>
    </row>
    <row r="38">
      <c r="A38" s="1" t="s">
        <v>13</v>
      </c>
      <c r="B38" s="1">
        <v>1.0</v>
      </c>
      <c r="C38" s="1">
        <v>10000.0</v>
      </c>
      <c r="D38" s="1" t="s">
        <v>14</v>
      </c>
      <c r="E38" s="1">
        <v>1.0</v>
      </c>
      <c r="F38" s="2">
        <v>350.026947604</v>
      </c>
      <c r="G38" s="1" t="s">
        <v>15</v>
      </c>
      <c r="H38" s="1">
        <v>12.0</v>
      </c>
      <c r="I38" s="1">
        <v>10.0</v>
      </c>
      <c r="J38" s="1">
        <v>10.0</v>
      </c>
      <c r="K38" s="1" t="b">
        <v>0</v>
      </c>
      <c r="L38" s="1" t="s">
        <v>16</v>
      </c>
      <c r="M38" s="1" t="s">
        <v>17</v>
      </c>
    </row>
    <row r="39">
      <c r="A39" s="1" t="s">
        <v>13</v>
      </c>
      <c r="B39" s="1">
        <v>1.0</v>
      </c>
      <c r="C39" s="1">
        <v>10000.0</v>
      </c>
      <c r="D39" s="1" t="s">
        <v>14</v>
      </c>
      <c r="E39" s="1">
        <v>1.0</v>
      </c>
      <c r="F39" s="2">
        <v>357.017805576</v>
      </c>
      <c r="G39" s="1" t="s">
        <v>15</v>
      </c>
      <c r="H39" s="1">
        <v>12.0</v>
      </c>
      <c r="I39" s="1">
        <v>10.0</v>
      </c>
      <c r="J39" s="1">
        <v>10.0</v>
      </c>
      <c r="K39" s="1" t="b">
        <v>0</v>
      </c>
      <c r="L39" s="1" t="s">
        <v>18</v>
      </c>
      <c r="M39" s="1" t="s">
        <v>17</v>
      </c>
    </row>
    <row r="40">
      <c r="A40" s="1" t="s">
        <v>13</v>
      </c>
      <c r="B40" s="1">
        <v>1.0</v>
      </c>
      <c r="C40" s="1">
        <v>10000.0</v>
      </c>
      <c r="D40" s="1" t="s">
        <v>14</v>
      </c>
      <c r="E40" s="1">
        <v>1.0</v>
      </c>
      <c r="F40" s="2">
        <v>340.029382429</v>
      </c>
      <c r="G40" s="1" t="s">
        <v>15</v>
      </c>
      <c r="H40" s="1">
        <v>12.0</v>
      </c>
      <c r="I40" s="1">
        <v>10.0</v>
      </c>
      <c r="J40" s="1">
        <v>10.0</v>
      </c>
      <c r="K40" s="1" t="b">
        <v>0</v>
      </c>
      <c r="L40" s="1" t="s">
        <v>16</v>
      </c>
      <c r="M40" s="1" t="s">
        <v>19</v>
      </c>
    </row>
    <row r="41">
      <c r="A41" s="1" t="s">
        <v>13</v>
      </c>
      <c r="B41" s="1">
        <v>1.0</v>
      </c>
      <c r="C41" s="1">
        <v>10000.0</v>
      </c>
      <c r="D41" s="1" t="s">
        <v>14</v>
      </c>
      <c r="E41" s="1">
        <v>1.0</v>
      </c>
      <c r="F41" s="2">
        <v>355.711053238</v>
      </c>
      <c r="G41" s="1" t="s">
        <v>15</v>
      </c>
      <c r="H41" s="1">
        <v>12.0</v>
      </c>
      <c r="I41" s="1">
        <v>10.0</v>
      </c>
      <c r="J41" s="1">
        <v>10.0</v>
      </c>
      <c r="K41" s="1" t="b">
        <v>0</v>
      </c>
      <c r="L41" s="1" t="s">
        <v>18</v>
      </c>
      <c r="M41" s="1" t="s">
        <v>19</v>
      </c>
    </row>
    <row r="42">
      <c r="A42" s="1" t="s">
        <v>13</v>
      </c>
      <c r="B42" s="1">
        <v>1.0</v>
      </c>
      <c r="C42" s="1">
        <v>10000.0</v>
      </c>
      <c r="D42" s="1" t="s">
        <v>14</v>
      </c>
      <c r="E42" s="1">
        <v>1.0</v>
      </c>
      <c r="F42" s="2">
        <v>355.087965679</v>
      </c>
      <c r="G42" s="1" t="s">
        <v>15</v>
      </c>
      <c r="H42" s="1">
        <v>12.0</v>
      </c>
      <c r="I42" s="1">
        <v>10.0</v>
      </c>
      <c r="J42" s="1">
        <v>10.0</v>
      </c>
      <c r="K42" s="1" t="b">
        <v>0</v>
      </c>
      <c r="L42" s="1" t="s">
        <v>16</v>
      </c>
      <c r="M42" s="1" t="s">
        <v>17</v>
      </c>
      <c r="S42" s="1" t="s">
        <v>21</v>
      </c>
    </row>
    <row r="43">
      <c r="A43" s="1" t="s">
        <v>13</v>
      </c>
      <c r="B43" s="1">
        <v>1.0</v>
      </c>
      <c r="C43" s="1">
        <v>10000.0</v>
      </c>
      <c r="D43" s="1" t="s">
        <v>14</v>
      </c>
      <c r="E43" s="1">
        <v>1.0</v>
      </c>
      <c r="F43" s="2">
        <v>355.81304594</v>
      </c>
      <c r="G43" s="1" t="s">
        <v>15</v>
      </c>
      <c r="H43" s="1">
        <v>12.0</v>
      </c>
      <c r="I43" s="1">
        <v>10.0</v>
      </c>
      <c r="J43" s="1">
        <v>10.0</v>
      </c>
      <c r="K43" s="1" t="b">
        <v>0</v>
      </c>
      <c r="L43" s="1" t="s">
        <v>18</v>
      </c>
      <c r="M43" s="1" t="s">
        <v>23</v>
      </c>
      <c r="S43" s="1"/>
      <c r="T43" s="1" t="s">
        <v>22</v>
      </c>
    </row>
    <row r="44">
      <c r="A44" s="1" t="s">
        <v>13</v>
      </c>
      <c r="B44" s="1">
        <v>1.0</v>
      </c>
      <c r="C44" s="1">
        <v>10000.0</v>
      </c>
      <c r="D44" s="1" t="s">
        <v>14</v>
      </c>
      <c r="E44" s="1">
        <v>1.0</v>
      </c>
      <c r="F44" s="2">
        <v>285.031675257</v>
      </c>
      <c r="G44" s="1" t="s">
        <v>15</v>
      </c>
      <c r="H44" s="1">
        <v>12.0</v>
      </c>
      <c r="I44" s="1">
        <v>10.0</v>
      </c>
      <c r="J44" s="1">
        <v>10.0</v>
      </c>
      <c r="K44" s="1" t="b">
        <v>1</v>
      </c>
      <c r="L44" s="1" t="s">
        <v>16</v>
      </c>
      <c r="M44" s="1" t="s">
        <v>17</v>
      </c>
      <c r="R44" s="1" t="s">
        <v>24</v>
      </c>
      <c r="S44" s="3">
        <f t="shared" ref="S44:S45" si="1">AVERAGE(F38,F50,F62)</f>
        <v>321.8147058</v>
      </c>
      <c r="T44" s="3">
        <f t="shared" ref="T44:T45" si="2">STDEV(F38,F50,F62)</f>
        <v>33.37339787</v>
      </c>
    </row>
    <row r="45">
      <c r="A45" s="1" t="s">
        <v>13</v>
      </c>
      <c r="B45" s="1">
        <v>1.0</v>
      </c>
      <c r="C45" s="1">
        <v>10000.0</v>
      </c>
      <c r="D45" s="1" t="s">
        <v>14</v>
      </c>
      <c r="E45" s="1">
        <v>1.0</v>
      </c>
      <c r="F45" s="2">
        <v>105.125640391</v>
      </c>
      <c r="G45" s="1" t="s">
        <v>15</v>
      </c>
      <c r="H45" s="1">
        <v>12.0</v>
      </c>
      <c r="I45" s="1">
        <v>10.0</v>
      </c>
      <c r="J45" s="1">
        <v>10.0</v>
      </c>
      <c r="K45" s="1" t="b">
        <v>1</v>
      </c>
      <c r="L45" s="1" t="s">
        <v>18</v>
      </c>
      <c r="M45" s="1" t="s">
        <v>17</v>
      </c>
      <c r="R45" s="1" t="s">
        <v>25</v>
      </c>
      <c r="S45" s="3">
        <f t="shared" si="1"/>
        <v>251.6868253</v>
      </c>
      <c r="T45" s="3">
        <f t="shared" si="2"/>
        <v>91.2216706</v>
      </c>
    </row>
    <row r="46">
      <c r="A46" s="1" t="s">
        <v>13</v>
      </c>
      <c r="B46" s="1">
        <v>1.0</v>
      </c>
      <c r="C46" s="1">
        <v>10000.0</v>
      </c>
      <c r="D46" s="1" t="s">
        <v>14</v>
      </c>
      <c r="E46" s="1">
        <v>1.0</v>
      </c>
      <c r="F46" s="2">
        <v>284.670276801</v>
      </c>
      <c r="G46" s="1" t="s">
        <v>15</v>
      </c>
      <c r="H46" s="1">
        <v>12.0</v>
      </c>
      <c r="I46" s="1">
        <v>10.0</v>
      </c>
      <c r="J46" s="1">
        <v>10.0</v>
      </c>
      <c r="K46" s="1" t="b">
        <v>1</v>
      </c>
      <c r="L46" s="1" t="s">
        <v>16</v>
      </c>
      <c r="M46" s="1" t="s">
        <v>19</v>
      </c>
      <c r="R46" s="1" t="s">
        <v>26</v>
      </c>
      <c r="S46" s="3">
        <f>AVERAGE(F41,F53,F65)</f>
        <v>338.715158</v>
      </c>
      <c r="T46" s="3">
        <f>STDEV(F41,F53,F65)</f>
        <v>127.1957949</v>
      </c>
    </row>
    <row r="47">
      <c r="A47" s="1" t="s">
        <v>13</v>
      </c>
      <c r="B47" s="1">
        <v>1.0</v>
      </c>
      <c r="C47" s="1">
        <v>10000.0</v>
      </c>
      <c r="D47" s="1" t="s">
        <v>14</v>
      </c>
      <c r="E47" s="1">
        <v>1.0</v>
      </c>
      <c r="F47" s="2">
        <v>87.896530288</v>
      </c>
      <c r="G47" s="1" t="s">
        <v>15</v>
      </c>
      <c r="H47" s="1">
        <v>12.0</v>
      </c>
      <c r="I47" s="1">
        <v>10.0</v>
      </c>
      <c r="J47" s="1">
        <v>10.0</v>
      </c>
      <c r="K47" s="1" t="b">
        <v>1</v>
      </c>
      <c r="L47" s="1" t="s">
        <v>18</v>
      </c>
      <c r="M47" s="1" t="s">
        <v>19</v>
      </c>
      <c r="R47" s="1" t="s">
        <v>27</v>
      </c>
      <c r="S47" s="3">
        <f>AVERAGE(F43,F55,F67)</f>
        <v>231.3465627</v>
      </c>
      <c r="T47" s="3">
        <f>STDEV(F43,F55,F67)</f>
        <v>107.8125243</v>
      </c>
    </row>
    <row r="48">
      <c r="A48" s="1" t="s">
        <v>13</v>
      </c>
      <c r="B48" s="1">
        <v>1.0</v>
      </c>
      <c r="C48" s="1">
        <v>10000.0</v>
      </c>
      <c r="D48" s="1" t="s">
        <v>14</v>
      </c>
      <c r="E48" s="1">
        <v>1.0</v>
      </c>
      <c r="F48" s="2">
        <v>284.955571363</v>
      </c>
      <c r="G48" s="1" t="s">
        <v>15</v>
      </c>
      <c r="H48" s="1">
        <v>12.0</v>
      </c>
      <c r="I48" s="1">
        <v>10.0</v>
      </c>
      <c r="J48" s="1">
        <v>10.0</v>
      </c>
      <c r="K48" s="1" t="b">
        <v>1</v>
      </c>
      <c r="L48" s="1" t="s">
        <v>16</v>
      </c>
      <c r="M48" s="1" t="s">
        <v>17</v>
      </c>
      <c r="R48" s="1" t="s">
        <v>28</v>
      </c>
      <c r="S48" s="3"/>
      <c r="T48" s="3"/>
    </row>
    <row r="49">
      <c r="A49" s="1" t="s">
        <v>13</v>
      </c>
      <c r="B49" s="1">
        <v>1.0</v>
      </c>
      <c r="C49" s="1">
        <v>10000.0</v>
      </c>
      <c r="D49" s="1" t="s">
        <v>14</v>
      </c>
      <c r="E49" s="1">
        <v>1.0</v>
      </c>
      <c r="F49" s="2">
        <v>39.87415733</v>
      </c>
      <c r="G49" s="1" t="s">
        <v>15</v>
      </c>
      <c r="H49" s="1">
        <v>12.0</v>
      </c>
      <c r="I49" s="1">
        <v>10.0</v>
      </c>
      <c r="J49" s="1">
        <v>10.0</v>
      </c>
      <c r="K49" s="1" t="b">
        <v>1</v>
      </c>
      <c r="L49" s="1" t="s">
        <v>18</v>
      </c>
      <c r="M49" s="1" t="s">
        <v>23</v>
      </c>
      <c r="R49" s="1" t="s">
        <v>29</v>
      </c>
      <c r="S49" s="3">
        <f t="shared" ref="S49:S50" si="3">AVERAGE(F44,F56,F68)</f>
        <v>284.9336558</v>
      </c>
      <c r="T49" s="3">
        <f t="shared" ref="T49:T50" si="4">STDEV(F44,F56,F68)</f>
        <v>0.1026934445</v>
      </c>
    </row>
    <row r="50">
      <c r="A50" s="1" t="s">
        <v>13</v>
      </c>
      <c r="B50" s="1">
        <v>1.0</v>
      </c>
      <c r="C50" s="1">
        <v>10000.0</v>
      </c>
      <c r="D50" s="1" t="s">
        <v>14</v>
      </c>
      <c r="E50" s="1">
        <v>2.0</v>
      </c>
      <c r="F50" s="2">
        <v>330.442606527</v>
      </c>
      <c r="G50" s="1" t="s">
        <v>15</v>
      </c>
      <c r="H50" s="1">
        <v>12.0</v>
      </c>
      <c r="I50" s="1">
        <v>10.0</v>
      </c>
      <c r="J50" s="1">
        <v>10.0</v>
      </c>
      <c r="K50" s="1" t="b">
        <v>0</v>
      </c>
      <c r="L50" s="1" t="s">
        <v>16</v>
      </c>
      <c r="M50" s="1" t="s">
        <v>17</v>
      </c>
      <c r="R50" s="1" t="s">
        <v>30</v>
      </c>
      <c r="S50" s="3">
        <f t="shared" si="3"/>
        <v>95.85639049</v>
      </c>
      <c r="T50" s="3">
        <f t="shared" si="4"/>
        <v>8.041007845</v>
      </c>
    </row>
    <row r="51">
      <c r="A51" s="1" t="s">
        <v>13</v>
      </c>
      <c r="B51" s="1">
        <v>1.0</v>
      </c>
      <c r="C51" s="1">
        <v>10000.0</v>
      </c>
      <c r="D51" s="1" t="s">
        <v>14</v>
      </c>
      <c r="E51" s="1">
        <v>2.0</v>
      </c>
      <c r="F51" s="2">
        <v>198.364342787</v>
      </c>
      <c r="G51" s="1" t="s">
        <v>15</v>
      </c>
      <c r="H51" s="1">
        <v>12.0</v>
      </c>
      <c r="I51" s="1">
        <v>10.0</v>
      </c>
      <c r="J51" s="1">
        <v>10.0</v>
      </c>
      <c r="K51" s="1" t="b">
        <v>0</v>
      </c>
      <c r="L51" s="1" t="s">
        <v>18</v>
      </c>
      <c r="M51" s="1" t="s">
        <v>17</v>
      </c>
      <c r="R51" s="1" t="s">
        <v>31</v>
      </c>
      <c r="S51" s="3">
        <f>AVERAGE(F47,F59,F71)</f>
        <v>91.45233076</v>
      </c>
      <c r="T51" s="3">
        <f>STDEV(F47,F59,F71)</f>
        <v>5.948288823</v>
      </c>
    </row>
    <row r="52">
      <c r="A52" s="1" t="s">
        <v>13</v>
      </c>
      <c r="B52" s="1">
        <v>1.0</v>
      </c>
      <c r="C52" s="1">
        <v>10000.0</v>
      </c>
      <c r="D52" s="1" t="s">
        <v>14</v>
      </c>
      <c r="E52" s="1">
        <v>2.0</v>
      </c>
      <c r="F52" s="2">
        <v>284.809099219</v>
      </c>
      <c r="G52" s="1" t="s">
        <v>15</v>
      </c>
      <c r="H52" s="1">
        <v>12.0</v>
      </c>
      <c r="I52" s="1">
        <v>10.0</v>
      </c>
      <c r="J52" s="1">
        <v>10.0</v>
      </c>
      <c r="K52" s="1" t="b">
        <v>0</v>
      </c>
      <c r="L52" s="1" t="s">
        <v>16</v>
      </c>
      <c r="M52" s="1" t="s">
        <v>19</v>
      </c>
      <c r="R52" s="1" t="s">
        <v>32</v>
      </c>
      <c r="S52" s="3">
        <f>AVERAGE(F49,F61,F73)</f>
        <v>40.74570427</v>
      </c>
      <c r="T52" s="3">
        <f>STDEV(F49,F61,F73)</f>
        <v>0.8132565515</v>
      </c>
    </row>
    <row r="53">
      <c r="A53" s="1" t="s">
        <v>13</v>
      </c>
      <c r="B53" s="1">
        <v>1.0</v>
      </c>
      <c r="C53" s="1">
        <v>10000.0</v>
      </c>
      <c r="D53" s="1" t="s">
        <v>14</v>
      </c>
      <c r="E53" s="1">
        <v>2.0</v>
      </c>
      <c r="F53" s="2">
        <v>203.875907127</v>
      </c>
      <c r="G53" s="1" t="s">
        <v>15</v>
      </c>
      <c r="H53" s="1">
        <v>12.0</v>
      </c>
      <c r="I53" s="1">
        <v>10.0</v>
      </c>
      <c r="J53" s="1">
        <v>10.0</v>
      </c>
      <c r="K53" s="1" t="b">
        <v>0</v>
      </c>
      <c r="L53" s="1" t="s">
        <v>18</v>
      </c>
      <c r="M53" s="1" t="s">
        <v>19</v>
      </c>
    </row>
    <row r="54">
      <c r="A54" s="1" t="s">
        <v>13</v>
      </c>
      <c r="B54" s="1">
        <v>1.0</v>
      </c>
      <c r="C54" s="1">
        <v>10000.0</v>
      </c>
      <c r="D54" s="1" t="s">
        <v>14</v>
      </c>
      <c r="E54" s="1">
        <v>2.0</v>
      </c>
      <c r="F54" s="2">
        <v>288.113565499</v>
      </c>
      <c r="G54" s="1" t="s">
        <v>15</v>
      </c>
      <c r="H54" s="1">
        <v>12.0</v>
      </c>
      <c r="I54" s="1">
        <v>10.0</v>
      </c>
      <c r="J54" s="1">
        <v>10.0</v>
      </c>
      <c r="K54" s="1" t="b">
        <v>0</v>
      </c>
      <c r="L54" s="1" t="s">
        <v>16</v>
      </c>
      <c r="M54" s="1" t="s">
        <v>17</v>
      </c>
    </row>
    <row r="55">
      <c r="A55" s="1" t="s">
        <v>13</v>
      </c>
      <c r="B55" s="1">
        <v>1.0</v>
      </c>
      <c r="C55" s="1">
        <v>10000.0</v>
      </c>
      <c r="D55" s="1" t="s">
        <v>14</v>
      </c>
      <c r="E55" s="1">
        <v>2.0</v>
      </c>
      <c r="F55" s="2">
        <v>166.965922971</v>
      </c>
      <c r="G55" s="1" t="s">
        <v>15</v>
      </c>
      <c r="H55" s="1">
        <v>12.0</v>
      </c>
      <c r="I55" s="1">
        <v>10.0</v>
      </c>
      <c r="J55" s="1">
        <v>10.0</v>
      </c>
      <c r="K55" s="1" t="b">
        <v>0</v>
      </c>
      <c r="L55" s="1" t="s">
        <v>18</v>
      </c>
      <c r="M55" s="1" t="s">
        <v>23</v>
      </c>
    </row>
    <row r="56">
      <c r="A56" s="1" t="s">
        <v>13</v>
      </c>
      <c r="B56" s="1">
        <v>1.0</v>
      </c>
      <c r="C56" s="1">
        <v>10000.0</v>
      </c>
      <c r="D56" s="1" t="s">
        <v>14</v>
      </c>
      <c r="E56" s="1">
        <v>2.0</v>
      </c>
      <c r="F56" s="2">
        <v>284.826852613</v>
      </c>
      <c r="G56" s="1" t="s">
        <v>15</v>
      </c>
      <c r="H56" s="1">
        <v>12.0</v>
      </c>
      <c r="I56" s="1">
        <v>10.0</v>
      </c>
      <c r="J56" s="1">
        <v>10.0</v>
      </c>
      <c r="K56" s="1" t="b">
        <v>1</v>
      </c>
      <c r="L56" s="1" t="s">
        <v>16</v>
      </c>
      <c r="M56" s="1" t="s">
        <v>17</v>
      </c>
    </row>
    <row r="57">
      <c r="A57" s="1" t="s">
        <v>13</v>
      </c>
      <c r="B57" s="1">
        <v>1.0</v>
      </c>
      <c r="C57" s="1">
        <v>10000.0</v>
      </c>
      <c r="D57" s="1" t="s">
        <v>14</v>
      </c>
      <c r="E57" s="1">
        <v>2.0</v>
      </c>
      <c r="F57" s="2">
        <v>90.754259582</v>
      </c>
      <c r="G57" s="1" t="s">
        <v>15</v>
      </c>
      <c r="H57" s="1">
        <v>12.0</v>
      </c>
      <c r="I57" s="1">
        <v>10.0</v>
      </c>
      <c r="J57" s="1">
        <v>10.0</v>
      </c>
      <c r="K57" s="1" t="b">
        <v>1</v>
      </c>
      <c r="L57" s="1" t="s">
        <v>18</v>
      </c>
      <c r="M57" s="1" t="s">
        <v>17</v>
      </c>
    </row>
    <row r="58">
      <c r="A58" s="1" t="s">
        <v>13</v>
      </c>
      <c r="B58" s="1">
        <v>1.0</v>
      </c>
      <c r="C58" s="1">
        <v>10000.0</v>
      </c>
      <c r="D58" s="1" t="s">
        <v>14</v>
      </c>
      <c r="E58" s="1">
        <v>2.0</v>
      </c>
      <c r="F58" s="2">
        <v>284.733498864</v>
      </c>
      <c r="G58" s="1" t="s">
        <v>15</v>
      </c>
      <c r="H58" s="1">
        <v>12.0</v>
      </c>
      <c r="I58" s="1">
        <v>10.0</v>
      </c>
      <c r="J58" s="1">
        <v>10.0</v>
      </c>
      <c r="K58" s="1" t="b">
        <v>1</v>
      </c>
      <c r="L58" s="1" t="s">
        <v>16</v>
      </c>
      <c r="M58" s="1" t="s">
        <v>19</v>
      </c>
    </row>
    <row r="59">
      <c r="A59" s="1" t="s">
        <v>13</v>
      </c>
      <c r="B59" s="1">
        <v>1.0</v>
      </c>
      <c r="C59" s="1">
        <v>10000.0</v>
      </c>
      <c r="D59" s="1" t="s">
        <v>14</v>
      </c>
      <c r="E59" s="1">
        <v>2.0</v>
      </c>
      <c r="F59" s="2">
        <v>98.319371613</v>
      </c>
      <c r="G59" s="1" t="s">
        <v>15</v>
      </c>
      <c r="H59" s="1">
        <v>12.0</v>
      </c>
      <c r="I59" s="1">
        <v>10.0</v>
      </c>
      <c r="J59" s="1">
        <v>10.0</v>
      </c>
      <c r="K59" s="1" t="b">
        <v>1</v>
      </c>
      <c r="L59" s="1" t="s">
        <v>18</v>
      </c>
      <c r="M59" s="1" t="s">
        <v>19</v>
      </c>
    </row>
    <row r="60">
      <c r="A60" s="1" t="s">
        <v>13</v>
      </c>
      <c r="B60" s="1">
        <v>1.0</v>
      </c>
      <c r="C60" s="1">
        <v>10000.0</v>
      </c>
      <c r="D60" s="1" t="s">
        <v>14</v>
      </c>
      <c r="E60" s="1">
        <v>2.0</v>
      </c>
      <c r="F60" s="2">
        <v>284.825183308</v>
      </c>
      <c r="G60" s="1" t="s">
        <v>15</v>
      </c>
      <c r="H60" s="1">
        <v>12.0</v>
      </c>
      <c r="I60" s="1">
        <v>10.0</v>
      </c>
      <c r="J60" s="1">
        <v>10.0</v>
      </c>
      <c r="K60" s="1" t="b">
        <v>1</v>
      </c>
      <c r="L60" s="1" t="s">
        <v>16</v>
      </c>
      <c r="M60" s="1" t="s">
        <v>17</v>
      </c>
    </row>
    <row r="61">
      <c r="A61" s="1" t="s">
        <v>13</v>
      </c>
      <c r="B61" s="1">
        <v>1.0</v>
      </c>
      <c r="C61" s="1">
        <v>10000.0</v>
      </c>
      <c r="D61" s="1" t="s">
        <v>14</v>
      </c>
      <c r="E61" s="1">
        <v>2.0</v>
      </c>
      <c r="F61" s="2">
        <v>41.484282409</v>
      </c>
      <c r="G61" s="1" t="s">
        <v>15</v>
      </c>
      <c r="H61" s="1">
        <v>12.0</v>
      </c>
      <c r="I61" s="1">
        <v>10.0</v>
      </c>
      <c r="J61" s="1">
        <v>10.0</v>
      </c>
      <c r="K61" s="1" t="b">
        <v>1</v>
      </c>
      <c r="L61" s="1" t="s">
        <v>18</v>
      </c>
      <c r="M61" s="1" t="s">
        <v>23</v>
      </c>
    </row>
    <row r="62">
      <c r="A62" s="1" t="s">
        <v>13</v>
      </c>
      <c r="B62" s="1">
        <v>1.0</v>
      </c>
      <c r="C62" s="1">
        <v>10000.0</v>
      </c>
      <c r="D62" s="1" t="s">
        <v>14</v>
      </c>
      <c r="E62" s="1">
        <v>3.0</v>
      </c>
      <c r="F62" s="2">
        <v>284.974563128</v>
      </c>
      <c r="G62" s="1" t="s">
        <v>15</v>
      </c>
      <c r="H62" s="1">
        <v>12.0</v>
      </c>
      <c r="I62" s="1">
        <v>10.0</v>
      </c>
      <c r="J62" s="1">
        <v>10.0</v>
      </c>
      <c r="K62" s="1" t="b">
        <v>0</v>
      </c>
      <c r="L62" s="1" t="s">
        <v>16</v>
      </c>
      <c r="M62" s="1" t="s">
        <v>17</v>
      </c>
    </row>
    <row r="63">
      <c r="A63" s="1" t="s">
        <v>13</v>
      </c>
      <c r="B63" s="1">
        <v>1.0</v>
      </c>
      <c r="C63" s="1">
        <v>10000.0</v>
      </c>
      <c r="D63" s="1" t="s">
        <v>14</v>
      </c>
      <c r="E63" s="1">
        <v>3.0</v>
      </c>
      <c r="F63" s="2">
        <v>199.67832766</v>
      </c>
      <c r="G63" s="1" t="s">
        <v>15</v>
      </c>
      <c r="H63" s="1">
        <v>12.0</v>
      </c>
      <c r="I63" s="1">
        <v>10.0</v>
      </c>
      <c r="J63" s="1">
        <v>10.0</v>
      </c>
      <c r="K63" s="1" t="b">
        <v>0</v>
      </c>
      <c r="L63" s="1" t="s">
        <v>18</v>
      </c>
      <c r="M63" s="1" t="s">
        <v>17</v>
      </c>
    </row>
    <row r="64">
      <c r="A64" s="1" t="s">
        <v>13</v>
      </c>
      <c r="B64" s="1">
        <v>1.0</v>
      </c>
      <c r="C64" s="1">
        <v>10000.0</v>
      </c>
      <c r="D64" s="1" t="s">
        <v>14</v>
      </c>
      <c r="E64" s="1">
        <v>3.0</v>
      </c>
      <c r="F64" s="2">
        <v>284.80919342</v>
      </c>
      <c r="G64" s="1" t="s">
        <v>15</v>
      </c>
      <c r="H64" s="1">
        <v>12.0</v>
      </c>
      <c r="I64" s="1">
        <v>10.0</v>
      </c>
      <c r="J64" s="1">
        <v>10.0</v>
      </c>
      <c r="K64" s="1" t="b">
        <v>0</v>
      </c>
      <c r="L64" s="1" t="s">
        <v>16</v>
      </c>
      <c r="M64" s="1" t="s">
        <v>19</v>
      </c>
    </row>
    <row r="65">
      <c r="A65" s="1" t="s">
        <v>13</v>
      </c>
      <c r="B65" s="1">
        <v>1.0</v>
      </c>
      <c r="C65" s="1">
        <v>10000.0</v>
      </c>
      <c r="D65" s="1" t="s">
        <v>14</v>
      </c>
      <c r="E65" s="1">
        <v>3.0</v>
      </c>
      <c r="F65" s="2">
        <v>456.558513644</v>
      </c>
      <c r="G65" s="1" t="s">
        <v>15</v>
      </c>
      <c r="H65" s="1">
        <v>12.0</v>
      </c>
      <c r="I65" s="1">
        <v>10.0</v>
      </c>
      <c r="J65" s="1">
        <v>10.0</v>
      </c>
      <c r="K65" s="1" t="b">
        <v>0</v>
      </c>
      <c r="L65" s="1" t="s">
        <v>18</v>
      </c>
      <c r="M65" s="1" t="s">
        <v>19</v>
      </c>
    </row>
    <row r="66">
      <c r="A66" s="1" t="s">
        <v>13</v>
      </c>
      <c r="B66" s="1">
        <v>1.0</v>
      </c>
      <c r="C66" s="1">
        <v>10000.0</v>
      </c>
      <c r="D66" s="1" t="s">
        <v>14</v>
      </c>
      <c r="E66" s="1">
        <v>3.0</v>
      </c>
      <c r="F66" s="2">
        <v>284.9308364</v>
      </c>
      <c r="G66" s="1" t="s">
        <v>15</v>
      </c>
      <c r="H66" s="1">
        <v>12.0</v>
      </c>
      <c r="I66" s="1">
        <v>10.0</v>
      </c>
      <c r="J66" s="1">
        <v>10.0</v>
      </c>
      <c r="K66" s="1" t="b">
        <v>0</v>
      </c>
      <c r="L66" s="1" t="s">
        <v>16</v>
      </c>
      <c r="M66" s="1" t="s">
        <v>17</v>
      </c>
    </row>
    <row r="67">
      <c r="A67" s="1" t="s">
        <v>13</v>
      </c>
      <c r="B67" s="1">
        <v>1.0</v>
      </c>
      <c r="C67" s="1">
        <v>10000.0</v>
      </c>
      <c r="D67" s="1" t="s">
        <v>14</v>
      </c>
      <c r="E67" s="1">
        <v>3.0</v>
      </c>
      <c r="F67" s="2">
        <v>171.260719308</v>
      </c>
      <c r="G67" s="1" t="s">
        <v>15</v>
      </c>
      <c r="H67" s="1">
        <v>12.0</v>
      </c>
      <c r="I67" s="1">
        <v>10.0</v>
      </c>
      <c r="J67" s="1">
        <v>10.0</v>
      </c>
      <c r="K67" s="1" t="b">
        <v>0</v>
      </c>
      <c r="L67" s="1" t="s">
        <v>18</v>
      </c>
      <c r="M67" s="1" t="s">
        <v>23</v>
      </c>
    </row>
    <row r="68">
      <c r="A68" s="1" t="s">
        <v>13</v>
      </c>
      <c r="B68" s="1">
        <v>1.0</v>
      </c>
      <c r="C68" s="1">
        <v>10000.0</v>
      </c>
      <c r="D68" s="1" t="s">
        <v>14</v>
      </c>
      <c r="E68" s="1">
        <v>3.0</v>
      </c>
      <c r="F68" s="2">
        <v>284.942439442</v>
      </c>
      <c r="G68" s="1" t="s">
        <v>15</v>
      </c>
      <c r="H68" s="1">
        <v>12.0</v>
      </c>
      <c r="I68" s="1">
        <v>10.0</v>
      </c>
      <c r="J68" s="1">
        <v>10.0</v>
      </c>
      <c r="K68" s="1" t="b">
        <v>1</v>
      </c>
      <c r="L68" s="1" t="s">
        <v>16</v>
      </c>
      <c r="M68" s="1" t="s">
        <v>17</v>
      </c>
    </row>
    <row r="69">
      <c r="A69" s="1" t="s">
        <v>13</v>
      </c>
      <c r="B69" s="1">
        <v>1.0</v>
      </c>
      <c r="C69" s="1">
        <v>10000.0</v>
      </c>
      <c r="D69" s="1" t="s">
        <v>14</v>
      </c>
      <c r="E69" s="1">
        <v>3.0</v>
      </c>
      <c r="F69" s="2">
        <v>91.689271487</v>
      </c>
      <c r="G69" s="1" t="s">
        <v>15</v>
      </c>
      <c r="H69" s="1">
        <v>12.0</v>
      </c>
      <c r="I69" s="1">
        <v>10.0</v>
      </c>
      <c r="J69" s="1">
        <v>10.0</v>
      </c>
      <c r="K69" s="1" t="b">
        <v>1</v>
      </c>
      <c r="L69" s="1" t="s">
        <v>18</v>
      </c>
      <c r="M69" s="1" t="s">
        <v>17</v>
      </c>
    </row>
    <row r="70">
      <c r="A70" s="1" t="s">
        <v>13</v>
      </c>
      <c r="B70" s="1">
        <v>1.0</v>
      </c>
      <c r="C70" s="1">
        <v>10000.0</v>
      </c>
      <c r="D70" s="1" t="s">
        <v>14</v>
      </c>
      <c r="E70" s="1">
        <v>3.0</v>
      </c>
      <c r="F70" s="2">
        <v>284.718340979</v>
      </c>
      <c r="G70" s="1" t="s">
        <v>15</v>
      </c>
      <c r="H70" s="1">
        <v>12.0</v>
      </c>
      <c r="I70" s="1">
        <v>10.0</v>
      </c>
      <c r="J70" s="1">
        <v>10.0</v>
      </c>
      <c r="K70" s="1" t="b">
        <v>1</v>
      </c>
      <c r="L70" s="1" t="s">
        <v>16</v>
      </c>
      <c r="M70" s="1" t="s">
        <v>19</v>
      </c>
    </row>
    <row r="71">
      <c r="A71" s="1" t="s">
        <v>13</v>
      </c>
      <c r="B71" s="1">
        <v>1.0</v>
      </c>
      <c r="C71" s="1">
        <v>10000.0</v>
      </c>
      <c r="D71" s="1" t="s">
        <v>14</v>
      </c>
      <c r="E71" s="1">
        <v>3.0</v>
      </c>
      <c r="F71" s="2">
        <v>88.141090392</v>
      </c>
      <c r="G71" s="1" t="s">
        <v>15</v>
      </c>
      <c r="H71" s="1">
        <v>12.0</v>
      </c>
      <c r="I71" s="1">
        <v>10.0</v>
      </c>
      <c r="J71" s="1">
        <v>10.0</v>
      </c>
      <c r="K71" s="1" t="b">
        <v>1</v>
      </c>
      <c r="L71" s="1" t="s">
        <v>18</v>
      </c>
      <c r="M71" s="1" t="s">
        <v>19</v>
      </c>
    </row>
    <row r="72">
      <c r="A72" s="1" t="s">
        <v>13</v>
      </c>
      <c r="B72" s="1">
        <v>1.0</v>
      </c>
      <c r="C72" s="1">
        <v>10000.0</v>
      </c>
      <c r="D72" s="1" t="s">
        <v>14</v>
      </c>
      <c r="E72" s="1">
        <v>3.0</v>
      </c>
      <c r="F72" s="2">
        <v>284.904363169</v>
      </c>
      <c r="G72" s="1" t="s">
        <v>15</v>
      </c>
      <c r="H72" s="1">
        <v>12.0</v>
      </c>
      <c r="I72" s="1">
        <v>10.0</v>
      </c>
      <c r="J72" s="1">
        <v>10.0</v>
      </c>
      <c r="K72" s="1" t="b">
        <v>1</v>
      </c>
      <c r="L72" s="1" t="s">
        <v>16</v>
      </c>
      <c r="M72" s="1" t="s">
        <v>17</v>
      </c>
    </row>
    <row r="73">
      <c r="A73" s="1" t="s">
        <v>13</v>
      </c>
      <c r="B73" s="1">
        <v>1.0</v>
      </c>
      <c r="C73" s="1">
        <v>10000.0</v>
      </c>
      <c r="D73" s="1" t="s">
        <v>14</v>
      </c>
      <c r="E73" s="1">
        <v>3.0</v>
      </c>
      <c r="F73" s="2">
        <v>40.878673067</v>
      </c>
      <c r="G73" s="1" t="s">
        <v>15</v>
      </c>
      <c r="H73" s="1">
        <v>12.0</v>
      </c>
      <c r="I73" s="1">
        <v>10.0</v>
      </c>
      <c r="J73" s="1">
        <v>10.0</v>
      </c>
      <c r="K73" s="1" t="b">
        <v>1</v>
      </c>
      <c r="L73" s="1" t="s">
        <v>18</v>
      </c>
      <c r="M73" s="1" t="s">
        <v>23</v>
      </c>
    </row>
    <row r="74" hidden="1">
      <c r="A74" s="1" t="s">
        <v>13</v>
      </c>
      <c r="B74" s="1">
        <v>1.0</v>
      </c>
      <c r="C74" s="1">
        <v>10000.0</v>
      </c>
      <c r="D74" s="1" t="s">
        <v>14</v>
      </c>
      <c r="E74" s="1">
        <v>1.0</v>
      </c>
      <c r="F74" s="2">
        <v>328.428150213</v>
      </c>
      <c r="G74" s="1" t="s">
        <v>15</v>
      </c>
      <c r="H74" s="1">
        <v>12.0</v>
      </c>
      <c r="I74" s="1">
        <v>10.0</v>
      </c>
      <c r="J74" s="1">
        <v>100.0</v>
      </c>
      <c r="K74" s="1" t="b">
        <v>0</v>
      </c>
      <c r="L74" s="1" t="s">
        <v>16</v>
      </c>
      <c r="M74" s="1" t="s">
        <v>17</v>
      </c>
    </row>
    <row r="75" hidden="1">
      <c r="A75" s="1" t="s">
        <v>13</v>
      </c>
      <c r="B75" s="1">
        <v>1.0</v>
      </c>
      <c r="C75" s="1">
        <v>10000.0</v>
      </c>
      <c r="D75" s="1" t="s">
        <v>14</v>
      </c>
      <c r="E75" s="1">
        <v>1.0</v>
      </c>
      <c r="F75" s="2">
        <v>245.078127886</v>
      </c>
      <c r="G75" s="1" t="s">
        <v>15</v>
      </c>
      <c r="H75" s="1">
        <v>12.0</v>
      </c>
      <c r="I75" s="1">
        <v>10.0</v>
      </c>
      <c r="J75" s="1">
        <v>100.0</v>
      </c>
      <c r="K75" s="1" t="b">
        <v>0</v>
      </c>
      <c r="L75" s="1" t="s">
        <v>18</v>
      </c>
      <c r="M75" s="1" t="s">
        <v>17</v>
      </c>
    </row>
    <row r="76" hidden="1">
      <c r="A76" s="1" t="s">
        <v>13</v>
      </c>
      <c r="B76" s="1">
        <v>1.0</v>
      </c>
      <c r="C76" s="1">
        <v>10000.0</v>
      </c>
      <c r="D76" s="1" t="s">
        <v>14</v>
      </c>
      <c r="E76" s="1">
        <v>1.0</v>
      </c>
      <c r="F76" s="2">
        <v>357.753279238</v>
      </c>
      <c r="G76" s="1" t="s">
        <v>15</v>
      </c>
      <c r="H76" s="1">
        <v>12.0</v>
      </c>
      <c r="I76" s="1">
        <v>10.0</v>
      </c>
      <c r="J76" s="1">
        <v>100.0</v>
      </c>
      <c r="K76" s="1" t="b">
        <v>0</v>
      </c>
      <c r="L76" s="1" t="s">
        <v>16</v>
      </c>
      <c r="M76" s="1" t="s">
        <v>19</v>
      </c>
    </row>
    <row r="77" hidden="1">
      <c r="A77" s="1" t="s">
        <v>13</v>
      </c>
      <c r="B77" s="1">
        <v>1.0</v>
      </c>
      <c r="C77" s="1">
        <v>10000.0</v>
      </c>
      <c r="D77" s="1" t="s">
        <v>14</v>
      </c>
      <c r="E77" s="1">
        <v>1.0</v>
      </c>
      <c r="F77" s="2">
        <v>249.119402475</v>
      </c>
      <c r="G77" s="1" t="s">
        <v>15</v>
      </c>
      <c r="H77" s="1">
        <v>12.0</v>
      </c>
      <c r="I77" s="1">
        <v>10.0</v>
      </c>
      <c r="J77" s="1">
        <v>100.0</v>
      </c>
      <c r="K77" s="1" t="b">
        <v>0</v>
      </c>
      <c r="L77" s="1" t="s">
        <v>18</v>
      </c>
      <c r="M77" s="1" t="s">
        <v>19</v>
      </c>
    </row>
    <row r="78" hidden="1">
      <c r="A78" s="1" t="s">
        <v>13</v>
      </c>
      <c r="B78" s="1">
        <v>1.0</v>
      </c>
      <c r="C78" s="1">
        <v>10000.0</v>
      </c>
      <c r="D78" s="1" t="s">
        <v>14</v>
      </c>
      <c r="E78" s="1">
        <v>1.0</v>
      </c>
      <c r="F78" s="2">
        <v>503.28308846</v>
      </c>
      <c r="G78" s="1" t="s">
        <v>15</v>
      </c>
      <c r="H78" s="1">
        <v>12.0</v>
      </c>
      <c r="I78" s="1">
        <v>10.0</v>
      </c>
      <c r="J78" s="1">
        <v>100.0</v>
      </c>
      <c r="K78" s="1" t="b">
        <v>0</v>
      </c>
      <c r="L78" s="1" t="s">
        <v>16</v>
      </c>
      <c r="M78" s="1" t="s">
        <v>17</v>
      </c>
    </row>
    <row r="79" hidden="1">
      <c r="A79" s="1" t="s">
        <v>13</v>
      </c>
      <c r="B79" s="1">
        <v>1.0</v>
      </c>
      <c r="C79" s="1">
        <v>10000.0</v>
      </c>
      <c r="D79" s="1" t="s">
        <v>14</v>
      </c>
      <c r="E79" s="1">
        <v>1.0</v>
      </c>
      <c r="F79" s="2">
        <v>233.036490971</v>
      </c>
      <c r="G79" s="1" t="s">
        <v>15</v>
      </c>
      <c r="H79" s="1">
        <v>12.0</v>
      </c>
      <c r="I79" s="1">
        <v>10.0</v>
      </c>
      <c r="J79" s="1">
        <v>100.0</v>
      </c>
      <c r="K79" s="1" t="b">
        <v>0</v>
      </c>
      <c r="L79" s="1" t="s">
        <v>18</v>
      </c>
      <c r="M79" s="1" t="s">
        <v>23</v>
      </c>
    </row>
    <row r="80" hidden="1">
      <c r="A80" s="1" t="s">
        <v>13</v>
      </c>
      <c r="B80" s="1">
        <v>1.0</v>
      </c>
      <c r="C80" s="1">
        <v>10000.0</v>
      </c>
      <c r="D80" s="1" t="s">
        <v>14</v>
      </c>
      <c r="E80" s="1">
        <v>1.0</v>
      </c>
      <c r="F80" s="2">
        <v>326.728368546</v>
      </c>
      <c r="G80" s="1" t="s">
        <v>15</v>
      </c>
      <c r="H80" s="1">
        <v>12.0</v>
      </c>
      <c r="I80" s="1">
        <v>10.0</v>
      </c>
      <c r="J80" s="1">
        <v>100.0</v>
      </c>
      <c r="K80" s="1" t="b">
        <v>1</v>
      </c>
      <c r="L80" s="1" t="s">
        <v>16</v>
      </c>
      <c r="M80" s="1" t="s">
        <v>17</v>
      </c>
    </row>
    <row r="81" hidden="1">
      <c r="A81" s="1" t="s">
        <v>13</v>
      </c>
      <c r="B81" s="1">
        <v>1.0</v>
      </c>
      <c r="C81" s="1">
        <v>10000.0</v>
      </c>
      <c r="D81" s="1" t="s">
        <v>14</v>
      </c>
      <c r="E81" s="1">
        <v>1.0</v>
      </c>
      <c r="F81" s="2">
        <v>323.87707962</v>
      </c>
      <c r="G81" s="1" t="s">
        <v>15</v>
      </c>
      <c r="H81" s="1">
        <v>12.0</v>
      </c>
      <c r="I81" s="1">
        <v>10.0</v>
      </c>
      <c r="J81" s="1">
        <v>100.0</v>
      </c>
      <c r="K81" s="1" t="b">
        <v>1</v>
      </c>
      <c r="L81" s="1" t="s">
        <v>18</v>
      </c>
      <c r="M81" s="1" t="s">
        <v>17</v>
      </c>
    </row>
    <row r="82" hidden="1">
      <c r="A82" s="1" t="s">
        <v>13</v>
      </c>
      <c r="B82" s="1">
        <v>1.0</v>
      </c>
      <c r="C82" s="1">
        <v>10000.0</v>
      </c>
      <c r="D82" s="1" t="s">
        <v>14</v>
      </c>
      <c r="E82" s="1">
        <v>1.0</v>
      </c>
      <c r="F82" s="2">
        <v>330.24944324</v>
      </c>
      <c r="G82" s="1" t="s">
        <v>15</v>
      </c>
      <c r="H82" s="1">
        <v>12.0</v>
      </c>
      <c r="I82" s="1">
        <v>10.0</v>
      </c>
      <c r="J82" s="1">
        <v>100.0</v>
      </c>
      <c r="K82" s="1" t="b">
        <v>1</v>
      </c>
      <c r="L82" s="1" t="s">
        <v>16</v>
      </c>
      <c r="M82" s="1" t="s">
        <v>19</v>
      </c>
    </row>
    <row r="83" hidden="1">
      <c r="A83" s="1" t="s">
        <v>13</v>
      </c>
      <c r="B83" s="1">
        <v>1.0</v>
      </c>
      <c r="C83" s="1">
        <v>10000.0</v>
      </c>
      <c r="D83" s="1" t="s">
        <v>14</v>
      </c>
      <c r="E83" s="1">
        <v>1.0</v>
      </c>
      <c r="F83" s="2">
        <v>476.469106623</v>
      </c>
      <c r="G83" s="1" t="s">
        <v>15</v>
      </c>
      <c r="H83" s="1">
        <v>12.0</v>
      </c>
      <c r="I83" s="1">
        <v>10.0</v>
      </c>
      <c r="J83" s="1">
        <v>100.0</v>
      </c>
      <c r="K83" s="1" t="b">
        <v>1</v>
      </c>
      <c r="L83" s="1" t="s">
        <v>18</v>
      </c>
      <c r="M83" s="1" t="s">
        <v>19</v>
      </c>
    </row>
    <row r="84" hidden="1">
      <c r="A84" s="1" t="s">
        <v>13</v>
      </c>
      <c r="B84" s="1">
        <v>1.0</v>
      </c>
      <c r="C84" s="1">
        <v>10000.0</v>
      </c>
      <c r="D84" s="1" t="s">
        <v>14</v>
      </c>
      <c r="E84" s="1">
        <v>1.0</v>
      </c>
      <c r="F84" s="2">
        <v>378.158650849</v>
      </c>
      <c r="G84" s="1" t="s">
        <v>15</v>
      </c>
      <c r="H84" s="1">
        <v>12.0</v>
      </c>
      <c r="I84" s="1">
        <v>10.0</v>
      </c>
      <c r="J84" s="1">
        <v>100.0</v>
      </c>
      <c r="K84" s="1" t="b">
        <v>1</v>
      </c>
      <c r="L84" s="1" t="s">
        <v>16</v>
      </c>
      <c r="M84" s="1" t="s">
        <v>17</v>
      </c>
    </row>
    <row r="85" hidden="1">
      <c r="A85" s="1" t="s">
        <v>13</v>
      </c>
      <c r="B85" s="1">
        <v>1.0</v>
      </c>
      <c r="C85" s="1">
        <v>10000.0</v>
      </c>
      <c r="D85" s="1" t="s">
        <v>14</v>
      </c>
      <c r="E85" s="1">
        <v>1.0</v>
      </c>
      <c r="F85" s="2">
        <v>175.100801855</v>
      </c>
      <c r="G85" s="1" t="s">
        <v>15</v>
      </c>
      <c r="H85" s="1">
        <v>12.0</v>
      </c>
      <c r="I85" s="1">
        <v>10.0</v>
      </c>
      <c r="J85" s="1">
        <v>100.0</v>
      </c>
      <c r="K85" s="1" t="b">
        <v>1</v>
      </c>
      <c r="L85" s="1" t="s">
        <v>18</v>
      </c>
      <c r="M85" s="1" t="s">
        <v>23</v>
      </c>
    </row>
    <row r="86" hidden="1">
      <c r="A86" s="1" t="s">
        <v>13</v>
      </c>
      <c r="B86" s="1">
        <v>1.0</v>
      </c>
      <c r="C86" s="1">
        <v>10000.0</v>
      </c>
      <c r="D86" s="1" t="s">
        <v>14</v>
      </c>
      <c r="E86" s="1">
        <v>2.0</v>
      </c>
      <c r="F86" s="2">
        <v>285.083769832</v>
      </c>
      <c r="G86" s="1" t="s">
        <v>15</v>
      </c>
      <c r="H86" s="1">
        <v>12.0</v>
      </c>
      <c r="I86" s="1">
        <v>10.0</v>
      </c>
      <c r="J86" s="1">
        <v>100.0</v>
      </c>
      <c r="K86" s="1" t="b">
        <v>0</v>
      </c>
      <c r="L86" s="1" t="s">
        <v>16</v>
      </c>
      <c r="M86" s="1" t="s">
        <v>17</v>
      </c>
    </row>
    <row r="87" hidden="1">
      <c r="A87" s="1" t="s">
        <v>13</v>
      </c>
      <c r="B87" s="1">
        <v>1.0</v>
      </c>
      <c r="C87" s="1">
        <v>10000.0</v>
      </c>
      <c r="D87" s="1" t="s">
        <v>14</v>
      </c>
      <c r="E87" s="1">
        <v>2.0</v>
      </c>
      <c r="F87" s="2">
        <v>215.6200092</v>
      </c>
      <c r="G87" s="1" t="s">
        <v>15</v>
      </c>
      <c r="H87" s="1">
        <v>12.0</v>
      </c>
      <c r="I87" s="1">
        <v>10.0</v>
      </c>
      <c r="J87" s="1">
        <v>100.0</v>
      </c>
      <c r="K87" s="1" t="b">
        <v>0</v>
      </c>
      <c r="L87" s="1" t="s">
        <v>18</v>
      </c>
      <c r="M87" s="1" t="s">
        <v>17</v>
      </c>
    </row>
    <row r="88" hidden="1">
      <c r="A88" s="1" t="s">
        <v>13</v>
      </c>
      <c r="B88" s="1">
        <v>1.0</v>
      </c>
      <c r="C88" s="1">
        <v>10000.0</v>
      </c>
      <c r="D88" s="1" t="s">
        <v>14</v>
      </c>
      <c r="E88" s="1">
        <v>2.0</v>
      </c>
      <c r="F88" s="2">
        <v>284.712173255</v>
      </c>
      <c r="G88" s="1" t="s">
        <v>15</v>
      </c>
      <c r="H88" s="1">
        <v>12.0</v>
      </c>
      <c r="I88" s="1">
        <v>10.0</v>
      </c>
      <c r="J88" s="1">
        <v>100.0</v>
      </c>
      <c r="K88" s="1" t="b">
        <v>0</v>
      </c>
      <c r="L88" s="1" t="s">
        <v>16</v>
      </c>
      <c r="M88" s="1" t="s">
        <v>19</v>
      </c>
    </row>
    <row r="89" hidden="1">
      <c r="A89" s="1" t="s">
        <v>13</v>
      </c>
      <c r="B89" s="1">
        <v>1.0</v>
      </c>
      <c r="C89" s="1">
        <v>10000.0</v>
      </c>
      <c r="D89" s="1" t="s">
        <v>14</v>
      </c>
      <c r="E89" s="1">
        <v>2.0</v>
      </c>
      <c r="F89" s="2">
        <v>208.085877506</v>
      </c>
      <c r="G89" s="1" t="s">
        <v>15</v>
      </c>
      <c r="H89" s="1">
        <v>12.0</v>
      </c>
      <c r="I89" s="1">
        <v>10.0</v>
      </c>
      <c r="J89" s="1">
        <v>100.0</v>
      </c>
      <c r="K89" s="1" t="b">
        <v>0</v>
      </c>
      <c r="L89" s="1" t="s">
        <v>18</v>
      </c>
      <c r="M89" s="1" t="s">
        <v>19</v>
      </c>
    </row>
    <row r="90" hidden="1">
      <c r="A90" s="1" t="s">
        <v>13</v>
      </c>
      <c r="B90" s="1">
        <v>1.0</v>
      </c>
      <c r="C90" s="1">
        <v>10000.0</v>
      </c>
      <c r="D90" s="1" t="s">
        <v>14</v>
      </c>
      <c r="E90" s="1">
        <v>2.0</v>
      </c>
      <c r="F90" s="2">
        <v>445.492107604</v>
      </c>
      <c r="G90" s="1" t="s">
        <v>15</v>
      </c>
      <c r="H90" s="1">
        <v>12.0</v>
      </c>
      <c r="I90" s="1">
        <v>10.0</v>
      </c>
      <c r="J90" s="1">
        <v>100.0</v>
      </c>
      <c r="K90" s="1" t="b">
        <v>0</v>
      </c>
      <c r="L90" s="1" t="s">
        <v>16</v>
      </c>
      <c r="M90" s="1" t="s">
        <v>17</v>
      </c>
    </row>
    <row r="91" hidden="1">
      <c r="A91" s="1" t="s">
        <v>13</v>
      </c>
      <c r="B91" s="1">
        <v>1.0</v>
      </c>
      <c r="C91" s="1">
        <v>10000.0</v>
      </c>
      <c r="D91" s="1" t="s">
        <v>14</v>
      </c>
      <c r="E91" s="1">
        <v>2.0</v>
      </c>
      <c r="F91" s="2">
        <v>365.882673978</v>
      </c>
      <c r="G91" s="1" t="s">
        <v>15</v>
      </c>
      <c r="H91" s="1">
        <v>12.0</v>
      </c>
      <c r="I91" s="1">
        <v>10.0</v>
      </c>
      <c r="J91" s="1">
        <v>100.0</v>
      </c>
      <c r="K91" s="1" t="b">
        <v>0</v>
      </c>
      <c r="L91" s="1" t="s">
        <v>18</v>
      </c>
      <c r="M91" s="1" t="s">
        <v>23</v>
      </c>
    </row>
    <row r="92" hidden="1">
      <c r="A92" s="1" t="s">
        <v>13</v>
      </c>
      <c r="B92" s="1">
        <v>1.0</v>
      </c>
      <c r="C92" s="1">
        <v>10000.0</v>
      </c>
      <c r="D92" s="1" t="s">
        <v>14</v>
      </c>
      <c r="E92" s="1">
        <v>2.0</v>
      </c>
      <c r="F92" s="2">
        <v>417.270280167</v>
      </c>
      <c r="G92" s="1" t="s">
        <v>15</v>
      </c>
      <c r="H92" s="1">
        <v>12.0</v>
      </c>
      <c r="I92" s="1">
        <v>10.0</v>
      </c>
      <c r="J92" s="1">
        <v>100.0</v>
      </c>
      <c r="K92" s="1" t="b">
        <v>1</v>
      </c>
      <c r="L92" s="1" t="s">
        <v>16</v>
      </c>
      <c r="M92" s="1" t="s">
        <v>17</v>
      </c>
    </row>
    <row r="93" hidden="1">
      <c r="A93" s="1" t="s">
        <v>13</v>
      </c>
      <c r="B93" s="1">
        <v>1.0</v>
      </c>
      <c r="C93" s="1">
        <v>10000.0</v>
      </c>
      <c r="D93" s="1" t="s">
        <v>14</v>
      </c>
      <c r="E93" s="1">
        <v>2.0</v>
      </c>
      <c r="F93" s="2">
        <v>253.345693798</v>
      </c>
      <c r="G93" s="1" t="s">
        <v>15</v>
      </c>
      <c r="H93" s="1">
        <v>12.0</v>
      </c>
      <c r="I93" s="1">
        <v>10.0</v>
      </c>
      <c r="J93" s="1">
        <v>100.0</v>
      </c>
      <c r="K93" s="1" t="b">
        <v>1</v>
      </c>
      <c r="L93" s="1" t="s">
        <v>18</v>
      </c>
      <c r="M93" s="1" t="s">
        <v>17</v>
      </c>
    </row>
    <row r="94" hidden="1">
      <c r="A94" s="1" t="s">
        <v>13</v>
      </c>
      <c r="B94" s="1">
        <v>1.0</v>
      </c>
      <c r="C94" s="1">
        <v>10000.0</v>
      </c>
      <c r="D94" s="1" t="s">
        <v>14</v>
      </c>
      <c r="E94" s="1">
        <v>2.0</v>
      </c>
      <c r="F94" s="2">
        <v>290.296206119</v>
      </c>
      <c r="G94" s="1" t="s">
        <v>15</v>
      </c>
      <c r="H94" s="1">
        <v>12.0</v>
      </c>
      <c r="I94" s="1">
        <v>10.0</v>
      </c>
      <c r="J94" s="1">
        <v>100.0</v>
      </c>
      <c r="K94" s="1" t="b">
        <v>1</v>
      </c>
      <c r="L94" s="1" t="s">
        <v>16</v>
      </c>
      <c r="M94" s="1" t="s">
        <v>19</v>
      </c>
    </row>
    <row r="95" hidden="1">
      <c r="A95" s="1" t="s">
        <v>13</v>
      </c>
      <c r="B95" s="1">
        <v>1.0</v>
      </c>
      <c r="C95" s="1">
        <v>10000.0</v>
      </c>
      <c r="D95" s="1" t="s">
        <v>14</v>
      </c>
      <c r="E95" s="1">
        <v>2.0</v>
      </c>
      <c r="F95" s="2">
        <v>250.889125929</v>
      </c>
      <c r="G95" s="1" t="s">
        <v>15</v>
      </c>
      <c r="H95" s="1">
        <v>12.0</v>
      </c>
      <c r="I95" s="1">
        <v>10.0</v>
      </c>
      <c r="J95" s="1">
        <v>100.0</v>
      </c>
      <c r="K95" s="1" t="b">
        <v>1</v>
      </c>
      <c r="L95" s="1" t="s">
        <v>18</v>
      </c>
      <c r="M95" s="1" t="s">
        <v>19</v>
      </c>
    </row>
    <row r="96" hidden="1">
      <c r="A96" s="1" t="s">
        <v>13</v>
      </c>
      <c r="B96" s="1">
        <v>1.0</v>
      </c>
      <c r="C96" s="1">
        <v>10000.0</v>
      </c>
      <c r="D96" s="1" t="s">
        <v>14</v>
      </c>
      <c r="E96" s="1">
        <v>2.0</v>
      </c>
      <c r="F96" s="2">
        <v>410.105436671</v>
      </c>
      <c r="G96" s="1" t="s">
        <v>15</v>
      </c>
      <c r="H96" s="1">
        <v>12.0</v>
      </c>
      <c r="I96" s="1">
        <v>10.0</v>
      </c>
      <c r="J96" s="1">
        <v>100.0</v>
      </c>
      <c r="K96" s="1" t="b">
        <v>1</v>
      </c>
      <c r="L96" s="1" t="s">
        <v>16</v>
      </c>
      <c r="M96" s="1" t="s">
        <v>17</v>
      </c>
    </row>
    <row r="97" hidden="1">
      <c r="A97" s="1" t="s">
        <v>13</v>
      </c>
      <c r="B97" s="1">
        <v>1.0</v>
      </c>
      <c r="C97" s="1">
        <v>10000.0</v>
      </c>
      <c r="D97" s="1" t="s">
        <v>14</v>
      </c>
      <c r="E97" s="1">
        <v>2.0</v>
      </c>
      <c r="F97" s="2">
        <v>224.657425619</v>
      </c>
      <c r="G97" s="1" t="s">
        <v>15</v>
      </c>
      <c r="H97" s="1">
        <v>12.0</v>
      </c>
      <c r="I97" s="1">
        <v>10.0</v>
      </c>
      <c r="J97" s="1">
        <v>100.0</v>
      </c>
      <c r="K97" s="1" t="b">
        <v>1</v>
      </c>
      <c r="L97" s="1" t="s">
        <v>18</v>
      </c>
      <c r="M97" s="1" t="s">
        <v>23</v>
      </c>
    </row>
    <row r="98" hidden="1">
      <c r="A98" s="1" t="s">
        <v>13</v>
      </c>
      <c r="B98" s="1">
        <v>1.0</v>
      </c>
      <c r="C98" s="1">
        <v>10000.0</v>
      </c>
      <c r="D98" s="1" t="s">
        <v>14</v>
      </c>
      <c r="E98" s="1">
        <v>3.0</v>
      </c>
      <c r="F98" s="2">
        <v>285.486473991</v>
      </c>
      <c r="G98" s="1" t="s">
        <v>15</v>
      </c>
      <c r="H98" s="1">
        <v>12.0</v>
      </c>
      <c r="I98" s="1">
        <v>10.0</v>
      </c>
      <c r="J98" s="1">
        <v>100.0</v>
      </c>
      <c r="K98" s="1" t="b">
        <v>0</v>
      </c>
      <c r="L98" s="1" t="s">
        <v>16</v>
      </c>
      <c r="M98" s="1" t="s">
        <v>17</v>
      </c>
    </row>
    <row r="99" hidden="1">
      <c r="A99" s="1" t="s">
        <v>13</v>
      </c>
      <c r="B99" s="1">
        <v>1.0</v>
      </c>
      <c r="C99" s="1">
        <v>10000.0</v>
      </c>
      <c r="D99" s="1" t="s">
        <v>14</v>
      </c>
      <c r="E99" s="1">
        <v>3.0</v>
      </c>
      <c r="F99" s="2">
        <v>434.411156377</v>
      </c>
      <c r="G99" s="1" t="s">
        <v>15</v>
      </c>
      <c r="H99" s="1">
        <v>12.0</v>
      </c>
      <c r="I99" s="1">
        <v>10.0</v>
      </c>
      <c r="J99" s="1">
        <v>100.0</v>
      </c>
      <c r="K99" s="1" t="b">
        <v>0</v>
      </c>
      <c r="L99" s="1" t="s">
        <v>18</v>
      </c>
      <c r="M99" s="1" t="s">
        <v>17</v>
      </c>
    </row>
    <row r="100" hidden="1">
      <c r="A100" s="1" t="s">
        <v>13</v>
      </c>
      <c r="B100" s="1">
        <v>1.0</v>
      </c>
      <c r="C100" s="1">
        <v>10000.0</v>
      </c>
      <c r="D100" s="1" t="s">
        <v>14</v>
      </c>
      <c r="E100" s="1">
        <v>3.0</v>
      </c>
      <c r="F100" s="2">
        <v>326.11645652</v>
      </c>
      <c r="G100" s="1" t="s">
        <v>15</v>
      </c>
      <c r="H100" s="1">
        <v>12.0</v>
      </c>
      <c r="I100" s="1">
        <v>10.0</v>
      </c>
      <c r="J100" s="1">
        <v>100.0</v>
      </c>
      <c r="K100" s="1" t="b">
        <v>0</v>
      </c>
      <c r="L100" s="1" t="s">
        <v>16</v>
      </c>
      <c r="M100" s="1" t="s">
        <v>19</v>
      </c>
    </row>
    <row r="101" hidden="1">
      <c r="A101" s="1" t="s">
        <v>13</v>
      </c>
      <c r="B101" s="1">
        <v>1.0</v>
      </c>
      <c r="C101" s="1">
        <v>10000.0</v>
      </c>
      <c r="D101" s="1" t="s">
        <v>14</v>
      </c>
      <c r="E101" s="1">
        <v>3.0</v>
      </c>
      <c r="F101" s="2">
        <v>337.509177427</v>
      </c>
      <c r="G101" s="1" t="s">
        <v>15</v>
      </c>
      <c r="H101" s="1">
        <v>12.0</v>
      </c>
      <c r="I101" s="1">
        <v>10.0</v>
      </c>
      <c r="J101" s="1">
        <v>100.0</v>
      </c>
      <c r="K101" s="1" t="b">
        <v>0</v>
      </c>
      <c r="L101" s="1" t="s">
        <v>18</v>
      </c>
      <c r="M101" s="1" t="s">
        <v>19</v>
      </c>
    </row>
    <row r="102" hidden="1">
      <c r="A102" s="1" t="s">
        <v>13</v>
      </c>
      <c r="B102" s="1">
        <v>1.0</v>
      </c>
      <c r="C102" s="1">
        <v>10000.0</v>
      </c>
      <c r="D102" s="1" t="s">
        <v>14</v>
      </c>
      <c r="E102" s="1">
        <v>3.0</v>
      </c>
      <c r="F102" s="2">
        <v>358.820814018</v>
      </c>
      <c r="G102" s="1" t="s">
        <v>15</v>
      </c>
      <c r="H102" s="1">
        <v>12.0</v>
      </c>
      <c r="I102" s="1">
        <v>10.0</v>
      </c>
      <c r="J102" s="1">
        <v>100.0</v>
      </c>
      <c r="K102" s="1" t="b">
        <v>0</v>
      </c>
      <c r="L102" s="1" t="s">
        <v>16</v>
      </c>
      <c r="M102" s="1" t="s">
        <v>17</v>
      </c>
    </row>
    <row r="103" hidden="1">
      <c r="A103" s="1" t="s">
        <v>13</v>
      </c>
      <c r="B103" s="1">
        <v>1.0</v>
      </c>
      <c r="C103" s="1">
        <v>10000.0</v>
      </c>
      <c r="D103" s="1" t="s">
        <v>14</v>
      </c>
      <c r="E103" s="1">
        <v>3.0</v>
      </c>
      <c r="F103" s="2">
        <v>484.354789231</v>
      </c>
      <c r="G103" s="1" t="s">
        <v>15</v>
      </c>
      <c r="H103" s="1">
        <v>12.0</v>
      </c>
      <c r="I103" s="1">
        <v>10.0</v>
      </c>
      <c r="J103" s="1">
        <v>100.0</v>
      </c>
      <c r="K103" s="1" t="b">
        <v>0</v>
      </c>
      <c r="L103" s="1" t="s">
        <v>18</v>
      </c>
      <c r="M103" s="1" t="s">
        <v>23</v>
      </c>
    </row>
    <row r="104" hidden="1">
      <c r="A104" s="1" t="s">
        <v>13</v>
      </c>
      <c r="B104" s="1">
        <v>1.0</v>
      </c>
      <c r="C104" s="1">
        <v>10000.0</v>
      </c>
      <c r="D104" s="1" t="s">
        <v>14</v>
      </c>
      <c r="E104" s="1">
        <v>3.0</v>
      </c>
      <c r="F104" s="2">
        <v>354.391979442</v>
      </c>
      <c r="G104" s="1" t="s">
        <v>15</v>
      </c>
      <c r="H104" s="1">
        <v>12.0</v>
      </c>
      <c r="I104" s="1">
        <v>10.0</v>
      </c>
      <c r="J104" s="1">
        <v>100.0</v>
      </c>
      <c r="K104" s="1" t="b">
        <v>1</v>
      </c>
      <c r="L104" s="1" t="s">
        <v>16</v>
      </c>
      <c r="M104" s="1" t="s">
        <v>17</v>
      </c>
    </row>
    <row r="105" hidden="1">
      <c r="A105" s="1" t="s">
        <v>13</v>
      </c>
      <c r="B105" s="1">
        <v>1.0</v>
      </c>
      <c r="C105" s="1">
        <v>10000.0</v>
      </c>
      <c r="D105" s="1" t="s">
        <v>14</v>
      </c>
      <c r="E105" s="1">
        <v>3.0</v>
      </c>
      <c r="F105" s="2">
        <v>383.260654836</v>
      </c>
      <c r="G105" s="1" t="s">
        <v>15</v>
      </c>
      <c r="H105" s="1">
        <v>12.0</v>
      </c>
      <c r="I105" s="1">
        <v>10.0</v>
      </c>
      <c r="J105" s="1">
        <v>100.0</v>
      </c>
      <c r="K105" s="1" t="b">
        <v>1</v>
      </c>
      <c r="L105" s="1" t="s">
        <v>18</v>
      </c>
      <c r="M105" s="1" t="s">
        <v>17</v>
      </c>
    </row>
    <row r="106" hidden="1">
      <c r="A106" s="1" t="s">
        <v>13</v>
      </c>
      <c r="B106" s="1">
        <v>1.0</v>
      </c>
      <c r="C106" s="1">
        <v>10000.0</v>
      </c>
      <c r="D106" s="1" t="s">
        <v>14</v>
      </c>
      <c r="E106" s="1">
        <v>3.0</v>
      </c>
      <c r="F106" s="2">
        <v>490.359066382</v>
      </c>
      <c r="G106" s="1" t="s">
        <v>15</v>
      </c>
      <c r="H106" s="1">
        <v>12.0</v>
      </c>
      <c r="I106" s="1">
        <v>10.0</v>
      </c>
      <c r="J106" s="1">
        <v>100.0</v>
      </c>
      <c r="K106" s="1" t="b">
        <v>1</v>
      </c>
      <c r="L106" s="1" t="s">
        <v>16</v>
      </c>
      <c r="M106" s="1" t="s">
        <v>19</v>
      </c>
    </row>
    <row r="107" hidden="1">
      <c r="A107" s="1" t="s">
        <v>13</v>
      </c>
      <c r="B107" s="1">
        <v>1.0</v>
      </c>
      <c r="C107" s="1">
        <v>10000.0</v>
      </c>
      <c r="D107" s="1" t="s">
        <v>14</v>
      </c>
      <c r="E107" s="1">
        <v>3.0</v>
      </c>
      <c r="F107" s="2">
        <v>299.865003667</v>
      </c>
      <c r="G107" s="1" t="s">
        <v>15</v>
      </c>
      <c r="H107" s="1">
        <v>12.0</v>
      </c>
      <c r="I107" s="1">
        <v>10.0</v>
      </c>
      <c r="J107" s="1">
        <v>100.0</v>
      </c>
      <c r="K107" s="1" t="b">
        <v>1</v>
      </c>
      <c r="L107" s="1" t="s">
        <v>18</v>
      </c>
      <c r="M107" s="1" t="s">
        <v>19</v>
      </c>
    </row>
    <row r="108" hidden="1">
      <c r="A108" s="1" t="s">
        <v>13</v>
      </c>
      <c r="B108" s="1">
        <v>1.0</v>
      </c>
      <c r="C108" s="1">
        <v>10000.0</v>
      </c>
      <c r="D108" s="1" t="s">
        <v>14</v>
      </c>
      <c r="E108" s="1">
        <v>3.0</v>
      </c>
      <c r="F108" s="2">
        <v>396.067370322</v>
      </c>
      <c r="G108" s="1" t="s">
        <v>15</v>
      </c>
      <c r="H108" s="1">
        <v>12.0</v>
      </c>
      <c r="I108" s="1">
        <v>10.0</v>
      </c>
      <c r="J108" s="1">
        <v>100.0</v>
      </c>
      <c r="K108" s="1" t="b">
        <v>1</v>
      </c>
      <c r="L108" s="1" t="s">
        <v>16</v>
      </c>
      <c r="M108" s="1" t="s">
        <v>17</v>
      </c>
    </row>
    <row r="109" hidden="1">
      <c r="A109" s="1" t="s">
        <v>13</v>
      </c>
      <c r="B109" s="1">
        <v>1.0</v>
      </c>
      <c r="C109" s="1">
        <v>10000.0</v>
      </c>
      <c r="D109" s="1" t="s">
        <v>14</v>
      </c>
      <c r="E109" s="1">
        <v>3.0</v>
      </c>
      <c r="F109" s="2">
        <v>175.738607501</v>
      </c>
      <c r="G109" s="1" t="s">
        <v>15</v>
      </c>
      <c r="H109" s="1">
        <v>12.0</v>
      </c>
      <c r="I109" s="1">
        <v>10.0</v>
      </c>
      <c r="J109" s="1">
        <v>100.0</v>
      </c>
      <c r="K109" s="1" t="b">
        <v>1</v>
      </c>
      <c r="L109" s="1" t="s">
        <v>18</v>
      </c>
      <c r="M109" s="1" t="s">
        <v>23</v>
      </c>
    </row>
    <row r="110" hidden="1">
      <c r="A110" s="1" t="s">
        <v>13</v>
      </c>
      <c r="B110" s="1">
        <v>1.0</v>
      </c>
      <c r="C110" s="1">
        <v>10000.0</v>
      </c>
      <c r="D110" s="1" t="s">
        <v>33</v>
      </c>
      <c r="E110" s="1">
        <v>1.0</v>
      </c>
      <c r="F110" s="2">
        <v>541.454371022</v>
      </c>
      <c r="G110" s="1" t="s">
        <v>15</v>
      </c>
      <c r="H110" s="1">
        <v>12.0</v>
      </c>
      <c r="I110" s="1">
        <v>10.0</v>
      </c>
      <c r="J110" s="1" t="s">
        <v>34</v>
      </c>
      <c r="K110" s="1" t="b">
        <v>0</v>
      </c>
      <c r="L110" s="1" t="s">
        <v>16</v>
      </c>
      <c r="M110" s="1" t="s">
        <v>17</v>
      </c>
    </row>
    <row r="111" hidden="1">
      <c r="A111" s="1" t="s">
        <v>13</v>
      </c>
      <c r="B111" s="1">
        <v>1.0</v>
      </c>
      <c r="C111" s="1">
        <v>10000.0</v>
      </c>
      <c r="D111" s="1" t="s">
        <v>33</v>
      </c>
      <c r="E111" s="1">
        <v>1.0</v>
      </c>
      <c r="F111" s="2">
        <v>278.635028117</v>
      </c>
      <c r="G111" s="1" t="s">
        <v>15</v>
      </c>
      <c r="H111" s="1">
        <v>12.0</v>
      </c>
      <c r="I111" s="1">
        <v>10.0</v>
      </c>
      <c r="J111" s="1" t="s">
        <v>34</v>
      </c>
      <c r="K111" s="1" t="b">
        <v>0</v>
      </c>
      <c r="L111" s="1" t="s">
        <v>18</v>
      </c>
      <c r="M111" s="1" t="s">
        <v>17</v>
      </c>
    </row>
    <row r="112" hidden="1">
      <c r="A112" s="1" t="s">
        <v>13</v>
      </c>
      <c r="B112" s="1">
        <v>1.0</v>
      </c>
      <c r="C112" s="1">
        <v>10000.0</v>
      </c>
      <c r="D112" s="1" t="s">
        <v>33</v>
      </c>
      <c r="E112" s="1">
        <v>1.0</v>
      </c>
      <c r="F112" s="2">
        <v>392.381132304</v>
      </c>
      <c r="G112" s="1" t="s">
        <v>15</v>
      </c>
      <c r="H112" s="1">
        <v>12.0</v>
      </c>
      <c r="I112" s="1">
        <v>10.0</v>
      </c>
      <c r="J112" s="1" t="s">
        <v>34</v>
      </c>
      <c r="K112" s="1" t="b">
        <v>0</v>
      </c>
      <c r="L112" s="1" t="s">
        <v>16</v>
      </c>
      <c r="M112" s="1" t="s">
        <v>19</v>
      </c>
    </row>
    <row r="113" hidden="1">
      <c r="A113" s="1" t="s">
        <v>13</v>
      </c>
      <c r="B113" s="1">
        <v>1.0</v>
      </c>
      <c r="C113" s="1">
        <v>10000.0</v>
      </c>
      <c r="D113" s="1" t="s">
        <v>33</v>
      </c>
      <c r="E113" s="1">
        <v>1.0</v>
      </c>
      <c r="F113" s="2">
        <v>202.797400755</v>
      </c>
      <c r="G113" s="1" t="s">
        <v>15</v>
      </c>
      <c r="H113" s="1">
        <v>12.0</v>
      </c>
      <c r="I113" s="1">
        <v>10.0</v>
      </c>
      <c r="J113" s="1" t="s">
        <v>34</v>
      </c>
      <c r="K113" s="1" t="b">
        <v>0</v>
      </c>
      <c r="L113" s="1" t="s">
        <v>18</v>
      </c>
      <c r="M113" s="1" t="s">
        <v>19</v>
      </c>
    </row>
    <row r="114" hidden="1">
      <c r="A114" s="1" t="s">
        <v>13</v>
      </c>
      <c r="B114" s="1">
        <v>1.0</v>
      </c>
      <c r="C114" s="1">
        <v>10000.0</v>
      </c>
      <c r="D114" s="1" t="s">
        <v>33</v>
      </c>
      <c r="E114" s="1">
        <v>1.0</v>
      </c>
      <c r="F114" s="2">
        <v>284.826396742</v>
      </c>
      <c r="G114" s="1" t="s">
        <v>15</v>
      </c>
      <c r="H114" s="1">
        <v>12.0</v>
      </c>
      <c r="I114" s="1">
        <v>10.0</v>
      </c>
      <c r="J114" s="1" t="s">
        <v>34</v>
      </c>
      <c r="K114" s="1" t="b">
        <v>0</v>
      </c>
      <c r="L114" s="1" t="s">
        <v>16</v>
      </c>
      <c r="M114" s="1" t="s">
        <v>17</v>
      </c>
    </row>
    <row r="115" hidden="1">
      <c r="A115" s="1" t="s">
        <v>13</v>
      </c>
      <c r="B115" s="1">
        <v>1.0</v>
      </c>
      <c r="C115" s="1">
        <v>10000.0</v>
      </c>
      <c r="D115" s="1" t="s">
        <v>33</v>
      </c>
      <c r="E115" s="1">
        <v>1.0</v>
      </c>
      <c r="F115" s="2">
        <v>201.772822389</v>
      </c>
      <c r="G115" s="1" t="s">
        <v>15</v>
      </c>
      <c r="H115" s="1">
        <v>12.0</v>
      </c>
      <c r="I115" s="1">
        <v>10.0</v>
      </c>
      <c r="J115" s="1" t="s">
        <v>34</v>
      </c>
      <c r="K115" s="1" t="b">
        <v>0</v>
      </c>
      <c r="L115" s="1" t="s">
        <v>18</v>
      </c>
      <c r="M115" s="1" t="s">
        <v>23</v>
      </c>
    </row>
    <row r="116" hidden="1">
      <c r="A116" s="1" t="s">
        <v>13</v>
      </c>
      <c r="B116" s="1">
        <v>1.0</v>
      </c>
      <c r="C116" s="1">
        <v>10000.0</v>
      </c>
      <c r="D116" s="1" t="s">
        <v>33</v>
      </c>
      <c r="E116" s="1">
        <v>1.0</v>
      </c>
      <c r="F116" s="2">
        <v>284.433859143</v>
      </c>
      <c r="G116" s="1" t="s">
        <v>15</v>
      </c>
      <c r="H116" s="1">
        <v>12.0</v>
      </c>
      <c r="I116" s="1">
        <v>10.0</v>
      </c>
      <c r="J116" s="1" t="s">
        <v>34</v>
      </c>
      <c r="K116" s="1" t="b">
        <v>1</v>
      </c>
      <c r="L116" s="1" t="s">
        <v>16</v>
      </c>
      <c r="M116" s="1" t="s">
        <v>17</v>
      </c>
    </row>
    <row r="117" hidden="1">
      <c r="A117" s="1" t="s">
        <v>13</v>
      </c>
      <c r="B117" s="1">
        <v>1.0</v>
      </c>
      <c r="C117" s="1">
        <v>10000.0</v>
      </c>
      <c r="D117" s="1" t="s">
        <v>33</v>
      </c>
      <c r="E117" s="1">
        <v>1.0</v>
      </c>
      <c r="F117" s="2">
        <v>108.49232561</v>
      </c>
      <c r="G117" s="1" t="s">
        <v>15</v>
      </c>
      <c r="H117" s="1">
        <v>12.0</v>
      </c>
      <c r="I117" s="1">
        <v>10.0</v>
      </c>
      <c r="J117" s="1" t="s">
        <v>34</v>
      </c>
      <c r="K117" s="1" t="b">
        <v>1</v>
      </c>
      <c r="L117" s="1" t="s">
        <v>18</v>
      </c>
      <c r="M117" s="1" t="s">
        <v>17</v>
      </c>
    </row>
    <row r="118" hidden="1">
      <c r="A118" s="1" t="s">
        <v>13</v>
      </c>
      <c r="B118" s="1">
        <v>1.0</v>
      </c>
      <c r="C118" s="1">
        <v>10000.0</v>
      </c>
      <c r="D118" s="1" t="s">
        <v>33</v>
      </c>
      <c r="E118" s="1">
        <v>1.0</v>
      </c>
      <c r="F118" s="2">
        <v>284.31193499</v>
      </c>
      <c r="G118" s="1" t="s">
        <v>15</v>
      </c>
      <c r="H118" s="1">
        <v>12.0</v>
      </c>
      <c r="I118" s="1">
        <v>10.0</v>
      </c>
      <c r="J118" s="1" t="s">
        <v>34</v>
      </c>
      <c r="K118" s="1" t="b">
        <v>1</v>
      </c>
      <c r="L118" s="1" t="s">
        <v>16</v>
      </c>
      <c r="M118" s="1" t="s">
        <v>19</v>
      </c>
    </row>
    <row r="119" hidden="1">
      <c r="A119" s="1" t="s">
        <v>13</v>
      </c>
      <c r="B119" s="1">
        <v>1.0</v>
      </c>
      <c r="C119" s="1">
        <v>10000.0</v>
      </c>
      <c r="D119" s="1" t="s">
        <v>33</v>
      </c>
      <c r="E119" s="1">
        <v>1.0</v>
      </c>
      <c r="F119" s="2">
        <v>93.332735898</v>
      </c>
      <c r="G119" s="1" t="s">
        <v>15</v>
      </c>
      <c r="H119" s="1">
        <v>12.0</v>
      </c>
      <c r="I119" s="1">
        <v>10.0</v>
      </c>
      <c r="J119" s="1" t="s">
        <v>34</v>
      </c>
      <c r="K119" s="1" t="b">
        <v>1</v>
      </c>
      <c r="L119" s="1" t="s">
        <v>18</v>
      </c>
      <c r="M119" s="1" t="s">
        <v>19</v>
      </c>
    </row>
    <row r="120" hidden="1">
      <c r="A120" s="1" t="s">
        <v>13</v>
      </c>
      <c r="B120" s="1">
        <v>1.0</v>
      </c>
      <c r="C120" s="1">
        <v>10000.0</v>
      </c>
      <c r="D120" s="1" t="s">
        <v>33</v>
      </c>
      <c r="E120" s="1">
        <v>1.0</v>
      </c>
      <c r="F120" s="2">
        <v>284.401147379</v>
      </c>
      <c r="G120" s="1" t="s">
        <v>15</v>
      </c>
      <c r="H120" s="1">
        <v>12.0</v>
      </c>
      <c r="I120" s="1">
        <v>10.0</v>
      </c>
      <c r="J120" s="1" t="s">
        <v>34</v>
      </c>
      <c r="K120" s="1" t="b">
        <v>1</v>
      </c>
      <c r="L120" s="1" t="s">
        <v>16</v>
      </c>
      <c r="M120" s="1" t="s">
        <v>17</v>
      </c>
    </row>
    <row r="121" hidden="1">
      <c r="A121" s="1" t="s">
        <v>13</v>
      </c>
      <c r="B121" s="1">
        <v>1.0</v>
      </c>
      <c r="C121" s="1">
        <v>10000.0</v>
      </c>
      <c r="D121" s="1" t="s">
        <v>33</v>
      </c>
      <c r="E121" s="1">
        <v>1.0</v>
      </c>
      <c r="F121" s="2">
        <v>39.032343029</v>
      </c>
      <c r="G121" s="1" t="s">
        <v>15</v>
      </c>
      <c r="H121" s="1">
        <v>12.0</v>
      </c>
      <c r="I121" s="1">
        <v>10.0</v>
      </c>
      <c r="J121" s="1" t="s">
        <v>34</v>
      </c>
      <c r="K121" s="1" t="b">
        <v>1</v>
      </c>
      <c r="L121" s="1" t="s">
        <v>18</v>
      </c>
      <c r="M121" s="1" t="s">
        <v>23</v>
      </c>
    </row>
    <row r="122" hidden="1">
      <c r="A122" s="1" t="s">
        <v>13</v>
      </c>
      <c r="B122" s="1">
        <v>1.0</v>
      </c>
      <c r="C122" s="1">
        <v>10000.0</v>
      </c>
      <c r="D122" s="1" t="s">
        <v>33</v>
      </c>
      <c r="E122" s="1">
        <v>2.0</v>
      </c>
      <c r="F122" s="2">
        <v>409.393921764</v>
      </c>
      <c r="G122" s="1" t="s">
        <v>15</v>
      </c>
      <c r="H122" s="1">
        <v>12.0</v>
      </c>
      <c r="I122" s="1">
        <v>10.0</v>
      </c>
      <c r="J122" s="1" t="s">
        <v>34</v>
      </c>
      <c r="K122" s="1" t="b">
        <v>0</v>
      </c>
      <c r="L122" s="1" t="s">
        <v>16</v>
      </c>
      <c r="M122" s="1" t="s">
        <v>17</v>
      </c>
    </row>
    <row r="123" hidden="1">
      <c r="A123" s="1" t="s">
        <v>13</v>
      </c>
      <c r="B123" s="1">
        <v>1.0</v>
      </c>
      <c r="C123" s="1">
        <v>10000.0</v>
      </c>
      <c r="D123" s="1" t="s">
        <v>33</v>
      </c>
      <c r="E123" s="1">
        <v>2.0</v>
      </c>
      <c r="F123" s="2">
        <v>303.501595548</v>
      </c>
      <c r="G123" s="1" t="s">
        <v>15</v>
      </c>
      <c r="H123" s="1">
        <v>12.0</v>
      </c>
      <c r="I123" s="1">
        <v>10.0</v>
      </c>
      <c r="J123" s="1" t="s">
        <v>34</v>
      </c>
      <c r="K123" s="1" t="b">
        <v>0</v>
      </c>
      <c r="L123" s="1" t="s">
        <v>18</v>
      </c>
      <c r="M123" s="1" t="s">
        <v>17</v>
      </c>
    </row>
    <row r="124" hidden="1">
      <c r="A124" s="1" t="s">
        <v>13</v>
      </c>
      <c r="B124" s="1">
        <v>1.0</v>
      </c>
      <c r="C124" s="1">
        <v>10000.0</v>
      </c>
      <c r="D124" s="1" t="s">
        <v>33</v>
      </c>
      <c r="E124" s="1">
        <v>2.0</v>
      </c>
      <c r="F124" s="2">
        <v>315.450547872</v>
      </c>
      <c r="G124" s="1" t="s">
        <v>15</v>
      </c>
      <c r="H124" s="1">
        <v>12.0</v>
      </c>
      <c r="I124" s="1">
        <v>10.0</v>
      </c>
      <c r="J124" s="1" t="s">
        <v>34</v>
      </c>
      <c r="K124" s="1" t="b">
        <v>0</v>
      </c>
      <c r="L124" s="1" t="s">
        <v>16</v>
      </c>
      <c r="M124" s="1" t="s">
        <v>19</v>
      </c>
    </row>
    <row r="125" hidden="1">
      <c r="A125" s="1" t="s">
        <v>13</v>
      </c>
      <c r="B125" s="1">
        <v>1.0</v>
      </c>
      <c r="C125" s="1">
        <v>10000.0</v>
      </c>
      <c r="D125" s="1" t="s">
        <v>33</v>
      </c>
      <c r="E125" s="1">
        <v>2.0</v>
      </c>
      <c r="F125" s="2">
        <v>343.576203265</v>
      </c>
      <c r="G125" s="1" t="s">
        <v>15</v>
      </c>
      <c r="H125" s="1">
        <v>12.0</v>
      </c>
      <c r="I125" s="1">
        <v>10.0</v>
      </c>
      <c r="J125" s="1" t="s">
        <v>34</v>
      </c>
      <c r="K125" s="1" t="b">
        <v>0</v>
      </c>
      <c r="L125" s="1" t="s">
        <v>18</v>
      </c>
      <c r="M125" s="1" t="s">
        <v>19</v>
      </c>
    </row>
    <row r="126" hidden="1">
      <c r="A126" s="1" t="s">
        <v>13</v>
      </c>
      <c r="B126" s="1">
        <v>1.0</v>
      </c>
      <c r="C126" s="1">
        <v>10000.0</v>
      </c>
      <c r="D126" s="1" t="s">
        <v>33</v>
      </c>
      <c r="E126" s="1">
        <v>2.0</v>
      </c>
      <c r="F126" s="2">
        <v>382.812049099</v>
      </c>
      <c r="G126" s="1" t="s">
        <v>15</v>
      </c>
      <c r="H126" s="1">
        <v>12.0</v>
      </c>
      <c r="I126" s="1">
        <v>10.0</v>
      </c>
      <c r="J126" s="1" t="s">
        <v>34</v>
      </c>
      <c r="K126" s="1" t="b">
        <v>0</v>
      </c>
      <c r="L126" s="1" t="s">
        <v>16</v>
      </c>
      <c r="M126" s="1" t="s">
        <v>17</v>
      </c>
    </row>
    <row r="127" hidden="1">
      <c r="A127" s="1" t="s">
        <v>13</v>
      </c>
      <c r="B127" s="1">
        <v>1.0</v>
      </c>
      <c r="C127" s="1">
        <v>10000.0</v>
      </c>
      <c r="D127" s="1" t="s">
        <v>33</v>
      </c>
      <c r="E127" s="1">
        <v>2.0</v>
      </c>
      <c r="F127" s="2">
        <v>358.631664201</v>
      </c>
      <c r="G127" s="1" t="s">
        <v>15</v>
      </c>
      <c r="H127" s="1">
        <v>12.0</v>
      </c>
      <c r="I127" s="1">
        <v>10.0</v>
      </c>
      <c r="J127" s="1" t="s">
        <v>34</v>
      </c>
      <c r="K127" s="1" t="b">
        <v>0</v>
      </c>
      <c r="L127" s="1" t="s">
        <v>18</v>
      </c>
      <c r="M127" s="1" t="s">
        <v>23</v>
      </c>
    </row>
    <row r="128" hidden="1">
      <c r="A128" s="1" t="s">
        <v>13</v>
      </c>
      <c r="B128" s="1">
        <v>1.0</v>
      </c>
      <c r="C128" s="1">
        <v>10000.0</v>
      </c>
      <c r="D128" s="1" t="s">
        <v>33</v>
      </c>
      <c r="E128" s="1">
        <v>2.0</v>
      </c>
      <c r="F128" s="2">
        <v>284.423670518</v>
      </c>
      <c r="G128" s="1" t="s">
        <v>15</v>
      </c>
      <c r="H128" s="1">
        <v>12.0</v>
      </c>
      <c r="I128" s="1">
        <v>10.0</v>
      </c>
      <c r="J128" s="1" t="s">
        <v>34</v>
      </c>
      <c r="K128" s="1" t="b">
        <v>1</v>
      </c>
      <c r="L128" s="1" t="s">
        <v>16</v>
      </c>
      <c r="M128" s="1" t="s">
        <v>17</v>
      </c>
    </row>
    <row r="129" hidden="1">
      <c r="A129" s="1" t="s">
        <v>13</v>
      </c>
      <c r="B129" s="1">
        <v>1.0</v>
      </c>
      <c r="C129" s="1">
        <v>10000.0</v>
      </c>
      <c r="D129" s="1" t="s">
        <v>33</v>
      </c>
      <c r="E129" s="1">
        <v>2.0</v>
      </c>
      <c r="F129" s="2">
        <v>91.330178407</v>
      </c>
      <c r="G129" s="1" t="s">
        <v>15</v>
      </c>
      <c r="H129" s="1">
        <v>12.0</v>
      </c>
      <c r="I129" s="1">
        <v>10.0</v>
      </c>
      <c r="J129" s="1" t="s">
        <v>34</v>
      </c>
      <c r="K129" s="1" t="b">
        <v>1</v>
      </c>
      <c r="L129" s="1" t="s">
        <v>18</v>
      </c>
      <c r="M129" s="1" t="s">
        <v>17</v>
      </c>
    </row>
    <row r="130" hidden="1">
      <c r="A130" s="1" t="s">
        <v>13</v>
      </c>
      <c r="B130" s="1">
        <v>1.0</v>
      </c>
      <c r="C130" s="1">
        <v>10000.0</v>
      </c>
      <c r="D130" s="1" t="s">
        <v>33</v>
      </c>
      <c r="E130" s="1">
        <v>2.0</v>
      </c>
      <c r="F130" s="2">
        <v>284.268493227</v>
      </c>
      <c r="G130" s="1" t="s">
        <v>15</v>
      </c>
      <c r="H130" s="1">
        <v>12.0</v>
      </c>
      <c r="I130" s="1">
        <v>10.0</v>
      </c>
      <c r="J130" s="1" t="s">
        <v>34</v>
      </c>
      <c r="K130" s="1" t="b">
        <v>1</v>
      </c>
      <c r="L130" s="1" t="s">
        <v>16</v>
      </c>
      <c r="M130" s="1" t="s">
        <v>19</v>
      </c>
    </row>
    <row r="131" hidden="1">
      <c r="A131" s="1" t="s">
        <v>13</v>
      </c>
      <c r="B131" s="1">
        <v>1.0</v>
      </c>
      <c r="C131" s="1">
        <v>10000.0</v>
      </c>
      <c r="D131" s="1" t="s">
        <v>33</v>
      </c>
      <c r="E131" s="1">
        <v>2.0</v>
      </c>
      <c r="F131" s="2">
        <v>105.269303667</v>
      </c>
      <c r="G131" s="1" t="s">
        <v>15</v>
      </c>
      <c r="H131" s="1">
        <v>12.0</v>
      </c>
      <c r="I131" s="1">
        <v>10.0</v>
      </c>
      <c r="J131" s="1" t="s">
        <v>34</v>
      </c>
      <c r="K131" s="1" t="b">
        <v>1</v>
      </c>
      <c r="L131" s="1" t="s">
        <v>18</v>
      </c>
      <c r="M131" s="1" t="s">
        <v>19</v>
      </c>
    </row>
    <row r="132" hidden="1">
      <c r="A132" s="1" t="s">
        <v>13</v>
      </c>
      <c r="B132" s="1">
        <v>1.0</v>
      </c>
      <c r="C132" s="1">
        <v>10000.0</v>
      </c>
      <c r="D132" s="1" t="s">
        <v>33</v>
      </c>
      <c r="E132" s="1">
        <v>2.0</v>
      </c>
      <c r="F132" s="2">
        <v>284.489199005</v>
      </c>
      <c r="G132" s="1" t="s">
        <v>15</v>
      </c>
      <c r="H132" s="1">
        <v>12.0</v>
      </c>
      <c r="I132" s="1">
        <v>10.0</v>
      </c>
      <c r="J132" s="1" t="s">
        <v>34</v>
      </c>
      <c r="K132" s="1" t="b">
        <v>1</v>
      </c>
      <c r="L132" s="1" t="s">
        <v>16</v>
      </c>
      <c r="M132" s="1" t="s">
        <v>17</v>
      </c>
    </row>
    <row r="133" hidden="1">
      <c r="A133" s="1" t="s">
        <v>13</v>
      </c>
      <c r="B133" s="1">
        <v>1.0</v>
      </c>
      <c r="C133" s="1">
        <v>10000.0</v>
      </c>
      <c r="D133" s="1" t="s">
        <v>33</v>
      </c>
      <c r="E133" s="1">
        <v>2.0</v>
      </c>
      <c r="F133" s="2">
        <v>38.822291859</v>
      </c>
      <c r="G133" s="1" t="s">
        <v>15</v>
      </c>
      <c r="H133" s="1">
        <v>12.0</v>
      </c>
      <c r="I133" s="1">
        <v>10.0</v>
      </c>
      <c r="J133" s="1" t="s">
        <v>34</v>
      </c>
      <c r="K133" s="1" t="b">
        <v>1</v>
      </c>
      <c r="L133" s="1" t="s">
        <v>18</v>
      </c>
      <c r="M133" s="1" t="s">
        <v>23</v>
      </c>
    </row>
    <row r="134" hidden="1">
      <c r="A134" s="1" t="s">
        <v>13</v>
      </c>
      <c r="B134" s="1">
        <v>1.0</v>
      </c>
      <c r="C134" s="1">
        <v>10000.0</v>
      </c>
      <c r="D134" s="1" t="s">
        <v>33</v>
      </c>
      <c r="E134" s="1">
        <v>3.0</v>
      </c>
      <c r="F134" s="2">
        <v>290.518047073</v>
      </c>
      <c r="G134" s="1" t="s">
        <v>15</v>
      </c>
      <c r="H134" s="1">
        <v>12.0</v>
      </c>
      <c r="I134" s="1">
        <v>10.0</v>
      </c>
      <c r="J134" s="1" t="s">
        <v>34</v>
      </c>
      <c r="K134" s="1" t="b">
        <v>0</v>
      </c>
      <c r="L134" s="1" t="s">
        <v>16</v>
      </c>
      <c r="M134" s="1" t="s">
        <v>17</v>
      </c>
    </row>
    <row r="135" hidden="1">
      <c r="A135" s="1" t="s">
        <v>13</v>
      </c>
      <c r="B135" s="1">
        <v>1.0</v>
      </c>
      <c r="C135" s="1">
        <v>10000.0</v>
      </c>
      <c r="D135" s="1" t="s">
        <v>33</v>
      </c>
      <c r="E135" s="1">
        <v>3.0</v>
      </c>
      <c r="F135" s="2">
        <v>191.880124952</v>
      </c>
      <c r="G135" s="1" t="s">
        <v>15</v>
      </c>
      <c r="H135" s="1">
        <v>12.0</v>
      </c>
      <c r="I135" s="1">
        <v>10.0</v>
      </c>
      <c r="J135" s="1" t="s">
        <v>34</v>
      </c>
      <c r="K135" s="1" t="b">
        <v>0</v>
      </c>
      <c r="L135" s="1" t="s">
        <v>18</v>
      </c>
      <c r="M135" s="1" t="s">
        <v>17</v>
      </c>
    </row>
    <row r="136" hidden="1">
      <c r="A136" s="1" t="s">
        <v>13</v>
      </c>
      <c r="B136" s="1">
        <v>1.0</v>
      </c>
      <c r="C136" s="1">
        <v>10000.0</v>
      </c>
      <c r="D136" s="1" t="s">
        <v>33</v>
      </c>
      <c r="E136" s="1">
        <v>3.0</v>
      </c>
      <c r="F136" s="2">
        <v>284.895058668</v>
      </c>
      <c r="G136" s="1" t="s">
        <v>15</v>
      </c>
      <c r="H136" s="1">
        <v>12.0</v>
      </c>
      <c r="I136" s="1">
        <v>10.0</v>
      </c>
      <c r="J136" s="1" t="s">
        <v>34</v>
      </c>
      <c r="K136" s="1" t="b">
        <v>0</v>
      </c>
      <c r="L136" s="1" t="s">
        <v>16</v>
      </c>
      <c r="M136" s="1" t="s">
        <v>19</v>
      </c>
    </row>
    <row r="137" hidden="1">
      <c r="A137" s="1" t="s">
        <v>13</v>
      </c>
      <c r="B137" s="1">
        <v>1.0</v>
      </c>
      <c r="C137" s="1">
        <v>10000.0</v>
      </c>
      <c r="D137" s="1" t="s">
        <v>33</v>
      </c>
      <c r="E137" s="1">
        <v>3.0</v>
      </c>
      <c r="F137" s="2">
        <v>207.685047669</v>
      </c>
      <c r="G137" s="1" t="s">
        <v>15</v>
      </c>
      <c r="H137" s="1">
        <v>12.0</v>
      </c>
      <c r="I137" s="1">
        <v>10.0</v>
      </c>
      <c r="J137" s="1" t="s">
        <v>34</v>
      </c>
      <c r="K137" s="1" t="b">
        <v>0</v>
      </c>
      <c r="L137" s="1" t="s">
        <v>18</v>
      </c>
      <c r="M137" s="1" t="s">
        <v>19</v>
      </c>
    </row>
    <row r="138" hidden="1">
      <c r="A138" s="1" t="s">
        <v>13</v>
      </c>
      <c r="B138" s="1">
        <v>1.0</v>
      </c>
      <c r="C138" s="1">
        <v>10000.0</v>
      </c>
      <c r="D138" s="1" t="s">
        <v>33</v>
      </c>
      <c r="E138" s="1">
        <v>3.0</v>
      </c>
      <c r="F138" s="2">
        <v>284.941723177</v>
      </c>
      <c r="G138" s="1" t="s">
        <v>15</v>
      </c>
      <c r="H138" s="1">
        <v>12.0</v>
      </c>
      <c r="I138" s="1">
        <v>10.0</v>
      </c>
      <c r="J138" s="1" t="s">
        <v>34</v>
      </c>
      <c r="K138" s="1" t="b">
        <v>0</v>
      </c>
      <c r="L138" s="1" t="s">
        <v>16</v>
      </c>
      <c r="M138" s="1" t="s">
        <v>17</v>
      </c>
    </row>
    <row r="139" hidden="1">
      <c r="A139" s="1" t="s">
        <v>13</v>
      </c>
      <c r="B139" s="1">
        <v>1.0</v>
      </c>
      <c r="C139" s="1">
        <v>10000.0</v>
      </c>
      <c r="D139" s="1" t="s">
        <v>33</v>
      </c>
      <c r="E139" s="1">
        <v>3.0</v>
      </c>
      <c r="F139" s="2">
        <v>171.57351058</v>
      </c>
      <c r="G139" s="1" t="s">
        <v>15</v>
      </c>
      <c r="H139" s="1">
        <v>12.0</v>
      </c>
      <c r="I139" s="1">
        <v>10.0</v>
      </c>
      <c r="J139" s="1" t="s">
        <v>34</v>
      </c>
      <c r="K139" s="1" t="b">
        <v>0</v>
      </c>
      <c r="L139" s="1" t="s">
        <v>18</v>
      </c>
      <c r="M139" s="1" t="s">
        <v>23</v>
      </c>
    </row>
    <row r="140" hidden="1">
      <c r="A140" s="1" t="s">
        <v>13</v>
      </c>
      <c r="B140" s="1">
        <v>1.0</v>
      </c>
      <c r="C140" s="1">
        <v>10000.0</v>
      </c>
      <c r="D140" s="1" t="s">
        <v>33</v>
      </c>
      <c r="E140" s="1">
        <v>3.0</v>
      </c>
      <c r="F140" s="2">
        <v>284.578867863</v>
      </c>
      <c r="G140" s="1" t="s">
        <v>15</v>
      </c>
      <c r="H140" s="1">
        <v>12.0</v>
      </c>
      <c r="I140" s="1">
        <v>10.0</v>
      </c>
      <c r="J140" s="1" t="s">
        <v>34</v>
      </c>
      <c r="K140" s="1" t="b">
        <v>1</v>
      </c>
      <c r="L140" s="1" t="s">
        <v>16</v>
      </c>
      <c r="M140" s="1" t="s">
        <v>17</v>
      </c>
    </row>
    <row r="141" hidden="1">
      <c r="A141" s="1" t="s">
        <v>13</v>
      </c>
      <c r="B141" s="1">
        <v>1.0</v>
      </c>
      <c r="C141" s="1">
        <v>10000.0</v>
      </c>
      <c r="D141" s="1" t="s">
        <v>33</v>
      </c>
      <c r="E141" s="1">
        <v>3.0</v>
      </c>
      <c r="F141" s="2">
        <v>88.412373319</v>
      </c>
      <c r="G141" s="1" t="s">
        <v>15</v>
      </c>
      <c r="H141" s="1">
        <v>12.0</v>
      </c>
      <c r="I141" s="1">
        <v>10.0</v>
      </c>
      <c r="J141" s="1" t="s">
        <v>34</v>
      </c>
      <c r="K141" s="1" t="b">
        <v>1</v>
      </c>
      <c r="L141" s="1" t="s">
        <v>18</v>
      </c>
      <c r="M141" s="1" t="s">
        <v>17</v>
      </c>
    </row>
    <row r="142" hidden="1">
      <c r="A142" s="1" t="s">
        <v>13</v>
      </c>
      <c r="B142" s="1">
        <v>1.0</v>
      </c>
      <c r="C142" s="1">
        <v>10000.0</v>
      </c>
      <c r="D142" s="1" t="s">
        <v>33</v>
      </c>
      <c r="E142" s="1">
        <v>3.0</v>
      </c>
      <c r="F142" s="2">
        <v>284.19892152</v>
      </c>
      <c r="G142" s="1" t="s">
        <v>15</v>
      </c>
      <c r="H142" s="1">
        <v>12.0</v>
      </c>
      <c r="I142" s="1">
        <v>10.0</v>
      </c>
      <c r="J142" s="1" t="s">
        <v>34</v>
      </c>
      <c r="K142" s="1" t="b">
        <v>1</v>
      </c>
      <c r="L142" s="1" t="s">
        <v>16</v>
      </c>
      <c r="M142" s="1" t="s">
        <v>19</v>
      </c>
    </row>
    <row r="143" hidden="1">
      <c r="A143" s="1" t="s">
        <v>13</v>
      </c>
      <c r="B143" s="1">
        <v>1.0</v>
      </c>
      <c r="C143" s="1">
        <v>10000.0</v>
      </c>
      <c r="D143" s="1" t="s">
        <v>33</v>
      </c>
      <c r="E143" s="1">
        <v>3.0</v>
      </c>
      <c r="F143" s="2">
        <v>80.698790906</v>
      </c>
      <c r="G143" s="1" t="s">
        <v>15</v>
      </c>
      <c r="H143" s="1">
        <v>12.0</v>
      </c>
      <c r="I143" s="1">
        <v>10.0</v>
      </c>
      <c r="J143" s="1" t="s">
        <v>34</v>
      </c>
      <c r="K143" s="1" t="b">
        <v>1</v>
      </c>
      <c r="L143" s="1" t="s">
        <v>18</v>
      </c>
      <c r="M143" s="1" t="s">
        <v>19</v>
      </c>
    </row>
    <row r="144" hidden="1">
      <c r="A144" s="1" t="s">
        <v>13</v>
      </c>
      <c r="B144" s="1">
        <v>1.0</v>
      </c>
      <c r="C144" s="1">
        <v>10000.0</v>
      </c>
      <c r="D144" s="1" t="s">
        <v>33</v>
      </c>
      <c r="E144" s="1">
        <v>3.0</v>
      </c>
      <c r="F144" s="2">
        <v>284.602687294</v>
      </c>
      <c r="G144" s="1" t="s">
        <v>15</v>
      </c>
      <c r="H144" s="1">
        <v>12.0</v>
      </c>
      <c r="I144" s="1">
        <v>10.0</v>
      </c>
      <c r="J144" s="1" t="s">
        <v>34</v>
      </c>
      <c r="K144" s="1" t="b">
        <v>1</v>
      </c>
      <c r="L144" s="1" t="s">
        <v>16</v>
      </c>
      <c r="M144" s="1" t="s">
        <v>17</v>
      </c>
    </row>
    <row r="145" hidden="1">
      <c r="A145" s="1" t="s">
        <v>13</v>
      </c>
      <c r="B145" s="1">
        <v>1.0</v>
      </c>
      <c r="C145" s="1">
        <v>10000.0</v>
      </c>
      <c r="D145" s="1" t="s">
        <v>33</v>
      </c>
      <c r="E145" s="1">
        <v>3.0</v>
      </c>
      <c r="F145" s="2">
        <v>37.202969546</v>
      </c>
      <c r="G145" s="1" t="s">
        <v>15</v>
      </c>
      <c r="H145" s="1">
        <v>12.0</v>
      </c>
      <c r="I145" s="1">
        <v>10.0</v>
      </c>
      <c r="J145" s="1" t="s">
        <v>34</v>
      </c>
      <c r="K145" s="1" t="b">
        <v>1</v>
      </c>
      <c r="L145" s="1" t="s">
        <v>18</v>
      </c>
      <c r="M145" s="1" t="s">
        <v>23</v>
      </c>
    </row>
    <row r="146">
      <c r="F146" s="3"/>
    </row>
    <row r="147">
      <c r="F147" s="3"/>
    </row>
    <row r="148">
      <c r="F148" s="3"/>
    </row>
    <row r="149">
      <c r="F149" s="3"/>
    </row>
    <row r="150">
      <c r="F150" s="3"/>
    </row>
    <row r="151">
      <c r="F151" s="3"/>
    </row>
    <row r="152">
      <c r="F152" s="3"/>
    </row>
    <row r="153">
      <c r="F153" s="3"/>
    </row>
    <row r="154">
      <c r="F154" s="3"/>
    </row>
    <row r="155">
      <c r="F155" s="3"/>
    </row>
    <row r="156">
      <c r="F156" s="3"/>
    </row>
    <row r="157">
      <c r="F157" s="3"/>
    </row>
    <row r="158">
      <c r="F158" s="3"/>
    </row>
    <row r="159">
      <c r="F159" s="3"/>
    </row>
    <row r="160">
      <c r="F160" s="3"/>
    </row>
    <row r="161">
      <c r="F161" s="3"/>
    </row>
    <row r="162">
      <c r="F162" s="3"/>
    </row>
    <row r="163">
      <c r="F163" s="3"/>
    </row>
    <row r="164">
      <c r="F164" s="3"/>
    </row>
    <row r="165">
      <c r="F165" s="3"/>
    </row>
    <row r="166">
      <c r="F166" s="3"/>
    </row>
    <row r="167">
      <c r="F167" s="3"/>
    </row>
    <row r="168">
      <c r="F168" s="3"/>
    </row>
    <row r="169">
      <c r="F169" s="3"/>
    </row>
    <row r="170">
      <c r="F170" s="3"/>
    </row>
    <row r="171">
      <c r="F171" s="3"/>
    </row>
    <row r="172">
      <c r="F172" s="3"/>
    </row>
    <row r="173">
      <c r="F173" s="3"/>
    </row>
    <row r="174">
      <c r="F174" s="3"/>
    </row>
    <row r="175">
      <c r="F175" s="3"/>
    </row>
    <row r="176">
      <c r="F176" s="3"/>
    </row>
    <row r="177">
      <c r="F177" s="3"/>
    </row>
    <row r="178">
      <c r="F178" s="3"/>
    </row>
    <row r="179">
      <c r="F179" s="3"/>
    </row>
    <row r="180">
      <c r="F180" s="3"/>
    </row>
    <row r="181">
      <c r="F181" s="3"/>
    </row>
    <row r="182">
      <c r="F182" s="3"/>
    </row>
    <row r="183">
      <c r="F183" s="3"/>
    </row>
    <row r="184">
      <c r="F184" s="3"/>
    </row>
    <row r="185">
      <c r="F185" s="3"/>
    </row>
    <row r="186">
      <c r="F186" s="3"/>
    </row>
    <row r="187">
      <c r="F187" s="3"/>
    </row>
    <row r="188">
      <c r="F188" s="3"/>
    </row>
    <row r="189">
      <c r="F189" s="3"/>
    </row>
    <row r="190">
      <c r="F190" s="3"/>
    </row>
    <row r="191">
      <c r="F191" s="3"/>
    </row>
    <row r="192">
      <c r="F192" s="3"/>
    </row>
    <row r="193">
      <c r="F193" s="3"/>
    </row>
    <row r="194">
      <c r="F194" s="3"/>
    </row>
    <row r="195">
      <c r="F195" s="3"/>
    </row>
    <row r="196">
      <c r="F196" s="3"/>
    </row>
    <row r="197">
      <c r="F197" s="3"/>
    </row>
    <row r="198">
      <c r="F198" s="3"/>
    </row>
    <row r="199">
      <c r="F199" s="3"/>
    </row>
    <row r="200">
      <c r="F200" s="3"/>
    </row>
    <row r="201">
      <c r="F201" s="3"/>
    </row>
    <row r="202">
      <c r="F202" s="3"/>
    </row>
    <row r="203">
      <c r="F203" s="3"/>
    </row>
    <row r="204">
      <c r="F204" s="3"/>
    </row>
    <row r="205">
      <c r="F205" s="3"/>
    </row>
    <row r="206">
      <c r="F206" s="3"/>
    </row>
    <row r="207">
      <c r="F207" s="3"/>
    </row>
    <row r="208">
      <c r="F208" s="3"/>
    </row>
    <row r="209">
      <c r="F209" s="3"/>
    </row>
    <row r="210">
      <c r="F210" s="3"/>
    </row>
    <row r="211">
      <c r="F211" s="3"/>
    </row>
    <row r="212">
      <c r="F212" s="3"/>
    </row>
    <row r="213">
      <c r="F213" s="3"/>
    </row>
    <row r="214">
      <c r="F214" s="3"/>
    </row>
    <row r="215">
      <c r="F215" s="3"/>
    </row>
    <row r="216">
      <c r="F216" s="3"/>
    </row>
    <row r="217">
      <c r="F217" s="3"/>
    </row>
    <row r="218">
      <c r="F218" s="3"/>
    </row>
    <row r="219">
      <c r="F219" s="3"/>
    </row>
    <row r="220">
      <c r="F220" s="3"/>
    </row>
    <row r="221">
      <c r="F221" s="3"/>
    </row>
    <row r="222">
      <c r="F222" s="3"/>
    </row>
    <row r="223">
      <c r="F223" s="3"/>
    </row>
    <row r="224">
      <c r="F224" s="3"/>
    </row>
    <row r="225">
      <c r="F225" s="3"/>
    </row>
    <row r="226">
      <c r="F226" s="3"/>
    </row>
    <row r="227">
      <c r="F227" s="3"/>
    </row>
    <row r="228">
      <c r="F228" s="3"/>
    </row>
    <row r="229">
      <c r="F229" s="3"/>
    </row>
    <row r="230">
      <c r="F230" s="3"/>
    </row>
    <row r="231">
      <c r="F231" s="3"/>
    </row>
    <row r="232">
      <c r="F232" s="3"/>
    </row>
    <row r="233">
      <c r="F233" s="3"/>
    </row>
    <row r="234">
      <c r="F234" s="3"/>
    </row>
    <row r="235">
      <c r="F235" s="3"/>
    </row>
    <row r="236">
      <c r="F236" s="3"/>
    </row>
    <row r="237">
      <c r="F237" s="3"/>
    </row>
    <row r="238">
      <c r="F238" s="3"/>
    </row>
    <row r="239">
      <c r="F239" s="3"/>
    </row>
    <row r="240">
      <c r="F240" s="3"/>
    </row>
    <row r="241">
      <c r="F241" s="3"/>
    </row>
    <row r="242">
      <c r="F242" s="3"/>
    </row>
    <row r="243">
      <c r="F243" s="3"/>
    </row>
    <row r="244">
      <c r="F244" s="3"/>
    </row>
    <row r="245">
      <c r="F245" s="3"/>
    </row>
    <row r="246">
      <c r="F246" s="3"/>
    </row>
    <row r="247">
      <c r="F247" s="3"/>
    </row>
    <row r="248">
      <c r="F248" s="3"/>
    </row>
    <row r="249">
      <c r="F249" s="3"/>
    </row>
    <row r="250">
      <c r="F250" s="3"/>
    </row>
    <row r="251">
      <c r="F251" s="3"/>
    </row>
    <row r="252">
      <c r="F252" s="3"/>
    </row>
    <row r="253">
      <c r="F253" s="3"/>
    </row>
    <row r="254">
      <c r="F254" s="3"/>
    </row>
    <row r="255">
      <c r="F255" s="3"/>
    </row>
    <row r="256">
      <c r="F256" s="3"/>
    </row>
    <row r="257">
      <c r="F257" s="3"/>
    </row>
    <row r="258">
      <c r="F258" s="3"/>
    </row>
    <row r="259">
      <c r="F259" s="3"/>
    </row>
    <row r="260">
      <c r="F260" s="3"/>
    </row>
    <row r="261">
      <c r="F261" s="3"/>
    </row>
    <row r="262">
      <c r="F262" s="3"/>
    </row>
    <row r="263">
      <c r="F263" s="3"/>
    </row>
    <row r="264">
      <c r="F264" s="3"/>
    </row>
    <row r="265">
      <c r="F265" s="3"/>
    </row>
    <row r="266">
      <c r="F266" s="3"/>
    </row>
    <row r="267">
      <c r="F267" s="3"/>
    </row>
    <row r="268">
      <c r="F268" s="3"/>
    </row>
    <row r="269">
      <c r="F269" s="3"/>
    </row>
    <row r="270">
      <c r="F270" s="3"/>
    </row>
    <row r="271">
      <c r="F271" s="3"/>
    </row>
    <row r="272">
      <c r="F272" s="3"/>
    </row>
    <row r="273">
      <c r="F273" s="3"/>
    </row>
    <row r="274">
      <c r="F274" s="3"/>
    </row>
    <row r="275">
      <c r="F275" s="3"/>
    </row>
    <row r="276">
      <c r="F276" s="3"/>
    </row>
    <row r="277">
      <c r="F277" s="3"/>
    </row>
    <row r="278">
      <c r="F278" s="3"/>
    </row>
    <row r="279">
      <c r="F279" s="3"/>
    </row>
    <row r="280">
      <c r="F280" s="3"/>
    </row>
    <row r="281">
      <c r="F281" s="3"/>
    </row>
    <row r="282">
      <c r="F282" s="3"/>
    </row>
    <row r="283">
      <c r="F283" s="3"/>
    </row>
    <row r="284">
      <c r="F284" s="3"/>
    </row>
    <row r="285">
      <c r="F285" s="3"/>
    </row>
    <row r="286">
      <c r="F286" s="3"/>
    </row>
    <row r="287">
      <c r="F287" s="3"/>
    </row>
    <row r="288">
      <c r="F288" s="3"/>
    </row>
    <row r="289">
      <c r="F289" s="3"/>
    </row>
    <row r="290">
      <c r="F290" s="3"/>
    </row>
    <row r="291">
      <c r="F291" s="3"/>
    </row>
    <row r="292">
      <c r="F292" s="3"/>
    </row>
    <row r="293">
      <c r="F293" s="3"/>
    </row>
    <row r="294">
      <c r="F294" s="3"/>
    </row>
    <row r="295">
      <c r="F295" s="3"/>
    </row>
    <row r="296">
      <c r="F296" s="3"/>
    </row>
    <row r="297">
      <c r="F297" s="3"/>
    </row>
    <row r="298">
      <c r="F298" s="3"/>
    </row>
    <row r="299">
      <c r="F299" s="3"/>
    </row>
    <row r="300">
      <c r="F300" s="3"/>
    </row>
    <row r="301">
      <c r="F301" s="3"/>
    </row>
    <row r="302">
      <c r="F302" s="3"/>
    </row>
    <row r="303">
      <c r="F303" s="3"/>
    </row>
    <row r="304">
      <c r="F304" s="3"/>
    </row>
    <row r="305">
      <c r="F305" s="3"/>
    </row>
    <row r="306">
      <c r="F306" s="3"/>
    </row>
    <row r="307">
      <c r="F307" s="3"/>
    </row>
    <row r="308">
      <c r="F308" s="3"/>
    </row>
    <row r="309">
      <c r="F309" s="3"/>
    </row>
    <row r="310">
      <c r="F310" s="3"/>
    </row>
    <row r="311">
      <c r="F311" s="3"/>
    </row>
    <row r="312">
      <c r="F312" s="3"/>
    </row>
    <row r="313">
      <c r="F313" s="3"/>
    </row>
    <row r="314">
      <c r="F314" s="3"/>
    </row>
    <row r="315">
      <c r="F315" s="3"/>
    </row>
    <row r="316">
      <c r="F316" s="3"/>
    </row>
    <row r="317">
      <c r="F317" s="3"/>
    </row>
    <row r="318">
      <c r="F318" s="3"/>
    </row>
    <row r="319">
      <c r="F319" s="3"/>
    </row>
    <row r="320">
      <c r="F320" s="3"/>
    </row>
    <row r="321">
      <c r="F321" s="3"/>
    </row>
    <row r="322">
      <c r="F322" s="3"/>
    </row>
    <row r="323">
      <c r="F323" s="3"/>
    </row>
    <row r="324">
      <c r="F324" s="3"/>
    </row>
    <row r="325">
      <c r="F325" s="3"/>
    </row>
    <row r="326">
      <c r="F326" s="3"/>
    </row>
    <row r="327">
      <c r="F327" s="3"/>
    </row>
    <row r="328">
      <c r="F328" s="3"/>
    </row>
    <row r="329">
      <c r="F329" s="3"/>
    </row>
    <row r="330">
      <c r="F330" s="3"/>
    </row>
    <row r="331">
      <c r="F331" s="3"/>
    </row>
    <row r="332">
      <c r="F332" s="3"/>
    </row>
    <row r="333">
      <c r="F333" s="3"/>
    </row>
    <row r="334">
      <c r="F334" s="3"/>
    </row>
    <row r="335">
      <c r="F335" s="3"/>
    </row>
    <row r="336">
      <c r="F336" s="3"/>
    </row>
    <row r="337">
      <c r="F337" s="3"/>
    </row>
    <row r="338">
      <c r="F338" s="3"/>
    </row>
    <row r="339">
      <c r="F339" s="3"/>
    </row>
    <row r="340">
      <c r="F340" s="3"/>
    </row>
    <row r="341">
      <c r="F341" s="3"/>
    </row>
    <row r="342">
      <c r="F342" s="3"/>
    </row>
    <row r="343">
      <c r="F343" s="3"/>
    </row>
    <row r="344">
      <c r="F344" s="3"/>
    </row>
    <row r="345">
      <c r="F345" s="3"/>
    </row>
    <row r="346">
      <c r="F346" s="3"/>
    </row>
    <row r="347">
      <c r="F347" s="3"/>
    </row>
    <row r="348">
      <c r="F348" s="3"/>
    </row>
    <row r="349">
      <c r="F349" s="3"/>
    </row>
    <row r="350">
      <c r="F350" s="3"/>
    </row>
    <row r="351">
      <c r="F351" s="3"/>
    </row>
    <row r="352">
      <c r="F352" s="3"/>
    </row>
    <row r="353">
      <c r="F353" s="3"/>
    </row>
    <row r="354">
      <c r="F354" s="3"/>
    </row>
    <row r="355">
      <c r="F355" s="3"/>
    </row>
    <row r="356">
      <c r="F356" s="3"/>
    </row>
    <row r="357">
      <c r="F357" s="3"/>
    </row>
    <row r="358">
      <c r="F358" s="3"/>
    </row>
    <row r="359">
      <c r="F359" s="3"/>
    </row>
    <row r="360">
      <c r="F360" s="3"/>
    </row>
    <row r="361">
      <c r="F361" s="3"/>
    </row>
    <row r="362">
      <c r="F362" s="3"/>
    </row>
    <row r="363">
      <c r="F363" s="3"/>
    </row>
    <row r="364">
      <c r="F364" s="3"/>
    </row>
    <row r="365">
      <c r="F365" s="3"/>
    </row>
    <row r="366">
      <c r="F366" s="3"/>
    </row>
    <row r="367">
      <c r="F367" s="3"/>
    </row>
    <row r="368">
      <c r="F368" s="3"/>
    </row>
    <row r="369">
      <c r="F369" s="3"/>
    </row>
    <row r="370">
      <c r="F370" s="3"/>
    </row>
    <row r="371">
      <c r="F371" s="3"/>
    </row>
    <row r="372">
      <c r="F372" s="3"/>
    </row>
    <row r="373">
      <c r="F373" s="3"/>
    </row>
    <row r="374">
      <c r="F374" s="3"/>
    </row>
    <row r="375">
      <c r="F375" s="3"/>
    </row>
    <row r="376">
      <c r="F376" s="3"/>
    </row>
    <row r="377">
      <c r="F377" s="3"/>
    </row>
    <row r="378">
      <c r="F378" s="3"/>
    </row>
    <row r="379">
      <c r="F379" s="3"/>
    </row>
    <row r="380">
      <c r="F380" s="3"/>
    </row>
    <row r="381">
      <c r="F381" s="3"/>
    </row>
    <row r="382">
      <c r="F382" s="3"/>
    </row>
    <row r="383">
      <c r="F383" s="3"/>
    </row>
    <row r="384">
      <c r="F384" s="3"/>
    </row>
    <row r="385">
      <c r="F385" s="3"/>
    </row>
    <row r="386">
      <c r="F386" s="3"/>
    </row>
    <row r="387">
      <c r="F387" s="3"/>
    </row>
    <row r="388">
      <c r="F388" s="3"/>
    </row>
    <row r="389">
      <c r="F389" s="3"/>
    </row>
    <row r="390">
      <c r="F390" s="3"/>
    </row>
    <row r="391">
      <c r="F391" s="3"/>
    </row>
    <row r="392">
      <c r="F392" s="3"/>
    </row>
    <row r="393">
      <c r="F393" s="3"/>
    </row>
    <row r="394">
      <c r="F394" s="3"/>
    </row>
    <row r="395">
      <c r="F395" s="3"/>
    </row>
    <row r="396">
      <c r="F396" s="3"/>
    </row>
    <row r="397">
      <c r="F397" s="3"/>
    </row>
    <row r="398">
      <c r="F398" s="3"/>
    </row>
    <row r="399">
      <c r="F399" s="3"/>
    </row>
    <row r="400">
      <c r="F400" s="3"/>
    </row>
    <row r="401">
      <c r="F401" s="3"/>
    </row>
    <row r="402">
      <c r="F402" s="3"/>
    </row>
    <row r="403">
      <c r="F403" s="3"/>
    </row>
    <row r="404">
      <c r="F404" s="3"/>
    </row>
    <row r="405">
      <c r="F405" s="3"/>
    </row>
    <row r="406">
      <c r="F406" s="3"/>
    </row>
    <row r="407">
      <c r="F407" s="3"/>
    </row>
    <row r="408">
      <c r="F408" s="3"/>
    </row>
    <row r="409">
      <c r="F409" s="3"/>
    </row>
    <row r="410">
      <c r="F410" s="3"/>
    </row>
    <row r="411">
      <c r="F411" s="3"/>
    </row>
    <row r="412">
      <c r="F412" s="3"/>
    </row>
    <row r="413">
      <c r="F413" s="3"/>
    </row>
    <row r="414">
      <c r="F414" s="3"/>
    </row>
    <row r="415">
      <c r="F415" s="3"/>
    </row>
    <row r="416">
      <c r="F416" s="3"/>
    </row>
    <row r="417">
      <c r="F417" s="3"/>
    </row>
    <row r="418">
      <c r="F418" s="3"/>
    </row>
    <row r="419">
      <c r="F419" s="3"/>
    </row>
    <row r="420">
      <c r="F420" s="3"/>
    </row>
    <row r="421">
      <c r="F421" s="3"/>
    </row>
    <row r="422">
      <c r="F422" s="3"/>
    </row>
    <row r="423">
      <c r="F423" s="3"/>
    </row>
    <row r="424">
      <c r="F424" s="3"/>
    </row>
    <row r="425">
      <c r="F425" s="3"/>
    </row>
    <row r="426">
      <c r="F426" s="3"/>
    </row>
    <row r="427">
      <c r="F427" s="3"/>
    </row>
    <row r="428">
      <c r="F428" s="3"/>
    </row>
    <row r="429">
      <c r="F429" s="3"/>
    </row>
    <row r="430">
      <c r="F430" s="3"/>
    </row>
    <row r="431">
      <c r="F431" s="3"/>
    </row>
    <row r="432">
      <c r="F432" s="3"/>
    </row>
    <row r="433">
      <c r="F433" s="3"/>
    </row>
    <row r="434">
      <c r="F434" s="3"/>
    </row>
    <row r="435">
      <c r="F435" s="3"/>
    </row>
    <row r="436">
      <c r="F436" s="3"/>
    </row>
    <row r="437">
      <c r="F437" s="3"/>
    </row>
    <row r="438">
      <c r="F438" s="3"/>
    </row>
    <row r="439">
      <c r="F439" s="3"/>
    </row>
    <row r="440">
      <c r="F440" s="3"/>
    </row>
    <row r="441">
      <c r="F441" s="3"/>
    </row>
    <row r="442">
      <c r="F442" s="3"/>
    </row>
    <row r="443">
      <c r="F443" s="3"/>
    </row>
    <row r="444">
      <c r="F444" s="3"/>
    </row>
    <row r="445">
      <c r="F445" s="3"/>
    </row>
    <row r="446">
      <c r="F446" s="3"/>
    </row>
    <row r="447">
      <c r="F447" s="3"/>
    </row>
    <row r="448">
      <c r="F448" s="3"/>
    </row>
    <row r="449">
      <c r="F449" s="3"/>
    </row>
    <row r="450">
      <c r="F450" s="3"/>
    </row>
    <row r="451">
      <c r="F451" s="3"/>
    </row>
    <row r="452">
      <c r="F452" s="3"/>
    </row>
    <row r="453">
      <c r="F453" s="3"/>
    </row>
    <row r="454">
      <c r="F454" s="3"/>
    </row>
    <row r="455">
      <c r="F455" s="3"/>
    </row>
    <row r="456">
      <c r="F456" s="3"/>
    </row>
    <row r="457">
      <c r="F457" s="3"/>
    </row>
    <row r="458">
      <c r="F458" s="3"/>
    </row>
    <row r="459">
      <c r="F459" s="3"/>
    </row>
    <row r="460">
      <c r="F460" s="3"/>
    </row>
    <row r="461">
      <c r="F461" s="3"/>
    </row>
    <row r="462">
      <c r="F462" s="3"/>
    </row>
    <row r="463">
      <c r="F463" s="3"/>
    </row>
    <row r="464">
      <c r="F464" s="3"/>
    </row>
    <row r="465">
      <c r="F465" s="3"/>
    </row>
    <row r="466">
      <c r="F466" s="3"/>
    </row>
    <row r="467">
      <c r="F467" s="3"/>
    </row>
    <row r="468">
      <c r="F468" s="3"/>
    </row>
    <row r="469">
      <c r="F469" s="3"/>
    </row>
    <row r="470">
      <c r="F470" s="3"/>
    </row>
    <row r="471">
      <c r="F471" s="3"/>
    </row>
    <row r="472">
      <c r="F472" s="3"/>
    </row>
    <row r="473">
      <c r="F473" s="3"/>
    </row>
    <row r="474">
      <c r="F474" s="3"/>
    </row>
    <row r="475">
      <c r="F475" s="3"/>
    </row>
    <row r="476">
      <c r="F476" s="3"/>
    </row>
    <row r="477">
      <c r="F477" s="3"/>
    </row>
    <row r="478">
      <c r="F478" s="3"/>
    </row>
    <row r="479">
      <c r="F479" s="3"/>
    </row>
    <row r="480">
      <c r="F480" s="3"/>
    </row>
    <row r="481">
      <c r="F481" s="3"/>
    </row>
    <row r="482">
      <c r="F482" s="3"/>
    </row>
    <row r="483">
      <c r="F483" s="3"/>
    </row>
    <row r="484">
      <c r="F484" s="3"/>
    </row>
    <row r="485">
      <c r="F485" s="3"/>
    </row>
    <row r="486">
      <c r="F486" s="3"/>
    </row>
    <row r="487">
      <c r="F487" s="3"/>
    </row>
    <row r="488">
      <c r="F488" s="3"/>
    </row>
    <row r="489">
      <c r="F489" s="3"/>
    </row>
    <row r="490">
      <c r="F490" s="3"/>
    </row>
    <row r="491">
      <c r="F491" s="3"/>
    </row>
    <row r="492">
      <c r="F492" s="3"/>
    </row>
    <row r="493">
      <c r="F493" s="3"/>
    </row>
    <row r="494">
      <c r="F494" s="3"/>
    </row>
    <row r="495">
      <c r="F495" s="3"/>
    </row>
    <row r="496">
      <c r="F496" s="3"/>
    </row>
    <row r="497">
      <c r="F497" s="3"/>
    </row>
    <row r="498">
      <c r="F498" s="3"/>
    </row>
    <row r="499">
      <c r="F499" s="3"/>
    </row>
    <row r="500">
      <c r="F500" s="3"/>
    </row>
    <row r="501">
      <c r="F501" s="3"/>
    </row>
    <row r="502">
      <c r="F502" s="3"/>
    </row>
    <row r="503">
      <c r="F503" s="3"/>
    </row>
    <row r="504">
      <c r="F504" s="3"/>
    </row>
    <row r="505">
      <c r="F505" s="3"/>
    </row>
    <row r="506">
      <c r="F506" s="3"/>
    </row>
    <row r="507">
      <c r="F507" s="3"/>
    </row>
    <row r="508">
      <c r="F508" s="3"/>
    </row>
    <row r="509">
      <c r="F509" s="3"/>
    </row>
    <row r="510">
      <c r="F510" s="3"/>
    </row>
    <row r="511">
      <c r="F511" s="3"/>
    </row>
    <row r="512">
      <c r="F512" s="3"/>
    </row>
    <row r="513">
      <c r="F513" s="3"/>
    </row>
    <row r="514">
      <c r="F514" s="3"/>
    </row>
    <row r="515">
      <c r="F515" s="3"/>
    </row>
    <row r="516">
      <c r="F516" s="3"/>
    </row>
    <row r="517">
      <c r="F517" s="3"/>
    </row>
    <row r="518">
      <c r="F518" s="3"/>
    </row>
    <row r="519">
      <c r="F519" s="3"/>
    </row>
    <row r="520">
      <c r="F520" s="3"/>
    </row>
    <row r="521">
      <c r="F521" s="3"/>
    </row>
    <row r="522">
      <c r="F522" s="3"/>
    </row>
    <row r="523">
      <c r="F523" s="3"/>
    </row>
    <row r="524">
      <c r="F524" s="3"/>
    </row>
    <row r="525">
      <c r="F525" s="3"/>
    </row>
    <row r="526">
      <c r="F526" s="3"/>
    </row>
    <row r="527">
      <c r="F527" s="3"/>
    </row>
    <row r="528">
      <c r="F528" s="3"/>
    </row>
    <row r="529">
      <c r="F529" s="3"/>
    </row>
    <row r="530">
      <c r="F530" s="3"/>
    </row>
    <row r="531">
      <c r="F531" s="3"/>
    </row>
    <row r="532">
      <c r="F532" s="3"/>
    </row>
    <row r="533">
      <c r="F533" s="3"/>
    </row>
    <row r="534">
      <c r="F534" s="3"/>
    </row>
    <row r="535">
      <c r="F535" s="3"/>
    </row>
    <row r="536">
      <c r="F536" s="3"/>
    </row>
    <row r="537">
      <c r="F537" s="3"/>
    </row>
    <row r="538">
      <c r="F538" s="3"/>
    </row>
    <row r="539">
      <c r="F539" s="3"/>
    </row>
    <row r="540">
      <c r="F540" s="3"/>
    </row>
    <row r="541">
      <c r="F541" s="3"/>
    </row>
    <row r="542">
      <c r="F542" s="3"/>
    </row>
    <row r="543">
      <c r="F543" s="3"/>
    </row>
    <row r="544">
      <c r="F544" s="3"/>
    </row>
    <row r="545">
      <c r="F545" s="3"/>
    </row>
    <row r="546">
      <c r="F546" s="3"/>
    </row>
    <row r="547">
      <c r="F547" s="3"/>
    </row>
    <row r="548">
      <c r="F548" s="3"/>
    </row>
    <row r="549">
      <c r="F549" s="3"/>
    </row>
    <row r="550">
      <c r="F550" s="3"/>
    </row>
    <row r="551">
      <c r="F551" s="3"/>
    </row>
    <row r="552">
      <c r="F552" s="3"/>
    </row>
    <row r="553">
      <c r="F553" s="3"/>
    </row>
    <row r="554">
      <c r="F554" s="3"/>
    </row>
    <row r="555">
      <c r="F555" s="3"/>
    </row>
    <row r="556">
      <c r="F556" s="3"/>
    </row>
    <row r="557">
      <c r="F557" s="3"/>
    </row>
    <row r="558">
      <c r="F558" s="3"/>
    </row>
    <row r="559">
      <c r="F559" s="3"/>
    </row>
    <row r="560">
      <c r="F560" s="3"/>
    </row>
    <row r="561">
      <c r="F561" s="3"/>
    </row>
    <row r="562">
      <c r="F562" s="3"/>
    </row>
    <row r="563">
      <c r="F563" s="3"/>
    </row>
    <row r="564">
      <c r="F564" s="3"/>
    </row>
    <row r="565">
      <c r="F565" s="3"/>
    </row>
    <row r="566">
      <c r="F566" s="3"/>
    </row>
    <row r="567">
      <c r="F567" s="3"/>
    </row>
    <row r="568">
      <c r="F568" s="3"/>
    </row>
    <row r="569">
      <c r="F569" s="3"/>
    </row>
    <row r="570">
      <c r="F570" s="3"/>
    </row>
    <row r="571">
      <c r="F571" s="3"/>
    </row>
    <row r="572">
      <c r="F572" s="3"/>
    </row>
    <row r="573">
      <c r="F573" s="3"/>
    </row>
    <row r="574">
      <c r="F574" s="3"/>
    </row>
    <row r="575">
      <c r="F575" s="3"/>
    </row>
    <row r="576">
      <c r="F576" s="3"/>
    </row>
    <row r="577">
      <c r="F577" s="3"/>
    </row>
    <row r="578">
      <c r="F578" s="3"/>
    </row>
    <row r="579">
      <c r="F579" s="3"/>
    </row>
    <row r="580">
      <c r="F580" s="3"/>
    </row>
    <row r="581">
      <c r="F581" s="3"/>
    </row>
    <row r="582">
      <c r="F582" s="3"/>
    </row>
    <row r="583">
      <c r="F583" s="3"/>
    </row>
    <row r="584">
      <c r="F584" s="3"/>
    </row>
    <row r="585">
      <c r="F585" s="3"/>
    </row>
    <row r="586">
      <c r="F586" s="3"/>
    </row>
    <row r="587">
      <c r="F587" s="3"/>
    </row>
    <row r="588">
      <c r="F588" s="3"/>
    </row>
    <row r="589">
      <c r="F589" s="3"/>
    </row>
    <row r="590">
      <c r="F590" s="3"/>
    </row>
    <row r="591">
      <c r="F591" s="3"/>
    </row>
    <row r="592">
      <c r="F592" s="3"/>
    </row>
    <row r="593">
      <c r="F593" s="3"/>
    </row>
    <row r="594">
      <c r="F594" s="3"/>
    </row>
    <row r="595">
      <c r="F595" s="3"/>
    </row>
    <row r="596">
      <c r="F596" s="3"/>
    </row>
    <row r="597">
      <c r="F597" s="3"/>
    </row>
    <row r="598">
      <c r="F598" s="3"/>
    </row>
    <row r="599">
      <c r="F599" s="3"/>
    </row>
    <row r="600">
      <c r="F600" s="3"/>
    </row>
    <row r="601">
      <c r="F601" s="3"/>
    </row>
    <row r="602">
      <c r="F602" s="3"/>
    </row>
    <row r="603">
      <c r="F603" s="3"/>
    </row>
    <row r="604">
      <c r="F604" s="3"/>
    </row>
    <row r="605">
      <c r="F605" s="3"/>
    </row>
    <row r="606">
      <c r="F606" s="3"/>
    </row>
    <row r="607">
      <c r="F607" s="3"/>
    </row>
    <row r="608">
      <c r="F608" s="3"/>
    </row>
    <row r="609">
      <c r="F609" s="3"/>
    </row>
    <row r="610">
      <c r="F610" s="3"/>
    </row>
    <row r="611">
      <c r="F611" s="3"/>
    </row>
    <row r="612">
      <c r="F612" s="3"/>
    </row>
    <row r="613">
      <c r="F613" s="3"/>
    </row>
    <row r="614">
      <c r="F614" s="3"/>
    </row>
    <row r="615">
      <c r="F615" s="3"/>
    </row>
    <row r="616">
      <c r="F616" s="3"/>
    </row>
    <row r="617">
      <c r="F617" s="3"/>
    </row>
    <row r="618">
      <c r="F618" s="3"/>
    </row>
    <row r="619">
      <c r="F619" s="3"/>
    </row>
    <row r="620">
      <c r="F620" s="3"/>
    </row>
    <row r="621">
      <c r="F621" s="3"/>
    </row>
    <row r="622">
      <c r="F622" s="3"/>
    </row>
    <row r="623">
      <c r="F623" s="3"/>
    </row>
    <row r="624">
      <c r="F624" s="3"/>
    </row>
    <row r="625">
      <c r="F625" s="3"/>
    </row>
    <row r="626">
      <c r="F626" s="3"/>
    </row>
    <row r="627">
      <c r="F627" s="3"/>
    </row>
    <row r="628">
      <c r="F628" s="3"/>
    </row>
    <row r="629">
      <c r="F629" s="3"/>
    </row>
    <row r="630">
      <c r="F630" s="3"/>
    </row>
    <row r="631">
      <c r="F631" s="3"/>
    </row>
    <row r="632">
      <c r="F632" s="3"/>
    </row>
    <row r="633">
      <c r="F633" s="3"/>
    </row>
    <row r="634">
      <c r="F634" s="3"/>
    </row>
    <row r="635">
      <c r="F635" s="3"/>
    </row>
    <row r="636">
      <c r="F636" s="3"/>
    </row>
    <row r="637">
      <c r="F637" s="3"/>
    </row>
    <row r="638">
      <c r="F638" s="3"/>
    </row>
    <row r="639">
      <c r="F639" s="3"/>
    </row>
    <row r="640">
      <c r="F640" s="3"/>
    </row>
    <row r="641">
      <c r="F641" s="3"/>
    </row>
    <row r="642">
      <c r="F642" s="3"/>
    </row>
    <row r="643">
      <c r="F643" s="3"/>
    </row>
    <row r="644">
      <c r="F644" s="3"/>
    </row>
    <row r="645">
      <c r="F645" s="3"/>
    </row>
    <row r="646">
      <c r="F646" s="3"/>
    </row>
    <row r="647">
      <c r="F647" s="3"/>
    </row>
    <row r="648">
      <c r="F648" s="3"/>
    </row>
    <row r="649">
      <c r="F649" s="3"/>
    </row>
    <row r="650">
      <c r="F650" s="3"/>
    </row>
    <row r="651">
      <c r="F651" s="3"/>
    </row>
    <row r="652">
      <c r="F652" s="3"/>
    </row>
    <row r="653">
      <c r="F653" s="3"/>
    </row>
    <row r="654">
      <c r="F654" s="3"/>
    </row>
    <row r="655">
      <c r="F655" s="3"/>
    </row>
    <row r="656">
      <c r="F656" s="3"/>
    </row>
    <row r="657">
      <c r="F657" s="3"/>
    </row>
    <row r="658">
      <c r="F658" s="3"/>
    </row>
    <row r="659">
      <c r="F659" s="3"/>
    </row>
    <row r="660">
      <c r="F660" s="3"/>
    </row>
    <row r="661">
      <c r="F661" s="3"/>
    </row>
    <row r="662">
      <c r="F662" s="3"/>
    </row>
    <row r="663">
      <c r="F663" s="3"/>
    </row>
    <row r="664">
      <c r="F664" s="3"/>
    </row>
    <row r="665">
      <c r="F665" s="3"/>
    </row>
    <row r="666">
      <c r="F666" s="3"/>
    </row>
    <row r="667">
      <c r="F667" s="3"/>
    </row>
    <row r="668">
      <c r="F668" s="3"/>
    </row>
    <row r="669">
      <c r="F669" s="3"/>
    </row>
    <row r="670">
      <c r="F670" s="3"/>
    </row>
    <row r="671">
      <c r="F671" s="3"/>
    </row>
    <row r="672">
      <c r="F672" s="3"/>
    </row>
    <row r="673">
      <c r="F673" s="3"/>
    </row>
    <row r="674">
      <c r="F674" s="3"/>
    </row>
    <row r="675">
      <c r="F675" s="3"/>
    </row>
    <row r="676">
      <c r="F676" s="3"/>
    </row>
    <row r="677">
      <c r="F677" s="3"/>
    </row>
    <row r="678">
      <c r="F678" s="3"/>
    </row>
    <row r="679">
      <c r="F679" s="3"/>
    </row>
    <row r="680">
      <c r="F680" s="3"/>
    </row>
    <row r="681">
      <c r="F681" s="3"/>
    </row>
    <row r="682">
      <c r="F682" s="3"/>
    </row>
    <row r="683">
      <c r="F683" s="3"/>
    </row>
    <row r="684">
      <c r="F684" s="3"/>
    </row>
    <row r="685">
      <c r="F685" s="3"/>
    </row>
    <row r="686">
      <c r="F686" s="3"/>
    </row>
    <row r="687">
      <c r="F687" s="3"/>
    </row>
    <row r="688">
      <c r="F688" s="3"/>
    </row>
    <row r="689">
      <c r="F689" s="3"/>
    </row>
    <row r="690">
      <c r="F690" s="3"/>
    </row>
    <row r="691">
      <c r="F691" s="3"/>
    </row>
    <row r="692">
      <c r="F692" s="3"/>
    </row>
    <row r="693">
      <c r="F693" s="3"/>
    </row>
    <row r="694">
      <c r="F694" s="3"/>
    </row>
    <row r="695">
      <c r="F695" s="3"/>
    </row>
    <row r="696">
      <c r="F696" s="3"/>
    </row>
    <row r="697">
      <c r="F697" s="3"/>
    </row>
    <row r="698">
      <c r="F698" s="3"/>
    </row>
    <row r="699">
      <c r="F699" s="3"/>
    </row>
    <row r="700">
      <c r="F700" s="3"/>
    </row>
    <row r="701">
      <c r="F701" s="3"/>
    </row>
    <row r="702">
      <c r="F702" s="3"/>
    </row>
    <row r="703">
      <c r="F703" s="3"/>
    </row>
    <row r="704">
      <c r="F704" s="3"/>
    </row>
    <row r="705">
      <c r="F705" s="3"/>
    </row>
    <row r="706">
      <c r="F706" s="3"/>
    </row>
    <row r="707">
      <c r="F707" s="3"/>
    </row>
    <row r="708">
      <c r="F708" s="3"/>
    </row>
    <row r="709">
      <c r="F709" s="3"/>
    </row>
    <row r="710">
      <c r="F710" s="3"/>
    </row>
    <row r="711">
      <c r="F711" s="3"/>
    </row>
    <row r="712">
      <c r="F712" s="3"/>
    </row>
    <row r="713">
      <c r="F713" s="3"/>
    </row>
    <row r="714">
      <c r="F714" s="3"/>
    </row>
    <row r="715">
      <c r="F715" s="3"/>
    </row>
    <row r="716">
      <c r="F716" s="3"/>
    </row>
    <row r="717">
      <c r="F717" s="3"/>
    </row>
    <row r="718">
      <c r="F718" s="3"/>
    </row>
    <row r="719">
      <c r="F719" s="3"/>
    </row>
    <row r="720">
      <c r="F720" s="3"/>
    </row>
    <row r="721">
      <c r="F721" s="3"/>
    </row>
    <row r="722">
      <c r="F722" s="3"/>
    </row>
    <row r="723">
      <c r="F723" s="3"/>
    </row>
    <row r="724">
      <c r="F724" s="3"/>
    </row>
    <row r="725">
      <c r="F725" s="3"/>
    </row>
    <row r="726">
      <c r="F726" s="3"/>
    </row>
    <row r="727">
      <c r="F727" s="3"/>
    </row>
    <row r="728">
      <c r="F728" s="3"/>
    </row>
    <row r="729">
      <c r="F729" s="3"/>
    </row>
    <row r="730">
      <c r="F730" s="3"/>
    </row>
    <row r="731">
      <c r="F731" s="3"/>
    </row>
    <row r="732">
      <c r="F732" s="3"/>
    </row>
    <row r="733">
      <c r="F733" s="3"/>
    </row>
    <row r="734">
      <c r="F734" s="3"/>
    </row>
    <row r="735">
      <c r="F735" s="3"/>
    </row>
    <row r="736">
      <c r="F736" s="3"/>
    </row>
    <row r="737">
      <c r="F737" s="3"/>
    </row>
    <row r="738">
      <c r="F738" s="3"/>
    </row>
    <row r="739">
      <c r="F739" s="3"/>
    </row>
    <row r="740">
      <c r="F740" s="3"/>
    </row>
    <row r="741">
      <c r="F741" s="3"/>
    </row>
    <row r="742">
      <c r="F742" s="3"/>
    </row>
    <row r="743">
      <c r="F743" s="3"/>
    </row>
    <row r="744">
      <c r="F744" s="3"/>
    </row>
    <row r="745">
      <c r="F745" s="3"/>
    </row>
    <row r="746">
      <c r="F746" s="3"/>
    </row>
    <row r="747">
      <c r="F747" s="3"/>
    </row>
    <row r="748">
      <c r="F748" s="3"/>
    </row>
    <row r="749">
      <c r="F749" s="3"/>
    </row>
    <row r="750">
      <c r="F750" s="3"/>
    </row>
    <row r="751">
      <c r="F751" s="3"/>
    </row>
    <row r="752">
      <c r="F752" s="3"/>
    </row>
    <row r="753">
      <c r="F753" s="3"/>
    </row>
    <row r="754">
      <c r="F754" s="3"/>
    </row>
    <row r="755">
      <c r="F755" s="3"/>
    </row>
    <row r="756">
      <c r="F756" s="3"/>
    </row>
    <row r="757">
      <c r="F757" s="3"/>
    </row>
    <row r="758">
      <c r="F758" s="3"/>
    </row>
    <row r="759">
      <c r="F759" s="3"/>
    </row>
    <row r="760">
      <c r="F760" s="3"/>
    </row>
    <row r="761">
      <c r="F761" s="3"/>
    </row>
    <row r="762">
      <c r="F762" s="3"/>
    </row>
    <row r="763">
      <c r="F763" s="3"/>
    </row>
    <row r="764">
      <c r="F764" s="3"/>
    </row>
    <row r="765">
      <c r="F765" s="3"/>
    </row>
    <row r="766">
      <c r="F766" s="3"/>
    </row>
    <row r="767">
      <c r="F767" s="3"/>
    </row>
    <row r="768">
      <c r="F768" s="3"/>
    </row>
    <row r="769">
      <c r="F769" s="3"/>
    </row>
    <row r="770">
      <c r="F770" s="3"/>
    </row>
    <row r="771">
      <c r="F771" s="3"/>
    </row>
    <row r="772">
      <c r="F772" s="3"/>
    </row>
    <row r="773">
      <c r="F773" s="3"/>
    </row>
    <row r="774">
      <c r="F774" s="3"/>
    </row>
    <row r="775">
      <c r="F775" s="3"/>
    </row>
    <row r="776">
      <c r="F776" s="3"/>
    </row>
    <row r="777">
      <c r="F777" s="3"/>
    </row>
    <row r="778">
      <c r="F778" s="3"/>
    </row>
    <row r="779">
      <c r="F779" s="3"/>
    </row>
    <row r="780">
      <c r="F780" s="3"/>
    </row>
    <row r="781">
      <c r="F781" s="3"/>
    </row>
    <row r="782">
      <c r="F782" s="3"/>
    </row>
    <row r="783">
      <c r="F783" s="3"/>
    </row>
    <row r="784">
      <c r="F784" s="3"/>
    </row>
    <row r="785">
      <c r="F785" s="3"/>
    </row>
    <row r="786">
      <c r="F786" s="3"/>
    </row>
    <row r="787">
      <c r="F787" s="3"/>
    </row>
    <row r="788">
      <c r="F788" s="3"/>
    </row>
    <row r="789">
      <c r="F789" s="3"/>
    </row>
    <row r="790">
      <c r="F790" s="3"/>
    </row>
    <row r="791">
      <c r="F791" s="3"/>
    </row>
    <row r="792">
      <c r="F792" s="3"/>
    </row>
    <row r="793">
      <c r="F793" s="3"/>
    </row>
    <row r="794">
      <c r="F794" s="3"/>
    </row>
    <row r="795">
      <c r="F795" s="3"/>
    </row>
    <row r="796">
      <c r="F796" s="3"/>
    </row>
    <row r="797">
      <c r="F797" s="3"/>
    </row>
    <row r="798">
      <c r="F798" s="3"/>
    </row>
    <row r="799">
      <c r="F799" s="3"/>
    </row>
    <row r="800">
      <c r="F800" s="3"/>
    </row>
    <row r="801">
      <c r="F801" s="3"/>
    </row>
    <row r="802">
      <c r="F802" s="3"/>
    </row>
    <row r="803">
      <c r="F803" s="3"/>
    </row>
    <row r="804">
      <c r="F804" s="3"/>
    </row>
    <row r="805">
      <c r="F805" s="3"/>
    </row>
    <row r="806">
      <c r="F806" s="3"/>
    </row>
    <row r="807">
      <c r="F807" s="3"/>
    </row>
    <row r="808">
      <c r="F808" s="3"/>
    </row>
    <row r="809">
      <c r="F809" s="3"/>
    </row>
    <row r="810">
      <c r="F810" s="3"/>
    </row>
    <row r="811">
      <c r="F811" s="3"/>
    </row>
    <row r="812">
      <c r="F812" s="3"/>
    </row>
    <row r="813">
      <c r="F813" s="3"/>
    </row>
    <row r="814">
      <c r="F814" s="3"/>
    </row>
    <row r="815">
      <c r="F815" s="3"/>
    </row>
    <row r="816">
      <c r="F816" s="3"/>
    </row>
    <row r="817">
      <c r="F817" s="3"/>
    </row>
    <row r="818">
      <c r="F818" s="3"/>
    </row>
    <row r="819">
      <c r="F819" s="3"/>
    </row>
    <row r="820">
      <c r="F820" s="3"/>
    </row>
    <row r="821">
      <c r="F821" s="3"/>
    </row>
    <row r="822">
      <c r="F822" s="3"/>
    </row>
    <row r="823">
      <c r="F823" s="3"/>
    </row>
    <row r="824">
      <c r="F824" s="3"/>
    </row>
    <row r="825">
      <c r="F825" s="3"/>
    </row>
    <row r="826">
      <c r="F826" s="3"/>
    </row>
    <row r="827">
      <c r="F827" s="3"/>
    </row>
    <row r="828">
      <c r="F828" s="3"/>
    </row>
    <row r="829">
      <c r="F829" s="3"/>
    </row>
    <row r="830">
      <c r="F830" s="3"/>
    </row>
    <row r="831">
      <c r="F831" s="3"/>
    </row>
    <row r="832">
      <c r="F832" s="3"/>
    </row>
    <row r="833">
      <c r="F833" s="3"/>
    </row>
    <row r="834">
      <c r="F834" s="3"/>
    </row>
    <row r="835">
      <c r="F835" s="3"/>
    </row>
    <row r="836">
      <c r="F836" s="3"/>
    </row>
    <row r="837">
      <c r="F837" s="3"/>
    </row>
    <row r="838">
      <c r="F838" s="3"/>
    </row>
    <row r="839">
      <c r="F839" s="3"/>
    </row>
    <row r="840">
      <c r="F840" s="3"/>
    </row>
    <row r="841">
      <c r="F841" s="3"/>
    </row>
    <row r="842">
      <c r="F842" s="3"/>
    </row>
    <row r="843">
      <c r="F843" s="3"/>
    </row>
    <row r="844">
      <c r="F844" s="3"/>
    </row>
    <row r="845">
      <c r="F845" s="3"/>
    </row>
    <row r="846">
      <c r="F846" s="3"/>
    </row>
    <row r="847">
      <c r="F847" s="3"/>
    </row>
    <row r="848">
      <c r="F848" s="3"/>
    </row>
    <row r="849">
      <c r="F849" s="3"/>
    </row>
    <row r="850">
      <c r="F850" s="3"/>
    </row>
    <row r="851">
      <c r="F851" s="3"/>
    </row>
    <row r="852">
      <c r="F852" s="3"/>
    </row>
    <row r="853">
      <c r="F853" s="3"/>
    </row>
    <row r="854">
      <c r="F854" s="3"/>
    </row>
    <row r="855">
      <c r="F855" s="3"/>
    </row>
    <row r="856">
      <c r="F856" s="3"/>
    </row>
    <row r="857">
      <c r="F857" s="3"/>
    </row>
    <row r="858">
      <c r="F858" s="3"/>
    </row>
    <row r="859">
      <c r="F859" s="3"/>
    </row>
    <row r="860">
      <c r="F860" s="3"/>
    </row>
    <row r="861">
      <c r="F861" s="3"/>
    </row>
    <row r="862">
      <c r="F862" s="3"/>
    </row>
    <row r="863">
      <c r="F863" s="3"/>
    </row>
    <row r="864">
      <c r="F864" s="3"/>
    </row>
    <row r="865">
      <c r="F865" s="3"/>
    </row>
    <row r="866">
      <c r="F866" s="3"/>
    </row>
    <row r="867">
      <c r="F867" s="3"/>
    </row>
    <row r="868">
      <c r="F868" s="3"/>
    </row>
    <row r="869">
      <c r="F869" s="3"/>
    </row>
    <row r="870">
      <c r="F870" s="3"/>
    </row>
    <row r="871">
      <c r="F871" s="3"/>
    </row>
    <row r="872">
      <c r="F872" s="3"/>
    </row>
    <row r="873">
      <c r="F873" s="3"/>
    </row>
    <row r="874">
      <c r="F874" s="3"/>
    </row>
    <row r="875">
      <c r="F875" s="3"/>
    </row>
    <row r="876">
      <c r="F876" s="3"/>
    </row>
    <row r="877">
      <c r="F877" s="3"/>
    </row>
    <row r="878">
      <c r="F878" s="3"/>
    </row>
    <row r="879">
      <c r="F879" s="3"/>
    </row>
    <row r="880">
      <c r="F880" s="3"/>
    </row>
    <row r="881">
      <c r="F881" s="3"/>
    </row>
    <row r="882">
      <c r="F882" s="3"/>
    </row>
    <row r="883">
      <c r="F883" s="3"/>
    </row>
    <row r="884">
      <c r="F884" s="3"/>
    </row>
    <row r="885">
      <c r="F885" s="3"/>
    </row>
    <row r="886">
      <c r="F886" s="3"/>
    </row>
    <row r="887">
      <c r="F887" s="3"/>
    </row>
    <row r="888">
      <c r="F888" s="3"/>
    </row>
    <row r="889">
      <c r="F889" s="3"/>
    </row>
    <row r="890">
      <c r="F890" s="3"/>
    </row>
    <row r="891">
      <c r="F891" s="3"/>
    </row>
    <row r="892">
      <c r="F892" s="3"/>
    </row>
    <row r="893">
      <c r="F893" s="3"/>
    </row>
    <row r="894">
      <c r="F894" s="3"/>
    </row>
    <row r="895">
      <c r="F895" s="3"/>
    </row>
    <row r="896">
      <c r="F896" s="3"/>
    </row>
    <row r="897">
      <c r="F897" s="3"/>
    </row>
    <row r="898">
      <c r="F898" s="3"/>
    </row>
    <row r="899">
      <c r="F899" s="3"/>
    </row>
    <row r="900">
      <c r="F900" s="3"/>
    </row>
    <row r="901">
      <c r="F901" s="3"/>
    </row>
    <row r="902">
      <c r="F902" s="3"/>
    </row>
    <row r="903">
      <c r="F903" s="3"/>
    </row>
    <row r="904">
      <c r="F904" s="3"/>
    </row>
    <row r="905">
      <c r="F905" s="3"/>
    </row>
    <row r="906">
      <c r="F906" s="3"/>
    </row>
    <row r="907">
      <c r="F907" s="3"/>
    </row>
    <row r="908">
      <c r="F908" s="3"/>
    </row>
    <row r="909">
      <c r="F909" s="3"/>
    </row>
    <row r="910">
      <c r="F910" s="3"/>
    </row>
    <row r="911">
      <c r="F911" s="3"/>
    </row>
    <row r="912">
      <c r="F912" s="3"/>
    </row>
    <row r="913">
      <c r="F913" s="3"/>
    </row>
    <row r="914">
      <c r="F914" s="3"/>
    </row>
    <row r="915">
      <c r="F915" s="3"/>
    </row>
    <row r="916">
      <c r="F916" s="3"/>
    </row>
    <row r="917">
      <c r="F917" s="3"/>
    </row>
    <row r="918">
      <c r="F918" s="3"/>
    </row>
    <row r="919">
      <c r="F919" s="3"/>
    </row>
    <row r="920">
      <c r="F920" s="3"/>
    </row>
    <row r="921">
      <c r="F921" s="3"/>
    </row>
    <row r="922">
      <c r="F922" s="3"/>
    </row>
    <row r="923">
      <c r="F923" s="3"/>
    </row>
    <row r="924">
      <c r="F924" s="3"/>
    </row>
    <row r="925">
      <c r="F925" s="3"/>
    </row>
    <row r="926">
      <c r="F926" s="3"/>
    </row>
    <row r="927">
      <c r="F927" s="3"/>
    </row>
    <row r="928">
      <c r="F928" s="3"/>
    </row>
    <row r="929">
      <c r="F929" s="3"/>
    </row>
    <row r="930">
      <c r="F930" s="3"/>
    </row>
    <row r="931">
      <c r="F931" s="3"/>
    </row>
    <row r="932">
      <c r="F932" s="3"/>
    </row>
    <row r="933">
      <c r="F933" s="3"/>
    </row>
    <row r="934">
      <c r="F934" s="3"/>
    </row>
    <row r="935">
      <c r="F935" s="3"/>
    </row>
    <row r="936">
      <c r="F936" s="3"/>
    </row>
    <row r="937">
      <c r="F937" s="3"/>
    </row>
    <row r="938">
      <c r="F938" s="3"/>
    </row>
    <row r="939">
      <c r="F939" s="3"/>
    </row>
    <row r="940">
      <c r="F940" s="3"/>
    </row>
    <row r="941">
      <c r="F941" s="3"/>
    </row>
    <row r="942">
      <c r="F942" s="3"/>
    </row>
    <row r="943">
      <c r="F943" s="3"/>
    </row>
    <row r="944">
      <c r="F944" s="3"/>
    </row>
    <row r="945">
      <c r="F945" s="3"/>
    </row>
    <row r="946">
      <c r="F946" s="3"/>
    </row>
    <row r="947">
      <c r="F947" s="3"/>
    </row>
    <row r="948">
      <c r="F948" s="3"/>
    </row>
    <row r="949">
      <c r="F949" s="3"/>
    </row>
    <row r="950">
      <c r="F950" s="3"/>
    </row>
    <row r="951">
      <c r="F951" s="3"/>
    </row>
    <row r="952">
      <c r="F952" s="3"/>
    </row>
    <row r="953">
      <c r="F953" s="3"/>
    </row>
    <row r="954">
      <c r="F954" s="3"/>
    </row>
    <row r="955">
      <c r="F955" s="3"/>
    </row>
    <row r="956">
      <c r="F956" s="3"/>
    </row>
    <row r="957">
      <c r="F957" s="3"/>
    </row>
    <row r="958">
      <c r="F958" s="3"/>
    </row>
    <row r="959">
      <c r="F959" s="3"/>
    </row>
    <row r="960">
      <c r="F960" s="3"/>
    </row>
    <row r="961">
      <c r="F961" s="3"/>
    </row>
    <row r="962">
      <c r="F962" s="3"/>
    </row>
    <row r="963">
      <c r="F963" s="3"/>
    </row>
    <row r="964">
      <c r="F964" s="3"/>
    </row>
    <row r="965">
      <c r="F965" s="3"/>
    </row>
    <row r="966">
      <c r="F966" s="3"/>
    </row>
    <row r="967">
      <c r="F967" s="3"/>
    </row>
    <row r="968">
      <c r="F968" s="3"/>
    </row>
    <row r="969">
      <c r="F969" s="3"/>
    </row>
    <row r="970">
      <c r="F970" s="3"/>
    </row>
    <row r="971">
      <c r="F971" s="3"/>
    </row>
    <row r="972">
      <c r="F972" s="3"/>
    </row>
    <row r="973">
      <c r="F973" s="3"/>
    </row>
    <row r="974">
      <c r="F974" s="3"/>
    </row>
    <row r="975">
      <c r="F975" s="3"/>
    </row>
    <row r="976">
      <c r="F976" s="3"/>
    </row>
    <row r="977">
      <c r="F977" s="3"/>
    </row>
    <row r="978">
      <c r="F978" s="3"/>
    </row>
    <row r="979">
      <c r="F979" s="3"/>
    </row>
    <row r="980">
      <c r="F980" s="3"/>
    </row>
    <row r="981">
      <c r="F981" s="3"/>
    </row>
    <row r="982">
      <c r="F982" s="3"/>
    </row>
    <row r="983">
      <c r="F983" s="3"/>
    </row>
    <row r="984">
      <c r="F984" s="3"/>
    </row>
    <row r="985">
      <c r="F985" s="3"/>
    </row>
    <row r="986">
      <c r="F986" s="3"/>
    </row>
    <row r="987">
      <c r="F987" s="3"/>
    </row>
    <row r="988">
      <c r="F988" s="3"/>
    </row>
    <row r="989">
      <c r="F989" s="3"/>
    </row>
    <row r="990">
      <c r="F990" s="3"/>
    </row>
    <row r="991">
      <c r="F991" s="3"/>
    </row>
    <row r="992">
      <c r="F992" s="3"/>
    </row>
    <row r="993">
      <c r="F993" s="3"/>
    </row>
    <row r="994">
      <c r="F994" s="3"/>
    </row>
    <row r="995">
      <c r="F995" s="3"/>
    </row>
    <row r="996">
      <c r="F996" s="3"/>
    </row>
    <row r="997">
      <c r="F997" s="3"/>
    </row>
    <row r="998">
      <c r="F998" s="3"/>
    </row>
    <row r="999">
      <c r="F999" s="3"/>
    </row>
    <row r="1000">
      <c r="F1000" s="3"/>
    </row>
  </sheetData>
  <autoFilter ref="$A$1:$P$145">
    <filterColumn colId="9">
      <filters>
        <filter val="10"/>
      </filters>
    </filterColumn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hidden="1" min="1" max="1"/>
    <col hidden="1" min="7" max="9"/>
    <col customWidth="1" min="18" max="18" width="23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idden="1">
      <c r="A2" s="1" t="s">
        <v>13</v>
      </c>
      <c r="B2" s="1">
        <v>1.0</v>
      </c>
      <c r="C2" s="1">
        <v>10000.0</v>
      </c>
      <c r="D2" s="1" t="s">
        <v>14</v>
      </c>
      <c r="E2" s="1">
        <v>1.0</v>
      </c>
      <c r="F2" s="2">
        <v>322.816165062</v>
      </c>
      <c r="G2" s="1" t="s">
        <v>15</v>
      </c>
      <c r="H2" s="1">
        <v>12.0</v>
      </c>
      <c r="I2" s="1">
        <v>10.0</v>
      </c>
      <c r="J2" s="1">
        <v>1.0</v>
      </c>
      <c r="K2" s="1" t="b">
        <v>0</v>
      </c>
      <c r="L2" s="1" t="s">
        <v>16</v>
      </c>
      <c r="M2" s="1" t="s">
        <v>17</v>
      </c>
    </row>
    <row r="3" hidden="1">
      <c r="A3" s="1" t="s">
        <v>13</v>
      </c>
      <c r="B3" s="1">
        <v>1.0</v>
      </c>
      <c r="C3" s="1">
        <v>10000.0</v>
      </c>
      <c r="D3" s="1" t="s">
        <v>14</v>
      </c>
      <c r="E3" s="1">
        <v>1.0</v>
      </c>
      <c r="F3" s="2">
        <v>283.834874078</v>
      </c>
      <c r="G3" s="1" t="s">
        <v>15</v>
      </c>
      <c r="H3" s="1">
        <v>12.0</v>
      </c>
      <c r="I3" s="1">
        <v>10.0</v>
      </c>
      <c r="J3" s="1">
        <v>1.0</v>
      </c>
      <c r="K3" s="1" t="b">
        <v>0</v>
      </c>
      <c r="L3" s="1" t="s">
        <v>18</v>
      </c>
      <c r="M3" s="1" t="s">
        <v>17</v>
      </c>
    </row>
    <row r="4" hidden="1">
      <c r="A4" s="1" t="s">
        <v>13</v>
      </c>
      <c r="B4" s="1">
        <v>1.0</v>
      </c>
      <c r="C4" s="1">
        <v>10000.0</v>
      </c>
      <c r="D4" s="1" t="s">
        <v>14</v>
      </c>
      <c r="E4" s="1">
        <v>1.0</v>
      </c>
      <c r="F4" s="2">
        <v>379.871890179</v>
      </c>
      <c r="G4" s="1" t="s">
        <v>15</v>
      </c>
      <c r="H4" s="1">
        <v>12.0</v>
      </c>
      <c r="I4" s="1">
        <v>10.0</v>
      </c>
      <c r="J4" s="1">
        <v>1.0</v>
      </c>
      <c r="K4" s="1" t="b">
        <v>0</v>
      </c>
      <c r="L4" s="1" t="s">
        <v>16</v>
      </c>
      <c r="M4" s="1" t="s">
        <v>19</v>
      </c>
    </row>
    <row r="5" hidden="1">
      <c r="A5" s="1" t="s">
        <v>13</v>
      </c>
      <c r="B5" s="1">
        <v>1.0</v>
      </c>
      <c r="C5" s="1">
        <v>10000.0</v>
      </c>
      <c r="D5" s="1" t="s">
        <v>14</v>
      </c>
      <c r="E5" s="1">
        <v>1.0</v>
      </c>
      <c r="F5" s="2">
        <v>292.17172041</v>
      </c>
      <c r="G5" s="1" t="s">
        <v>15</v>
      </c>
      <c r="H5" s="1">
        <v>12.0</v>
      </c>
      <c r="I5" s="1">
        <v>10.0</v>
      </c>
      <c r="J5" s="1">
        <v>1.0</v>
      </c>
      <c r="K5" s="1" t="b">
        <v>0</v>
      </c>
      <c r="L5" s="1" t="s">
        <v>18</v>
      </c>
      <c r="M5" s="1" t="s">
        <v>19</v>
      </c>
      <c r="R5" s="1" t="s">
        <v>35</v>
      </c>
    </row>
    <row r="6" hidden="1">
      <c r="A6" s="1" t="s">
        <v>13</v>
      </c>
      <c r="B6" s="1">
        <v>1.0</v>
      </c>
      <c r="C6" s="1">
        <v>10000.0</v>
      </c>
      <c r="D6" s="1" t="s">
        <v>14</v>
      </c>
      <c r="E6" s="1">
        <v>1.0</v>
      </c>
      <c r="F6" s="2">
        <v>353.167086211</v>
      </c>
      <c r="G6" s="1" t="s">
        <v>15</v>
      </c>
      <c r="H6" s="1">
        <v>12.0</v>
      </c>
      <c r="I6" s="1">
        <v>10.0</v>
      </c>
      <c r="J6" s="1">
        <v>1.0</v>
      </c>
      <c r="K6" s="1" t="b">
        <v>0</v>
      </c>
      <c r="L6" s="1" t="s">
        <v>16</v>
      </c>
      <c r="M6" s="1" t="s">
        <v>17</v>
      </c>
      <c r="S6" s="1" t="s">
        <v>22</v>
      </c>
    </row>
    <row r="7" hidden="1">
      <c r="A7" s="1" t="s">
        <v>13</v>
      </c>
      <c r="B7" s="1">
        <v>1.0</v>
      </c>
      <c r="C7" s="1">
        <v>10000.0</v>
      </c>
      <c r="D7" s="1" t="s">
        <v>14</v>
      </c>
      <c r="E7" s="1">
        <v>1.0</v>
      </c>
      <c r="F7" s="2">
        <v>480.964583001</v>
      </c>
      <c r="G7" s="1" t="s">
        <v>15</v>
      </c>
      <c r="H7" s="1">
        <v>12.0</v>
      </c>
      <c r="I7" s="1">
        <v>10.0</v>
      </c>
      <c r="J7" s="1">
        <v>1.0</v>
      </c>
      <c r="K7" s="1" t="b">
        <v>0</v>
      </c>
      <c r="L7" s="1" t="s">
        <v>18</v>
      </c>
      <c r="M7" s="1" t="s">
        <v>23</v>
      </c>
      <c r="S7" s="1"/>
    </row>
    <row r="8" hidden="1">
      <c r="A8" s="1" t="s">
        <v>13</v>
      </c>
      <c r="B8" s="1">
        <v>1.0</v>
      </c>
      <c r="C8" s="1">
        <v>10000.0</v>
      </c>
      <c r="D8" s="1" t="s">
        <v>14</v>
      </c>
      <c r="E8" s="1">
        <v>1.0</v>
      </c>
      <c r="F8" s="2">
        <v>284.971787263</v>
      </c>
      <c r="G8" s="1" t="s">
        <v>15</v>
      </c>
      <c r="H8" s="1">
        <v>12.0</v>
      </c>
      <c r="I8" s="1">
        <v>10.0</v>
      </c>
      <c r="J8" s="1">
        <v>1.0</v>
      </c>
      <c r="K8" s="1" t="b">
        <v>1</v>
      </c>
      <c r="L8" s="1" t="s">
        <v>16</v>
      </c>
      <c r="M8" s="1" t="s">
        <v>17</v>
      </c>
      <c r="R8" s="1" t="s">
        <v>36</v>
      </c>
      <c r="S8" s="3"/>
    </row>
    <row r="9" hidden="1">
      <c r="A9" s="1" t="s">
        <v>13</v>
      </c>
      <c r="B9" s="1">
        <v>1.0</v>
      </c>
      <c r="C9" s="1">
        <v>10000.0</v>
      </c>
      <c r="D9" s="1" t="s">
        <v>14</v>
      </c>
      <c r="E9" s="1">
        <v>1.0</v>
      </c>
      <c r="F9" s="2">
        <v>133.645167554</v>
      </c>
      <c r="G9" s="1" t="s">
        <v>15</v>
      </c>
      <c r="H9" s="1">
        <v>12.0</v>
      </c>
      <c r="I9" s="1">
        <v>10.0</v>
      </c>
      <c r="J9" s="1">
        <v>1.0</v>
      </c>
      <c r="K9" s="1" t="b">
        <v>1</v>
      </c>
      <c r="L9" s="1" t="s">
        <v>18</v>
      </c>
      <c r="M9" s="1" t="s">
        <v>17</v>
      </c>
      <c r="R9" s="1" t="s">
        <v>25</v>
      </c>
      <c r="S9" s="3"/>
    </row>
    <row r="10" hidden="1">
      <c r="A10" s="1" t="s">
        <v>13</v>
      </c>
      <c r="B10" s="1">
        <v>1.0</v>
      </c>
      <c r="C10" s="1">
        <v>10000.0</v>
      </c>
      <c r="D10" s="1" t="s">
        <v>14</v>
      </c>
      <c r="E10" s="1">
        <v>1.0</v>
      </c>
      <c r="F10" s="2">
        <v>284.244769149</v>
      </c>
      <c r="G10" s="1" t="s">
        <v>15</v>
      </c>
      <c r="H10" s="1">
        <v>12.0</v>
      </c>
      <c r="I10" s="1">
        <v>10.0</v>
      </c>
      <c r="J10" s="1">
        <v>1.0</v>
      </c>
      <c r="K10" s="1" t="b">
        <v>1</v>
      </c>
      <c r="L10" s="1" t="s">
        <v>16</v>
      </c>
      <c r="M10" s="1" t="s">
        <v>19</v>
      </c>
      <c r="R10" s="1" t="s">
        <v>26</v>
      </c>
      <c r="S10" s="3"/>
    </row>
    <row r="11" hidden="1">
      <c r="A11" s="1" t="s">
        <v>13</v>
      </c>
      <c r="B11" s="1">
        <v>1.0</v>
      </c>
      <c r="C11" s="1">
        <v>10000.0</v>
      </c>
      <c r="D11" s="1" t="s">
        <v>14</v>
      </c>
      <c r="E11" s="1">
        <v>1.0</v>
      </c>
      <c r="F11" s="2">
        <v>99.995553027</v>
      </c>
      <c r="G11" s="1" t="s">
        <v>15</v>
      </c>
      <c r="H11" s="1">
        <v>12.0</v>
      </c>
      <c r="I11" s="1">
        <v>10.0</v>
      </c>
      <c r="J11" s="1">
        <v>1.0</v>
      </c>
      <c r="K11" s="1" t="b">
        <v>1</v>
      </c>
      <c r="L11" s="1" t="s">
        <v>18</v>
      </c>
      <c r="M11" s="1" t="s">
        <v>19</v>
      </c>
      <c r="R11" s="1" t="s">
        <v>27</v>
      </c>
      <c r="S11" s="3"/>
    </row>
    <row r="12" hidden="1">
      <c r="A12" s="1" t="s">
        <v>13</v>
      </c>
      <c r="B12" s="1">
        <v>1.0</v>
      </c>
      <c r="C12" s="1">
        <v>10000.0</v>
      </c>
      <c r="D12" s="1" t="s">
        <v>14</v>
      </c>
      <c r="E12" s="1">
        <v>1.0</v>
      </c>
      <c r="F12" s="2">
        <v>284.215789204</v>
      </c>
      <c r="G12" s="1" t="s">
        <v>15</v>
      </c>
      <c r="H12" s="1">
        <v>12.0</v>
      </c>
      <c r="I12" s="1">
        <v>10.0</v>
      </c>
      <c r="J12" s="1">
        <v>1.0</v>
      </c>
      <c r="K12" s="1" t="b">
        <v>1</v>
      </c>
      <c r="L12" s="1" t="s">
        <v>16</v>
      </c>
      <c r="M12" s="1" t="s">
        <v>17</v>
      </c>
      <c r="R12" s="1" t="s">
        <v>28</v>
      </c>
    </row>
    <row r="13" hidden="1">
      <c r="A13" s="1" t="s">
        <v>13</v>
      </c>
      <c r="B13" s="1">
        <v>1.0</v>
      </c>
      <c r="C13" s="1">
        <v>10000.0</v>
      </c>
      <c r="D13" s="1" t="s">
        <v>14</v>
      </c>
      <c r="E13" s="1">
        <v>1.0</v>
      </c>
      <c r="F13" s="2">
        <v>38.575753107</v>
      </c>
      <c r="G13" s="1" t="s">
        <v>15</v>
      </c>
      <c r="H13" s="1">
        <v>12.0</v>
      </c>
      <c r="I13" s="1">
        <v>10.0</v>
      </c>
      <c r="J13" s="1">
        <v>1.0</v>
      </c>
      <c r="K13" s="1" t="b">
        <v>1</v>
      </c>
      <c r="L13" s="1" t="s">
        <v>18</v>
      </c>
      <c r="M13" s="1" t="s">
        <v>23</v>
      </c>
      <c r="R13" s="1" t="s">
        <v>37</v>
      </c>
      <c r="S13" s="2"/>
    </row>
    <row r="14" hidden="1">
      <c r="A14" s="1" t="s">
        <v>13</v>
      </c>
      <c r="B14" s="1">
        <v>1.0</v>
      </c>
      <c r="C14" s="1">
        <v>10000.0</v>
      </c>
      <c r="D14" s="1" t="s">
        <v>14</v>
      </c>
      <c r="E14" s="1">
        <v>2.0</v>
      </c>
      <c r="F14" s="2">
        <v>310.40562605</v>
      </c>
      <c r="G14" s="1" t="s">
        <v>15</v>
      </c>
      <c r="H14" s="1">
        <v>12.0</v>
      </c>
      <c r="I14" s="1">
        <v>10.0</v>
      </c>
      <c r="J14" s="1">
        <v>1.0</v>
      </c>
      <c r="K14" s="1" t="b">
        <v>0</v>
      </c>
      <c r="L14" s="1" t="s">
        <v>16</v>
      </c>
      <c r="M14" s="1" t="s">
        <v>17</v>
      </c>
      <c r="R14" s="1" t="s">
        <v>30</v>
      </c>
      <c r="S14" s="2"/>
    </row>
    <row r="15" hidden="1">
      <c r="A15" s="1" t="s">
        <v>13</v>
      </c>
      <c r="B15" s="1">
        <v>1.0</v>
      </c>
      <c r="C15" s="1">
        <v>10000.0</v>
      </c>
      <c r="D15" s="1" t="s">
        <v>14</v>
      </c>
      <c r="E15" s="1">
        <v>2.0</v>
      </c>
      <c r="F15" s="2">
        <v>493.398583577</v>
      </c>
      <c r="G15" s="1" t="s">
        <v>15</v>
      </c>
      <c r="H15" s="1">
        <v>12.0</v>
      </c>
      <c r="I15" s="1">
        <v>10.0</v>
      </c>
      <c r="J15" s="1">
        <v>1.0</v>
      </c>
      <c r="K15" s="1" t="b">
        <v>0</v>
      </c>
      <c r="L15" s="1" t="s">
        <v>18</v>
      </c>
      <c r="M15" s="1" t="s">
        <v>17</v>
      </c>
      <c r="R15" s="1" t="s">
        <v>31</v>
      </c>
      <c r="S15" s="3"/>
    </row>
    <row r="16" hidden="1">
      <c r="A16" s="1" t="s">
        <v>13</v>
      </c>
      <c r="B16" s="1">
        <v>1.0</v>
      </c>
      <c r="C16" s="1">
        <v>10000.0</v>
      </c>
      <c r="D16" s="1" t="s">
        <v>14</v>
      </c>
      <c r="E16" s="1">
        <v>2.0</v>
      </c>
      <c r="F16" s="2">
        <v>288.545556705</v>
      </c>
      <c r="G16" s="1" t="s">
        <v>15</v>
      </c>
      <c r="H16" s="1">
        <v>12.0</v>
      </c>
      <c r="I16" s="1">
        <v>10.0</v>
      </c>
      <c r="J16" s="1">
        <v>1.0</v>
      </c>
      <c r="K16" s="1" t="b">
        <v>0</v>
      </c>
      <c r="L16" s="1" t="s">
        <v>16</v>
      </c>
      <c r="M16" s="1" t="s">
        <v>19</v>
      </c>
      <c r="R16" s="1" t="s">
        <v>32</v>
      </c>
      <c r="S16" s="3"/>
    </row>
    <row r="17" hidden="1">
      <c r="A17" s="1" t="s">
        <v>13</v>
      </c>
      <c r="B17" s="1">
        <v>1.0</v>
      </c>
      <c r="C17" s="1">
        <v>10000.0</v>
      </c>
      <c r="D17" s="1" t="s">
        <v>14</v>
      </c>
      <c r="E17" s="1">
        <v>2.0</v>
      </c>
      <c r="F17" s="2">
        <v>388.615007937</v>
      </c>
      <c r="G17" s="1" t="s">
        <v>15</v>
      </c>
      <c r="H17" s="1">
        <v>12.0</v>
      </c>
      <c r="I17" s="1">
        <v>10.0</v>
      </c>
      <c r="J17" s="1">
        <v>1.0</v>
      </c>
      <c r="K17" s="1" t="b">
        <v>0</v>
      </c>
      <c r="L17" s="1" t="s">
        <v>18</v>
      </c>
      <c r="M17" s="1" t="s">
        <v>19</v>
      </c>
    </row>
    <row r="18" hidden="1">
      <c r="A18" s="1" t="s">
        <v>13</v>
      </c>
      <c r="B18" s="1">
        <v>1.0</v>
      </c>
      <c r="C18" s="1">
        <v>10000.0</v>
      </c>
      <c r="D18" s="1" t="s">
        <v>14</v>
      </c>
      <c r="E18" s="1">
        <v>2.0</v>
      </c>
      <c r="F18" s="2">
        <v>300.11231733</v>
      </c>
      <c r="G18" s="1" t="s">
        <v>15</v>
      </c>
      <c r="H18" s="1">
        <v>12.0</v>
      </c>
      <c r="I18" s="1">
        <v>10.0</v>
      </c>
      <c r="J18" s="1">
        <v>1.0</v>
      </c>
      <c r="K18" s="1" t="b">
        <v>0</v>
      </c>
      <c r="L18" s="1" t="s">
        <v>16</v>
      </c>
      <c r="M18" s="1" t="s">
        <v>17</v>
      </c>
    </row>
    <row r="19" hidden="1">
      <c r="A19" s="1" t="s">
        <v>13</v>
      </c>
      <c r="B19" s="1">
        <v>1.0</v>
      </c>
      <c r="C19" s="1">
        <v>10000.0</v>
      </c>
      <c r="D19" s="1" t="s">
        <v>14</v>
      </c>
      <c r="E19" s="1">
        <v>2.0</v>
      </c>
      <c r="F19" s="2">
        <v>340.037295506</v>
      </c>
      <c r="G19" s="1" t="s">
        <v>15</v>
      </c>
      <c r="H19" s="1">
        <v>12.0</v>
      </c>
      <c r="I19" s="1">
        <v>10.0</v>
      </c>
      <c r="J19" s="1">
        <v>1.0</v>
      </c>
      <c r="K19" s="1" t="b">
        <v>0</v>
      </c>
      <c r="L19" s="1" t="s">
        <v>18</v>
      </c>
      <c r="M19" s="1" t="s">
        <v>23</v>
      </c>
    </row>
    <row r="20" hidden="1">
      <c r="A20" s="1" t="s">
        <v>13</v>
      </c>
      <c r="B20" s="1">
        <v>1.0</v>
      </c>
      <c r="C20" s="1">
        <v>10000.0</v>
      </c>
      <c r="D20" s="1" t="s">
        <v>14</v>
      </c>
      <c r="E20" s="1">
        <v>2.0</v>
      </c>
      <c r="F20" s="2">
        <v>284.400700905</v>
      </c>
      <c r="G20" s="1" t="s">
        <v>15</v>
      </c>
      <c r="H20" s="1">
        <v>12.0</v>
      </c>
      <c r="I20" s="1">
        <v>10.0</v>
      </c>
      <c r="J20" s="1">
        <v>1.0</v>
      </c>
      <c r="K20" s="1" t="b">
        <v>1</v>
      </c>
      <c r="L20" s="1" t="s">
        <v>16</v>
      </c>
      <c r="M20" s="1" t="s">
        <v>17</v>
      </c>
    </row>
    <row r="21" hidden="1">
      <c r="A21" s="1" t="s">
        <v>13</v>
      </c>
      <c r="B21" s="1">
        <v>1.0</v>
      </c>
      <c r="C21" s="1">
        <v>10000.0</v>
      </c>
      <c r="D21" s="1" t="s">
        <v>14</v>
      </c>
      <c r="E21" s="1">
        <v>2.0</v>
      </c>
      <c r="F21" s="2">
        <v>80.429336396</v>
      </c>
      <c r="G21" s="1" t="s">
        <v>15</v>
      </c>
      <c r="H21" s="1">
        <v>12.0</v>
      </c>
      <c r="I21" s="1">
        <v>10.0</v>
      </c>
      <c r="J21" s="1">
        <v>1.0</v>
      </c>
      <c r="K21" s="1" t="b">
        <v>1</v>
      </c>
      <c r="L21" s="1" t="s">
        <v>18</v>
      </c>
      <c r="M21" s="1" t="s">
        <v>17</v>
      </c>
    </row>
    <row r="22" hidden="1">
      <c r="A22" s="1" t="s">
        <v>13</v>
      </c>
      <c r="B22" s="1">
        <v>1.0</v>
      </c>
      <c r="C22" s="1">
        <v>10000.0</v>
      </c>
      <c r="D22" s="1" t="s">
        <v>14</v>
      </c>
      <c r="E22" s="1">
        <v>2.0</v>
      </c>
      <c r="F22" s="2">
        <v>284.255753138</v>
      </c>
      <c r="G22" s="1" t="s">
        <v>15</v>
      </c>
      <c r="H22" s="1">
        <v>12.0</v>
      </c>
      <c r="I22" s="1">
        <v>10.0</v>
      </c>
      <c r="J22" s="1">
        <v>1.0</v>
      </c>
      <c r="K22" s="1" t="b">
        <v>1</v>
      </c>
      <c r="L22" s="1" t="s">
        <v>16</v>
      </c>
      <c r="M22" s="1" t="s">
        <v>19</v>
      </c>
    </row>
    <row r="23" hidden="1">
      <c r="A23" s="1" t="s">
        <v>13</v>
      </c>
      <c r="B23" s="1">
        <v>1.0</v>
      </c>
      <c r="C23" s="1">
        <v>10000.0</v>
      </c>
      <c r="D23" s="1" t="s">
        <v>14</v>
      </c>
      <c r="E23" s="1">
        <v>2.0</v>
      </c>
      <c r="F23" s="2">
        <v>105.026129157</v>
      </c>
      <c r="G23" s="1" t="s">
        <v>15</v>
      </c>
      <c r="H23" s="1">
        <v>12.0</v>
      </c>
      <c r="I23" s="1">
        <v>10.0</v>
      </c>
      <c r="J23" s="1">
        <v>1.0</v>
      </c>
      <c r="K23" s="1" t="b">
        <v>1</v>
      </c>
      <c r="L23" s="1" t="s">
        <v>18</v>
      </c>
      <c r="M23" s="1" t="s">
        <v>19</v>
      </c>
    </row>
    <row r="24" hidden="1">
      <c r="A24" s="1" t="s">
        <v>13</v>
      </c>
      <c r="B24" s="1">
        <v>1.0</v>
      </c>
      <c r="C24" s="1">
        <v>10000.0</v>
      </c>
      <c r="D24" s="1" t="s">
        <v>14</v>
      </c>
      <c r="E24" s="1">
        <v>2.0</v>
      </c>
      <c r="F24" s="2">
        <v>284.344292395</v>
      </c>
      <c r="G24" s="1" t="s">
        <v>15</v>
      </c>
      <c r="H24" s="1">
        <v>12.0</v>
      </c>
      <c r="I24" s="1">
        <v>10.0</v>
      </c>
      <c r="J24" s="1">
        <v>1.0</v>
      </c>
      <c r="K24" s="1" t="b">
        <v>1</v>
      </c>
      <c r="L24" s="1" t="s">
        <v>16</v>
      </c>
      <c r="M24" s="1" t="s">
        <v>17</v>
      </c>
    </row>
    <row r="25" hidden="1">
      <c r="A25" s="1" t="s">
        <v>13</v>
      </c>
      <c r="B25" s="1">
        <v>1.0</v>
      </c>
      <c r="C25" s="1">
        <v>10000.0</v>
      </c>
      <c r="D25" s="1" t="s">
        <v>14</v>
      </c>
      <c r="E25" s="1">
        <v>2.0</v>
      </c>
      <c r="F25" s="2">
        <v>37.138952863</v>
      </c>
      <c r="G25" s="1" t="s">
        <v>15</v>
      </c>
      <c r="H25" s="1">
        <v>12.0</v>
      </c>
      <c r="I25" s="1">
        <v>10.0</v>
      </c>
      <c r="J25" s="1">
        <v>1.0</v>
      </c>
      <c r="K25" s="1" t="b">
        <v>1</v>
      </c>
      <c r="L25" s="1" t="s">
        <v>18</v>
      </c>
      <c r="M25" s="1" t="s">
        <v>23</v>
      </c>
    </row>
    <row r="26" hidden="1">
      <c r="A26" s="1" t="s">
        <v>13</v>
      </c>
      <c r="B26" s="1">
        <v>1.0</v>
      </c>
      <c r="C26" s="1">
        <v>10000.0</v>
      </c>
      <c r="D26" s="1" t="s">
        <v>14</v>
      </c>
      <c r="E26" s="1">
        <v>3.0</v>
      </c>
      <c r="F26" s="2">
        <v>294.993416942</v>
      </c>
      <c r="G26" s="1" t="s">
        <v>15</v>
      </c>
      <c r="H26" s="1">
        <v>12.0</v>
      </c>
      <c r="I26" s="1">
        <v>10.0</v>
      </c>
      <c r="J26" s="1">
        <v>1.0</v>
      </c>
      <c r="K26" s="1" t="b">
        <v>0</v>
      </c>
      <c r="L26" s="1" t="s">
        <v>16</v>
      </c>
      <c r="M26" s="1" t="s">
        <v>17</v>
      </c>
      <c r="U26" s="1"/>
    </row>
    <row r="27" hidden="1">
      <c r="A27" s="1" t="s">
        <v>13</v>
      </c>
      <c r="B27" s="1">
        <v>1.0</v>
      </c>
      <c r="C27" s="1">
        <v>10000.0</v>
      </c>
      <c r="D27" s="1" t="s">
        <v>14</v>
      </c>
      <c r="E27" s="1">
        <v>3.0</v>
      </c>
      <c r="F27" s="2">
        <v>243.561528676</v>
      </c>
      <c r="G27" s="1" t="s">
        <v>15</v>
      </c>
      <c r="H27" s="1">
        <v>12.0</v>
      </c>
      <c r="I27" s="1">
        <v>10.0</v>
      </c>
      <c r="J27" s="1">
        <v>1.0</v>
      </c>
      <c r="K27" s="1" t="b">
        <v>0</v>
      </c>
      <c r="L27" s="1" t="s">
        <v>18</v>
      </c>
      <c r="M27" s="1" t="s">
        <v>17</v>
      </c>
    </row>
    <row r="28" hidden="1">
      <c r="A28" s="1" t="s">
        <v>13</v>
      </c>
      <c r="B28" s="1">
        <v>1.0</v>
      </c>
      <c r="C28" s="1">
        <v>10000.0</v>
      </c>
      <c r="D28" s="1" t="s">
        <v>14</v>
      </c>
      <c r="E28" s="1">
        <v>3.0</v>
      </c>
      <c r="F28" s="2">
        <v>289.682406077</v>
      </c>
      <c r="G28" s="1" t="s">
        <v>15</v>
      </c>
      <c r="H28" s="1">
        <v>12.0</v>
      </c>
      <c r="I28" s="1">
        <v>10.0</v>
      </c>
      <c r="J28" s="1">
        <v>1.0</v>
      </c>
      <c r="K28" s="1" t="b">
        <v>0</v>
      </c>
      <c r="L28" s="1" t="s">
        <v>16</v>
      </c>
      <c r="M28" s="1" t="s">
        <v>19</v>
      </c>
    </row>
    <row r="29" hidden="1">
      <c r="A29" s="1" t="s">
        <v>13</v>
      </c>
      <c r="B29" s="1">
        <v>1.0</v>
      </c>
      <c r="C29" s="1">
        <v>10000.0</v>
      </c>
      <c r="D29" s="1" t="s">
        <v>14</v>
      </c>
      <c r="E29" s="1">
        <v>3.0</v>
      </c>
      <c r="F29" s="2">
        <v>336.202854793</v>
      </c>
      <c r="G29" s="1" t="s">
        <v>15</v>
      </c>
      <c r="H29" s="1">
        <v>12.0</v>
      </c>
      <c r="I29" s="1">
        <v>10.0</v>
      </c>
      <c r="J29" s="1">
        <v>1.0</v>
      </c>
      <c r="K29" s="1" t="b">
        <v>0</v>
      </c>
      <c r="L29" s="1" t="s">
        <v>18</v>
      </c>
      <c r="M29" s="1" t="s">
        <v>19</v>
      </c>
    </row>
    <row r="30" hidden="1">
      <c r="A30" s="1" t="s">
        <v>13</v>
      </c>
      <c r="B30" s="1">
        <v>1.0</v>
      </c>
      <c r="C30" s="1">
        <v>10000.0</v>
      </c>
      <c r="D30" s="1" t="s">
        <v>14</v>
      </c>
      <c r="E30" s="1">
        <v>3.0</v>
      </c>
      <c r="F30" s="2">
        <v>285.925581402</v>
      </c>
      <c r="G30" s="1" t="s">
        <v>15</v>
      </c>
      <c r="H30" s="1">
        <v>12.0</v>
      </c>
      <c r="I30" s="1">
        <v>10.0</v>
      </c>
      <c r="J30" s="1">
        <v>1.0</v>
      </c>
      <c r="K30" s="1" t="b">
        <v>0</v>
      </c>
      <c r="L30" s="1" t="s">
        <v>16</v>
      </c>
      <c r="M30" s="1" t="s">
        <v>17</v>
      </c>
    </row>
    <row r="31" hidden="1">
      <c r="A31" s="1" t="s">
        <v>13</v>
      </c>
      <c r="B31" s="1">
        <v>1.0</v>
      </c>
      <c r="C31" s="1">
        <v>10000.0</v>
      </c>
      <c r="D31" s="1" t="s">
        <v>14</v>
      </c>
      <c r="E31" s="1">
        <v>3.0</v>
      </c>
      <c r="F31" s="2">
        <v>337.14093267</v>
      </c>
      <c r="G31" s="1" t="s">
        <v>15</v>
      </c>
      <c r="H31" s="1">
        <v>12.0</v>
      </c>
      <c r="I31" s="1">
        <v>10.0</v>
      </c>
      <c r="J31" s="1">
        <v>1.0</v>
      </c>
      <c r="K31" s="1" t="b">
        <v>0</v>
      </c>
      <c r="L31" s="1" t="s">
        <v>18</v>
      </c>
      <c r="M31" s="1" t="s">
        <v>23</v>
      </c>
    </row>
    <row r="32" hidden="1">
      <c r="A32" s="1" t="s">
        <v>13</v>
      </c>
      <c r="B32" s="1">
        <v>1.0</v>
      </c>
      <c r="C32" s="1">
        <v>10000.0</v>
      </c>
      <c r="D32" s="1" t="s">
        <v>14</v>
      </c>
      <c r="E32" s="1">
        <v>3.0</v>
      </c>
      <c r="F32" s="2">
        <v>284.494064388</v>
      </c>
      <c r="G32" s="1" t="s">
        <v>15</v>
      </c>
      <c r="H32" s="1">
        <v>12.0</v>
      </c>
      <c r="I32" s="1">
        <v>10.0</v>
      </c>
      <c r="J32" s="1">
        <v>1.0</v>
      </c>
      <c r="K32" s="1" t="b">
        <v>1</v>
      </c>
      <c r="L32" s="1" t="s">
        <v>16</v>
      </c>
      <c r="M32" s="1" t="s">
        <v>17</v>
      </c>
    </row>
    <row r="33" hidden="1">
      <c r="A33" s="1" t="s">
        <v>13</v>
      </c>
      <c r="B33" s="1">
        <v>1.0</v>
      </c>
      <c r="C33" s="1">
        <v>10000.0</v>
      </c>
      <c r="D33" s="1" t="s">
        <v>14</v>
      </c>
      <c r="E33" s="1">
        <v>3.0</v>
      </c>
      <c r="F33" s="2">
        <v>105.282774358</v>
      </c>
      <c r="G33" s="1" t="s">
        <v>15</v>
      </c>
      <c r="H33" s="1">
        <v>12.0</v>
      </c>
      <c r="I33" s="1">
        <v>10.0</v>
      </c>
      <c r="J33" s="1">
        <v>1.0</v>
      </c>
      <c r="K33" s="1" t="b">
        <v>1</v>
      </c>
      <c r="L33" s="1" t="s">
        <v>18</v>
      </c>
      <c r="M33" s="1" t="s">
        <v>17</v>
      </c>
    </row>
    <row r="34" hidden="1">
      <c r="A34" s="1" t="s">
        <v>13</v>
      </c>
      <c r="B34" s="1">
        <v>1.0</v>
      </c>
      <c r="C34" s="1">
        <v>10000.0</v>
      </c>
      <c r="D34" s="1" t="s">
        <v>14</v>
      </c>
      <c r="E34" s="1">
        <v>3.0</v>
      </c>
      <c r="F34" s="2">
        <v>284.151306503</v>
      </c>
      <c r="G34" s="1" t="s">
        <v>15</v>
      </c>
      <c r="H34" s="1">
        <v>12.0</v>
      </c>
      <c r="I34" s="1">
        <v>10.0</v>
      </c>
      <c r="J34" s="1">
        <v>1.0</v>
      </c>
      <c r="K34" s="1" t="b">
        <v>1</v>
      </c>
      <c r="L34" s="1" t="s">
        <v>16</v>
      </c>
      <c r="M34" s="1" t="s">
        <v>19</v>
      </c>
    </row>
    <row r="35" hidden="1">
      <c r="A35" s="1" t="s">
        <v>13</v>
      </c>
      <c r="B35" s="1">
        <v>1.0</v>
      </c>
      <c r="C35" s="1">
        <v>10000.0</v>
      </c>
      <c r="D35" s="1" t="s">
        <v>14</v>
      </c>
      <c r="E35" s="1">
        <v>3.0</v>
      </c>
      <c r="F35" s="2">
        <v>91.040968085</v>
      </c>
      <c r="G35" s="1" t="s">
        <v>15</v>
      </c>
      <c r="H35" s="1">
        <v>12.0</v>
      </c>
      <c r="I35" s="1">
        <v>10.0</v>
      </c>
      <c r="J35" s="1">
        <v>1.0</v>
      </c>
      <c r="K35" s="1" t="b">
        <v>1</v>
      </c>
      <c r="L35" s="1" t="s">
        <v>18</v>
      </c>
      <c r="M35" s="1" t="s">
        <v>19</v>
      </c>
    </row>
    <row r="36" hidden="1">
      <c r="A36" s="1" t="s">
        <v>13</v>
      </c>
      <c r="B36" s="1">
        <v>1.0</v>
      </c>
      <c r="C36" s="1">
        <v>10000.0</v>
      </c>
      <c r="D36" s="1" t="s">
        <v>14</v>
      </c>
      <c r="E36" s="1">
        <v>3.0</v>
      </c>
      <c r="F36" s="2">
        <v>284.412057185</v>
      </c>
      <c r="G36" s="1" t="s">
        <v>15</v>
      </c>
      <c r="H36" s="1">
        <v>12.0</v>
      </c>
      <c r="I36" s="1">
        <v>10.0</v>
      </c>
      <c r="J36" s="1">
        <v>1.0</v>
      </c>
      <c r="K36" s="1" t="b">
        <v>1</v>
      </c>
      <c r="L36" s="1" t="s">
        <v>16</v>
      </c>
      <c r="M36" s="1" t="s">
        <v>17</v>
      </c>
    </row>
    <row r="37" hidden="1">
      <c r="A37" s="1" t="s">
        <v>13</v>
      </c>
      <c r="B37" s="1">
        <v>1.0</v>
      </c>
      <c r="C37" s="1">
        <v>10000.0</v>
      </c>
      <c r="D37" s="1" t="s">
        <v>14</v>
      </c>
      <c r="E37" s="1">
        <v>3.0</v>
      </c>
      <c r="F37" s="2">
        <v>39.2261761</v>
      </c>
      <c r="G37" s="1" t="s">
        <v>15</v>
      </c>
      <c r="H37" s="1">
        <v>12.0</v>
      </c>
      <c r="I37" s="1">
        <v>10.0</v>
      </c>
      <c r="J37" s="1">
        <v>1.0</v>
      </c>
      <c r="K37" s="1" t="b">
        <v>1</v>
      </c>
      <c r="L37" s="1" t="s">
        <v>18</v>
      </c>
      <c r="M37" s="1" t="s">
        <v>23</v>
      </c>
    </row>
    <row r="38" hidden="1">
      <c r="A38" s="1" t="s">
        <v>13</v>
      </c>
      <c r="B38" s="1">
        <v>1.0</v>
      </c>
      <c r="C38" s="1">
        <v>10000.0</v>
      </c>
      <c r="D38" s="1" t="s">
        <v>14</v>
      </c>
      <c r="E38" s="1">
        <v>1.0</v>
      </c>
      <c r="F38" s="2">
        <v>350.026947604</v>
      </c>
      <c r="G38" s="1" t="s">
        <v>15</v>
      </c>
      <c r="H38" s="1">
        <v>12.0</v>
      </c>
      <c r="I38" s="1">
        <v>10.0</v>
      </c>
      <c r="J38" s="1">
        <v>10.0</v>
      </c>
      <c r="K38" s="1" t="b">
        <v>0</v>
      </c>
      <c r="L38" s="1" t="s">
        <v>16</v>
      </c>
      <c r="M38" s="1" t="s">
        <v>17</v>
      </c>
    </row>
    <row r="39" hidden="1">
      <c r="A39" s="1" t="s">
        <v>13</v>
      </c>
      <c r="B39" s="1">
        <v>1.0</v>
      </c>
      <c r="C39" s="1">
        <v>10000.0</v>
      </c>
      <c r="D39" s="1" t="s">
        <v>14</v>
      </c>
      <c r="E39" s="1">
        <v>1.0</v>
      </c>
      <c r="F39" s="2">
        <v>357.017805576</v>
      </c>
      <c r="G39" s="1" t="s">
        <v>15</v>
      </c>
      <c r="H39" s="1">
        <v>12.0</v>
      </c>
      <c r="I39" s="1">
        <v>10.0</v>
      </c>
      <c r="J39" s="1">
        <v>10.0</v>
      </c>
      <c r="K39" s="1" t="b">
        <v>0</v>
      </c>
      <c r="L39" s="1" t="s">
        <v>18</v>
      </c>
      <c r="M39" s="1" t="s">
        <v>17</v>
      </c>
    </row>
    <row r="40" hidden="1">
      <c r="A40" s="1" t="s">
        <v>13</v>
      </c>
      <c r="B40" s="1">
        <v>1.0</v>
      </c>
      <c r="C40" s="1">
        <v>10000.0</v>
      </c>
      <c r="D40" s="1" t="s">
        <v>14</v>
      </c>
      <c r="E40" s="1">
        <v>1.0</v>
      </c>
      <c r="F40" s="2">
        <v>340.029382429</v>
      </c>
      <c r="G40" s="1" t="s">
        <v>15</v>
      </c>
      <c r="H40" s="1">
        <v>12.0</v>
      </c>
      <c r="I40" s="1">
        <v>10.0</v>
      </c>
      <c r="J40" s="1">
        <v>10.0</v>
      </c>
      <c r="K40" s="1" t="b">
        <v>0</v>
      </c>
      <c r="L40" s="1" t="s">
        <v>16</v>
      </c>
      <c r="M40" s="1" t="s">
        <v>19</v>
      </c>
    </row>
    <row r="41" hidden="1">
      <c r="A41" s="1" t="s">
        <v>13</v>
      </c>
      <c r="B41" s="1">
        <v>1.0</v>
      </c>
      <c r="C41" s="1">
        <v>10000.0</v>
      </c>
      <c r="D41" s="1" t="s">
        <v>14</v>
      </c>
      <c r="E41" s="1">
        <v>1.0</v>
      </c>
      <c r="F41" s="2">
        <v>355.711053238</v>
      </c>
      <c r="G41" s="1" t="s">
        <v>15</v>
      </c>
      <c r="H41" s="1">
        <v>12.0</v>
      </c>
      <c r="I41" s="1">
        <v>10.0</v>
      </c>
      <c r="J41" s="1">
        <v>10.0</v>
      </c>
      <c r="K41" s="1" t="b">
        <v>0</v>
      </c>
      <c r="L41" s="1" t="s">
        <v>18</v>
      </c>
      <c r="M41" s="1" t="s">
        <v>19</v>
      </c>
    </row>
    <row r="42" hidden="1">
      <c r="A42" s="1" t="s">
        <v>13</v>
      </c>
      <c r="B42" s="1">
        <v>1.0</v>
      </c>
      <c r="C42" s="1">
        <v>10000.0</v>
      </c>
      <c r="D42" s="1" t="s">
        <v>14</v>
      </c>
      <c r="E42" s="1">
        <v>1.0</v>
      </c>
      <c r="F42" s="2">
        <v>355.087965679</v>
      </c>
      <c r="G42" s="1" t="s">
        <v>15</v>
      </c>
      <c r="H42" s="1">
        <v>12.0</v>
      </c>
      <c r="I42" s="1">
        <v>10.0</v>
      </c>
      <c r="J42" s="1">
        <v>10.0</v>
      </c>
      <c r="K42" s="1" t="b">
        <v>0</v>
      </c>
      <c r="L42" s="1" t="s">
        <v>16</v>
      </c>
      <c r="M42" s="1" t="s">
        <v>17</v>
      </c>
    </row>
    <row r="43" hidden="1">
      <c r="A43" s="1" t="s">
        <v>13</v>
      </c>
      <c r="B43" s="1">
        <v>1.0</v>
      </c>
      <c r="C43" s="1">
        <v>10000.0</v>
      </c>
      <c r="D43" s="1" t="s">
        <v>14</v>
      </c>
      <c r="E43" s="1">
        <v>1.0</v>
      </c>
      <c r="F43" s="2">
        <v>355.81304594</v>
      </c>
      <c r="G43" s="1" t="s">
        <v>15</v>
      </c>
      <c r="H43" s="1">
        <v>12.0</v>
      </c>
      <c r="I43" s="1">
        <v>10.0</v>
      </c>
      <c r="J43" s="1">
        <v>10.0</v>
      </c>
      <c r="K43" s="1" t="b">
        <v>0</v>
      </c>
      <c r="L43" s="1" t="s">
        <v>18</v>
      </c>
      <c r="M43" s="1" t="s">
        <v>23</v>
      </c>
      <c r="S43" s="1"/>
    </row>
    <row r="44" hidden="1">
      <c r="A44" s="1" t="s">
        <v>13</v>
      </c>
      <c r="B44" s="1">
        <v>1.0</v>
      </c>
      <c r="C44" s="1">
        <v>10000.0</v>
      </c>
      <c r="D44" s="1" t="s">
        <v>14</v>
      </c>
      <c r="E44" s="1">
        <v>1.0</v>
      </c>
      <c r="F44" s="2">
        <v>285.031675257</v>
      </c>
      <c r="G44" s="1" t="s">
        <v>15</v>
      </c>
      <c r="H44" s="1">
        <v>12.0</v>
      </c>
      <c r="I44" s="1">
        <v>10.0</v>
      </c>
      <c r="J44" s="1">
        <v>10.0</v>
      </c>
      <c r="K44" s="1" t="b">
        <v>1</v>
      </c>
      <c r="L44" s="1" t="s">
        <v>16</v>
      </c>
      <c r="M44" s="1" t="s">
        <v>17</v>
      </c>
      <c r="R44" s="1"/>
      <c r="S44" s="3"/>
    </row>
    <row r="45" hidden="1">
      <c r="A45" s="1" t="s">
        <v>13</v>
      </c>
      <c r="B45" s="1">
        <v>1.0</v>
      </c>
      <c r="C45" s="1">
        <v>10000.0</v>
      </c>
      <c r="D45" s="1" t="s">
        <v>14</v>
      </c>
      <c r="E45" s="1">
        <v>1.0</v>
      </c>
      <c r="F45" s="2">
        <v>105.125640391</v>
      </c>
      <c r="G45" s="1" t="s">
        <v>15</v>
      </c>
      <c r="H45" s="1">
        <v>12.0</v>
      </c>
      <c r="I45" s="1">
        <v>10.0</v>
      </c>
      <c r="J45" s="1">
        <v>10.0</v>
      </c>
      <c r="K45" s="1" t="b">
        <v>1</v>
      </c>
      <c r="L45" s="1" t="s">
        <v>18</v>
      </c>
      <c r="M45" s="1" t="s">
        <v>17</v>
      </c>
      <c r="R45" s="1"/>
      <c r="S45" s="3"/>
    </row>
    <row r="46" hidden="1">
      <c r="A46" s="1" t="s">
        <v>13</v>
      </c>
      <c r="B46" s="1">
        <v>1.0</v>
      </c>
      <c r="C46" s="1">
        <v>10000.0</v>
      </c>
      <c r="D46" s="1" t="s">
        <v>14</v>
      </c>
      <c r="E46" s="1">
        <v>1.0</v>
      </c>
      <c r="F46" s="2">
        <v>284.670276801</v>
      </c>
      <c r="G46" s="1" t="s">
        <v>15</v>
      </c>
      <c r="H46" s="1">
        <v>12.0</v>
      </c>
      <c r="I46" s="1">
        <v>10.0</v>
      </c>
      <c r="J46" s="1">
        <v>10.0</v>
      </c>
      <c r="K46" s="1" t="b">
        <v>1</v>
      </c>
      <c r="L46" s="1" t="s">
        <v>16</v>
      </c>
      <c r="M46" s="1" t="s">
        <v>19</v>
      </c>
      <c r="R46" s="1"/>
      <c r="S46" s="3"/>
    </row>
    <row r="47" hidden="1">
      <c r="A47" s="1" t="s">
        <v>13</v>
      </c>
      <c r="B47" s="1">
        <v>1.0</v>
      </c>
      <c r="C47" s="1">
        <v>10000.0</v>
      </c>
      <c r="D47" s="1" t="s">
        <v>14</v>
      </c>
      <c r="E47" s="1">
        <v>1.0</v>
      </c>
      <c r="F47" s="2">
        <v>87.896530288</v>
      </c>
      <c r="G47" s="1" t="s">
        <v>15</v>
      </c>
      <c r="H47" s="1">
        <v>12.0</v>
      </c>
      <c r="I47" s="1">
        <v>10.0</v>
      </c>
      <c r="J47" s="1">
        <v>10.0</v>
      </c>
      <c r="K47" s="1" t="b">
        <v>1</v>
      </c>
      <c r="L47" s="1" t="s">
        <v>18</v>
      </c>
      <c r="M47" s="1" t="s">
        <v>19</v>
      </c>
      <c r="R47" s="1"/>
      <c r="S47" s="3"/>
    </row>
    <row r="48" hidden="1">
      <c r="A48" s="1" t="s">
        <v>13</v>
      </c>
      <c r="B48" s="1">
        <v>1.0</v>
      </c>
      <c r="C48" s="1">
        <v>10000.0</v>
      </c>
      <c r="D48" s="1" t="s">
        <v>14</v>
      </c>
      <c r="E48" s="1">
        <v>1.0</v>
      </c>
      <c r="F48" s="2">
        <v>284.955571363</v>
      </c>
      <c r="G48" s="1" t="s">
        <v>15</v>
      </c>
      <c r="H48" s="1">
        <v>12.0</v>
      </c>
      <c r="I48" s="1">
        <v>10.0</v>
      </c>
      <c r="J48" s="1">
        <v>10.0</v>
      </c>
      <c r="K48" s="1" t="b">
        <v>1</v>
      </c>
      <c r="L48" s="1" t="s">
        <v>16</v>
      </c>
      <c r="M48" s="1" t="s">
        <v>17</v>
      </c>
      <c r="R48" s="1"/>
      <c r="S48" s="3"/>
    </row>
    <row r="49" hidden="1">
      <c r="A49" s="1" t="s">
        <v>13</v>
      </c>
      <c r="B49" s="1">
        <v>1.0</v>
      </c>
      <c r="C49" s="1">
        <v>10000.0</v>
      </c>
      <c r="D49" s="1" t="s">
        <v>14</v>
      </c>
      <c r="E49" s="1">
        <v>1.0</v>
      </c>
      <c r="F49" s="2">
        <v>39.87415733</v>
      </c>
      <c r="G49" s="1" t="s">
        <v>15</v>
      </c>
      <c r="H49" s="1">
        <v>12.0</v>
      </c>
      <c r="I49" s="1">
        <v>10.0</v>
      </c>
      <c r="J49" s="1">
        <v>10.0</v>
      </c>
      <c r="K49" s="1" t="b">
        <v>1</v>
      </c>
      <c r="L49" s="1" t="s">
        <v>18</v>
      </c>
      <c r="M49" s="1" t="s">
        <v>23</v>
      </c>
      <c r="R49" s="1"/>
      <c r="S49" s="3"/>
    </row>
    <row r="50" hidden="1">
      <c r="A50" s="1" t="s">
        <v>13</v>
      </c>
      <c r="B50" s="1">
        <v>1.0</v>
      </c>
      <c r="C50" s="1">
        <v>10000.0</v>
      </c>
      <c r="D50" s="1" t="s">
        <v>14</v>
      </c>
      <c r="E50" s="1">
        <v>2.0</v>
      </c>
      <c r="F50" s="2">
        <v>330.442606527</v>
      </c>
      <c r="G50" s="1" t="s">
        <v>15</v>
      </c>
      <c r="H50" s="1">
        <v>12.0</v>
      </c>
      <c r="I50" s="1">
        <v>10.0</v>
      </c>
      <c r="J50" s="1">
        <v>10.0</v>
      </c>
      <c r="K50" s="1" t="b">
        <v>0</v>
      </c>
      <c r="L50" s="1" t="s">
        <v>16</v>
      </c>
      <c r="M50" s="1" t="s">
        <v>17</v>
      </c>
      <c r="R50" s="1"/>
      <c r="S50" s="3"/>
    </row>
    <row r="51" hidden="1">
      <c r="A51" s="1" t="s">
        <v>13</v>
      </c>
      <c r="B51" s="1">
        <v>1.0</v>
      </c>
      <c r="C51" s="1">
        <v>10000.0</v>
      </c>
      <c r="D51" s="1" t="s">
        <v>14</v>
      </c>
      <c r="E51" s="1">
        <v>2.0</v>
      </c>
      <c r="F51" s="2">
        <v>198.364342787</v>
      </c>
      <c r="G51" s="1" t="s">
        <v>15</v>
      </c>
      <c r="H51" s="1">
        <v>12.0</v>
      </c>
      <c r="I51" s="1">
        <v>10.0</v>
      </c>
      <c r="J51" s="1">
        <v>10.0</v>
      </c>
      <c r="K51" s="1" t="b">
        <v>0</v>
      </c>
      <c r="L51" s="1" t="s">
        <v>18</v>
      </c>
      <c r="M51" s="1" t="s">
        <v>17</v>
      </c>
      <c r="R51" s="1"/>
      <c r="S51" s="3"/>
    </row>
    <row r="52" hidden="1">
      <c r="A52" s="1" t="s">
        <v>13</v>
      </c>
      <c r="B52" s="1">
        <v>1.0</v>
      </c>
      <c r="C52" s="1">
        <v>10000.0</v>
      </c>
      <c r="D52" s="1" t="s">
        <v>14</v>
      </c>
      <c r="E52" s="1">
        <v>2.0</v>
      </c>
      <c r="F52" s="2">
        <v>284.809099219</v>
      </c>
      <c r="G52" s="1" t="s">
        <v>15</v>
      </c>
      <c r="H52" s="1">
        <v>12.0</v>
      </c>
      <c r="I52" s="1">
        <v>10.0</v>
      </c>
      <c r="J52" s="1">
        <v>10.0</v>
      </c>
      <c r="K52" s="1" t="b">
        <v>0</v>
      </c>
      <c r="L52" s="1" t="s">
        <v>16</v>
      </c>
      <c r="M52" s="1" t="s">
        <v>19</v>
      </c>
      <c r="R52" s="1"/>
      <c r="S52" s="3"/>
    </row>
    <row r="53" hidden="1">
      <c r="A53" s="1" t="s">
        <v>13</v>
      </c>
      <c r="B53" s="1">
        <v>1.0</v>
      </c>
      <c r="C53" s="1">
        <v>10000.0</v>
      </c>
      <c r="D53" s="1" t="s">
        <v>14</v>
      </c>
      <c r="E53" s="1">
        <v>2.0</v>
      </c>
      <c r="F53" s="2">
        <v>203.875907127</v>
      </c>
      <c r="G53" s="1" t="s">
        <v>15</v>
      </c>
      <c r="H53" s="1">
        <v>12.0</v>
      </c>
      <c r="I53" s="1">
        <v>10.0</v>
      </c>
      <c r="J53" s="1">
        <v>10.0</v>
      </c>
      <c r="K53" s="1" t="b">
        <v>0</v>
      </c>
      <c r="L53" s="1" t="s">
        <v>18</v>
      </c>
      <c r="M53" s="1" t="s">
        <v>19</v>
      </c>
    </row>
    <row r="54" hidden="1">
      <c r="A54" s="1" t="s">
        <v>13</v>
      </c>
      <c r="B54" s="1">
        <v>1.0</v>
      </c>
      <c r="C54" s="1">
        <v>10000.0</v>
      </c>
      <c r="D54" s="1" t="s">
        <v>14</v>
      </c>
      <c r="E54" s="1">
        <v>2.0</v>
      </c>
      <c r="F54" s="2">
        <v>288.113565499</v>
      </c>
      <c r="G54" s="1" t="s">
        <v>15</v>
      </c>
      <c r="H54" s="1">
        <v>12.0</v>
      </c>
      <c r="I54" s="1">
        <v>10.0</v>
      </c>
      <c r="J54" s="1">
        <v>10.0</v>
      </c>
      <c r="K54" s="1" t="b">
        <v>0</v>
      </c>
      <c r="L54" s="1" t="s">
        <v>16</v>
      </c>
      <c r="M54" s="1" t="s">
        <v>17</v>
      </c>
    </row>
    <row r="55" hidden="1">
      <c r="A55" s="1" t="s">
        <v>13</v>
      </c>
      <c r="B55" s="1">
        <v>1.0</v>
      </c>
      <c r="C55" s="1">
        <v>10000.0</v>
      </c>
      <c r="D55" s="1" t="s">
        <v>14</v>
      </c>
      <c r="E55" s="1">
        <v>2.0</v>
      </c>
      <c r="F55" s="2">
        <v>166.965922971</v>
      </c>
      <c r="G55" s="1" t="s">
        <v>15</v>
      </c>
      <c r="H55" s="1">
        <v>12.0</v>
      </c>
      <c r="I55" s="1">
        <v>10.0</v>
      </c>
      <c r="J55" s="1">
        <v>10.0</v>
      </c>
      <c r="K55" s="1" t="b">
        <v>0</v>
      </c>
      <c r="L55" s="1" t="s">
        <v>18</v>
      </c>
      <c r="M55" s="1" t="s">
        <v>23</v>
      </c>
    </row>
    <row r="56" hidden="1">
      <c r="A56" s="1" t="s">
        <v>13</v>
      </c>
      <c r="B56" s="1">
        <v>1.0</v>
      </c>
      <c r="C56" s="1">
        <v>10000.0</v>
      </c>
      <c r="D56" s="1" t="s">
        <v>14</v>
      </c>
      <c r="E56" s="1">
        <v>2.0</v>
      </c>
      <c r="F56" s="2">
        <v>284.826852613</v>
      </c>
      <c r="G56" s="1" t="s">
        <v>15</v>
      </c>
      <c r="H56" s="1">
        <v>12.0</v>
      </c>
      <c r="I56" s="1">
        <v>10.0</v>
      </c>
      <c r="J56" s="1">
        <v>10.0</v>
      </c>
      <c r="K56" s="1" t="b">
        <v>1</v>
      </c>
      <c r="L56" s="1" t="s">
        <v>16</v>
      </c>
      <c r="M56" s="1" t="s">
        <v>17</v>
      </c>
    </row>
    <row r="57" hidden="1">
      <c r="A57" s="1" t="s">
        <v>13</v>
      </c>
      <c r="B57" s="1">
        <v>1.0</v>
      </c>
      <c r="C57" s="1">
        <v>10000.0</v>
      </c>
      <c r="D57" s="1" t="s">
        <v>14</v>
      </c>
      <c r="E57" s="1">
        <v>2.0</v>
      </c>
      <c r="F57" s="2">
        <v>90.754259582</v>
      </c>
      <c r="G57" s="1" t="s">
        <v>15</v>
      </c>
      <c r="H57" s="1">
        <v>12.0</v>
      </c>
      <c r="I57" s="1">
        <v>10.0</v>
      </c>
      <c r="J57" s="1">
        <v>10.0</v>
      </c>
      <c r="K57" s="1" t="b">
        <v>1</v>
      </c>
      <c r="L57" s="1" t="s">
        <v>18</v>
      </c>
      <c r="M57" s="1" t="s">
        <v>17</v>
      </c>
    </row>
    <row r="58" hidden="1">
      <c r="A58" s="1" t="s">
        <v>13</v>
      </c>
      <c r="B58" s="1">
        <v>1.0</v>
      </c>
      <c r="C58" s="1">
        <v>10000.0</v>
      </c>
      <c r="D58" s="1" t="s">
        <v>14</v>
      </c>
      <c r="E58" s="1">
        <v>2.0</v>
      </c>
      <c r="F58" s="2">
        <v>284.733498864</v>
      </c>
      <c r="G58" s="1" t="s">
        <v>15</v>
      </c>
      <c r="H58" s="1">
        <v>12.0</v>
      </c>
      <c r="I58" s="1">
        <v>10.0</v>
      </c>
      <c r="J58" s="1">
        <v>10.0</v>
      </c>
      <c r="K58" s="1" t="b">
        <v>1</v>
      </c>
      <c r="L58" s="1" t="s">
        <v>16</v>
      </c>
      <c r="M58" s="1" t="s">
        <v>19</v>
      </c>
    </row>
    <row r="59" hidden="1">
      <c r="A59" s="1" t="s">
        <v>13</v>
      </c>
      <c r="B59" s="1">
        <v>1.0</v>
      </c>
      <c r="C59" s="1">
        <v>10000.0</v>
      </c>
      <c r="D59" s="1" t="s">
        <v>14</v>
      </c>
      <c r="E59" s="1">
        <v>2.0</v>
      </c>
      <c r="F59" s="2">
        <v>98.319371613</v>
      </c>
      <c r="G59" s="1" t="s">
        <v>15</v>
      </c>
      <c r="H59" s="1">
        <v>12.0</v>
      </c>
      <c r="I59" s="1">
        <v>10.0</v>
      </c>
      <c r="J59" s="1">
        <v>10.0</v>
      </c>
      <c r="K59" s="1" t="b">
        <v>1</v>
      </c>
      <c r="L59" s="1" t="s">
        <v>18</v>
      </c>
      <c r="M59" s="1" t="s">
        <v>19</v>
      </c>
    </row>
    <row r="60" hidden="1">
      <c r="A60" s="1" t="s">
        <v>13</v>
      </c>
      <c r="B60" s="1">
        <v>1.0</v>
      </c>
      <c r="C60" s="1">
        <v>10000.0</v>
      </c>
      <c r="D60" s="1" t="s">
        <v>14</v>
      </c>
      <c r="E60" s="1">
        <v>2.0</v>
      </c>
      <c r="F60" s="2">
        <v>284.825183308</v>
      </c>
      <c r="G60" s="1" t="s">
        <v>15</v>
      </c>
      <c r="H60" s="1">
        <v>12.0</v>
      </c>
      <c r="I60" s="1">
        <v>10.0</v>
      </c>
      <c r="J60" s="1">
        <v>10.0</v>
      </c>
      <c r="K60" s="1" t="b">
        <v>1</v>
      </c>
      <c r="L60" s="1" t="s">
        <v>16</v>
      </c>
      <c r="M60" s="1" t="s">
        <v>17</v>
      </c>
    </row>
    <row r="61" hidden="1">
      <c r="A61" s="1" t="s">
        <v>13</v>
      </c>
      <c r="B61" s="1">
        <v>1.0</v>
      </c>
      <c r="C61" s="1">
        <v>10000.0</v>
      </c>
      <c r="D61" s="1" t="s">
        <v>14</v>
      </c>
      <c r="E61" s="1">
        <v>2.0</v>
      </c>
      <c r="F61" s="2">
        <v>41.484282409</v>
      </c>
      <c r="G61" s="1" t="s">
        <v>15</v>
      </c>
      <c r="H61" s="1">
        <v>12.0</v>
      </c>
      <c r="I61" s="1">
        <v>10.0</v>
      </c>
      <c r="J61" s="1">
        <v>10.0</v>
      </c>
      <c r="K61" s="1" t="b">
        <v>1</v>
      </c>
      <c r="L61" s="1" t="s">
        <v>18</v>
      </c>
      <c r="M61" s="1" t="s">
        <v>23</v>
      </c>
    </row>
    <row r="62" hidden="1">
      <c r="A62" s="1" t="s">
        <v>13</v>
      </c>
      <c r="B62" s="1">
        <v>1.0</v>
      </c>
      <c r="C62" s="1">
        <v>10000.0</v>
      </c>
      <c r="D62" s="1" t="s">
        <v>14</v>
      </c>
      <c r="E62" s="1">
        <v>3.0</v>
      </c>
      <c r="F62" s="2">
        <v>284.974563128</v>
      </c>
      <c r="G62" s="1" t="s">
        <v>15</v>
      </c>
      <c r="H62" s="1">
        <v>12.0</v>
      </c>
      <c r="I62" s="1">
        <v>10.0</v>
      </c>
      <c r="J62" s="1">
        <v>10.0</v>
      </c>
      <c r="K62" s="1" t="b">
        <v>0</v>
      </c>
      <c r="L62" s="1" t="s">
        <v>16</v>
      </c>
      <c r="M62" s="1" t="s">
        <v>17</v>
      </c>
    </row>
    <row r="63" hidden="1">
      <c r="A63" s="1" t="s">
        <v>13</v>
      </c>
      <c r="B63" s="1">
        <v>1.0</v>
      </c>
      <c r="C63" s="1">
        <v>10000.0</v>
      </c>
      <c r="D63" s="1" t="s">
        <v>14</v>
      </c>
      <c r="E63" s="1">
        <v>3.0</v>
      </c>
      <c r="F63" s="2">
        <v>199.67832766</v>
      </c>
      <c r="G63" s="1" t="s">
        <v>15</v>
      </c>
      <c r="H63" s="1">
        <v>12.0</v>
      </c>
      <c r="I63" s="1">
        <v>10.0</v>
      </c>
      <c r="J63" s="1">
        <v>10.0</v>
      </c>
      <c r="K63" s="1" t="b">
        <v>0</v>
      </c>
      <c r="L63" s="1" t="s">
        <v>18</v>
      </c>
      <c r="M63" s="1" t="s">
        <v>17</v>
      </c>
    </row>
    <row r="64" hidden="1">
      <c r="A64" s="1" t="s">
        <v>13</v>
      </c>
      <c r="B64" s="1">
        <v>1.0</v>
      </c>
      <c r="C64" s="1">
        <v>10000.0</v>
      </c>
      <c r="D64" s="1" t="s">
        <v>14</v>
      </c>
      <c r="E64" s="1">
        <v>3.0</v>
      </c>
      <c r="F64" s="2">
        <v>284.80919342</v>
      </c>
      <c r="G64" s="1" t="s">
        <v>15</v>
      </c>
      <c r="H64" s="1">
        <v>12.0</v>
      </c>
      <c r="I64" s="1">
        <v>10.0</v>
      </c>
      <c r="J64" s="1">
        <v>10.0</v>
      </c>
      <c r="K64" s="1" t="b">
        <v>0</v>
      </c>
      <c r="L64" s="1" t="s">
        <v>16</v>
      </c>
      <c r="M64" s="1" t="s">
        <v>19</v>
      </c>
    </row>
    <row r="65" hidden="1">
      <c r="A65" s="1" t="s">
        <v>13</v>
      </c>
      <c r="B65" s="1">
        <v>1.0</v>
      </c>
      <c r="C65" s="1">
        <v>10000.0</v>
      </c>
      <c r="D65" s="1" t="s">
        <v>14</v>
      </c>
      <c r="E65" s="1">
        <v>3.0</v>
      </c>
      <c r="F65" s="2">
        <v>456.558513644</v>
      </c>
      <c r="G65" s="1" t="s">
        <v>15</v>
      </c>
      <c r="H65" s="1">
        <v>12.0</v>
      </c>
      <c r="I65" s="1">
        <v>10.0</v>
      </c>
      <c r="J65" s="1">
        <v>10.0</v>
      </c>
      <c r="K65" s="1" t="b">
        <v>0</v>
      </c>
      <c r="L65" s="1" t="s">
        <v>18</v>
      </c>
      <c r="M65" s="1" t="s">
        <v>19</v>
      </c>
    </row>
    <row r="66" hidden="1">
      <c r="A66" s="1" t="s">
        <v>13</v>
      </c>
      <c r="B66" s="1">
        <v>1.0</v>
      </c>
      <c r="C66" s="1">
        <v>10000.0</v>
      </c>
      <c r="D66" s="1" t="s">
        <v>14</v>
      </c>
      <c r="E66" s="1">
        <v>3.0</v>
      </c>
      <c r="F66" s="2">
        <v>284.9308364</v>
      </c>
      <c r="G66" s="1" t="s">
        <v>15</v>
      </c>
      <c r="H66" s="1">
        <v>12.0</v>
      </c>
      <c r="I66" s="1">
        <v>10.0</v>
      </c>
      <c r="J66" s="1">
        <v>10.0</v>
      </c>
      <c r="K66" s="1" t="b">
        <v>0</v>
      </c>
      <c r="L66" s="1" t="s">
        <v>16</v>
      </c>
      <c r="M66" s="1" t="s">
        <v>17</v>
      </c>
    </row>
    <row r="67" hidden="1">
      <c r="A67" s="1" t="s">
        <v>13</v>
      </c>
      <c r="B67" s="1">
        <v>1.0</v>
      </c>
      <c r="C67" s="1">
        <v>10000.0</v>
      </c>
      <c r="D67" s="1" t="s">
        <v>14</v>
      </c>
      <c r="E67" s="1">
        <v>3.0</v>
      </c>
      <c r="F67" s="2">
        <v>171.260719308</v>
      </c>
      <c r="G67" s="1" t="s">
        <v>15</v>
      </c>
      <c r="H67" s="1">
        <v>12.0</v>
      </c>
      <c r="I67" s="1">
        <v>10.0</v>
      </c>
      <c r="J67" s="1">
        <v>10.0</v>
      </c>
      <c r="K67" s="1" t="b">
        <v>0</v>
      </c>
      <c r="L67" s="1" t="s">
        <v>18</v>
      </c>
      <c r="M67" s="1" t="s">
        <v>23</v>
      </c>
    </row>
    <row r="68" hidden="1">
      <c r="A68" s="1" t="s">
        <v>13</v>
      </c>
      <c r="B68" s="1">
        <v>1.0</v>
      </c>
      <c r="C68" s="1">
        <v>10000.0</v>
      </c>
      <c r="D68" s="1" t="s">
        <v>14</v>
      </c>
      <c r="E68" s="1">
        <v>3.0</v>
      </c>
      <c r="F68" s="2">
        <v>284.942439442</v>
      </c>
      <c r="G68" s="1" t="s">
        <v>15</v>
      </c>
      <c r="H68" s="1">
        <v>12.0</v>
      </c>
      <c r="I68" s="1">
        <v>10.0</v>
      </c>
      <c r="J68" s="1">
        <v>10.0</v>
      </c>
      <c r="K68" s="1" t="b">
        <v>1</v>
      </c>
      <c r="L68" s="1" t="s">
        <v>16</v>
      </c>
      <c r="M68" s="1" t="s">
        <v>17</v>
      </c>
    </row>
    <row r="69" hidden="1">
      <c r="A69" s="1" t="s">
        <v>13</v>
      </c>
      <c r="B69" s="1">
        <v>1.0</v>
      </c>
      <c r="C69" s="1">
        <v>10000.0</v>
      </c>
      <c r="D69" s="1" t="s">
        <v>14</v>
      </c>
      <c r="E69" s="1">
        <v>3.0</v>
      </c>
      <c r="F69" s="2">
        <v>91.689271487</v>
      </c>
      <c r="G69" s="1" t="s">
        <v>15</v>
      </c>
      <c r="H69" s="1">
        <v>12.0</v>
      </c>
      <c r="I69" s="1">
        <v>10.0</v>
      </c>
      <c r="J69" s="1">
        <v>10.0</v>
      </c>
      <c r="K69" s="1" t="b">
        <v>1</v>
      </c>
      <c r="L69" s="1" t="s">
        <v>18</v>
      </c>
      <c r="M69" s="1" t="s">
        <v>17</v>
      </c>
    </row>
    <row r="70" hidden="1">
      <c r="A70" s="1" t="s">
        <v>13</v>
      </c>
      <c r="B70" s="1">
        <v>1.0</v>
      </c>
      <c r="C70" s="1">
        <v>10000.0</v>
      </c>
      <c r="D70" s="1" t="s">
        <v>14</v>
      </c>
      <c r="E70" s="1">
        <v>3.0</v>
      </c>
      <c r="F70" s="2">
        <v>284.718340979</v>
      </c>
      <c r="G70" s="1" t="s">
        <v>15</v>
      </c>
      <c r="H70" s="1">
        <v>12.0</v>
      </c>
      <c r="I70" s="1">
        <v>10.0</v>
      </c>
      <c r="J70" s="1">
        <v>10.0</v>
      </c>
      <c r="K70" s="1" t="b">
        <v>1</v>
      </c>
      <c r="L70" s="1" t="s">
        <v>16</v>
      </c>
      <c r="M70" s="1" t="s">
        <v>19</v>
      </c>
    </row>
    <row r="71" hidden="1">
      <c r="A71" s="1" t="s">
        <v>13</v>
      </c>
      <c r="B71" s="1">
        <v>1.0</v>
      </c>
      <c r="C71" s="1">
        <v>10000.0</v>
      </c>
      <c r="D71" s="1" t="s">
        <v>14</v>
      </c>
      <c r="E71" s="1">
        <v>3.0</v>
      </c>
      <c r="F71" s="2">
        <v>88.141090392</v>
      </c>
      <c r="G71" s="1" t="s">
        <v>15</v>
      </c>
      <c r="H71" s="1">
        <v>12.0</v>
      </c>
      <c r="I71" s="1">
        <v>10.0</v>
      </c>
      <c r="J71" s="1">
        <v>10.0</v>
      </c>
      <c r="K71" s="1" t="b">
        <v>1</v>
      </c>
      <c r="L71" s="1" t="s">
        <v>18</v>
      </c>
      <c r="M71" s="1" t="s">
        <v>19</v>
      </c>
    </row>
    <row r="72" hidden="1">
      <c r="A72" s="1" t="s">
        <v>13</v>
      </c>
      <c r="B72" s="1">
        <v>1.0</v>
      </c>
      <c r="C72" s="1">
        <v>10000.0</v>
      </c>
      <c r="D72" s="1" t="s">
        <v>14</v>
      </c>
      <c r="E72" s="1">
        <v>3.0</v>
      </c>
      <c r="F72" s="2">
        <v>284.904363169</v>
      </c>
      <c r="G72" s="1" t="s">
        <v>15</v>
      </c>
      <c r="H72" s="1">
        <v>12.0</v>
      </c>
      <c r="I72" s="1">
        <v>10.0</v>
      </c>
      <c r="J72" s="1">
        <v>10.0</v>
      </c>
      <c r="K72" s="1" t="b">
        <v>1</v>
      </c>
      <c r="L72" s="1" t="s">
        <v>16</v>
      </c>
      <c r="M72" s="1" t="s">
        <v>17</v>
      </c>
    </row>
    <row r="73" hidden="1">
      <c r="A73" s="1" t="s">
        <v>13</v>
      </c>
      <c r="B73" s="1">
        <v>1.0</v>
      </c>
      <c r="C73" s="1">
        <v>10000.0</v>
      </c>
      <c r="D73" s="1" t="s">
        <v>14</v>
      </c>
      <c r="E73" s="1">
        <v>3.0</v>
      </c>
      <c r="F73" s="2">
        <v>40.878673067</v>
      </c>
      <c r="G73" s="1" t="s">
        <v>15</v>
      </c>
      <c r="H73" s="1">
        <v>12.0</v>
      </c>
      <c r="I73" s="1">
        <v>10.0</v>
      </c>
      <c r="J73" s="1">
        <v>10.0</v>
      </c>
      <c r="K73" s="1" t="b">
        <v>1</v>
      </c>
      <c r="L73" s="1" t="s">
        <v>18</v>
      </c>
      <c r="M73" s="1" t="s">
        <v>23</v>
      </c>
    </row>
    <row r="74">
      <c r="A74" s="1" t="s">
        <v>13</v>
      </c>
      <c r="B74" s="1">
        <v>1.0</v>
      </c>
      <c r="C74" s="1">
        <v>10000.0</v>
      </c>
      <c r="D74" s="1" t="s">
        <v>14</v>
      </c>
      <c r="E74" s="1">
        <v>1.0</v>
      </c>
      <c r="F74" s="2">
        <v>328.428150213</v>
      </c>
      <c r="G74" s="1" t="s">
        <v>15</v>
      </c>
      <c r="H74" s="1">
        <v>12.0</v>
      </c>
      <c r="I74" s="1">
        <v>10.0</v>
      </c>
      <c r="J74" s="1">
        <v>100.0</v>
      </c>
      <c r="K74" s="1" t="b">
        <v>0</v>
      </c>
      <c r="L74" s="1" t="s">
        <v>16</v>
      </c>
      <c r="M74" s="1" t="s">
        <v>17</v>
      </c>
    </row>
    <row r="75">
      <c r="A75" s="1" t="s">
        <v>13</v>
      </c>
      <c r="B75" s="1">
        <v>1.0</v>
      </c>
      <c r="C75" s="1">
        <v>10000.0</v>
      </c>
      <c r="D75" s="1" t="s">
        <v>14</v>
      </c>
      <c r="E75" s="1">
        <v>1.0</v>
      </c>
      <c r="F75" s="2">
        <v>245.078127886</v>
      </c>
      <c r="G75" s="1" t="s">
        <v>15</v>
      </c>
      <c r="H75" s="1">
        <v>12.0</v>
      </c>
      <c r="I75" s="1">
        <v>10.0</v>
      </c>
      <c r="J75" s="1">
        <v>100.0</v>
      </c>
      <c r="K75" s="1" t="b">
        <v>0</v>
      </c>
      <c r="L75" s="1" t="s">
        <v>18</v>
      </c>
      <c r="M75" s="1" t="s">
        <v>17</v>
      </c>
    </row>
    <row r="76">
      <c r="A76" s="1" t="s">
        <v>13</v>
      </c>
      <c r="B76" s="1">
        <v>1.0</v>
      </c>
      <c r="C76" s="1">
        <v>10000.0</v>
      </c>
      <c r="D76" s="1" t="s">
        <v>14</v>
      </c>
      <c r="E76" s="1">
        <v>1.0</v>
      </c>
      <c r="F76" s="2">
        <v>357.753279238</v>
      </c>
      <c r="G76" s="1" t="s">
        <v>15</v>
      </c>
      <c r="H76" s="1">
        <v>12.0</v>
      </c>
      <c r="I76" s="1">
        <v>10.0</v>
      </c>
      <c r="J76" s="1">
        <v>100.0</v>
      </c>
      <c r="K76" s="1" t="b">
        <v>0</v>
      </c>
      <c r="L76" s="1" t="s">
        <v>16</v>
      </c>
      <c r="M76" s="1" t="s">
        <v>19</v>
      </c>
      <c r="S76" s="1" t="s">
        <v>21</v>
      </c>
      <c r="T76" s="1" t="s">
        <v>22</v>
      </c>
    </row>
    <row r="77">
      <c r="A77" s="1" t="s">
        <v>13</v>
      </c>
      <c r="B77" s="1">
        <v>1.0</v>
      </c>
      <c r="C77" s="1">
        <v>10000.0</v>
      </c>
      <c r="D77" s="1" t="s">
        <v>14</v>
      </c>
      <c r="E77" s="1">
        <v>1.0</v>
      </c>
      <c r="F77" s="2">
        <v>249.119402475</v>
      </c>
      <c r="G77" s="1" t="s">
        <v>15</v>
      </c>
      <c r="H77" s="1">
        <v>12.0</v>
      </c>
      <c r="I77" s="1">
        <v>10.0</v>
      </c>
      <c r="J77" s="1">
        <v>100.0</v>
      </c>
      <c r="K77" s="1" t="b">
        <v>0</v>
      </c>
      <c r="L77" s="1" t="s">
        <v>18</v>
      </c>
      <c r="M77" s="1" t="s">
        <v>19</v>
      </c>
    </row>
    <row r="78">
      <c r="A78" s="1" t="s">
        <v>13</v>
      </c>
      <c r="B78" s="1">
        <v>1.0</v>
      </c>
      <c r="C78" s="1">
        <v>10000.0</v>
      </c>
      <c r="D78" s="1" t="s">
        <v>14</v>
      </c>
      <c r="E78" s="1">
        <v>1.0</v>
      </c>
      <c r="F78" s="2">
        <v>503.28308846</v>
      </c>
      <c r="G78" s="1" t="s">
        <v>15</v>
      </c>
      <c r="H78" s="1">
        <v>12.0</v>
      </c>
      <c r="I78" s="1">
        <v>10.0</v>
      </c>
      <c r="J78" s="1">
        <v>100.0</v>
      </c>
      <c r="K78" s="1" t="b">
        <v>0</v>
      </c>
      <c r="L78" s="1" t="s">
        <v>16</v>
      </c>
      <c r="M78" s="1" t="s">
        <v>17</v>
      </c>
      <c r="R78" s="6" t="s">
        <v>24</v>
      </c>
      <c r="S78" s="3">
        <f t="shared" ref="S78:S79" si="1">AVERAGE(F74,F86,F98)</f>
        <v>299.6661313</v>
      </c>
      <c r="T78" s="5">
        <f t="shared" ref="T78:T79" si="2">STDEV(F74,F86,F98)</f>
        <v>24.90945282</v>
      </c>
    </row>
    <row r="79">
      <c r="A79" s="1" t="s">
        <v>13</v>
      </c>
      <c r="B79" s="1">
        <v>1.0</v>
      </c>
      <c r="C79" s="1">
        <v>10000.0</v>
      </c>
      <c r="D79" s="1" t="s">
        <v>14</v>
      </c>
      <c r="E79" s="1">
        <v>1.0</v>
      </c>
      <c r="F79" s="2">
        <v>233.036490971</v>
      </c>
      <c r="G79" s="1" t="s">
        <v>15</v>
      </c>
      <c r="H79" s="1">
        <v>12.0</v>
      </c>
      <c r="I79" s="1">
        <v>10.0</v>
      </c>
      <c r="J79" s="1">
        <v>100.0</v>
      </c>
      <c r="K79" s="1" t="b">
        <v>0</v>
      </c>
      <c r="L79" s="1" t="s">
        <v>18</v>
      </c>
      <c r="M79" s="1" t="s">
        <v>23</v>
      </c>
      <c r="R79" s="7" t="s">
        <v>25</v>
      </c>
      <c r="S79" s="3">
        <f t="shared" si="1"/>
        <v>298.3697645</v>
      </c>
      <c r="T79" s="5">
        <f t="shared" si="2"/>
        <v>118.732432</v>
      </c>
    </row>
    <row r="80">
      <c r="A80" s="1" t="s">
        <v>13</v>
      </c>
      <c r="B80" s="1">
        <v>1.0</v>
      </c>
      <c r="C80" s="1">
        <v>10000.0</v>
      </c>
      <c r="D80" s="1" t="s">
        <v>14</v>
      </c>
      <c r="E80" s="1">
        <v>1.0</v>
      </c>
      <c r="F80" s="2">
        <v>326.728368546</v>
      </c>
      <c r="G80" s="1" t="s">
        <v>15</v>
      </c>
      <c r="H80" s="1">
        <v>12.0</v>
      </c>
      <c r="I80" s="1">
        <v>10.0</v>
      </c>
      <c r="J80" s="1">
        <v>100.0</v>
      </c>
      <c r="K80" s="1" t="b">
        <v>1</v>
      </c>
      <c r="L80" s="1" t="s">
        <v>16</v>
      </c>
      <c r="M80" s="1" t="s">
        <v>17</v>
      </c>
      <c r="R80" s="7" t="s">
        <v>26</v>
      </c>
      <c r="S80" s="3">
        <f>AVERAGE(F77,F89,F101)</f>
        <v>264.9048191</v>
      </c>
      <c r="T80" s="5">
        <f>STDEV(F77,F89,F101)</f>
        <v>66.13986827</v>
      </c>
    </row>
    <row r="81">
      <c r="A81" s="1" t="s">
        <v>13</v>
      </c>
      <c r="B81" s="1">
        <v>1.0</v>
      </c>
      <c r="C81" s="1">
        <v>10000.0</v>
      </c>
      <c r="D81" s="1" t="s">
        <v>14</v>
      </c>
      <c r="E81" s="1">
        <v>1.0</v>
      </c>
      <c r="F81" s="2">
        <v>323.87707962</v>
      </c>
      <c r="G81" s="1" t="s">
        <v>15</v>
      </c>
      <c r="H81" s="1">
        <v>12.0</v>
      </c>
      <c r="I81" s="1">
        <v>10.0</v>
      </c>
      <c r="J81" s="1">
        <v>100.0</v>
      </c>
      <c r="K81" s="1" t="b">
        <v>1</v>
      </c>
      <c r="L81" s="1" t="s">
        <v>18</v>
      </c>
      <c r="M81" s="1" t="s">
        <v>17</v>
      </c>
      <c r="R81" s="7" t="s">
        <v>27</v>
      </c>
      <c r="S81" s="3">
        <f>AVERAGE(F79,F91,F103)</f>
        <v>361.0913181</v>
      </c>
      <c r="T81" s="5">
        <f>STDEV(F79,F91,F103)</f>
        <v>125.7276405</v>
      </c>
    </row>
    <row r="82">
      <c r="A82" s="1" t="s">
        <v>13</v>
      </c>
      <c r="B82" s="1">
        <v>1.0</v>
      </c>
      <c r="C82" s="1">
        <v>10000.0</v>
      </c>
      <c r="D82" s="1" t="s">
        <v>14</v>
      </c>
      <c r="E82" s="1">
        <v>1.0</v>
      </c>
      <c r="F82" s="2">
        <v>330.24944324</v>
      </c>
      <c r="G82" s="1" t="s">
        <v>15</v>
      </c>
      <c r="H82" s="1">
        <v>12.0</v>
      </c>
      <c r="I82" s="1">
        <v>10.0</v>
      </c>
      <c r="J82" s="1">
        <v>100.0</v>
      </c>
      <c r="K82" s="1" t="b">
        <v>1</v>
      </c>
      <c r="L82" s="1" t="s">
        <v>16</v>
      </c>
      <c r="M82" s="1" t="s">
        <v>19</v>
      </c>
      <c r="R82" s="7" t="s">
        <v>28</v>
      </c>
      <c r="S82" s="3"/>
      <c r="T82" s="5"/>
    </row>
    <row r="83">
      <c r="A83" s="1" t="s">
        <v>13</v>
      </c>
      <c r="B83" s="1">
        <v>1.0</v>
      </c>
      <c r="C83" s="1">
        <v>10000.0</v>
      </c>
      <c r="D83" s="1" t="s">
        <v>14</v>
      </c>
      <c r="E83" s="1">
        <v>1.0</v>
      </c>
      <c r="F83" s="2">
        <v>476.469106623</v>
      </c>
      <c r="G83" s="1" t="s">
        <v>15</v>
      </c>
      <c r="H83" s="1">
        <v>12.0</v>
      </c>
      <c r="I83" s="1">
        <v>10.0</v>
      </c>
      <c r="J83" s="1">
        <v>100.0</v>
      </c>
      <c r="K83" s="1" t="b">
        <v>1</v>
      </c>
      <c r="L83" s="1" t="s">
        <v>18</v>
      </c>
      <c r="M83" s="1" t="s">
        <v>19</v>
      </c>
      <c r="R83" s="6" t="s">
        <v>29</v>
      </c>
      <c r="S83" s="3">
        <f t="shared" ref="S83:S84" si="3">AVERAGE(F80,F92,F104)</f>
        <v>366.1302094</v>
      </c>
      <c r="T83" s="5">
        <f t="shared" ref="T83:T84" si="4">STDEV(F80,F92,F104)</f>
        <v>46.39826475</v>
      </c>
    </row>
    <row r="84">
      <c r="A84" s="1" t="s">
        <v>13</v>
      </c>
      <c r="B84" s="1">
        <v>1.0</v>
      </c>
      <c r="C84" s="1">
        <v>10000.0</v>
      </c>
      <c r="D84" s="1" t="s">
        <v>14</v>
      </c>
      <c r="E84" s="1">
        <v>1.0</v>
      </c>
      <c r="F84" s="2">
        <v>378.158650849</v>
      </c>
      <c r="G84" s="1" t="s">
        <v>15</v>
      </c>
      <c r="H84" s="1">
        <v>12.0</v>
      </c>
      <c r="I84" s="1">
        <v>10.0</v>
      </c>
      <c r="J84" s="1">
        <v>100.0</v>
      </c>
      <c r="K84" s="1" t="b">
        <v>1</v>
      </c>
      <c r="L84" s="1" t="s">
        <v>16</v>
      </c>
      <c r="M84" s="1" t="s">
        <v>17</v>
      </c>
      <c r="R84" s="7" t="s">
        <v>30</v>
      </c>
      <c r="S84" s="3">
        <f t="shared" si="3"/>
        <v>320.1611428</v>
      </c>
      <c r="T84" s="5">
        <f t="shared" si="4"/>
        <v>65.03714643</v>
      </c>
    </row>
    <row r="85">
      <c r="A85" s="1" t="s">
        <v>13</v>
      </c>
      <c r="B85" s="1">
        <v>1.0</v>
      </c>
      <c r="C85" s="1">
        <v>10000.0</v>
      </c>
      <c r="D85" s="1" t="s">
        <v>14</v>
      </c>
      <c r="E85" s="1">
        <v>1.0</v>
      </c>
      <c r="F85" s="2">
        <v>175.100801855</v>
      </c>
      <c r="G85" s="1" t="s">
        <v>15</v>
      </c>
      <c r="H85" s="1">
        <v>12.0</v>
      </c>
      <c r="I85" s="1">
        <v>10.0</v>
      </c>
      <c r="J85" s="1">
        <v>100.0</v>
      </c>
      <c r="K85" s="1" t="b">
        <v>1</v>
      </c>
      <c r="L85" s="1" t="s">
        <v>18</v>
      </c>
      <c r="M85" s="1" t="s">
        <v>23</v>
      </c>
      <c r="R85" s="7" t="s">
        <v>31</v>
      </c>
      <c r="S85" s="3">
        <f>AVERAGE(F83,F95,F107)</f>
        <v>342.4077454</v>
      </c>
      <c r="T85" s="5">
        <f>STDEV(F83,F95,F107)</f>
        <v>118.6549433</v>
      </c>
    </row>
    <row r="86">
      <c r="A86" s="1" t="s">
        <v>13</v>
      </c>
      <c r="B86" s="1">
        <v>1.0</v>
      </c>
      <c r="C86" s="1">
        <v>10000.0</v>
      </c>
      <c r="D86" s="1" t="s">
        <v>14</v>
      </c>
      <c r="E86" s="1">
        <v>2.0</v>
      </c>
      <c r="F86" s="2">
        <v>285.083769832</v>
      </c>
      <c r="G86" s="1" t="s">
        <v>15</v>
      </c>
      <c r="H86" s="1">
        <v>12.0</v>
      </c>
      <c r="I86" s="1">
        <v>10.0</v>
      </c>
      <c r="J86" s="1">
        <v>100.0</v>
      </c>
      <c r="K86" s="1" t="b">
        <v>0</v>
      </c>
      <c r="L86" s="1" t="s">
        <v>16</v>
      </c>
      <c r="M86" s="1" t="s">
        <v>17</v>
      </c>
      <c r="R86" s="6" t="s">
        <v>32</v>
      </c>
      <c r="S86" s="3">
        <f>AVERAGE(F85,F97,F109)</f>
        <v>191.8322783</v>
      </c>
      <c r="T86" s="5">
        <f>STDEV(F85,F97,F109)</f>
        <v>28.42920013</v>
      </c>
    </row>
    <row r="87">
      <c r="A87" s="1" t="s">
        <v>13</v>
      </c>
      <c r="B87" s="1">
        <v>1.0</v>
      </c>
      <c r="C87" s="1">
        <v>10000.0</v>
      </c>
      <c r="D87" s="1" t="s">
        <v>14</v>
      </c>
      <c r="E87" s="1">
        <v>2.0</v>
      </c>
      <c r="F87" s="2">
        <v>215.6200092</v>
      </c>
      <c r="G87" s="1" t="s">
        <v>15</v>
      </c>
      <c r="H87" s="1">
        <v>12.0</v>
      </c>
      <c r="I87" s="1">
        <v>10.0</v>
      </c>
      <c r="J87" s="1">
        <v>100.0</v>
      </c>
      <c r="K87" s="1" t="b">
        <v>0</v>
      </c>
      <c r="L87" s="1" t="s">
        <v>18</v>
      </c>
      <c r="M87" s="1" t="s">
        <v>17</v>
      </c>
    </row>
    <row r="88">
      <c r="A88" s="1" t="s">
        <v>13</v>
      </c>
      <c r="B88" s="1">
        <v>1.0</v>
      </c>
      <c r="C88" s="1">
        <v>10000.0</v>
      </c>
      <c r="D88" s="1" t="s">
        <v>14</v>
      </c>
      <c r="E88" s="1">
        <v>2.0</v>
      </c>
      <c r="F88" s="2">
        <v>284.712173255</v>
      </c>
      <c r="G88" s="1" t="s">
        <v>15</v>
      </c>
      <c r="H88" s="1">
        <v>12.0</v>
      </c>
      <c r="I88" s="1">
        <v>10.0</v>
      </c>
      <c r="J88" s="1">
        <v>100.0</v>
      </c>
      <c r="K88" s="1" t="b">
        <v>0</v>
      </c>
      <c r="L88" s="1" t="s">
        <v>16</v>
      </c>
      <c r="M88" s="1" t="s">
        <v>19</v>
      </c>
    </row>
    <row r="89">
      <c r="A89" s="1" t="s">
        <v>13</v>
      </c>
      <c r="B89" s="1">
        <v>1.0</v>
      </c>
      <c r="C89" s="1">
        <v>10000.0</v>
      </c>
      <c r="D89" s="1" t="s">
        <v>14</v>
      </c>
      <c r="E89" s="1">
        <v>2.0</v>
      </c>
      <c r="F89" s="2">
        <v>208.085877506</v>
      </c>
      <c r="G89" s="1" t="s">
        <v>15</v>
      </c>
      <c r="H89" s="1">
        <v>12.0</v>
      </c>
      <c r="I89" s="1">
        <v>10.0</v>
      </c>
      <c r="J89" s="1">
        <v>100.0</v>
      </c>
      <c r="K89" s="1" t="b">
        <v>0</v>
      </c>
      <c r="L89" s="1" t="s">
        <v>18</v>
      </c>
      <c r="M89" s="1" t="s">
        <v>19</v>
      </c>
    </row>
    <row r="90">
      <c r="A90" s="1" t="s">
        <v>13</v>
      </c>
      <c r="B90" s="1">
        <v>1.0</v>
      </c>
      <c r="C90" s="1">
        <v>10000.0</v>
      </c>
      <c r="D90" s="1" t="s">
        <v>14</v>
      </c>
      <c r="E90" s="1">
        <v>2.0</v>
      </c>
      <c r="F90" s="2">
        <v>445.492107604</v>
      </c>
      <c r="G90" s="1" t="s">
        <v>15</v>
      </c>
      <c r="H90" s="1">
        <v>12.0</v>
      </c>
      <c r="I90" s="1">
        <v>10.0</v>
      </c>
      <c r="J90" s="1">
        <v>100.0</v>
      </c>
      <c r="K90" s="1" t="b">
        <v>0</v>
      </c>
      <c r="L90" s="1" t="s">
        <v>16</v>
      </c>
      <c r="M90" s="1" t="s">
        <v>17</v>
      </c>
    </row>
    <row r="91">
      <c r="A91" s="1" t="s">
        <v>13</v>
      </c>
      <c r="B91" s="1">
        <v>1.0</v>
      </c>
      <c r="C91" s="1">
        <v>10000.0</v>
      </c>
      <c r="D91" s="1" t="s">
        <v>14</v>
      </c>
      <c r="E91" s="1">
        <v>2.0</v>
      </c>
      <c r="F91" s="2">
        <v>365.882673978</v>
      </c>
      <c r="G91" s="1" t="s">
        <v>15</v>
      </c>
      <c r="H91" s="1">
        <v>12.0</v>
      </c>
      <c r="I91" s="1">
        <v>10.0</v>
      </c>
      <c r="J91" s="1">
        <v>100.0</v>
      </c>
      <c r="K91" s="1" t="b">
        <v>0</v>
      </c>
      <c r="L91" s="1" t="s">
        <v>18</v>
      </c>
      <c r="M91" s="1" t="s">
        <v>23</v>
      </c>
    </row>
    <row r="92">
      <c r="A92" s="1" t="s">
        <v>13</v>
      </c>
      <c r="B92" s="1">
        <v>1.0</v>
      </c>
      <c r="C92" s="1">
        <v>10000.0</v>
      </c>
      <c r="D92" s="1" t="s">
        <v>14</v>
      </c>
      <c r="E92" s="1">
        <v>2.0</v>
      </c>
      <c r="F92" s="2">
        <v>417.270280167</v>
      </c>
      <c r="G92" s="1" t="s">
        <v>15</v>
      </c>
      <c r="H92" s="1">
        <v>12.0</v>
      </c>
      <c r="I92" s="1">
        <v>10.0</v>
      </c>
      <c r="J92" s="1">
        <v>100.0</v>
      </c>
      <c r="K92" s="1" t="b">
        <v>1</v>
      </c>
      <c r="L92" s="1" t="s">
        <v>16</v>
      </c>
      <c r="M92" s="1" t="s">
        <v>17</v>
      </c>
    </row>
    <row r="93">
      <c r="A93" s="1" t="s">
        <v>13</v>
      </c>
      <c r="B93" s="1">
        <v>1.0</v>
      </c>
      <c r="C93" s="1">
        <v>10000.0</v>
      </c>
      <c r="D93" s="1" t="s">
        <v>14</v>
      </c>
      <c r="E93" s="1">
        <v>2.0</v>
      </c>
      <c r="F93" s="2">
        <v>253.345693798</v>
      </c>
      <c r="G93" s="1" t="s">
        <v>15</v>
      </c>
      <c r="H93" s="1">
        <v>12.0</v>
      </c>
      <c r="I93" s="1">
        <v>10.0</v>
      </c>
      <c r="J93" s="1">
        <v>100.0</v>
      </c>
      <c r="K93" s="1" t="b">
        <v>1</v>
      </c>
      <c r="L93" s="1" t="s">
        <v>18</v>
      </c>
      <c r="M93" s="1" t="s">
        <v>17</v>
      </c>
    </row>
    <row r="94">
      <c r="A94" s="1" t="s">
        <v>13</v>
      </c>
      <c r="B94" s="1">
        <v>1.0</v>
      </c>
      <c r="C94" s="1">
        <v>10000.0</v>
      </c>
      <c r="D94" s="1" t="s">
        <v>14</v>
      </c>
      <c r="E94" s="1">
        <v>2.0</v>
      </c>
      <c r="F94" s="2">
        <v>290.296206119</v>
      </c>
      <c r="G94" s="1" t="s">
        <v>15</v>
      </c>
      <c r="H94" s="1">
        <v>12.0</v>
      </c>
      <c r="I94" s="1">
        <v>10.0</v>
      </c>
      <c r="J94" s="1">
        <v>100.0</v>
      </c>
      <c r="K94" s="1" t="b">
        <v>1</v>
      </c>
      <c r="L94" s="1" t="s">
        <v>16</v>
      </c>
      <c r="M94" s="1" t="s">
        <v>19</v>
      </c>
    </row>
    <row r="95">
      <c r="A95" s="1" t="s">
        <v>13</v>
      </c>
      <c r="B95" s="1">
        <v>1.0</v>
      </c>
      <c r="C95" s="1">
        <v>10000.0</v>
      </c>
      <c r="D95" s="1" t="s">
        <v>14</v>
      </c>
      <c r="E95" s="1">
        <v>2.0</v>
      </c>
      <c r="F95" s="2">
        <v>250.889125929</v>
      </c>
      <c r="G95" s="1" t="s">
        <v>15</v>
      </c>
      <c r="H95" s="1">
        <v>12.0</v>
      </c>
      <c r="I95" s="1">
        <v>10.0</v>
      </c>
      <c r="J95" s="1">
        <v>100.0</v>
      </c>
      <c r="K95" s="1" t="b">
        <v>1</v>
      </c>
      <c r="L95" s="1" t="s">
        <v>18</v>
      </c>
      <c r="M95" s="1" t="s">
        <v>19</v>
      </c>
    </row>
    <row r="96">
      <c r="A96" s="1" t="s">
        <v>13</v>
      </c>
      <c r="B96" s="1">
        <v>1.0</v>
      </c>
      <c r="C96" s="1">
        <v>10000.0</v>
      </c>
      <c r="D96" s="1" t="s">
        <v>14</v>
      </c>
      <c r="E96" s="1">
        <v>2.0</v>
      </c>
      <c r="F96" s="2">
        <v>410.105436671</v>
      </c>
      <c r="G96" s="1" t="s">
        <v>15</v>
      </c>
      <c r="H96" s="1">
        <v>12.0</v>
      </c>
      <c r="I96" s="1">
        <v>10.0</v>
      </c>
      <c r="J96" s="1">
        <v>100.0</v>
      </c>
      <c r="K96" s="1" t="b">
        <v>1</v>
      </c>
      <c r="L96" s="1" t="s">
        <v>16</v>
      </c>
      <c r="M96" s="1" t="s">
        <v>17</v>
      </c>
    </row>
    <row r="97">
      <c r="A97" s="1" t="s">
        <v>13</v>
      </c>
      <c r="B97" s="1">
        <v>1.0</v>
      </c>
      <c r="C97" s="1">
        <v>10000.0</v>
      </c>
      <c r="D97" s="1" t="s">
        <v>14</v>
      </c>
      <c r="E97" s="1">
        <v>2.0</v>
      </c>
      <c r="F97" s="2">
        <v>224.657425619</v>
      </c>
      <c r="G97" s="1" t="s">
        <v>15</v>
      </c>
      <c r="H97" s="1">
        <v>12.0</v>
      </c>
      <c r="I97" s="1">
        <v>10.0</v>
      </c>
      <c r="J97" s="1">
        <v>100.0</v>
      </c>
      <c r="K97" s="1" t="b">
        <v>1</v>
      </c>
      <c r="L97" s="1" t="s">
        <v>18</v>
      </c>
      <c r="M97" s="1" t="s">
        <v>23</v>
      </c>
    </row>
    <row r="98">
      <c r="A98" s="1" t="s">
        <v>13</v>
      </c>
      <c r="B98" s="1">
        <v>1.0</v>
      </c>
      <c r="C98" s="1">
        <v>10000.0</v>
      </c>
      <c r="D98" s="1" t="s">
        <v>14</v>
      </c>
      <c r="E98" s="1">
        <v>3.0</v>
      </c>
      <c r="F98" s="2">
        <v>285.486473991</v>
      </c>
      <c r="G98" s="1" t="s">
        <v>15</v>
      </c>
      <c r="H98" s="1">
        <v>12.0</v>
      </c>
      <c r="I98" s="1">
        <v>10.0</v>
      </c>
      <c r="J98" s="1">
        <v>100.0</v>
      </c>
      <c r="K98" s="1" t="b">
        <v>0</v>
      </c>
      <c r="L98" s="1" t="s">
        <v>16</v>
      </c>
      <c r="M98" s="1" t="s">
        <v>17</v>
      </c>
    </row>
    <row r="99">
      <c r="A99" s="1" t="s">
        <v>13</v>
      </c>
      <c r="B99" s="1">
        <v>1.0</v>
      </c>
      <c r="C99" s="1">
        <v>10000.0</v>
      </c>
      <c r="D99" s="1" t="s">
        <v>14</v>
      </c>
      <c r="E99" s="1">
        <v>3.0</v>
      </c>
      <c r="F99" s="2">
        <v>434.411156377</v>
      </c>
      <c r="G99" s="1" t="s">
        <v>15</v>
      </c>
      <c r="H99" s="1">
        <v>12.0</v>
      </c>
      <c r="I99" s="1">
        <v>10.0</v>
      </c>
      <c r="J99" s="1">
        <v>100.0</v>
      </c>
      <c r="K99" s="1" t="b">
        <v>0</v>
      </c>
      <c r="L99" s="1" t="s">
        <v>18</v>
      </c>
      <c r="M99" s="1" t="s">
        <v>17</v>
      </c>
    </row>
    <row r="100">
      <c r="A100" s="1" t="s">
        <v>13</v>
      </c>
      <c r="B100" s="1">
        <v>1.0</v>
      </c>
      <c r="C100" s="1">
        <v>10000.0</v>
      </c>
      <c r="D100" s="1" t="s">
        <v>14</v>
      </c>
      <c r="E100" s="1">
        <v>3.0</v>
      </c>
      <c r="F100" s="2">
        <v>326.11645652</v>
      </c>
      <c r="G100" s="1" t="s">
        <v>15</v>
      </c>
      <c r="H100" s="1">
        <v>12.0</v>
      </c>
      <c r="I100" s="1">
        <v>10.0</v>
      </c>
      <c r="J100" s="1">
        <v>100.0</v>
      </c>
      <c r="K100" s="1" t="b">
        <v>0</v>
      </c>
      <c r="L100" s="1" t="s">
        <v>16</v>
      </c>
      <c r="M100" s="1" t="s">
        <v>19</v>
      </c>
    </row>
    <row r="101">
      <c r="A101" s="1" t="s">
        <v>13</v>
      </c>
      <c r="B101" s="1">
        <v>1.0</v>
      </c>
      <c r="C101" s="1">
        <v>10000.0</v>
      </c>
      <c r="D101" s="1" t="s">
        <v>14</v>
      </c>
      <c r="E101" s="1">
        <v>3.0</v>
      </c>
      <c r="F101" s="2">
        <v>337.509177427</v>
      </c>
      <c r="G101" s="1" t="s">
        <v>15</v>
      </c>
      <c r="H101" s="1">
        <v>12.0</v>
      </c>
      <c r="I101" s="1">
        <v>10.0</v>
      </c>
      <c r="J101" s="1">
        <v>100.0</v>
      </c>
      <c r="K101" s="1" t="b">
        <v>0</v>
      </c>
      <c r="L101" s="1" t="s">
        <v>18</v>
      </c>
      <c r="M101" s="1" t="s">
        <v>19</v>
      </c>
    </row>
    <row r="102">
      <c r="A102" s="1" t="s">
        <v>13</v>
      </c>
      <c r="B102" s="1">
        <v>1.0</v>
      </c>
      <c r="C102" s="1">
        <v>10000.0</v>
      </c>
      <c r="D102" s="1" t="s">
        <v>14</v>
      </c>
      <c r="E102" s="1">
        <v>3.0</v>
      </c>
      <c r="F102" s="2">
        <v>358.820814018</v>
      </c>
      <c r="G102" s="1" t="s">
        <v>15</v>
      </c>
      <c r="H102" s="1">
        <v>12.0</v>
      </c>
      <c r="I102" s="1">
        <v>10.0</v>
      </c>
      <c r="J102" s="1">
        <v>100.0</v>
      </c>
      <c r="K102" s="1" t="b">
        <v>0</v>
      </c>
      <c r="L102" s="1" t="s">
        <v>16</v>
      </c>
      <c r="M102" s="1" t="s">
        <v>17</v>
      </c>
    </row>
    <row r="103">
      <c r="A103" s="1" t="s">
        <v>13</v>
      </c>
      <c r="B103" s="1">
        <v>1.0</v>
      </c>
      <c r="C103" s="1">
        <v>10000.0</v>
      </c>
      <c r="D103" s="1" t="s">
        <v>14</v>
      </c>
      <c r="E103" s="1">
        <v>3.0</v>
      </c>
      <c r="F103" s="2">
        <v>484.354789231</v>
      </c>
      <c r="G103" s="1" t="s">
        <v>15</v>
      </c>
      <c r="H103" s="1">
        <v>12.0</v>
      </c>
      <c r="I103" s="1">
        <v>10.0</v>
      </c>
      <c r="J103" s="1">
        <v>100.0</v>
      </c>
      <c r="K103" s="1" t="b">
        <v>0</v>
      </c>
      <c r="L103" s="1" t="s">
        <v>18</v>
      </c>
      <c r="M103" s="1" t="s">
        <v>23</v>
      </c>
    </row>
    <row r="104">
      <c r="A104" s="1" t="s">
        <v>13</v>
      </c>
      <c r="B104" s="1">
        <v>1.0</v>
      </c>
      <c r="C104" s="1">
        <v>10000.0</v>
      </c>
      <c r="D104" s="1" t="s">
        <v>14</v>
      </c>
      <c r="E104" s="1">
        <v>3.0</v>
      </c>
      <c r="F104" s="2">
        <v>354.391979442</v>
      </c>
      <c r="G104" s="1" t="s">
        <v>15</v>
      </c>
      <c r="H104" s="1">
        <v>12.0</v>
      </c>
      <c r="I104" s="1">
        <v>10.0</v>
      </c>
      <c r="J104" s="1">
        <v>100.0</v>
      </c>
      <c r="K104" s="1" t="b">
        <v>1</v>
      </c>
      <c r="L104" s="1" t="s">
        <v>16</v>
      </c>
      <c r="M104" s="1" t="s">
        <v>17</v>
      </c>
    </row>
    <row r="105">
      <c r="A105" s="1" t="s">
        <v>13</v>
      </c>
      <c r="B105" s="1">
        <v>1.0</v>
      </c>
      <c r="C105" s="1">
        <v>10000.0</v>
      </c>
      <c r="D105" s="1" t="s">
        <v>14</v>
      </c>
      <c r="E105" s="1">
        <v>3.0</v>
      </c>
      <c r="F105" s="2">
        <v>383.260654836</v>
      </c>
      <c r="G105" s="1" t="s">
        <v>15</v>
      </c>
      <c r="H105" s="1">
        <v>12.0</v>
      </c>
      <c r="I105" s="1">
        <v>10.0</v>
      </c>
      <c r="J105" s="1">
        <v>100.0</v>
      </c>
      <c r="K105" s="1" t="b">
        <v>1</v>
      </c>
      <c r="L105" s="1" t="s">
        <v>18</v>
      </c>
      <c r="M105" s="1" t="s">
        <v>17</v>
      </c>
    </row>
    <row r="106">
      <c r="A106" s="1" t="s">
        <v>13</v>
      </c>
      <c r="B106" s="1">
        <v>1.0</v>
      </c>
      <c r="C106" s="1">
        <v>10000.0</v>
      </c>
      <c r="D106" s="1" t="s">
        <v>14</v>
      </c>
      <c r="E106" s="1">
        <v>3.0</v>
      </c>
      <c r="F106" s="2">
        <v>490.359066382</v>
      </c>
      <c r="G106" s="1" t="s">
        <v>15</v>
      </c>
      <c r="H106" s="1">
        <v>12.0</v>
      </c>
      <c r="I106" s="1">
        <v>10.0</v>
      </c>
      <c r="J106" s="1">
        <v>100.0</v>
      </c>
      <c r="K106" s="1" t="b">
        <v>1</v>
      </c>
      <c r="L106" s="1" t="s">
        <v>16</v>
      </c>
      <c r="M106" s="1" t="s">
        <v>19</v>
      </c>
    </row>
    <row r="107">
      <c r="A107" s="1" t="s">
        <v>13</v>
      </c>
      <c r="B107" s="1">
        <v>1.0</v>
      </c>
      <c r="C107" s="1">
        <v>10000.0</v>
      </c>
      <c r="D107" s="1" t="s">
        <v>14</v>
      </c>
      <c r="E107" s="1">
        <v>3.0</v>
      </c>
      <c r="F107" s="2">
        <v>299.865003667</v>
      </c>
      <c r="G107" s="1" t="s">
        <v>15</v>
      </c>
      <c r="H107" s="1">
        <v>12.0</v>
      </c>
      <c r="I107" s="1">
        <v>10.0</v>
      </c>
      <c r="J107" s="1">
        <v>100.0</v>
      </c>
      <c r="K107" s="1" t="b">
        <v>1</v>
      </c>
      <c r="L107" s="1" t="s">
        <v>18</v>
      </c>
      <c r="M107" s="1" t="s">
        <v>19</v>
      </c>
    </row>
    <row r="108">
      <c r="A108" s="1" t="s">
        <v>13</v>
      </c>
      <c r="B108" s="1">
        <v>1.0</v>
      </c>
      <c r="C108" s="1">
        <v>10000.0</v>
      </c>
      <c r="D108" s="1" t="s">
        <v>14</v>
      </c>
      <c r="E108" s="1">
        <v>3.0</v>
      </c>
      <c r="F108" s="2">
        <v>396.067370322</v>
      </c>
      <c r="G108" s="1" t="s">
        <v>15</v>
      </c>
      <c r="H108" s="1">
        <v>12.0</v>
      </c>
      <c r="I108" s="1">
        <v>10.0</v>
      </c>
      <c r="J108" s="1">
        <v>100.0</v>
      </c>
      <c r="K108" s="1" t="b">
        <v>1</v>
      </c>
      <c r="L108" s="1" t="s">
        <v>16</v>
      </c>
      <c r="M108" s="1" t="s">
        <v>17</v>
      </c>
    </row>
    <row r="109">
      <c r="A109" s="1" t="s">
        <v>13</v>
      </c>
      <c r="B109" s="1">
        <v>1.0</v>
      </c>
      <c r="C109" s="1">
        <v>10000.0</v>
      </c>
      <c r="D109" s="1" t="s">
        <v>14</v>
      </c>
      <c r="E109" s="1">
        <v>3.0</v>
      </c>
      <c r="F109" s="2">
        <v>175.738607501</v>
      </c>
      <c r="G109" s="1" t="s">
        <v>15</v>
      </c>
      <c r="H109" s="1">
        <v>12.0</v>
      </c>
      <c r="I109" s="1">
        <v>10.0</v>
      </c>
      <c r="J109" s="1">
        <v>100.0</v>
      </c>
      <c r="K109" s="1" t="b">
        <v>1</v>
      </c>
      <c r="L109" s="1" t="s">
        <v>18</v>
      </c>
      <c r="M109" s="1" t="s">
        <v>23</v>
      </c>
    </row>
    <row r="110" hidden="1">
      <c r="A110" s="1" t="s">
        <v>13</v>
      </c>
      <c r="B110" s="1">
        <v>1.0</v>
      </c>
      <c r="C110" s="1">
        <v>10000.0</v>
      </c>
      <c r="D110" s="1" t="s">
        <v>33</v>
      </c>
      <c r="E110" s="1">
        <v>1.0</v>
      </c>
      <c r="F110" s="2">
        <v>541.454371022</v>
      </c>
      <c r="G110" s="1" t="s">
        <v>15</v>
      </c>
      <c r="H110" s="1">
        <v>12.0</v>
      </c>
      <c r="I110" s="1">
        <v>10.0</v>
      </c>
      <c r="J110" s="1" t="s">
        <v>34</v>
      </c>
      <c r="K110" s="1" t="b">
        <v>0</v>
      </c>
      <c r="L110" s="1" t="s">
        <v>16</v>
      </c>
      <c r="M110" s="1" t="s">
        <v>17</v>
      </c>
    </row>
    <row r="111" hidden="1">
      <c r="A111" s="1" t="s">
        <v>13</v>
      </c>
      <c r="B111" s="1">
        <v>1.0</v>
      </c>
      <c r="C111" s="1">
        <v>10000.0</v>
      </c>
      <c r="D111" s="1" t="s">
        <v>33</v>
      </c>
      <c r="E111" s="1">
        <v>1.0</v>
      </c>
      <c r="F111" s="2">
        <v>278.635028117</v>
      </c>
      <c r="G111" s="1" t="s">
        <v>15</v>
      </c>
      <c r="H111" s="1">
        <v>12.0</v>
      </c>
      <c r="I111" s="1">
        <v>10.0</v>
      </c>
      <c r="J111" s="1" t="s">
        <v>34</v>
      </c>
      <c r="K111" s="1" t="b">
        <v>0</v>
      </c>
      <c r="L111" s="1" t="s">
        <v>18</v>
      </c>
      <c r="M111" s="1" t="s">
        <v>17</v>
      </c>
    </row>
    <row r="112" hidden="1">
      <c r="A112" s="1" t="s">
        <v>13</v>
      </c>
      <c r="B112" s="1">
        <v>1.0</v>
      </c>
      <c r="C112" s="1">
        <v>10000.0</v>
      </c>
      <c r="D112" s="1" t="s">
        <v>33</v>
      </c>
      <c r="E112" s="1">
        <v>1.0</v>
      </c>
      <c r="F112" s="2">
        <v>392.381132304</v>
      </c>
      <c r="G112" s="1" t="s">
        <v>15</v>
      </c>
      <c r="H112" s="1">
        <v>12.0</v>
      </c>
      <c r="I112" s="1">
        <v>10.0</v>
      </c>
      <c r="J112" s="1" t="s">
        <v>34</v>
      </c>
      <c r="K112" s="1" t="b">
        <v>0</v>
      </c>
      <c r="L112" s="1" t="s">
        <v>16</v>
      </c>
      <c r="M112" s="1" t="s">
        <v>19</v>
      </c>
    </row>
    <row r="113" hidden="1">
      <c r="A113" s="1" t="s">
        <v>13</v>
      </c>
      <c r="B113" s="1">
        <v>1.0</v>
      </c>
      <c r="C113" s="1">
        <v>10000.0</v>
      </c>
      <c r="D113" s="1" t="s">
        <v>33</v>
      </c>
      <c r="E113" s="1">
        <v>1.0</v>
      </c>
      <c r="F113" s="2">
        <v>202.797400755</v>
      </c>
      <c r="G113" s="1" t="s">
        <v>15</v>
      </c>
      <c r="H113" s="1">
        <v>12.0</v>
      </c>
      <c r="I113" s="1">
        <v>10.0</v>
      </c>
      <c r="J113" s="1" t="s">
        <v>34</v>
      </c>
      <c r="K113" s="1" t="b">
        <v>0</v>
      </c>
      <c r="L113" s="1" t="s">
        <v>18</v>
      </c>
      <c r="M113" s="1" t="s">
        <v>19</v>
      </c>
    </row>
    <row r="114" hidden="1">
      <c r="A114" s="1" t="s">
        <v>13</v>
      </c>
      <c r="B114" s="1">
        <v>1.0</v>
      </c>
      <c r="C114" s="1">
        <v>10000.0</v>
      </c>
      <c r="D114" s="1" t="s">
        <v>33</v>
      </c>
      <c r="E114" s="1">
        <v>1.0</v>
      </c>
      <c r="F114" s="2">
        <v>284.826396742</v>
      </c>
      <c r="G114" s="1" t="s">
        <v>15</v>
      </c>
      <c r="H114" s="1">
        <v>12.0</v>
      </c>
      <c r="I114" s="1">
        <v>10.0</v>
      </c>
      <c r="J114" s="1" t="s">
        <v>34</v>
      </c>
      <c r="K114" s="1" t="b">
        <v>0</v>
      </c>
      <c r="L114" s="1" t="s">
        <v>16</v>
      </c>
      <c r="M114" s="1" t="s">
        <v>17</v>
      </c>
    </row>
    <row r="115" hidden="1">
      <c r="A115" s="1" t="s">
        <v>13</v>
      </c>
      <c r="B115" s="1">
        <v>1.0</v>
      </c>
      <c r="C115" s="1">
        <v>10000.0</v>
      </c>
      <c r="D115" s="1" t="s">
        <v>33</v>
      </c>
      <c r="E115" s="1">
        <v>1.0</v>
      </c>
      <c r="F115" s="2">
        <v>201.772822389</v>
      </c>
      <c r="G115" s="1" t="s">
        <v>15</v>
      </c>
      <c r="H115" s="1">
        <v>12.0</v>
      </c>
      <c r="I115" s="1">
        <v>10.0</v>
      </c>
      <c r="J115" s="1" t="s">
        <v>34</v>
      </c>
      <c r="K115" s="1" t="b">
        <v>0</v>
      </c>
      <c r="L115" s="1" t="s">
        <v>18</v>
      </c>
      <c r="M115" s="1" t="s">
        <v>23</v>
      </c>
    </row>
    <row r="116" hidden="1">
      <c r="A116" s="1" t="s">
        <v>13</v>
      </c>
      <c r="B116" s="1">
        <v>1.0</v>
      </c>
      <c r="C116" s="1">
        <v>10000.0</v>
      </c>
      <c r="D116" s="1" t="s">
        <v>33</v>
      </c>
      <c r="E116" s="1">
        <v>1.0</v>
      </c>
      <c r="F116" s="2">
        <v>284.433859143</v>
      </c>
      <c r="G116" s="1" t="s">
        <v>15</v>
      </c>
      <c r="H116" s="1">
        <v>12.0</v>
      </c>
      <c r="I116" s="1">
        <v>10.0</v>
      </c>
      <c r="J116" s="1" t="s">
        <v>34</v>
      </c>
      <c r="K116" s="1" t="b">
        <v>1</v>
      </c>
      <c r="L116" s="1" t="s">
        <v>16</v>
      </c>
      <c r="M116" s="1" t="s">
        <v>17</v>
      </c>
    </row>
    <row r="117" hidden="1">
      <c r="A117" s="1" t="s">
        <v>13</v>
      </c>
      <c r="B117" s="1">
        <v>1.0</v>
      </c>
      <c r="C117" s="1">
        <v>10000.0</v>
      </c>
      <c r="D117" s="1" t="s">
        <v>33</v>
      </c>
      <c r="E117" s="1">
        <v>1.0</v>
      </c>
      <c r="F117" s="2">
        <v>108.49232561</v>
      </c>
      <c r="G117" s="1" t="s">
        <v>15</v>
      </c>
      <c r="H117" s="1">
        <v>12.0</v>
      </c>
      <c r="I117" s="1">
        <v>10.0</v>
      </c>
      <c r="J117" s="1" t="s">
        <v>34</v>
      </c>
      <c r="K117" s="1" t="b">
        <v>1</v>
      </c>
      <c r="L117" s="1" t="s">
        <v>18</v>
      </c>
      <c r="M117" s="1" t="s">
        <v>17</v>
      </c>
    </row>
    <row r="118" hidden="1">
      <c r="A118" s="1" t="s">
        <v>13</v>
      </c>
      <c r="B118" s="1">
        <v>1.0</v>
      </c>
      <c r="C118" s="1">
        <v>10000.0</v>
      </c>
      <c r="D118" s="1" t="s">
        <v>33</v>
      </c>
      <c r="E118" s="1">
        <v>1.0</v>
      </c>
      <c r="F118" s="2">
        <v>284.31193499</v>
      </c>
      <c r="G118" s="1" t="s">
        <v>15</v>
      </c>
      <c r="H118" s="1">
        <v>12.0</v>
      </c>
      <c r="I118" s="1">
        <v>10.0</v>
      </c>
      <c r="J118" s="1" t="s">
        <v>34</v>
      </c>
      <c r="K118" s="1" t="b">
        <v>1</v>
      </c>
      <c r="L118" s="1" t="s">
        <v>16</v>
      </c>
      <c r="M118" s="1" t="s">
        <v>19</v>
      </c>
    </row>
    <row r="119" hidden="1">
      <c r="A119" s="1" t="s">
        <v>13</v>
      </c>
      <c r="B119" s="1">
        <v>1.0</v>
      </c>
      <c r="C119" s="1">
        <v>10000.0</v>
      </c>
      <c r="D119" s="1" t="s">
        <v>33</v>
      </c>
      <c r="E119" s="1">
        <v>1.0</v>
      </c>
      <c r="F119" s="2">
        <v>93.332735898</v>
      </c>
      <c r="G119" s="1" t="s">
        <v>15</v>
      </c>
      <c r="H119" s="1">
        <v>12.0</v>
      </c>
      <c r="I119" s="1">
        <v>10.0</v>
      </c>
      <c r="J119" s="1" t="s">
        <v>34</v>
      </c>
      <c r="K119" s="1" t="b">
        <v>1</v>
      </c>
      <c r="L119" s="1" t="s">
        <v>18</v>
      </c>
      <c r="M119" s="1" t="s">
        <v>19</v>
      </c>
    </row>
    <row r="120" hidden="1">
      <c r="A120" s="1" t="s">
        <v>13</v>
      </c>
      <c r="B120" s="1">
        <v>1.0</v>
      </c>
      <c r="C120" s="1">
        <v>10000.0</v>
      </c>
      <c r="D120" s="1" t="s">
        <v>33</v>
      </c>
      <c r="E120" s="1">
        <v>1.0</v>
      </c>
      <c r="F120" s="2">
        <v>284.401147379</v>
      </c>
      <c r="G120" s="1" t="s">
        <v>15</v>
      </c>
      <c r="H120" s="1">
        <v>12.0</v>
      </c>
      <c r="I120" s="1">
        <v>10.0</v>
      </c>
      <c r="J120" s="1" t="s">
        <v>34</v>
      </c>
      <c r="K120" s="1" t="b">
        <v>1</v>
      </c>
      <c r="L120" s="1" t="s">
        <v>16</v>
      </c>
      <c r="M120" s="1" t="s">
        <v>17</v>
      </c>
    </row>
    <row r="121" hidden="1">
      <c r="A121" s="1" t="s">
        <v>13</v>
      </c>
      <c r="B121" s="1">
        <v>1.0</v>
      </c>
      <c r="C121" s="1">
        <v>10000.0</v>
      </c>
      <c r="D121" s="1" t="s">
        <v>33</v>
      </c>
      <c r="E121" s="1">
        <v>1.0</v>
      </c>
      <c r="F121" s="2">
        <v>39.032343029</v>
      </c>
      <c r="G121" s="1" t="s">
        <v>15</v>
      </c>
      <c r="H121" s="1">
        <v>12.0</v>
      </c>
      <c r="I121" s="1">
        <v>10.0</v>
      </c>
      <c r="J121" s="1" t="s">
        <v>34</v>
      </c>
      <c r="K121" s="1" t="b">
        <v>1</v>
      </c>
      <c r="L121" s="1" t="s">
        <v>18</v>
      </c>
      <c r="M121" s="1" t="s">
        <v>23</v>
      </c>
    </row>
    <row r="122" hidden="1">
      <c r="A122" s="1" t="s">
        <v>13</v>
      </c>
      <c r="B122" s="1">
        <v>1.0</v>
      </c>
      <c r="C122" s="1">
        <v>10000.0</v>
      </c>
      <c r="D122" s="1" t="s">
        <v>33</v>
      </c>
      <c r="E122" s="1">
        <v>2.0</v>
      </c>
      <c r="F122" s="2">
        <v>409.393921764</v>
      </c>
      <c r="G122" s="1" t="s">
        <v>15</v>
      </c>
      <c r="H122" s="1">
        <v>12.0</v>
      </c>
      <c r="I122" s="1">
        <v>10.0</v>
      </c>
      <c r="J122" s="1" t="s">
        <v>34</v>
      </c>
      <c r="K122" s="1" t="b">
        <v>0</v>
      </c>
      <c r="L122" s="1" t="s">
        <v>16</v>
      </c>
      <c r="M122" s="1" t="s">
        <v>17</v>
      </c>
    </row>
    <row r="123" hidden="1">
      <c r="A123" s="1" t="s">
        <v>13</v>
      </c>
      <c r="B123" s="1">
        <v>1.0</v>
      </c>
      <c r="C123" s="1">
        <v>10000.0</v>
      </c>
      <c r="D123" s="1" t="s">
        <v>33</v>
      </c>
      <c r="E123" s="1">
        <v>2.0</v>
      </c>
      <c r="F123" s="2">
        <v>303.501595548</v>
      </c>
      <c r="G123" s="1" t="s">
        <v>15</v>
      </c>
      <c r="H123" s="1">
        <v>12.0</v>
      </c>
      <c r="I123" s="1">
        <v>10.0</v>
      </c>
      <c r="J123" s="1" t="s">
        <v>34</v>
      </c>
      <c r="K123" s="1" t="b">
        <v>0</v>
      </c>
      <c r="L123" s="1" t="s">
        <v>18</v>
      </c>
      <c r="M123" s="1" t="s">
        <v>17</v>
      </c>
    </row>
    <row r="124" hidden="1">
      <c r="A124" s="1" t="s">
        <v>13</v>
      </c>
      <c r="B124" s="1">
        <v>1.0</v>
      </c>
      <c r="C124" s="1">
        <v>10000.0</v>
      </c>
      <c r="D124" s="1" t="s">
        <v>33</v>
      </c>
      <c r="E124" s="1">
        <v>2.0</v>
      </c>
      <c r="F124" s="2">
        <v>315.450547872</v>
      </c>
      <c r="G124" s="1" t="s">
        <v>15</v>
      </c>
      <c r="H124" s="1">
        <v>12.0</v>
      </c>
      <c r="I124" s="1">
        <v>10.0</v>
      </c>
      <c r="J124" s="1" t="s">
        <v>34</v>
      </c>
      <c r="K124" s="1" t="b">
        <v>0</v>
      </c>
      <c r="L124" s="1" t="s">
        <v>16</v>
      </c>
      <c r="M124" s="1" t="s">
        <v>19</v>
      </c>
    </row>
    <row r="125" hidden="1">
      <c r="A125" s="1" t="s">
        <v>13</v>
      </c>
      <c r="B125" s="1">
        <v>1.0</v>
      </c>
      <c r="C125" s="1">
        <v>10000.0</v>
      </c>
      <c r="D125" s="1" t="s">
        <v>33</v>
      </c>
      <c r="E125" s="1">
        <v>2.0</v>
      </c>
      <c r="F125" s="2">
        <v>343.576203265</v>
      </c>
      <c r="G125" s="1" t="s">
        <v>15</v>
      </c>
      <c r="H125" s="1">
        <v>12.0</v>
      </c>
      <c r="I125" s="1">
        <v>10.0</v>
      </c>
      <c r="J125" s="1" t="s">
        <v>34</v>
      </c>
      <c r="K125" s="1" t="b">
        <v>0</v>
      </c>
      <c r="L125" s="1" t="s">
        <v>18</v>
      </c>
      <c r="M125" s="1" t="s">
        <v>19</v>
      </c>
    </row>
    <row r="126" hidden="1">
      <c r="A126" s="1" t="s">
        <v>13</v>
      </c>
      <c r="B126" s="1">
        <v>1.0</v>
      </c>
      <c r="C126" s="1">
        <v>10000.0</v>
      </c>
      <c r="D126" s="1" t="s">
        <v>33</v>
      </c>
      <c r="E126" s="1">
        <v>2.0</v>
      </c>
      <c r="F126" s="2">
        <v>382.812049099</v>
      </c>
      <c r="G126" s="1" t="s">
        <v>15</v>
      </c>
      <c r="H126" s="1">
        <v>12.0</v>
      </c>
      <c r="I126" s="1">
        <v>10.0</v>
      </c>
      <c r="J126" s="1" t="s">
        <v>34</v>
      </c>
      <c r="K126" s="1" t="b">
        <v>0</v>
      </c>
      <c r="L126" s="1" t="s">
        <v>16</v>
      </c>
      <c r="M126" s="1" t="s">
        <v>17</v>
      </c>
    </row>
    <row r="127" hidden="1">
      <c r="A127" s="1" t="s">
        <v>13</v>
      </c>
      <c r="B127" s="1">
        <v>1.0</v>
      </c>
      <c r="C127" s="1">
        <v>10000.0</v>
      </c>
      <c r="D127" s="1" t="s">
        <v>33</v>
      </c>
      <c r="E127" s="1">
        <v>2.0</v>
      </c>
      <c r="F127" s="2">
        <v>358.631664201</v>
      </c>
      <c r="G127" s="1" t="s">
        <v>15</v>
      </c>
      <c r="H127" s="1">
        <v>12.0</v>
      </c>
      <c r="I127" s="1">
        <v>10.0</v>
      </c>
      <c r="J127" s="1" t="s">
        <v>34</v>
      </c>
      <c r="K127" s="1" t="b">
        <v>0</v>
      </c>
      <c r="L127" s="1" t="s">
        <v>18</v>
      </c>
      <c r="M127" s="1" t="s">
        <v>23</v>
      </c>
    </row>
    <row r="128" hidden="1">
      <c r="A128" s="1" t="s">
        <v>13</v>
      </c>
      <c r="B128" s="1">
        <v>1.0</v>
      </c>
      <c r="C128" s="1">
        <v>10000.0</v>
      </c>
      <c r="D128" s="1" t="s">
        <v>33</v>
      </c>
      <c r="E128" s="1">
        <v>2.0</v>
      </c>
      <c r="F128" s="2">
        <v>284.423670518</v>
      </c>
      <c r="G128" s="1" t="s">
        <v>15</v>
      </c>
      <c r="H128" s="1">
        <v>12.0</v>
      </c>
      <c r="I128" s="1">
        <v>10.0</v>
      </c>
      <c r="J128" s="1" t="s">
        <v>34</v>
      </c>
      <c r="K128" s="1" t="b">
        <v>1</v>
      </c>
      <c r="L128" s="1" t="s">
        <v>16</v>
      </c>
      <c r="M128" s="1" t="s">
        <v>17</v>
      </c>
    </row>
    <row r="129" hidden="1">
      <c r="A129" s="1" t="s">
        <v>13</v>
      </c>
      <c r="B129" s="1">
        <v>1.0</v>
      </c>
      <c r="C129" s="1">
        <v>10000.0</v>
      </c>
      <c r="D129" s="1" t="s">
        <v>33</v>
      </c>
      <c r="E129" s="1">
        <v>2.0</v>
      </c>
      <c r="F129" s="2">
        <v>91.330178407</v>
      </c>
      <c r="G129" s="1" t="s">
        <v>15</v>
      </c>
      <c r="H129" s="1">
        <v>12.0</v>
      </c>
      <c r="I129" s="1">
        <v>10.0</v>
      </c>
      <c r="J129" s="1" t="s">
        <v>34</v>
      </c>
      <c r="K129" s="1" t="b">
        <v>1</v>
      </c>
      <c r="L129" s="1" t="s">
        <v>18</v>
      </c>
      <c r="M129" s="1" t="s">
        <v>17</v>
      </c>
    </row>
    <row r="130" hidden="1">
      <c r="A130" s="1" t="s">
        <v>13</v>
      </c>
      <c r="B130" s="1">
        <v>1.0</v>
      </c>
      <c r="C130" s="1">
        <v>10000.0</v>
      </c>
      <c r="D130" s="1" t="s">
        <v>33</v>
      </c>
      <c r="E130" s="1">
        <v>2.0</v>
      </c>
      <c r="F130" s="2">
        <v>284.268493227</v>
      </c>
      <c r="G130" s="1" t="s">
        <v>15</v>
      </c>
      <c r="H130" s="1">
        <v>12.0</v>
      </c>
      <c r="I130" s="1">
        <v>10.0</v>
      </c>
      <c r="J130" s="1" t="s">
        <v>34</v>
      </c>
      <c r="K130" s="1" t="b">
        <v>1</v>
      </c>
      <c r="L130" s="1" t="s">
        <v>16</v>
      </c>
      <c r="M130" s="1" t="s">
        <v>19</v>
      </c>
    </row>
    <row r="131" hidden="1">
      <c r="A131" s="1" t="s">
        <v>13</v>
      </c>
      <c r="B131" s="1">
        <v>1.0</v>
      </c>
      <c r="C131" s="1">
        <v>10000.0</v>
      </c>
      <c r="D131" s="1" t="s">
        <v>33</v>
      </c>
      <c r="E131" s="1">
        <v>2.0</v>
      </c>
      <c r="F131" s="2">
        <v>105.269303667</v>
      </c>
      <c r="G131" s="1" t="s">
        <v>15</v>
      </c>
      <c r="H131" s="1">
        <v>12.0</v>
      </c>
      <c r="I131" s="1">
        <v>10.0</v>
      </c>
      <c r="J131" s="1" t="s">
        <v>34</v>
      </c>
      <c r="K131" s="1" t="b">
        <v>1</v>
      </c>
      <c r="L131" s="1" t="s">
        <v>18</v>
      </c>
      <c r="M131" s="1" t="s">
        <v>19</v>
      </c>
    </row>
    <row r="132" hidden="1">
      <c r="A132" s="1" t="s">
        <v>13</v>
      </c>
      <c r="B132" s="1">
        <v>1.0</v>
      </c>
      <c r="C132" s="1">
        <v>10000.0</v>
      </c>
      <c r="D132" s="1" t="s">
        <v>33</v>
      </c>
      <c r="E132" s="1">
        <v>2.0</v>
      </c>
      <c r="F132" s="2">
        <v>284.489199005</v>
      </c>
      <c r="G132" s="1" t="s">
        <v>15</v>
      </c>
      <c r="H132" s="1">
        <v>12.0</v>
      </c>
      <c r="I132" s="1">
        <v>10.0</v>
      </c>
      <c r="J132" s="1" t="s">
        <v>34</v>
      </c>
      <c r="K132" s="1" t="b">
        <v>1</v>
      </c>
      <c r="L132" s="1" t="s">
        <v>16</v>
      </c>
      <c r="M132" s="1" t="s">
        <v>17</v>
      </c>
    </row>
    <row r="133" hidden="1">
      <c r="A133" s="1" t="s">
        <v>13</v>
      </c>
      <c r="B133" s="1">
        <v>1.0</v>
      </c>
      <c r="C133" s="1">
        <v>10000.0</v>
      </c>
      <c r="D133" s="1" t="s">
        <v>33</v>
      </c>
      <c r="E133" s="1">
        <v>2.0</v>
      </c>
      <c r="F133" s="2">
        <v>38.822291859</v>
      </c>
      <c r="G133" s="1" t="s">
        <v>15</v>
      </c>
      <c r="H133" s="1">
        <v>12.0</v>
      </c>
      <c r="I133" s="1">
        <v>10.0</v>
      </c>
      <c r="J133" s="1" t="s">
        <v>34</v>
      </c>
      <c r="K133" s="1" t="b">
        <v>1</v>
      </c>
      <c r="L133" s="1" t="s">
        <v>18</v>
      </c>
      <c r="M133" s="1" t="s">
        <v>23</v>
      </c>
    </row>
    <row r="134" hidden="1">
      <c r="A134" s="1" t="s">
        <v>13</v>
      </c>
      <c r="B134" s="1">
        <v>1.0</v>
      </c>
      <c r="C134" s="1">
        <v>10000.0</v>
      </c>
      <c r="D134" s="1" t="s">
        <v>33</v>
      </c>
      <c r="E134" s="1">
        <v>3.0</v>
      </c>
      <c r="F134" s="2">
        <v>290.518047073</v>
      </c>
      <c r="G134" s="1" t="s">
        <v>15</v>
      </c>
      <c r="H134" s="1">
        <v>12.0</v>
      </c>
      <c r="I134" s="1">
        <v>10.0</v>
      </c>
      <c r="J134" s="1" t="s">
        <v>34</v>
      </c>
      <c r="K134" s="1" t="b">
        <v>0</v>
      </c>
      <c r="L134" s="1" t="s">
        <v>16</v>
      </c>
      <c r="M134" s="1" t="s">
        <v>17</v>
      </c>
    </row>
    <row r="135" hidden="1">
      <c r="A135" s="1" t="s">
        <v>13</v>
      </c>
      <c r="B135" s="1">
        <v>1.0</v>
      </c>
      <c r="C135" s="1">
        <v>10000.0</v>
      </c>
      <c r="D135" s="1" t="s">
        <v>33</v>
      </c>
      <c r="E135" s="1">
        <v>3.0</v>
      </c>
      <c r="F135" s="2">
        <v>191.880124952</v>
      </c>
      <c r="G135" s="1" t="s">
        <v>15</v>
      </c>
      <c r="H135" s="1">
        <v>12.0</v>
      </c>
      <c r="I135" s="1">
        <v>10.0</v>
      </c>
      <c r="J135" s="1" t="s">
        <v>34</v>
      </c>
      <c r="K135" s="1" t="b">
        <v>0</v>
      </c>
      <c r="L135" s="1" t="s">
        <v>18</v>
      </c>
      <c r="M135" s="1" t="s">
        <v>17</v>
      </c>
    </row>
    <row r="136" hidden="1">
      <c r="A136" s="1" t="s">
        <v>13</v>
      </c>
      <c r="B136" s="1">
        <v>1.0</v>
      </c>
      <c r="C136" s="1">
        <v>10000.0</v>
      </c>
      <c r="D136" s="1" t="s">
        <v>33</v>
      </c>
      <c r="E136" s="1">
        <v>3.0</v>
      </c>
      <c r="F136" s="2">
        <v>284.895058668</v>
      </c>
      <c r="G136" s="1" t="s">
        <v>15</v>
      </c>
      <c r="H136" s="1">
        <v>12.0</v>
      </c>
      <c r="I136" s="1">
        <v>10.0</v>
      </c>
      <c r="J136" s="1" t="s">
        <v>34</v>
      </c>
      <c r="K136" s="1" t="b">
        <v>0</v>
      </c>
      <c r="L136" s="1" t="s">
        <v>16</v>
      </c>
      <c r="M136" s="1" t="s">
        <v>19</v>
      </c>
    </row>
    <row r="137" hidden="1">
      <c r="A137" s="1" t="s">
        <v>13</v>
      </c>
      <c r="B137" s="1">
        <v>1.0</v>
      </c>
      <c r="C137" s="1">
        <v>10000.0</v>
      </c>
      <c r="D137" s="1" t="s">
        <v>33</v>
      </c>
      <c r="E137" s="1">
        <v>3.0</v>
      </c>
      <c r="F137" s="2">
        <v>207.685047669</v>
      </c>
      <c r="G137" s="1" t="s">
        <v>15</v>
      </c>
      <c r="H137" s="1">
        <v>12.0</v>
      </c>
      <c r="I137" s="1">
        <v>10.0</v>
      </c>
      <c r="J137" s="1" t="s">
        <v>34</v>
      </c>
      <c r="K137" s="1" t="b">
        <v>0</v>
      </c>
      <c r="L137" s="1" t="s">
        <v>18</v>
      </c>
      <c r="M137" s="1" t="s">
        <v>19</v>
      </c>
    </row>
    <row r="138" hidden="1">
      <c r="A138" s="1" t="s">
        <v>13</v>
      </c>
      <c r="B138" s="1">
        <v>1.0</v>
      </c>
      <c r="C138" s="1">
        <v>10000.0</v>
      </c>
      <c r="D138" s="1" t="s">
        <v>33</v>
      </c>
      <c r="E138" s="1">
        <v>3.0</v>
      </c>
      <c r="F138" s="2">
        <v>284.941723177</v>
      </c>
      <c r="G138" s="1" t="s">
        <v>15</v>
      </c>
      <c r="H138" s="1">
        <v>12.0</v>
      </c>
      <c r="I138" s="1">
        <v>10.0</v>
      </c>
      <c r="J138" s="1" t="s">
        <v>34</v>
      </c>
      <c r="K138" s="1" t="b">
        <v>0</v>
      </c>
      <c r="L138" s="1" t="s">
        <v>16</v>
      </c>
      <c r="M138" s="1" t="s">
        <v>17</v>
      </c>
    </row>
    <row r="139" hidden="1">
      <c r="A139" s="1" t="s">
        <v>13</v>
      </c>
      <c r="B139" s="1">
        <v>1.0</v>
      </c>
      <c r="C139" s="1">
        <v>10000.0</v>
      </c>
      <c r="D139" s="1" t="s">
        <v>33</v>
      </c>
      <c r="E139" s="1">
        <v>3.0</v>
      </c>
      <c r="F139" s="2">
        <v>171.57351058</v>
      </c>
      <c r="G139" s="1" t="s">
        <v>15</v>
      </c>
      <c r="H139" s="1">
        <v>12.0</v>
      </c>
      <c r="I139" s="1">
        <v>10.0</v>
      </c>
      <c r="J139" s="1" t="s">
        <v>34</v>
      </c>
      <c r="K139" s="1" t="b">
        <v>0</v>
      </c>
      <c r="L139" s="1" t="s">
        <v>18</v>
      </c>
      <c r="M139" s="1" t="s">
        <v>23</v>
      </c>
    </row>
    <row r="140" hidden="1">
      <c r="A140" s="1" t="s">
        <v>13</v>
      </c>
      <c r="B140" s="1">
        <v>1.0</v>
      </c>
      <c r="C140" s="1">
        <v>10000.0</v>
      </c>
      <c r="D140" s="1" t="s">
        <v>33</v>
      </c>
      <c r="E140" s="1">
        <v>3.0</v>
      </c>
      <c r="F140" s="2">
        <v>284.578867863</v>
      </c>
      <c r="G140" s="1" t="s">
        <v>15</v>
      </c>
      <c r="H140" s="1">
        <v>12.0</v>
      </c>
      <c r="I140" s="1">
        <v>10.0</v>
      </c>
      <c r="J140" s="1" t="s">
        <v>34</v>
      </c>
      <c r="K140" s="1" t="b">
        <v>1</v>
      </c>
      <c r="L140" s="1" t="s">
        <v>16</v>
      </c>
      <c r="M140" s="1" t="s">
        <v>17</v>
      </c>
    </row>
    <row r="141" hidden="1">
      <c r="A141" s="1" t="s">
        <v>13</v>
      </c>
      <c r="B141" s="1">
        <v>1.0</v>
      </c>
      <c r="C141" s="1">
        <v>10000.0</v>
      </c>
      <c r="D141" s="1" t="s">
        <v>33</v>
      </c>
      <c r="E141" s="1">
        <v>3.0</v>
      </c>
      <c r="F141" s="2">
        <v>88.412373319</v>
      </c>
      <c r="G141" s="1" t="s">
        <v>15</v>
      </c>
      <c r="H141" s="1">
        <v>12.0</v>
      </c>
      <c r="I141" s="1">
        <v>10.0</v>
      </c>
      <c r="J141" s="1" t="s">
        <v>34</v>
      </c>
      <c r="K141" s="1" t="b">
        <v>1</v>
      </c>
      <c r="L141" s="1" t="s">
        <v>18</v>
      </c>
      <c r="M141" s="1" t="s">
        <v>17</v>
      </c>
    </row>
    <row r="142" hidden="1">
      <c r="A142" s="1" t="s">
        <v>13</v>
      </c>
      <c r="B142" s="1">
        <v>1.0</v>
      </c>
      <c r="C142" s="1">
        <v>10000.0</v>
      </c>
      <c r="D142" s="1" t="s">
        <v>33</v>
      </c>
      <c r="E142" s="1">
        <v>3.0</v>
      </c>
      <c r="F142" s="2">
        <v>284.19892152</v>
      </c>
      <c r="G142" s="1" t="s">
        <v>15</v>
      </c>
      <c r="H142" s="1">
        <v>12.0</v>
      </c>
      <c r="I142" s="1">
        <v>10.0</v>
      </c>
      <c r="J142" s="1" t="s">
        <v>34</v>
      </c>
      <c r="K142" s="1" t="b">
        <v>1</v>
      </c>
      <c r="L142" s="1" t="s">
        <v>16</v>
      </c>
      <c r="M142" s="1" t="s">
        <v>19</v>
      </c>
    </row>
    <row r="143" hidden="1">
      <c r="A143" s="1" t="s">
        <v>13</v>
      </c>
      <c r="B143" s="1">
        <v>1.0</v>
      </c>
      <c r="C143" s="1">
        <v>10000.0</v>
      </c>
      <c r="D143" s="1" t="s">
        <v>33</v>
      </c>
      <c r="E143" s="1">
        <v>3.0</v>
      </c>
      <c r="F143" s="2">
        <v>80.698790906</v>
      </c>
      <c r="G143" s="1" t="s">
        <v>15</v>
      </c>
      <c r="H143" s="1">
        <v>12.0</v>
      </c>
      <c r="I143" s="1">
        <v>10.0</v>
      </c>
      <c r="J143" s="1" t="s">
        <v>34</v>
      </c>
      <c r="K143" s="1" t="b">
        <v>1</v>
      </c>
      <c r="L143" s="1" t="s">
        <v>18</v>
      </c>
      <c r="M143" s="1" t="s">
        <v>19</v>
      </c>
    </row>
    <row r="144" hidden="1">
      <c r="A144" s="1" t="s">
        <v>13</v>
      </c>
      <c r="B144" s="1">
        <v>1.0</v>
      </c>
      <c r="C144" s="1">
        <v>10000.0</v>
      </c>
      <c r="D144" s="1" t="s">
        <v>33</v>
      </c>
      <c r="E144" s="1">
        <v>3.0</v>
      </c>
      <c r="F144" s="2">
        <v>284.602687294</v>
      </c>
      <c r="G144" s="1" t="s">
        <v>15</v>
      </c>
      <c r="H144" s="1">
        <v>12.0</v>
      </c>
      <c r="I144" s="1">
        <v>10.0</v>
      </c>
      <c r="J144" s="1" t="s">
        <v>34</v>
      </c>
      <c r="K144" s="1" t="b">
        <v>1</v>
      </c>
      <c r="L144" s="1" t="s">
        <v>16</v>
      </c>
      <c r="M144" s="1" t="s">
        <v>17</v>
      </c>
    </row>
    <row r="145" hidden="1">
      <c r="A145" s="1" t="s">
        <v>13</v>
      </c>
      <c r="B145" s="1">
        <v>1.0</v>
      </c>
      <c r="C145" s="1">
        <v>10000.0</v>
      </c>
      <c r="D145" s="1" t="s">
        <v>33</v>
      </c>
      <c r="E145" s="1">
        <v>3.0</v>
      </c>
      <c r="F145" s="2">
        <v>37.202969546</v>
      </c>
      <c r="G145" s="1" t="s">
        <v>15</v>
      </c>
      <c r="H145" s="1">
        <v>12.0</v>
      </c>
      <c r="I145" s="1">
        <v>10.0</v>
      </c>
      <c r="J145" s="1" t="s">
        <v>34</v>
      </c>
      <c r="K145" s="1" t="b">
        <v>1</v>
      </c>
      <c r="L145" s="1" t="s">
        <v>18</v>
      </c>
      <c r="M145" s="1" t="s">
        <v>23</v>
      </c>
    </row>
    <row r="146">
      <c r="F146" s="3"/>
    </row>
    <row r="147">
      <c r="F147" s="3"/>
    </row>
    <row r="148">
      <c r="F148" s="3"/>
    </row>
    <row r="149">
      <c r="F149" s="3"/>
    </row>
    <row r="150">
      <c r="F150" s="3"/>
    </row>
    <row r="151">
      <c r="F151" s="3"/>
    </row>
    <row r="152">
      <c r="F152" s="3"/>
    </row>
    <row r="153">
      <c r="F153" s="3"/>
    </row>
    <row r="154">
      <c r="F154" s="3"/>
    </row>
    <row r="155">
      <c r="F155" s="3"/>
    </row>
    <row r="156">
      <c r="F156" s="3"/>
    </row>
    <row r="157">
      <c r="F157" s="3"/>
    </row>
    <row r="158">
      <c r="F158" s="3"/>
    </row>
    <row r="159">
      <c r="F159" s="3"/>
    </row>
    <row r="160">
      <c r="F160" s="3"/>
    </row>
    <row r="161">
      <c r="F161" s="3"/>
    </row>
    <row r="162">
      <c r="F162" s="3"/>
    </row>
    <row r="163">
      <c r="F163" s="3"/>
    </row>
    <row r="164">
      <c r="F164" s="3"/>
    </row>
    <row r="165">
      <c r="F165" s="3"/>
    </row>
    <row r="166">
      <c r="F166" s="3"/>
    </row>
    <row r="167">
      <c r="F167" s="3"/>
    </row>
    <row r="168">
      <c r="F168" s="3"/>
    </row>
    <row r="169">
      <c r="F169" s="3"/>
    </row>
    <row r="170">
      <c r="F170" s="3"/>
    </row>
    <row r="171">
      <c r="F171" s="3"/>
    </row>
    <row r="172">
      <c r="F172" s="3"/>
    </row>
    <row r="173">
      <c r="F173" s="3"/>
    </row>
    <row r="174">
      <c r="F174" s="3"/>
    </row>
    <row r="175">
      <c r="F175" s="3"/>
    </row>
    <row r="176">
      <c r="F176" s="3"/>
    </row>
    <row r="177">
      <c r="F177" s="3"/>
    </row>
    <row r="178">
      <c r="F178" s="3"/>
    </row>
    <row r="179">
      <c r="F179" s="3"/>
    </row>
    <row r="180">
      <c r="F180" s="3"/>
    </row>
    <row r="181">
      <c r="F181" s="3"/>
    </row>
    <row r="182">
      <c r="F182" s="3"/>
    </row>
    <row r="183">
      <c r="F183" s="3"/>
    </row>
    <row r="184">
      <c r="F184" s="3"/>
    </row>
    <row r="185">
      <c r="F185" s="3"/>
    </row>
    <row r="186">
      <c r="F186" s="3"/>
    </row>
    <row r="187">
      <c r="F187" s="3"/>
    </row>
    <row r="188">
      <c r="F188" s="3"/>
    </row>
    <row r="189">
      <c r="F189" s="3"/>
    </row>
    <row r="190">
      <c r="F190" s="3"/>
    </row>
    <row r="191">
      <c r="F191" s="3"/>
    </row>
    <row r="192">
      <c r="F192" s="3"/>
    </row>
    <row r="193">
      <c r="F193" s="3"/>
    </row>
    <row r="194">
      <c r="F194" s="3"/>
    </row>
    <row r="195">
      <c r="F195" s="3"/>
    </row>
    <row r="196">
      <c r="F196" s="3"/>
    </row>
    <row r="197">
      <c r="F197" s="3"/>
    </row>
    <row r="198">
      <c r="F198" s="3"/>
    </row>
    <row r="199">
      <c r="F199" s="3"/>
    </row>
    <row r="200">
      <c r="F200" s="3"/>
    </row>
    <row r="201">
      <c r="F201" s="3"/>
    </row>
    <row r="202">
      <c r="F202" s="3"/>
    </row>
    <row r="203">
      <c r="F203" s="3"/>
    </row>
    <row r="204">
      <c r="F204" s="3"/>
    </row>
    <row r="205">
      <c r="F205" s="3"/>
    </row>
    <row r="206">
      <c r="F206" s="3"/>
    </row>
    <row r="207">
      <c r="F207" s="3"/>
    </row>
    <row r="208">
      <c r="F208" s="3"/>
    </row>
    <row r="209">
      <c r="F209" s="3"/>
    </row>
    <row r="210">
      <c r="F210" s="3"/>
    </row>
    <row r="211">
      <c r="F211" s="3"/>
    </row>
    <row r="212">
      <c r="F212" s="3"/>
    </row>
    <row r="213">
      <c r="F213" s="3"/>
    </row>
    <row r="214">
      <c r="F214" s="3"/>
    </row>
    <row r="215">
      <c r="F215" s="3"/>
    </row>
    <row r="216">
      <c r="F216" s="3"/>
    </row>
    <row r="217">
      <c r="F217" s="3"/>
    </row>
    <row r="218">
      <c r="F218" s="3"/>
    </row>
    <row r="219">
      <c r="F219" s="3"/>
    </row>
    <row r="220">
      <c r="F220" s="3"/>
    </row>
    <row r="221">
      <c r="F221" s="3"/>
    </row>
    <row r="222">
      <c r="F222" s="3"/>
    </row>
    <row r="223">
      <c r="F223" s="3"/>
    </row>
    <row r="224">
      <c r="F224" s="3"/>
    </row>
    <row r="225">
      <c r="F225" s="3"/>
    </row>
    <row r="226">
      <c r="F226" s="3"/>
    </row>
    <row r="227">
      <c r="F227" s="3"/>
    </row>
    <row r="228">
      <c r="F228" s="3"/>
    </row>
    <row r="229">
      <c r="F229" s="3"/>
    </row>
    <row r="230">
      <c r="F230" s="3"/>
    </row>
    <row r="231">
      <c r="F231" s="3"/>
    </row>
    <row r="232">
      <c r="F232" s="3"/>
    </row>
    <row r="233">
      <c r="F233" s="3"/>
    </row>
    <row r="234">
      <c r="F234" s="3"/>
    </row>
    <row r="235">
      <c r="F235" s="3"/>
    </row>
    <row r="236">
      <c r="F236" s="3"/>
    </row>
    <row r="237">
      <c r="F237" s="3"/>
    </row>
    <row r="238">
      <c r="F238" s="3"/>
    </row>
    <row r="239">
      <c r="F239" s="3"/>
    </row>
    <row r="240">
      <c r="F240" s="3"/>
    </row>
    <row r="241">
      <c r="F241" s="3"/>
    </row>
    <row r="242">
      <c r="F242" s="3"/>
    </row>
    <row r="243">
      <c r="F243" s="3"/>
    </row>
    <row r="244">
      <c r="F244" s="3"/>
    </row>
    <row r="245">
      <c r="F245" s="3"/>
    </row>
    <row r="246">
      <c r="F246" s="3"/>
    </row>
    <row r="247">
      <c r="F247" s="3"/>
    </row>
    <row r="248">
      <c r="F248" s="3"/>
    </row>
    <row r="249">
      <c r="F249" s="3"/>
    </row>
    <row r="250">
      <c r="F250" s="3"/>
    </row>
    <row r="251">
      <c r="F251" s="3"/>
    </row>
    <row r="252">
      <c r="F252" s="3"/>
    </row>
    <row r="253">
      <c r="F253" s="3"/>
    </row>
    <row r="254">
      <c r="F254" s="3"/>
    </row>
    <row r="255">
      <c r="F255" s="3"/>
    </row>
    <row r="256">
      <c r="F256" s="3"/>
    </row>
    <row r="257">
      <c r="F257" s="3"/>
    </row>
    <row r="258">
      <c r="F258" s="3"/>
    </row>
    <row r="259">
      <c r="F259" s="3"/>
    </row>
    <row r="260">
      <c r="F260" s="3"/>
    </row>
    <row r="261">
      <c r="F261" s="3"/>
    </row>
    <row r="262">
      <c r="F262" s="3"/>
    </row>
    <row r="263">
      <c r="F263" s="3"/>
    </row>
    <row r="264">
      <c r="F264" s="3"/>
    </row>
    <row r="265">
      <c r="F265" s="3"/>
    </row>
    <row r="266">
      <c r="F266" s="3"/>
    </row>
    <row r="267">
      <c r="F267" s="3"/>
    </row>
    <row r="268">
      <c r="F268" s="3"/>
    </row>
    <row r="269">
      <c r="F269" s="3"/>
    </row>
    <row r="270">
      <c r="F270" s="3"/>
    </row>
    <row r="271">
      <c r="F271" s="3"/>
    </row>
    <row r="272">
      <c r="F272" s="3"/>
    </row>
    <row r="273">
      <c r="F273" s="3"/>
    </row>
    <row r="274">
      <c r="F274" s="3"/>
    </row>
    <row r="275">
      <c r="F275" s="3"/>
    </row>
    <row r="276">
      <c r="F276" s="3"/>
    </row>
    <row r="277">
      <c r="F277" s="3"/>
    </row>
    <row r="278">
      <c r="F278" s="3"/>
    </row>
    <row r="279">
      <c r="F279" s="3"/>
    </row>
    <row r="280">
      <c r="F280" s="3"/>
    </row>
    <row r="281">
      <c r="F281" s="3"/>
    </row>
    <row r="282">
      <c r="F282" s="3"/>
    </row>
    <row r="283">
      <c r="F283" s="3"/>
    </row>
    <row r="284">
      <c r="F284" s="3"/>
    </row>
    <row r="285">
      <c r="F285" s="3"/>
    </row>
    <row r="286">
      <c r="F286" s="3"/>
    </row>
    <row r="287">
      <c r="F287" s="3"/>
    </row>
    <row r="288">
      <c r="F288" s="3"/>
    </row>
    <row r="289">
      <c r="F289" s="3"/>
    </row>
    <row r="290">
      <c r="F290" s="3"/>
    </row>
    <row r="291">
      <c r="F291" s="3"/>
    </row>
    <row r="292">
      <c r="F292" s="3"/>
    </row>
    <row r="293">
      <c r="F293" s="3"/>
    </row>
    <row r="294">
      <c r="F294" s="3"/>
    </row>
    <row r="295">
      <c r="F295" s="3"/>
    </row>
    <row r="296">
      <c r="F296" s="3"/>
    </row>
    <row r="297">
      <c r="F297" s="3"/>
    </row>
    <row r="298">
      <c r="F298" s="3"/>
    </row>
    <row r="299">
      <c r="F299" s="3"/>
    </row>
    <row r="300">
      <c r="F300" s="3"/>
    </row>
    <row r="301">
      <c r="F301" s="3"/>
    </row>
    <row r="302">
      <c r="F302" s="3"/>
    </row>
    <row r="303">
      <c r="F303" s="3"/>
    </row>
    <row r="304">
      <c r="F304" s="3"/>
    </row>
    <row r="305">
      <c r="F305" s="3"/>
    </row>
    <row r="306">
      <c r="F306" s="3"/>
    </row>
    <row r="307">
      <c r="F307" s="3"/>
    </row>
    <row r="308">
      <c r="F308" s="3"/>
    </row>
    <row r="309">
      <c r="F309" s="3"/>
    </row>
    <row r="310">
      <c r="F310" s="3"/>
    </row>
    <row r="311">
      <c r="F311" s="3"/>
    </row>
    <row r="312">
      <c r="F312" s="3"/>
    </row>
    <row r="313">
      <c r="F313" s="3"/>
    </row>
    <row r="314">
      <c r="F314" s="3"/>
    </row>
    <row r="315">
      <c r="F315" s="3"/>
    </row>
    <row r="316">
      <c r="F316" s="3"/>
    </row>
    <row r="317">
      <c r="F317" s="3"/>
    </row>
    <row r="318">
      <c r="F318" s="3"/>
    </row>
    <row r="319">
      <c r="F319" s="3"/>
    </row>
    <row r="320">
      <c r="F320" s="3"/>
    </row>
    <row r="321">
      <c r="F321" s="3"/>
    </row>
    <row r="322">
      <c r="F322" s="3"/>
    </row>
    <row r="323">
      <c r="F323" s="3"/>
    </row>
    <row r="324">
      <c r="F324" s="3"/>
    </row>
    <row r="325">
      <c r="F325" s="3"/>
    </row>
    <row r="326">
      <c r="F326" s="3"/>
    </row>
    <row r="327">
      <c r="F327" s="3"/>
    </row>
    <row r="328">
      <c r="F328" s="3"/>
    </row>
    <row r="329">
      <c r="F329" s="3"/>
    </row>
    <row r="330">
      <c r="F330" s="3"/>
    </row>
    <row r="331">
      <c r="F331" s="3"/>
    </row>
    <row r="332">
      <c r="F332" s="3"/>
    </row>
    <row r="333">
      <c r="F333" s="3"/>
    </row>
    <row r="334">
      <c r="F334" s="3"/>
    </row>
    <row r="335">
      <c r="F335" s="3"/>
    </row>
    <row r="336">
      <c r="F336" s="3"/>
    </row>
    <row r="337">
      <c r="F337" s="3"/>
    </row>
    <row r="338">
      <c r="F338" s="3"/>
    </row>
    <row r="339">
      <c r="F339" s="3"/>
    </row>
    <row r="340">
      <c r="F340" s="3"/>
    </row>
    <row r="341">
      <c r="F341" s="3"/>
    </row>
    <row r="342">
      <c r="F342" s="3"/>
    </row>
    <row r="343">
      <c r="F343" s="3"/>
    </row>
    <row r="344">
      <c r="F344" s="3"/>
    </row>
    <row r="345">
      <c r="F345" s="3"/>
    </row>
    <row r="346">
      <c r="F346" s="3"/>
    </row>
    <row r="347">
      <c r="F347" s="3"/>
    </row>
    <row r="348">
      <c r="F348" s="3"/>
    </row>
    <row r="349">
      <c r="F349" s="3"/>
    </row>
    <row r="350">
      <c r="F350" s="3"/>
    </row>
    <row r="351">
      <c r="F351" s="3"/>
    </row>
    <row r="352">
      <c r="F352" s="3"/>
    </row>
    <row r="353">
      <c r="F353" s="3"/>
    </row>
    <row r="354">
      <c r="F354" s="3"/>
    </row>
    <row r="355">
      <c r="F355" s="3"/>
    </row>
    <row r="356">
      <c r="F356" s="3"/>
    </row>
    <row r="357">
      <c r="F357" s="3"/>
    </row>
    <row r="358">
      <c r="F358" s="3"/>
    </row>
    <row r="359">
      <c r="F359" s="3"/>
    </row>
    <row r="360">
      <c r="F360" s="3"/>
    </row>
    <row r="361">
      <c r="F361" s="3"/>
    </row>
    <row r="362">
      <c r="F362" s="3"/>
    </row>
    <row r="363">
      <c r="F363" s="3"/>
    </row>
    <row r="364">
      <c r="F364" s="3"/>
    </row>
    <row r="365">
      <c r="F365" s="3"/>
    </row>
    <row r="366">
      <c r="F366" s="3"/>
    </row>
    <row r="367">
      <c r="F367" s="3"/>
    </row>
    <row r="368">
      <c r="F368" s="3"/>
    </row>
    <row r="369">
      <c r="F369" s="3"/>
    </row>
    <row r="370">
      <c r="F370" s="3"/>
    </row>
    <row r="371">
      <c r="F371" s="3"/>
    </row>
    <row r="372">
      <c r="F372" s="3"/>
    </row>
    <row r="373">
      <c r="F373" s="3"/>
    </row>
    <row r="374">
      <c r="F374" s="3"/>
    </row>
    <row r="375">
      <c r="F375" s="3"/>
    </row>
    <row r="376">
      <c r="F376" s="3"/>
    </row>
    <row r="377">
      <c r="F377" s="3"/>
    </row>
    <row r="378">
      <c r="F378" s="3"/>
    </row>
    <row r="379">
      <c r="F379" s="3"/>
    </row>
    <row r="380">
      <c r="F380" s="3"/>
    </row>
    <row r="381">
      <c r="F381" s="3"/>
    </row>
    <row r="382">
      <c r="F382" s="3"/>
    </row>
    <row r="383">
      <c r="F383" s="3"/>
    </row>
    <row r="384">
      <c r="F384" s="3"/>
    </row>
    <row r="385">
      <c r="F385" s="3"/>
    </row>
    <row r="386">
      <c r="F386" s="3"/>
    </row>
    <row r="387">
      <c r="F387" s="3"/>
    </row>
    <row r="388">
      <c r="F388" s="3"/>
    </row>
    <row r="389">
      <c r="F389" s="3"/>
    </row>
    <row r="390">
      <c r="F390" s="3"/>
    </row>
    <row r="391">
      <c r="F391" s="3"/>
    </row>
    <row r="392">
      <c r="F392" s="3"/>
    </row>
    <row r="393">
      <c r="F393" s="3"/>
    </row>
    <row r="394">
      <c r="F394" s="3"/>
    </row>
    <row r="395">
      <c r="F395" s="3"/>
    </row>
    <row r="396">
      <c r="F396" s="3"/>
    </row>
    <row r="397">
      <c r="F397" s="3"/>
    </row>
    <row r="398">
      <c r="F398" s="3"/>
    </row>
    <row r="399">
      <c r="F399" s="3"/>
    </row>
    <row r="400">
      <c r="F400" s="3"/>
    </row>
    <row r="401">
      <c r="F401" s="3"/>
    </row>
    <row r="402">
      <c r="F402" s="3"/>
    </row>
    <row r="403">
      <c r="F403" s="3"/>
    </row>
    <row r="404">
      <c r="F404" s="3"/>
    </row>
    <row r="405">
      <c r="F405" s="3"/>
    </row>
    <row r="406">
      <c r="F406" s="3"/>
    </row>
    <row r="407">
      <c r="F407" s="3"/>
    </row>
    <row r="408">
      <c r="F408" s="3"/>
    </row>
    <row r="409">
      <c r="F409" s="3"/>
    </row>
    <row r="410">
      <c r="F410" s="3"/>
    </row>
    <row r="411">
      <c r="F411" s="3"/>
    </row>
    <row r="412">
      <c r="F412" s="3"/>
    </row>
    <row r="413">
      <c r="F413" s="3"/>
    </row>
    <row r="414">
      <c r="F414" s="3"/>
    </row>
    <row r="415">
      <c r="F415" s="3"/>
    </row>
    <row r="416">
      <c r="F416" s="3"/>
    </row>
    <row r="417">
      <c r="F417" s="3"/>
    </row>
    <row r="418">
      <c r="F418" s="3"/>
    </row>
    <row r="419">
      <c r="F419" s="3"/>
    </row>
    <row r="420">
      <c r="F420" s="3"/>
    </row>
    <row r="421">
      <c r="F421" s="3"/>
    </row>
    <row r="422">
      <c r="F422" s="3"/>
    </row>
    <row r="423">
      <c r="F423" s="3"/>
    </row>
    <row r="424">
      <c r="F424" s="3"/>
    </row>
    <row r="425">
      <c r="F425" s="3"/>
    </row>
    <row r="426">
      <c r="F426" s="3"/>
    </row>
    <row r="427">
      <c r="F427" s="3"/>
    </row>
    <row r="428">
      <c r="F428" s="3"/>
    </row>
    <row r="429">
      <c r="F429" s="3"/>
    </row>
    <row r="430">
      <c r="F430" s="3"/>
    </row>
    <row r="431">
      <c r="F431" s="3"/>
    </row>
    <row r="432">
      <c r="F432" s="3"/>
    </row>
    <row r="433">
      <c r="F433" s="3"/>
    </row>
    <row r="434">
      <c r="F434" s="3"/>
    </row>
    <row r="435">
      <c r="F435" s="3"/>
    </row>
    <row r="436">
      <c r="F436" s="3"/>
    </row>
    <row r="437">
      <c r="F437" s="3"/>
    </row>
    <row r="438">
      <c r="F438" s="3"/>
    </row>
    <row r="439">
      <c r="F439" s="3"/>
    </row>
    <row r="440">
      <c r="F440" s="3"/>
    </row>
    <row r="441">
      <c r="F441" s="3"/>
    </row>
    <row r="442">
      <c r="F442" s="3"/>
    </row>
    <row r="443">
      <c r="F443" s="3"/>
    </row>
    <row r="444">
      <c r="F444" s="3"/>
    </row>
    <row r="445">
      <c r="F445" s="3"/>
    </row>
    <row r="446">
      <c r="F446" s="3"/>
    </row>
    <row r="447">
      <c r="F447" s="3"/>
    </row>
    <row r="448">
      <c r="F448" s="3"/>
    </row>
    <row r="449">
      <c r="F449" s="3"/>
    </row>
    <row r="450">
      <c r="F450" s="3"/>
    </row>
    <row r="451">
      <c r="F451" s="3"/>
    </row>
    <row r="452">
      <c r="F452" s="3"/>
    </row>
    <row r="453">
      <c r="F453" s="3"/>
    </row>
    <row r="454">
      <c r="F454" s="3"/>
    </row>
    <row r="455">
      <c r="F455" s="3"/>
    </row>
    <row r="456">
      <c r="F456" s="3"/>
    </row>
    <row r="457">
      <c r="F457" s="3"/>
    </row>
    <row r="458">
      <c r="F458" s="3"/>
    </row>
    <row r="459">
      <c r="F459" s="3"/>
    </row>
    <row r="460">
      <c r="F460" s="3"/>
    </row>
    <row r="461">
      <c r="F461" s="3"/>
    </row>
    <row r="462">
      <c r="F462" s="3"/>
    </row>
    <row r="463">
      <c r="F463" s="3"/>
    </row>
    <row r="464">
      <c r="F464" s="3"/>
    </row>
    <row r="465">
      <c r="F465" s="3"/>
    </row>
    <row r="466">
      <c r="F466" s="3"/>
    </row>
    <row r="467">
      <c r="F467" s="3"/>
    </row>
    <row r="468">
      <c r="F468" s="3"/>
    </row>
    <row r="469">
      <c r="F469" s="3"/>
    </row>
    <row r="470">
      <c r="F470" s="3"/>
    </row>
    <row r="471">
      <c r="F471" s="3"/>
    </row>
    <row r="472">
      <c r="F472" s="3"/>
    </row>
    <row r="473">
      <c r="F473" s="3"/>
    </row>
    <row r="474">
      <c r="F474" s="3"/>
    </row>
    <row r="475">
      <c r="F475" s="3"/>
    </row>
    <row r="476">
      <c r="F476" s="3"/>
    </row>
    <row r="477">
      <c r="F477" s="3"/>
    </row>
    <row r="478">
      <c r="F478" s="3"/>
    </row>
    <row r="479">
      <c r="F479" s="3"/>
    </row>
    <row r="480">
      <c r="F480" s="3"/>
    </row>
    <row r="481">
      <c r="F481" s="3"/>
    </row>
    <row r="482">
      <c r="F482" s="3"/>
    </row>
    <row r="483">
      <c r="F483" s="3"/>
    </row>
    <row r="484">
      <c r="F484" s="3"/>
    </row>
    <row r="485">
      <c r="F485" s="3"/>
    </row>
    <row r="486">
      <c r="F486" s="3"/>
    </row>
    <row r="487">
      <c r="F487" s="3"/>
    </row>
    <row r="488">
      <c r="F488" s="3"/>
    </row>
    <row r="489">
      <c r="F489" s="3"/>
    </row>
    <row r="490">
      <c r="F490" s="3"/>
    </row>
    <row r="491">
      <c r="F491" s="3"/>
    </row>
    <row r="492">
      <c r="F492" s="3"/>
    </row>
    <row r="493">
      <c r="F493" s="3"/>
    </row>
    <row r="494">
      <c r="F494" s="3"/>
    </row>
    <row r="495">
      <c r="F495" s="3"/>
    </row>
    <row r="496">
      <c r="F496" s="3"/>
    </row>
    <row r="497">
      <c r="F497" s="3"/>
    </row>
    <row r="498">
      <c r="F498" s="3"/>
    </row>
    <row r="499">
      <c r="F499" s="3"/>
    </row>
    <row r="500">
      <c r="F500" s="3"/>
    </row>
    <row r="501">
      <c r="F501" s="3"/>
    </row>
    <row r="502">
      <c r="F502" s="3"/>
    </row>
    <row r="503">
      <c r="F503" s="3"/>
    </row>
    <row r="504">
      <c r="F504" s="3"/>
    </row>
    <row r="505">
      <c r="F505" s="3"/>
    </row>
    <row r="506">
      <c r="F506" s="3"/>
    </row>
    <row r="507">
      <c r="F507" s="3"/>
    </row>
    <row r="508">
      <c r="F508" s="3"/>
    </row>
    <row r="509">
      <c r="F509" s="3"/>
    </row>
    <row r="510">
      <c r="F510" s="3"/>
    </row>
    <row r="511">
      <c r="F511" s="3"/>
    </row>
    <row r="512">
      <c r="F512" s="3"/>
    </row>
    <row r="513">
      <c r="F513" s="3"/>
    </row>
    <row r="514">
      <c r="F514" s="3"/>
    </row>
    <row r="515">
      <c r="F515" s="3"/>
    </row>
    <row r="516">
      <c r="F516" s="3"/>
    </row>
    <row r="517">
      <c r="F517" s="3"/>
    </row>
    <row r="518">
      <c r="F518" s="3"/>
    </row>
    <row r="519">
      <c r="F519" s="3"/>
    </row>
    <row r="520">
      <c r="F520" s="3"/>
    </row>
    <row r="521">
      <c r="F521" s="3"/>
    </row>
    <row r="522">
      <c r="F522" s="3"/>
    </row>
    <row r="523">
      <c r="F523" s="3"/>
    </row>
    <row r="524">
      <c r="F524" s="3"/>
    </row>
    <row r="525">
      <c r="F525" s="3"/>
    </row>
    <row r="526">
      <c r="F526" s="3"/>
    </row>
    <row r="527">
      <c r="F527" s="3"/>
    </row>
    <row r="528">
      <c r="F528" s="3"/>
    </row>
    <row r="529">
      <c r="F529" s="3"/>
    </row>
    <row r="530">
      <c r="F530" s="3"/>
    </row>
    <row r="531">
      <c r="F531" s="3"/>
    </row>
    <row r="532">
      <c r="F532" s="3"/>
    </row>
    <row r="533">
      <c r="F533" s="3"/>
    </row>
    <row r="534">
      <c r="F534" s="3"/>
    </row>
    <row r="535">
      <c r="F535" s="3"/>
    </row>
    <row r="536">
      <c r="F536" s="3"/>
    </row>
    <row r="537">
      <c r="F537" s="3"/>
    </row>
    <row r="538">
      <c r="F538" s="3"/>
    </row>
    <row r="539">
      <c r="F539" s="3"/>
    </row>
    <row r="540">
      <c r="F540" s="3"/>
    </row>
    <row r="541">
      <c r="F541" s="3"/>
    </row>
    <row r="542">
      <c r="F542" s="3"/>
    </row>
    <row r="543">
      <c r="F543" s="3"/>
    </row>
    <row r="544">
      <c r="F544" s="3"/>
    </row>
    <row r="545">
      <c r="F545" s="3"/>
    </row>
    <row r="546">
      <c r="F546" s="3"/>
    </row>
    <row r="547">
      <c r="F547" s="3"/>
    </row>
    <row r="548">
      <c r="F548" s="3"/>
    </row>
    <row r="549">
      <c r="F549" s="3"/>
    </row>
    <row r="550">
      <c r="F550" s="3"/>
    </row>
    <row r="551">
      <c r="F551" s="3"/>
    </row>
    <row r="552">
      <c r="F552" s="3"/>
    </row>
    <row r="553">
      <c r="F553" s="3"/>
    </row>
    <row r="554">
      <c r="F554" s="3"/>
    </row>
    <row r="555">
      <c r="F555" s="3"/>
    </row>
    <row r="556">
      <c r="F556" s="3"/>
    </row>
    <row r="557">
      <c r="F557" s="3"/>
    </row>
    <row r="558">
      <c r="F558" s="3"/>
    </row>
    <row r="559">
      <c r="F559" s="3"/>
    </row>
    <row r="560">
      <c r="F560" s="3"/>
    </row>
    <row r="561">
      <c r="F561" s="3"/>
    </row>
    <row r="562">
      <c r="F562" s="3"/>
    </row>
    <row r="563">
      <c r="F563" s="3"/>
    </row>
    <row r="564">
      <c r="F564" s="3"/>
    </row>
    <row r="565">
      <c r="F565" s="3"/>
    </row>
    <row r="566">
      <c r="F566" s="3"/>
    </row>
    <row r="567">
      <c r="F567" s="3"/>
    </row>
    <row r="568">
      <c r="F568" s="3"/>
    </row>
    <row r="569">
      <c r="F569" s="3"/>
    </row>
    <row r="570">
      <c r="F570" s="3"/>
    </row>
    <row r="571">
      <c r="F571" s="3"/>
    </row>
    <row r="572">
      <c r="F572" s="3"/>
    </row>
    <row r="573">
      <c r="F573" s="3"/>
    </row>
    <row r="574">
      <c r="F574" s="3"/>
    </row>
    <row r="575">
      <c r="F575" s="3"/>
    </row>
    <row r="576">
      <c r="F576" s="3"/>
    </row>
    <row r="577">
      <c r="F577" s="3"/>
    </row>
    <row r="578">
      <c r="F578" s="3"/>
    </row>
    <row r="579">
      <c r="F579" s="3"/>
    </row>
    <row r="580">
      <c r="F580" s="3"/>
    </row>
    <row r="581">
      <c r="F581" s="3"/>
    </row>
    <row r="582">
      <c r="F582" s="3"/>
    </row>
    <row r="583">
      <c r="F583" s="3"/>
    </row>
    <row r="584">
      <c r="F584" s="3"/>
    </row>
    <row r="585">
      <c r="F585" s="3"/>
    </row>
    <row r="586">
      <c r="F586" s="3"/>
    </row>
    <row r="587">
      <c r="F587" s="3"/>
    </row>
    <row r="588">
      <c r="F588" s="3"/>
    </row>
    <row r="589">
      <c r="F589" s="3"/>
    </row>
    <row r="590">
      <c r="F590" s="3"/>
    </row>
    <row r="591">
      <c r="F591" s="3"/>
    </row>
    <row r="592">
      <c r="F592" s="3"/>
    </row>
    <row r="593">
      <c r="F593" s="3"/>
    </row>
    <row r="594">
      <c r="F594" s="3"/>
    </row>
    <row r="595">
      <c r="F595" s="3"/>
    </row>
    <row r="596">
      <c r="F596" s="3"/>
    </row>
    <row r="597">
      <c r="F597" s="3"/>
    </row>
    <row r="598">
      <c r="F598" s="3"/>
    </row>
    <row r="599">
      <c r="F599" s="3"/>
    </row>
    <row r="600">
      <c r="F600" s="3"/>
    </row>
    <row r="601">
      <c r="F601" s="3"/>
    </row>
    <row r="602">
      <c r="F602" s="3"/>
    </row>
    <row r="603">
      <c r="F603" s="3"/>
    </row>
    <row r="604">
      <c r="F604" s="3"/>
    </row>
    <row r="605">
      <c r="F605" s="3"/>
    </row>
    <row r="606">
      <c r="F606" s="3"/>
    </row>
    <row r="607">
      <c r="F607" s="3"/>
    </row>
    <row r="608">
      <c r="F608" s="3"/>
    </row>
    <row r="609">
      <c r="F609" s="3"/>
    </row>
    <row r="610">
      <c r="F610" s="3"/>
    </row>
    <row r="611">
      <c r="F611" s="3"/>
    </row>
    <row r="612">
      <c r="F612" s="3"/>
    </row>
    <row r="613">
      <c r="F613" s="3"/>
    </row>
    <row r="614">
      <c r="F614" s="3"/>
    </row>
    <row r="615">
      <c r="F615" s="3"/>
    </row>
    <row r="616">
      <c r="F616" s="3"/>
    </row>
    <row r="617">
      <c r="F617" s="3"/>
    </row>
    <row r="618">
      <c r="F618" s="3"/>
    </row>
    <row r="619">
      <c r="F619" s="3"/>
    </row>
    <row r="620">
      <c r="F620" s="3"/>
    </row>
    <row r="621">
      <c r="F621" s="3"/>
    </row>
    <row r="622">
      <c r="F622" s="3"/>
    </row>
    <row r="623">
      <c r="F623" s="3"/>
    </row>
    <row r="624">
      <c r="F624" s="3"/>
    </row>
    <row r="625">
      <c r="F625" s="3"/>
    </row>
    <row r="626">
      <c r="F626" s="3"/>
    </row>
    <row r="627">
      <c r="F627" s="3"/>
    </row>
    <row r="628">
      <c r="F628" s="3"/>
    </row>
    <row r="629">
      <c r="F629" s="3"/>
    </row>
    <row r="630">
      <c r="F630" s="3"/>
    </row>
    <row r="631">
      <c r="F631" s="3"/>
    </row>
    <row r="632">
      <c r="F632" s="3"/>
    </row>
    <row r="633">
      <c r="F633" s="3"/>
    </row>
    <row r="634">
      <c r="F634" s="3"/>
    </row>
    <row r="635">
      <c r="F635" s="3"/>
    </row>
    <row r="636">
      <c r="F636" s="3"/>
    </row>
    <row r="637">
      <c r="F637" s="3"/>
    </row>
    <row r="638">
      <c r="F638" s="3"/>
    </row>
    <row r="639">
      <c r="F639" s="3"/>
    </row>
    <row r="640">
      <c r="F640" s="3"/>
    </row>
    <row r="641">
      <c r="F641" s="3"/>
    </row>
    <row r="642">
      <c r="F642" s="3"/>
    </row>
    <row r="643">
      <c r="F643" s="3"/>
    </row>
    <row r="644">
      <c r="F644" s="3"/>
    </row>
    <row r="645">
      <c r="F645" s="3"/>
    </row>
    <row r="646">
      <c r="F646" s="3"/>
    </row>
    <row r="647">
      <c r="F647" s="3"/>
    </row>
    <row r="648">
      <c r="F648" s="3"/>
    </row>
    <row r="649">
      <c r="F649" s="3"/>
    </row>
    <row r="650">
      <c r="F650" s="3"/>
    </row>
    <row r="651">
      <c r="F651" s="3"/>
    </row>
    <row r="652">
      <c r="F652" s="3"/>
    </row>
    <row r="653">
      <c r="F653" s="3"/>
    </row>
    <row r="654">
      <c r="F654" s="3"/>
    </row>
    <row r="655">
      <c r="F655" s="3"/>
    </row>
    <row r="656">
      <c r="F656" s="3"/>
    </row>
    <row r="657">
      <c r="F657" s="3"/>
    </row>
    <row r="658">
      <c r="F658" s="3"/>
    </row>
    <row r="659">
      <c r="F659" s="3"/>
    </row>
    <row r="660">
      <c r="F660" s="3"/>
    </row>
    <row r="661">
      <c r="F661" s="3"/>
    </row>
    <row r="662">
      <c r="F662" s="3"/>
    </row>
    <row r="663">
      <c r="F663" s="3"/>
    </row>
    <row r="664">
      <c r="F664" s="3"/>
    </row>
    <row r="665">
      <c r="F665" s="3"/>
    </row>
    <row r="666">
      <c r="F666" s="3"/>
    </row>
    <row r="667">
      <c r="F667" s="3"/>
    </row>
    <row r="668">
      <c r="F668" s="3"/>
    </row>
    <row r="669">
      <c r="F669" s="3"/>
    </row>
    <row r="670">
      <c r="F670" s="3"/>
    </row>
    <row r="671">
      <c r="F671" s="3"/>
    </row>
    <row r="672">
      <c r="F672" s="3"/>
    </row>
    <row r="673">
      <c r="F673" s="3"/>
    </row>
    <row r="674">
      <c r="F674" s="3"/>
    </row>
    <row r="675">
      <c r="F675" s="3"/>
    </row>
    <row r="676">
      <c r="F676" s="3"/>
    </row>
    <row r="677">
      <c r="F677" s="3"/>
    </row>
    <row r="678">
      <c r="F678" s="3"/>
    </row>
    <row r="679">
      <c r="F679" s="3"/>
    </row>
    <row r="680">
      <c r="F680" s="3"/>
    </row>
    <row r="681">
      <c r="F681" s="3"/>
    </row>
    <row r="682">
      <c r="F682" s="3"/>
    </row>
    <row r="683">
      <c r="F683" s="3"/>
    </row>
    <row r="684">
      <c r="F684" s="3"/>
    </row>
    <row r="685">
      <c r="F685" s="3"/>
    </row>
    <row r="686">
      <c r="F686" s="3"/>
    </row>
    <row r="687">
      <c r="F687" s="3"/>
    </row>
    <row r="688">
      <c r="F688" s="3"/>
    </row>
    <row r="689">
      <c r="F689" s="3"/>
    </row>
    <row r="690">
      <c r="F690" s="3"/>
    </row>
    <row r="691">
      <c r="F691" s="3"/>
    </row>
    <row r="692">
      <c r="F692" s="3"/>
    </row>
    <row r="693">
      <c r="F693" s="3"/>
    </row>
    <row r="694">
      <c r="F694" s="3"/>
    </row>
    <row r="695">
      <c r="F695" s="3"/>
    </row>
    <row r="696">
      <c r="F696" s="3"/>
    </row>
    <row r="697">
      <c r="F697" s="3"/>
    </row>
    <row r="698">
      <c r="F698" s="3"/>
    </row>
    <row r="699">
      <c r="F699" s="3"/>
    </row>
    <row r="700">
      <c r="F700" s="3"/>
    </row>
    <row r="701">
      <c r="F701" s="3"/>
    </row>
    <row r="702">
      <c r="F702" s="3"/>
    </row>
    <row r="703">
      <c r="F703" s="3"/>
    </row>
    <row r="704">
      <c r="F704" s="3"/>
    </row>
    <row r="705">
      <c r="F705" s="3"/>
    </row>
    <row r="706">
      <c r="F706" s="3"/>
    </row>
    <row r="707">
      <c r="F707" s="3"/>
    </row>
    <row r="708">
      <c r="F708" s="3"/>
    </row>
    <row r="709">
      <c r="F709" s="3"/>
    </row>
    <row r="710">
      <c r="F710" s="3"/>
    </row>
    <row r="711">
      <c r="F711" s="3"/>
    </row>
    <row r="712">
      <c r="F712" s="3"/>
    </row>
    <row r="713">
      <c r="F713" s="3"/>
    </row>
    <row r="714">
      <c r="F714" s="3"/>
    </row>
    <row r="715">
      <c r="F715" s="3"/>
    </row>
    <row r="716">
      <c r="F716" s="3"/>
    </row>
    <row r="717">
      <c r="F717" s="3"/>
    </row>
    <row r="718">
      <c r="F718" s="3"/>
    </row>
    <row r="719">
      <c r="F719" s="3"/>
    </row>
    <row r="720">
      <c r="F720" s="3"/>
    </row>
    <row r="721">
      <c r="F721" s="3"/>
    </row>
    <row r="722">
      <c r="F722" s="3"/>
    </row>
    <row r="723">
      <c r="F723" s="3"/>
    </row>
    <row r="724">
      <c r="F724" s="3"/>
    </row>
    <row r="725">
      <c r="F725" s="3"/>
    </row>
    <row r="726">
      <c r="F726" s="3"/>
    </row>
    <row r="727">
      <c r="F727" s="3"/>
    </row>
    <row r="728">
      <c r="F728" s="3"/>
    </row>
    <row r="729">
      <c r="F729" s="3"/>
    </row>
    <row r="730">
      <c r="F730" s="3"/>
    </row>
    <row r="731">
      <c r="F731" s="3"/>
    </row>
    <row r="732">
      <c r="F732" s="3"/>
    </row>
    <row r="733">
      <c r="F733" s="3"/>
    </row>
    <row r="734">
      <c r="F734" s="3"/>
    </row>
    <row r="735">
      <c r="F735" s="3"/>
    </row>
    <row r="736">
      <c r="F736" s="3"/>
    </row>
    <row r="737">
      <c r="F737" s="3"/>
    </row>
    <row r="738">
      <c r="F738" s="3"/>
    </row>
    <row r="739">
      <c r="F739" s="3"/>
    </row>
    <row r="740">
      <c r="F740" s="3"/>
    </row>
    <row r="741">
      <c r="F741" s="3"/>
    </row>
    <row r="742">
      <c r="F742" s="3"/>
    </row>
    <row r="743">
      <c r="F743" s="3"/>
    </row>
    <row r="744">
      <c r="F744" s="3"/>
    </row>
    <row r="745">
      <c r="F745" s="3"/>
    </row>
    <row r="746">
      <c r="F746" s="3"/>
    </row>
    <row r="747">
      <c r="F747" s="3"/>
    </row>
    <row r="748">
      <c r="F748" s="3"/>
    </row>
    <row r="749">
      <c r="F749" s="3"/>
    </row>
    <row r="750">
      <c r="F750" s="3"/>
    </row>
    <row r="751">
      <c r="F751" s="3"/>
    </row>
    <row r="752">
      <c r="F752" s="3"/>
    </row>
    <row r="753">
      <c r="F753" s="3"/>
    </row>
    <row r="754">
      <c r="F754" s="3"/>
    </row>
    <row r="755">
      <c r="F755" s="3"/>
    </row>
    <row r="756">
      <c r="F756" s="3"/>
    </row>
    <row r="757">
      <c r="F757" s="3"/>
    </row>
    <row r="758">
      <c r="F758" s="3"/>
    </row>
    <row r="759">
      <c r="F759" s="3"/>
    </row>
    <row r="760">
      <c r="F760" s="3"/>
    </row>
    <row r="761">
      <c r="F761" s="3"/>
    </row>
    <row r="762">
      <c r="F762" s="3"/>
    </row>
    <row r="763">
      <c r="F763" s="3"/>
    </row>
    <row r="764">
      <c r="F764" s="3"/>
    </row>
    <row r="765">
      <c r="F765" s="3"/>
    </row>
    <row r="766">
      <c r="F766" s="3"/>
    </row>
    <row r="767">
      <c r="F767" s="3"/>
    </row>
    <row r="768">
      <c r="F768" s="3"/>
    </row>
    <row r="769">
      <c r="F769" s="3"/>
    </row>
    <row r="770">
      <c r="F770" s="3"/>
    </row>
    <row r="771">
      <c r="F771" s="3"/>
    </row>
    <row r="772">
      <c r="F772" s="3"/>
    </row>
    <row r="773">
      <c r="F773" s="3"/>
    </row>
    <row r="774">
      <c r="F774" s="3"/>
    </row>
    <row r="775">
      <c r="F775" s="3"/>
    </row>
    <row r="776">
      <c r="F776" s="3"/>
    </row>
    <row r="777">
      <c r="F777" s="3"/>
    </row>
    <row r="778">
      <c r="F778" s="3"/>
    </row>
    <row r="779">
      <c r="F779" s="3"/>
    </row>
    <row r="780">
      <c r="F780" s="3"/>
    </row>
    <row r="781">
      <c r="F781" s="3"/>
    </row>
    <row r="782">
      <c r="F782" s="3"/>
    </row>
    <row r="783">
      <c r="F783" s="3"/>
    </row>
    <row r="784">
      <c r="F784" s="3"/>
    </row>
    <row r="785">
      <c r="F785" s="3"/>
    </row>
    <row r="786">
      <c r="F786" s="3"/>
    </row>
    <row r="787">
      <c r="F787" s="3"/>
    </row>
    <row r="788">
      <c r="F788" s="3"/>
    </row>
    <row r="789">
      <c r="F789" s="3"/>
    </row>
    <row r="790">
      <c r="F790" s="3"/>
    </row>
    <row r="791">
      <c r="F791" s="3"/>
    </row>
    <row r="792">
      <c r="F792" s="3"/>
    </row>
    <row r="793">
      <c r="F793" s="3"/>
    </row>
    <row r="794">
      <c r="F794" s="3"/>
    </row>
    <row r="795">
      <c r="F795" s="3"/>
    </row>
    <row r="796">
      <c r="F796" s="3"/>
    </row>
    <row r="797">
      <c r="F797" s="3"/>
    </row>
    <row r="798">
      <c r="F798" s="3"/>
    </row>
    <row r="799">
      <c r="F799" s="3"/>
    </row>
    <row r="800">
      <c r="F800" s="3"/>
    </row>
    <row r="801">
      <c r="F801" s="3"/>
    </row>
    <row r="802">
      <c r="F802" s="3"/>
    </row>
    <row r="803">
      <c r="F803" s="3"/>
    </row>
    <row r="804">
      <c r="F804" s="3"/>
    </row>
    <row r="805">
      <c r="F805" s="3"/>
    </row>
    <row r="806">
      <c r="F806" s="3"/>
    </row>
    <row r="807">
      <c r="F807" s="3"/>
    </row>
    <row r="808">
      <c r="F808" s="3"/>
    </row>
    <row r="809">
      <c r="F809" s="3"/>
    </row>
    <row r="810">
      <c r="F810" s="3"/>
    </row>
    <row r="811">
      <c r="F811" s="3"/>
    </row>
    <row r="812">
      <c r="F812" s="3"/>
    </row>
    <row r="813">
      <c r="F813" s="3"/>
    </row>
    <row r="814">
      <c r="F814" s="3"/>
    </row>
    <row r="815">
      <c r="F815" s="3"/>
    </row>
    <row r="816">
      <c r="F816" s="3"/>
    </row>
    <row r="817">
      <c r="F817" s="3"/>
    </row>
    <row r="818">
      <c r="F818" s="3"/>
    </row>
    <row r="819">
      <c r="F819" s="3"/>
    </row>
    <row r="820">
      <c r="F820" s="3"/>
    </row>
    <row r="821">
      <c r="F821" s="3"/>
    </row>
    <row r="822">
      <c r="F822" s="3"/>
    </row>
    <row r="823">
      <c r="F823" s="3"/>
    </row>
    <row r="824">
      <c r="F824" s="3"/>
    </row>
    <row r="825">
      <c r="F825" s="3"/>
    </row>
    <row r="826">
      <c r="F826" s="3"/>
    </row>
    <row r="827">
      <c r="F827" s="3"/>
    </row>
    <row r="828">
      <c r="F828" s="3"/>
    </row>
    <row r="829">
      <c r="F829" s="3"/>
    </row>
    <row r="830">
      <c r="F830" s="3"/>
    </row>
    <row r="831">
      <c r="F831" s="3"/>
    </row>
    <row r="832">
      <c r="F832" s="3"/>
    </row>
    <row r="833">
      <c r="F833" s="3"/>
    </row>
    <row r="834">
      <c r="F834" s="3"/>
    </row>
    <row r="835">
      <c r="F835" s="3"/>
    </row>
    <row r="836">
      <c r="F836" s="3"/>
    </row>
    <row r="837">
      <c r="F837" s="3"/>
    </row>
    <row r="838">
      <c r="F838" s="3"/>
    </row>
    <row r="839">
      <c r="F839" s="3"/>
    </row>
    <row r="840">
      <c r="F840" s="3"/>
    </row>
    <row r="841">
      <c r="F841" s="3"/>
    </row>
    <row r="842">
      <c r="F842" s="3"/>
    </row>
    <row r="843">
      <c r="F843" s="3"/>
    </row>
    <row r="844">
      <c r="F844" s="3"/>
    </row>
    <row r="845">
      <c r="F845" s="3"/>
    </row>
    <row r="846">
      <c r="F846" s="3"/>
    </row>
    <row r="847">
      <c r="F847" s="3"/>
    </row>
    <row r="848">
      <c r="F848" s="3"/>
    </row>
    <row r="849">
      <c r="F849" s="3"/>
    </row>
    <row r="850">
      <c r="F850" s="3"/>
    </row>
    <row r="851">
      <c r="F851" s="3"/>
    </row>
    <row r="852">
      <c r="F852" s="3"/>
    </row>
    <row r="853">
      <c r="F853" s="3"/>
    </row>
    <row r="854">
      <c r="F854" s="3"/>
    </row>
    <row r="855">
      <c r="F855" s="3"/>
    </row>
    <row r="856">
      <c r="F856" s="3"/>
    </row>
    <row r="857">
      <c r="F857" s="3"/>
    </row>
    <row r="858">
      <c r="F858" s="3"/>
    </row>
    <row r="859">
      <c r="F859" s="3"/>
    </row>
    <row r="860">
      <c r="F860" s="3"/>
    </row>
    <row r="861">
      <c r="F861" s="3"/>
    </row>
    <row r="862">
      <c r="F862" s="3"/>
    </row>
    <row r="863">
      <c r="F863" s="3"/>
    </row>
    <row r="864">
      <c r="F864" s="3"/>
    </row>
    <row r="865">
      <c r="F865" s="3"/>
    </row>
    <row r="866">
      <c r="F866" s="3"/>
    </row>
    <row r="867">
      <c r="F867" s="3"/>
    </row>
    <row r="868">
      <c r="F868" s="3"/>
    </row>
    <row r="869">
      <c r="F869" s="3"/>
    </row>
    <row r="870">
      <c r="F870" s="3"/>
    </row>
    <row r="871">
      <c r="F871" s="3"/>
    </row>
    <row r="872">
      <c r="F872" s="3"/>
    </row>
    <row r="873">
      <c r="F873" s="3"/>
    </row>
    <row r="874">
      <c r="F874" s="3"/>
    </row>
    <row r="875">
      <c r="F875" s="3"/>
    </row>
    <row r="876">
      <c r="F876" s="3"/>
    </row>
    <row r="877">
      <c r="F877" s="3"/>
    </row>
    <row r="878">
      <c r="F878" s="3"/>
    </row>
    <row r="879">
      <c r="F879" s="3"/>
    </row>
    <row r="880">
      <c r="F880" s="3"/>
    </row>
    <row r="881">
      <c r="F881" s="3"/>
    </row>
    <row r="882">
      <c r="F882" s="3"/>
    </row>
    <row r="883">
      <c r="F883" s="3"/>
    </row>
    <row r="884">
      <c r="F884" s="3"/>
    </row>
    <row r="885">
      <c r="F885" s="3"/>
    </row>
    <row r="886">
      <c r="F886" s="3"/>
    </row>
    <row r="887">
      <c r="F887" s="3"/>
    </row>
    <row r="888">
      <c r="F888" s="3"/>
    </row>
    <row r="889">
      <c r="F889" s="3"/>
    </row>
    <row r="890">
      <c r="F890" s="3"/>
    </row>
    <row r="891">
      <c r="F891" s="3"/>
    </row>
    <row r="892">
      <c r="F892" s="3"/>
    </row>
    <row r="893">
      <c r="F893" s="3"/>
    </row>
    <row r="894">
      <c r="F894" s="3"/>
    </row>
    <row r="895">
      <c r="F895" s="3"/>
    </row>
    <row r="896">
      <c r="F896" s="3"/>
    </row>
    <row r="897">
      <c r="F897" s="3"/>
    </row>
    <row r="898">
      <c r="F898" s="3"/>
    </row>
    <row r="899">
      <c r="F899" s="3"/>
    </row>
    <row r="900">
      <c r="F900" s="3"/>
    </row>
    <row r="901">
      <c r="F901" s="3"/>
    </row>
    <row r="902">
      <c r="F902" s="3"/>
    </row>
    <row r="903">
      <c r="F903" s="3"/>
    </row>
    <row r="904">
      <c r="F904" s="3"/>
    </row>
    <row r="905">
      <c r="F905" s="3"/>
    </row>
    <row r="906">
      <c r="F906" s="3"/>
    </row>
    <row r="907">
      <c r="F907" s="3"/>
    </row>
    <row r="908">
      <c r="F908" s="3"/>
    </row>
    <row r="909">
      <c r="F909" s="3"/>
    </row>
    <row r="910">
      <c r="F910" s="3"/>
    </row>
    <row r="911">
      <c r="F911" s="3"/>
    </row>
    <row r="912">
      <c r="F912" s="3"/>
    </row>
    <row r="913">
      <c r="F913" s="3"/>
    </row>
    <row r="914">
      <c r="F914" s="3"/>
    </row>
    <row r="915">
      <c r="F915" s="3"/>
    </row>
    <row r="916">
      <c r="F916" s="3"/>
    </row>
    <row r="917">
      <c r="F917" s="3"/>
    </row>
    <row r="918">
      <c r="F918" s="3"/>
    </row>
    <row r="919">
      <c r="F919" s="3"/>
    </row>
    <row r="920">
      <c r="F920" s="3"/>
    </row>
    <row r="921">
      <c r="F921" s="3"/>
    </row>
    <row r="922">
      <c r="F922" s="3"/>
    </row>
    <row r="923">
      <c r="F923" s="3"/>
    </row>
    <row r="924">
      <c r="F924" s="3"/>
    </row>
    <row r="925">
      <c r="F925" s="3"/>
    </row>
    <row r="926">
      <c r="F926" s="3"/>
    </row>
    <row r="927">
      <c r="F927" s="3"/>
    </row>
    <row r="928">
      <c r="F928" s="3"/>
    </row>
    <row r="929">
      <c r="F929" s="3"/>
    </row>
    <row r="930">
      <c r="F930" s="3"/>
    </row>
    <row r="931">
      <c r="F931" s="3"/>
    </row>
    <row r="932">
      <c r="F932" s="3"/>
    </row>
    <row r="933">
      <c r="F933" s="3"/>
    </row>
    <row r="934">
      <c r="F934" s="3"/>
    </row>
    <row r="935">
      <c r="F935" s="3"/>
    </row>
    <row r="936">
      <c r="F936" s="3"/>
    </row>
    <row r="937">
      <c r="F937" s="3"/>
    </row>
    <row r="938">
      <c r="F938" s="3"/>
    </row>
    <row r="939">
      <c r="F939" s="3"/>
    </row>
    <row r="940">
      <c r="F940" s="3"/>
    </row>
    <row r="941">
      <c r="F941" s="3"/>
    </row>
    <row r="942">
      <c r="F942" s="3"/>
    </row>
    <row r="943">
      <c r="F943" s="3"/>
    </row>
    <row r="944">
      <c r="F944" s="3"/>
    </row>
    <row r="945">
      <c r="F945" s="3"/>
    </row>
    <row r="946">
      <c r="F946" s="3"/>
    </row>
    <row r="947">
      <c r="F947" s="3"/>
    </row>
    <row r="948">
      <c r="F948" s="3"/>
    </row>
    <row r="949">
      <c r="F949" s="3"/>
    </row>
    <row r="950">
      <c r="F950" s="3"/>
    </row>
    <row r="951">
      <c r="F951" s="3"/>
    </row>
    <row r="952">
      <c r="F952" s="3"/>
    </row>
    <row r="953">
      <c r="F953" s="3"/>
    </row>
    <row r="954">
      <c r="F954" s="3"/>
    </row>
    <row r="955">
      <c r="F955" s="3"/>
    </row>
    <row r="956">
      <c r="F956" s="3"/>
    </row>
    <row r="957">
      <c r="F957" s="3"/>
    </row>
    <row r="958">
      <c r="F958" s="3"/>
    </row>
    <row r="959">
      <c r="F959" s="3"/>
    </row>
    <row r="960">
      <c r="F960" s="3"/>
    </row>
    <row r="961">
      <c r="F961" s="3"/>
    </row>
    <row r="962">
      <c r="F962" s="3"/>
    </row>
    <row r="963">
      <c r="F963" s="3"/>
    </row>
    <row r="964">
      <c r="F964" s="3"/>
    </row>
    <row r="965">
      <c r="F965" s="3"/>
    </row>
    <row r="966">
      <c r="F966" s="3"/>
    </row>
    <row r="967">
      <c r="F967" s="3"/>
    </row>
    <row r="968">
      <c r="F968" s="3"/>
    </row>
    <row r="969">
      <c r="F969" s="3"/>
    </row>
    <row r="970">
      <c r="F970" s="3"/>
    </row>
    <row r="971">
      <c r="F971" s="3"/>
    </row>
    <row r="972">
      <c r="F972" s="3"/>
    </row>
    <row r="973">
      <c r="F973" s="3"/>
    </row>
    <row r="974">
      <c r="F974" s="3"/>
    </row>
    <row r="975">
      <c r="F975" s="3"/>
    </row>
    <row r="976">
      <c r="F976" s="3"/>
    </row>
    <row r="977">
      <c r="F977" s="3"/>
    </row>
    <row r="978">
      <c r="F978" s="3"/>
    </row>
    <row r="979">
      <c r="F979" s="3"/>
    </row>
    <row r="980">
      <c r="F980" s="3"/>
    </row>
    <row r="981">
      <c r="F981" s="3"/>
    </row>
    <row r="982">
      <c r="F982" s="3"/>
    </row>
    <row r="983">
      <c r="F983" s="3"/>
    </row>
    <row r="984">
      <c r="F984" s="3"/>
    </row>
    <row r="985">
      <c r="F985" s="3"/>
    </row>
    <row r="986">
      <c r="F986" s="3"/>
    </row>
    <row r="987">
      <c r="F987" s="3"/>
    </row>
    <row r="988">
      <c r="F988" s="3"/>
    </row>
    <row r="989">
      <c r="F989" s="3"/>
    </row>
    <row r="990">
      <c r="F990" s="3"/>
    </row>
    <row r="991">
      <c r="F991" s="3"/>
    </row>
    <row r="992">
      <c r="F992" s="3"/>
    </row>
    <row r="993">
      <c r="F993" s="3"/>
    </row>
    <row r="994">
      <c r="F994" s="3"/>
    </row>
    <row r="995">
      <c r="F995" s="3"/>
    </row>
    <row r="996">
      <c r="F996" s="3"/>
    </row>
    <row r="997">
      <c r="F997" s="3"/>
    </row>
    <row r="998">
      <c r="F998" s="3"/>
    </row>
    <row r="999">
      <c r="F999" s="3"/>
    </row>
    <row r="1000">
      <c r="F1000" s="3"/>
    </row>
  </sheetData>
  <autoFilter ref="$A$1:$P$145">
    <filterColumn colId="9">
      <filters>
        <filter val="100"/>
      </filters>
    </filterColumn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hidden="1" min="1" max="1"/>
    <col hidden="1" min="7" max="9"/>
    <col customWidth="1" min="18" max="18" width="2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idden="1">
      <c r="A2" s="1" t="s">
        <v>13</v>
      </c>
      <c r="B2" s="1">
        <v>1.0</v>
      </c>
      <c r="C2" s="1">
        <v>10000.0</v>
      </c>
      <c r="D2" s="1" t="s">
        <v>14</v>
      </c>
      <c r="E2" s="1">
        <v>1.0</v>
      </c>
      <c r="F2" s="2">
        <v>322.816165062</v>
      </c>
      <c r="G2" s="1" t="s">
        <v>15</v>
      </c>
      <c r="H2" s="1">
        <v>12.0</v>
      </c>
      <c r="I2" s="1">
        <v>10.0</v>
      </c>
      <c r="J2" s="1">
        <v>1.0</v>
      </c>
      <c r="K2" s="1" t="b">
        <v>0</v>
      </c>
      <c r="L2" s="1" t="s">
        <v>16</v>
      </c>
      <c r="M2" s="1" t="s">
        <v>17</v>
      </c>
    </row>
    <row r="3" hidden="1">
      <c r="A3" s="1" t="s">
        <v>13</v>
      </c>
      <c r="B3" s="1">
        <v>1.0</v>
      </c>
      <c r="C3" s="1">
        <v>10000.0</v>
      </c>
      <c r="D3" s="1" t="s">
        <v>14</v>
      </c>
      <c r="E3" s="1">
        <v>1.0</v>
      </c>
      <c r="F3" s="2">
        <v>283.834874078</v>
      </c>
      <c r="G3" s="1" t="s">
        <v>15</v>
      </c>
      <c r="H3" s="1">
        <v>12.0</v>
      </c>
      <c r="I3" s="1">
        <v>10.0</v>
      </c>
      <c r="J3" s="1">
        <v>1.0</v>
      </c>
      <c r="K3" s="1" t="b">
        <v>0</v>
      </c>
      <c r="L3" s="1" t="s">
        <v>18</v>
      </c>
      <c r="M3" s="1" t="s">
        <v>17</v>
      </c>
    </row>
    <row r="4" hidden="1">
      <c r="A4" s="1" t="s">
        <v>13</v>
      </c>
      <c r="B4" s="1">
        <v>1.0</v>
      </c>
      <c r="C4" s="1">
        <v>10000.0</v>
      </c>
      <c r="D4" s="1" t="s">
        <v>14</v>
      </c>
      <c r="E4" s="1">
        <v>1.0</v>
      </c>
      <c r="F4" s="2">
        <v>379.871890179</v>
      </c>
      <c r="G4" s="1" t="s">
        <v>15</v>
      </c>
      <c r="H4" s="1">
        <v>12.0</v>
      </c>
      <c r="I4" s="1">
        <v>10.0</v>
      </c>
      <c r="J4" s="1">
        <v>1.0</v>
      </c>
      <c r="K4" s="1" t="b">
        <v>0</v>
      </c>
      <c r="L4" s="1" t="s">
        <v>16</v>
      </c>
      <c r="M4" s="1" t="s">
        <v>19</v>
      </c>
    </row>
    <row r="5" hidden="1">
      <c r="A5" s="1" t="s">
        <v>13</v>
      </c>
      <c r="B5" s="1">
        <v>1.0</v>
      </c>
      <c r="C5" s="1">
        <v>10000.0</v>
      </c>
      <c r="D5" s="1" t="s">
        <v>14</v>
      </c>
      <c r="E5" s="1">
        <v>1.0</v>
      </c>
      <c r="F5" s="2">
        <v>292.17172041</v>
      </c>
      <c r="G5" s="1" t="s">
        <v>15</v>
      </c>
      <c r="H5" s="1">
        <v>12.0</v>
      </c>
      <c r="I5" s="1">
        <v>10.0</v>
      </c>
      <c r="J5" s="1">
        <v>1.0</v>
      </c>
      <c r="K5" s="1" t="b">
        <v>0</v>
      </c>
      <c r="L5" s="1" t="s">
        <v>18</v>
      </c>
      <c r="M5" s="1" t="s">
        <v>19</v>
      </c>
      <c r="R5" s="1" t="s">
        <v>20</v>
      </c>
    </row>
    <row r="6" hidden="1">
      <c r="A6" s="1" t="s">
        <v>13</v>
      </c>
      <c r="B6" s="1">
        <v>1.0</v>
      </c>
      <c r="C6" s="1">
        <v>10000.0</v>
      </c>
      <c r="D6" s="1" t="s">
        <v>14</v>
      </c>
      <c r="E6" s="1">
        <v>1.0</v>
      </c>
      <c r="F6" s="2">
        <v>353.167086211</v>
      </c>
      <c r="G6" s="1" t="s">
        <v>15</v>
      </c>
      <c r="H6" s="1">
        <v>12.0</v>
      </c>
      <c r="I6" s="1">
        <v>10.0</v>
      </c>
      <c r="J6" s="1">
        <v>1.0</v>
      </c>
      <c r="K6" s="1" t="b">
        <v>0</v>
      </c>
      <c r="L6" s="1" t="s">
        <v>16</v>
      </c>
      <c r="M6" s="1" t="s">
        <v>17</v>
      </c>
      <c r="S6" s="1" t="s">
        <v>21</v>
      </c>
      <c r="T6" s="1" t="s">
        <v>22</v>
      </c>
    </row>
    <row r="7" hidden="1">
      <c r="A7" s="1" t="s">
        <v>13</v>
      </c>
      <c r="B7" s="1">
        <v>1.0</v>
      </c>
      <c r="C7" s="1">
        <v>10000.0</v>
      </c>
      <c r="D7" s="1" t="s">
        <v>14</v>
      </c>
      <c r="E7" s="1">
        <v>1.0</v>
      </c>
      <c r="F7" s="2">
        <v>480.964583001</v>
      </c>
      <c r="G7" s="1" t="s">
        <v>15</v>
      </c>
      <c r="H7" s="1">
        <v>12.0</v>
      </c>
      <c r="I7" s="1">
        <v>10.0</v>
      </c>
      <c r="J7" s="1">
        <v>1.0</v>
      </c>
      <c r="K7" s="1" t="b">
        <v>0</v>
      </c>
      <c r="L7" s="1" t="s">
        <v>18</v>
      </c>
      <c r="M7" s="1" t="s">
        <v>23</v>
      </c>
      <c r="S7" s="1"/>
      <c r="T7" s="1"/>
    </row>
    <row r="8" hidden="1">
      <c r="A8" s="1" t="s">
        <v>13</v>
      </c>
      <c r="B8" s="1">
        <v>1.0</v>
      </c>
      <c r="C8" s="1">
        <v>10000.0</v>
      </c>
      <c r="D8" s="1" t="s">
        <v>14</v>
      </c>
      <c r="E8" s="1">
        <v>1.0</v>
      </c>
      <c r="F8" s="2">
        <v>284.971787263</v>
      </c>
      <c r="G8" s="1" t="s">
        <v>15</v>
      </c>
      <c r="H8" s="1">
        <v>12.0</v>
      </c>
      <c r="I8" s="1">
        <v>10.0</v>
      </c>
      <c r="J8" s="1">
        <v>1.0</v>
      </c>
      <c r="K8" s="1" t="b">
        <v>1</v>
      </c>
      <c r="L8" s="1" t="s">
        <v>16</v>
      </c>
      <c r="M8" s="1" t="s">
        <v>17</v>
      </c>
      <c r="R8" s="1" t="s">
        <v>38</v>
      </c>
      <c r="S8" s="3">
        <f t="shared" ref="S8:S9" si="1">AVERAGE(F2,F14,F26)</f>
        <v>309.4050694</v>
      </c>
      <c r="T8" s="3">
        <f t="shared" ref="T8:T9" si="2">STDEV(F2,F14,F26)</f>
        <v>13.93833432</v>
      </c>
    </row>
    <row r="9" hidden="1">
      <c r="A9" s="1" t="s">
        <v>13</v>
      </c>
      <c r="B9" s="1">
        <v>1.0</v>
      </c>
      <c r="C9" s="1">
        <v>10000.0</v>
      </c>
      <c r="D9" s="1" t="s">
        <v>14</v>
      </c>
      <c r="E9" s="1">
        <v>1.0</v>
      </c>
      <c r="F9" s="2">
        <v>133.645167554</v>
      </c>
      <c r="G9" s="1" t="s">
        <v>15</v>
      </c>
      <c r="H9" s="1">
        <v>12.0</v>
      </c>
      <c r="I9" s="1">
        <v>10.0</v>
      </c>
      <c r="J9" s="1">
        <v>1.0</v>
      </c>
      <c r="K9" s="1" t="b">
        <v>1</v>
      </c>
      <c r="L9" s="1" t="s">
        <v>18</v>
      </c>
      <c r="M9" s="1" t="s">
        <v>17</v>
      </c>
      <c r="R9" s="1" t="s">
        <v>25</v>
      </c>
      <c r="S9" s="3">
        <f t="shared" si="1"/>
        <v>340.2649954</v>
      </c>
      <c r="T9" s="3">
        <f t="shared" si="2"/>
        <v>134.1376437</v>
      </c>
    </row>
    <row r="10" hidden="1">
      <c r="A10" s="1" t="s">
        <v>13</v>
      </c>
      <c r="B10" s="1">
        <v>1.0</v>
      </c>
      <c r="C10" s="1">
        <v>10000.0</v>
      </c>
      <c r="D10" s="1" t="s">
        <v>14</v>
      </c>
      <c r="E10" s="1">
        <v>1.0</v>
      </c>
      <c r="F10" s="2">
        <v>284.244769149</v>
      </c>
      <c r="G10" s="1" t="s">
        <v>15</v>
      </c>
      <c r="H10" s="1">
        <v>12.0</v>
      </c>
      <c r="I10" s="1">
        <v>10.0</v>
      </c>
      <c r="J10" s="1">
        <v>1.0</v>
      </c>
      <c r="K10" s="1" t="b">
        <v>1</v>
      </c>
      <c r="L10" s="1" t="s">
        <v>16</v>
      </c>
      <c r="M10" s="1" t="s">
        <v>19</v>
      </c>
      <c r="R10" s="1" t="s">
        <v>26</v>
      </c>
      <c r="S10" s="3">
        <f>AVERAGE(F5,F17,F29)</f>
        <v>338.9965277</v>
      </c>
      <c r="T10" s="3">
        <f>STDEV(F5,F17,F29)</f>
        <v>48.28229886</v>
      </c>
    </row>
    <row r="11" hidden="1">
      <c r="A11" s="1" t="s">
        <v>13</v>
      </c>
      <c r="B11" s="1">
        <v>1.0</v>
      </c>
      <c r="C11" s="1">
        <v>10000.0</v>
      </c>
      <c r="D11" s="1" t="s">
        <v>14</v>
      </c>
      <c r="E11" s="1">
        <v>1.0</v>
      </c>
      <c r="F11" s="2">
        <v>99.995553027</v>
      </c>
      <c r="G11" s="1" t="s">
        <v>15</v>
      </c>
      <c r="H11" s="1">
        <v>12.0</v>
      </c>
      <c r="I11" s="1">
        <v>10.0</v>
      </c>
      <c r="J11" s="1">
        <v>1.0</v>
      </c>
      <c r="K11" s="1" t="b">
        <v>1</v>
      </c>
      <c r="L11" s="1" t="s">
        <v>18</v>
      </c>
      <c r="M11" s="1" t="s">
        <v>19</v>
      </c>
      <c r="R11" s="1" t="s">
        <v>27</v>
      </c>
      <c r="S11" s="3">
        <f>AVERAGE(F7,F19,F31)</f>
        <v>386.0476037</v>
      </c>
      <c r="T11" s="3">
        <f>STDEV(F7,F19,F31)</f>
        <v>82.2132711</v>
      </c>
    </row>
    <row r="12" hidden="1">
      <c r="A12" s="1" t="s">
        <v>13</v>
      </c>
      <c r="B12" s="1">
        <v>1.0</v>
      </c>
      <c r="C12" s="1">
        <v>10000.0</v>
      </c>
      <c r="D12" s="1" t="s">
        <v>14</v>
      </c>
      <c r="E12" s="1">
        <v>1.0</v>
      </c>
      <c r="F12" s="2">
        <v>284.215789204</v>
      </c>
      <c r="G12" s="1" t="s">
        <v>15</v>
      </c>
      <c r="H12" s="1">
        <v>12.0</v>
      </c>
      <c r="I12" s="1">
        <v>10.0</v>
      </c>
      <c r="J12" s="1">
        <v>1.0</v>
      </c>
      <c r="K12" s="1" t="b">
        <v>1</v>
      </c>
      <c r="L12" s="1" t="s">
        <v>16</v>
      </c>
      <c r="M12" s="1" t="s">
        <v>17</v>
      </c>
      <c r="R12" s="1" t="s">
        <v>28</v>
      </c>
    </row>
    <row r="13" hidden="1">
      <c r="A13" s="1" t="s">
        <v>13</v>
      </c>
      <c r="B13" s="1">
        <v>1.0</v>
      </c>
      <c r="C13" s="1">
        <v>10000.0</v>
      </c>
      <c r="D13" s="1" t="s">
        <v>14</v>
      </c>
      <c r="E13" s="1">
        <v>1.0</v>
      </c>
      <c r="F13" s="2">
        <v>38.575753107</v>
      </c>
      <c r="G13" s="1" t="s">
        <v>15</v>
      </c>
      <c r="H13" s="1">
        <v>12.0</v>
      </c>
      <c r="I13" s="1">
        <v>10.0</v>
      </c>
      <c r="J13" s="1">
        <v>1.0</v>
      </c>
      <c r="K13" s="1" t="b">
        <v>1</v>
      </c>
      <c r="L13" s="1" t="s">
        <v>18</v>
      </c>
      <c r="M13" s="1" t="s">
        <v>23</v>
      </c>
      <c r="R13" s="1" t="s">
        <v>39</v>
      </c>
      <c r="S13" s="2">
        <f t="shared" ref="S13:S14" si="3">AVERAGE(F8,F20,F32)</f>
        <v>284.6221842</v>
      </c>
      <c r="T13" s="2">
        <f t="shared" ref="T13:T14" si="4">STDEV(F8,F20,F32)</f>
        <v>0.3063428128</v>
      </c>
    </row>
    <row r="14" hidden="1">
      <c r="A14" s="1" t="s">
        <v>13</v>
      </c>
      <c r="B14" s="1">
        <v>1.0</v>
      </c>
      <c r="C14" s="1">
        <v>10000.0</v>
      </c>
      <c r="D14" s="1" t="s">
        <v>14</v>
      </c>
      <c r="E14" s="1">
        <v>2.0</v>
      </c>
      <c r="F14" s="2">
        <v>310.40562605</v>
      </c>
      <c r="G14" s="1" t="s">
        <v>15</v>
      </c>
      <c r="H14" s="1">
        <v>12.0</v>
      </c>
      <c r="I14" s="1">
        <v>10.0</v>
      </c>
      <c r="J14" s="1">
        <v>1.0</v>
      </c>
      <c r="K14" s="1" t="b">
        <v>0</v>
      </c>
      <c r="L14" s="1" t="s">
        <v>16</v>
      </c>
      <c r="M14" s="1" t="s">
        <v>17</v>
      </c>
      <c r="R14" s="1" t="s">
        <v>30</v>
      </c>
      <c r="S14" s="2">
        <f t="shared" si="3"/>
        <v>106.4524261</v>
      </c>
      <c r="T14" s="2">
        <f t="shared" si="4"/>
        <v>26.62718978</v>
      </c>
    </row>
    <row r="15" hidden="1">
      <c r="A15" s="1" t="s">
        <v>13</v>
      </c>
      <c r="B15" s="1">
        <v>1.0</v>
      </c>
      <c r="C15" s="1">
        <v>10000.0</v>
      </c>
      <c r="D15" s="1" t="s">
        <v>14</v>
      </c>
      <c r="E15" s="1">
        <v>2.0</v>
      </c>
      <c r="F15" s="2">
        <v>493.398583577</v>
      </c>
      <c r="G15" s="1" t="s">
        <v>15</v>
      </c>
      <c r="H15" s="1">
        <v>12.0</v>
      </c>
      <c r="I15" s="1">
        <v>10.0</v>
      </c>
      <c r="J15" s="1">
        <v>1.0</v>
      </c>
      <c r="K15" s="1" t="b">
        <v>0</v>
      </c>
      <c r="L15" s="1" t="s">
        <v>18</v>
      </c>
      <c r="M15" s="1" t="s">
        <v>17</v>
      </c>
      <c r="R15" s="1" t="s">
        <v>31</v>
      </c>
      <c r="S15" s="3">
        <f>AVERAGE(F11,F23,F35)</f>
        <v>98.68755009</v>
      </c>
      <c r="T15" s="3">
        <f>STDEV(F11,F23,F35)</f>
        <v>7.083737454</v>
      </c>
    </row>
    <row r="16" hidden="1">
      <c r="A16" s="1" t="s">
        <v>13</v>
      </c>
      <c r="B16" s="1">
        <v>1.0</v>
      </c>
      <c r="C16" s="1">
        <v>10000.0</v>
      </c>
      <c r="D16" s="1" t="s">
        <v>14</v>
      </c>
      <c r="E16" s="1">
        <v>2.0</v>
      </c>
      <c r="F16" s="2">
        <v>288.545556705</v>
      </c>
      <c r="G16" s="1" t="s">
        <v>15</v>
      </c>
      <c r="H16" s="1">
        <v>12.0</v>
      </c>
      <c r="I16" s="1">
        <v>10.0</v>
      </c>
      <c r="J16" s="1">
        <v>1.0</v>
      </c>
      <c r="K16" s="1" t="b">
        <v>0</v>
      </c>
      <c r="L16" s="1" t="s">
        <v>16</v>
      </c>
      <c r="M16" s="1" t="s">
        <v>19</v>
      </c>
      <c r="R16" s="1" t="s">
        <v>32</v>
      </c>
      <c r="S16" s="3">
        <f>AVERAGE(F13,F25,F37)</f>
        <v>38.31362736</v>
      </c>
      <c r="T16" s="3">
        <f>STDEV(F13,F25,F37)</f>
        <v>1.06801575</v>
      </c>
    </row>
    <row r="17" hidden="1">
      <c r="A17" s="1" t="s">
        <v>13</v>
      </c>
      <c r="B17" s="1">
        <v>1.0</v>
      </c>
      <c r="C17" s="1">
        <v>10000.0</v>
      </c>
      <c r="D17" s="1" t="s">
        <v>14</v>
      </c>
      <c r="E17" s="1">
        <v>2.0</v>
      </c>
      <c r="F17" s="2">
        <v>388.615007937</v>
      </c>
      <c r="G17" s="1" t="s">
        <v>15</v>
      </c>
      <c r="H17" s="1">
        <v>12.0</v>
      </c>
      <c r="I17" s="1">
        <v>10.0</v>
      </c>
      <c r="J17" s="1">
        <v>1.0</v>
      </c>
      <c r="K17" s="1" t="b">
        <v>0</v>
      </c>
      <c r="L17" s="1" t="s">
        <v>18</v>
      </c>
      <c r="M17" s="1" t="s">
        <v>19</v>
      </c>
    </row>
    <row r="18" hidden="1">
      <c r="A18" s="1" t="s">
        <v>13</v>
      </c>
      <c r="B18" s="1">
        <v>1.0</v>
      </c>
      <c r="C18" s="1">
        <v>10000.0</v>
      </c>
      <c r="D18" s="1" t="s">
        <v>14</v>
      </c>
      <c r="E18" s="1">
        <v>2.0</v>
      </c>
      <c r="F18" s="2">
        <v>300.11231733</v>
      </c>
      <c r="G18" s="1" t="s">
        <v>15</v>
      </c>
      <c r="H18" s="1">
        <v>12.0</v>
      </c>
      <c r="I18" s="1">
        <v>10.0</v>
      </c>
      <c r="J18" s="1">
        <v>1.0</v>
      </c>
      <c r="K18" s="1" t="b">
        <v>0</v>
      </c>
      <c r="L18" s="1" t="s">
        <v>16</v>
      </c>
      <c r="M18" s="1" t="s">
        <v>17</v>
      </c>
    </row>
    <row r="19" hidden="1">
      <c r="A19" s="1" t="s">
        <v>13</v>
      </c>
      <c r="B19" s="1">
        <v>1.0</v>
      </c>
      <c r="C19" s="1">
        <v>10000.0</v>
      </c>
      <c r="D19" s="1" t="s">
        <v>14</v>
      </c>
      <c r="E19" s="1">
        <v>2.0</v>
      </c>
      <c r="F19" s="2">
        <v>340.037295506</v>
      </c>
      <c r="G19" s="1" t="s">
        <v>15</v>
      </c>
      <c r="H19" s="1">
        <v>12.0</v>
      </c>
      <c r="I19" s="1">
        <v>10.0</v>
      </c>
      <c r="J19" s="1">
        <v>1.0</v>
      </c>
      <c r="K19" s="1" t="b">
        <v>0</v>
      </c>
      <c r="L19" s="1" t="s">
        <v>18</v>
      </c>
      <c r="M19" s="1" t="s">
        <v>23</v>
      </c>
    </row>
    <row r="20" hidden="1">
      <c r="A20" s="1" t="s">
        <v>13</v>
      </c>
      <c r="B20" s="1">
        <v>1.0</v>
      </c>
      <c r="C20" s="1">
        <v>10000.0</v>
      </c>
      <c r="D20" s="1" t="s">
        <v>14</v>
      </c>
      <c r="E20" s="1">
        <v>2.0</v>
      </c>
      <c r="F20" s="2">
        <v>284.400700905</v>
      </c>
      <c r="G20" s="1" t="s">
        <v>15</v>
      </c>
      <c r="H20" s="1">
        <v>12.0</v>
      </c>
      <c r="I20" s="1">
        <v>10.0</v>
      </c>
      <c r="J20" s="1">
        <v>1.0</v>
      </c>
      <c r="K20" s="1" t="b">
        <v>1</v>
      </c>
      <c r="L20" s="1" t="s">
        <v>16</v>
      </c>
      <c r="M20" s="1" t="s">
        <v>17</v>
      </c>
    </row>
    <row r="21" hidden="1">
      <c r="A21" s="1" t="s">
        <v>13</v>
      </c>
      <c r="B21" s="1">
        <v>1.0</v>
      </c>
      <c r="C21" s="1">
        <v>10000.0</v>
      </c>
      <c r="D21" s="1" t="s">
        <v>14</v>
      </c>
      <c r="E21" s="1">
        <v>2.0</v>
      </c>
      <c r="F21" s="2">
        <v>80.429336396</v>
      </c>
      <c r="G21" s="1" t="s">
        <v>15</v>
      </c>
      <c r="H21" s="1">
        <v>12.0</v>
      </c>
      <c r="I21" s="1">
        <v>10.0</v>
      </c>
      <c r="J21" s="1">
        <v>1.0</v>
      </c>
      <c r="K21" s="1" t="b">
        <v>1</v>
      </c>
      <c r="L21" s="1" t="s">
        <v>18</v>
      </c>
      <c r="M21" s="1" t="s">
        <v>17</v>
      </c>
    </row>
    <row r="22" hidden="1">
      <c r="A22" s="1" t="s">
        <v>13</v>
      </c>
      <c r="B22" s="1">
        <v>1.0</v>
      </c>
      <c r="C22" s="1">
        <v>10000.0</v>
      </c>
      <c r="D22" s="1" t="s">
        <v>14</v>
      </c>
      <c r="E22" s="1">
        <v>2.0</v>
      </c>
      <c r="F22" s="2">
        <v>284.255753138</v>
      </c>
      <c r="G22" s="1" t="s">
        <v>15</v>
      </c>
      <c r="H22" s="1">
        <v>12.0</v>
      </c>
      <c r="I22" s="1">
        <v>10.0</v>
      </c>
      <c r="J22" s="1">
        <v>1.0</v>
      </c>
      <c r="K22" s="1" t="b">
        <v>1</v>
      </c>
      <c r="L22" s="1" t="s">
        <v>16</v>
      </c>
      <c r="M22" s="1" t="s">
        <v>19</v>
      </c>
    </row>
    <row r="23" hidden="1">
      <c r="A23" s="1" t="s">
        <v>13</v>
      </c>
      <c r="B23" s="1">
        <v>1.0</v>
      </c>
      <c r="C23" s="1">
        <v>10000.0</v>
      </c>
      <c r="D23" s="1" t="s">
        <v>14</v>
      </c>
      <c r="E23" s="1">
        <v>2.0</v>
      </c>
      <c r="F23" s="2">
        <v>105.026129157</v>
      </c>
      <c r="G23" s="1" t="s">
        <v>15</v>
      </c>
      <c r="H23" s="1">
        <v>12.0</v>
      </c>
      <c r="I23" s="1">
        <v>10.0</v>
      </c>
      <c r="J23" s="1">
        <v>1.0</v>
      </c>
      <c r="K23" s="1" t="b">
        <v>1</v>
      </c>
      <c r="L23" s="1" t="s">
        <v>18</v>
      </c>
      <c r="M23" s="1" t="s">
        <v>19</v>
      </c>
    </row>
    <row r="24" hidden="1">
      <c r="A24" s="1" t="s">
        <v>13</v>
      </c>
      <c r="B24" s="1">
        <v>1.0</v>
      </c>
      <c r="C24" s="1">
        <v>10000.0</v>
      </c>
      <c r="D24" s="1" t="s">
        <v>14</v>
      </c>
      <c r="E24" s="1">
        <v>2.0</v>
      </c>
      <c r="F24" s="2">
        <v>284.344292395</v>
      </c>
      <c r="G24" s="1" t="s">
        <v>15</v>
      </c>
      <c r="H24" s="1">
        <v>12.0</v>
      </c>
      <c r="I24" s="1">
        <v>10.0</v>
      </c>
      <c r="J24" s="1">
        <v>1.0</v>
      </c>
      <c r="K24" s="1" t="b">
        <v>1</v>
      </c>
      <c r="L24" s="1" t="s">
        <v>16</v>
      </c>
      <c r="M24" s="1" t="s">
        <v>17</v>
      </c>
    </row>
    <row r="25" hidden="1">
      <c r="A25" s="1" t="s">
        <v>13</v>
      </c>
      <c r="B25" s="1">
        <v>1.0</v>
      </c>
      <c r="C25" s="1">
        <v>10000.0</v>
      </c>
      <c r="D25" s="1" t="s">
        <v>14</v>
      </c>
      <c r="E25" s="1">
        <v>2.0</v>
      </c>
      <c r="F25" s="2">
        <v>37.138952863</v>
      </c>
      <c r="G25" s="1" t="s">
        <v>15</v>
      </c>
      <c r="H25" s="1">
        <v>12.0</v>
      </c>
      <c r="I25" s="1">
        <v>10.0</v>
      </c>
      <c r="J25" s="1">
        <v>1.0</v>
      </c>
      <c r="K25" s="1" t="b">
        <v>1</v>
      </c>
      <c r="L25" s="1" t="s">
        <v>18</v>
      </c>
      <c r="M25" s="1" t="s">
        <v>23</v>
      </c>
    </row>
    <row r="26" hidden="1">
      <c r="A26" s="1" t="s">
        <v>13</v>
      </c>
      <c r="B26" s="1">
        <v>1.0</v>
      </c>
      <c r="C26" s="1">
        <v>10000.0</v>
      </c>
      <c r="D26" s="1" t="s">
        <v>14</v>
      </c>
      <c r="E26" s="1">
        <v>3.0</v>
      </c>
      <c r="F26" s="2">
        <v>294.993416942</v>
      </c>
      <c r="G26" s="1" t="s">
        <v>15</v>
      </c>
      <c r="H26" s="1">
        <v>12.0</v>
      </c>
      <c r="I26" s="1">
        <v>10.0</v>
      </c>
      <c r="J26" s="1">
        <v>1.0</v>
      </c>
      <c r="K26" s="1" t="b">
        <v>0</v>
      </c>
      <c r="L26" s="1" t="s">
        <v>16</v>
      </c>
      <c r="M26" s="1" t="s">
        <v>17</v>
      </c>
      <c r="V26" s="1"/>
    </row>
    <row r="27" hidden="1">
      <c r="A27" s="1" t="s">
        <v>13</v>
      </c>
      <c r="B27" s="1">
        <v>1.0</v>
      </c>
      <c r="C27" s="1">
        <v>10000.0</v>
      </c>
      <c r="D27" s="1" t="s">
        <v>14</v>
      </c>
      <c r="E27" s="1">
        <v>3.0</v>
      </c>
      <c r="F27" s="2">
        <v>243.561528676</v>
      </c>
      <c r="G27" s="1" t="s">
        <v>15</v>
      </c>
      <c r="H27" s="1">
        <v>12.0</v>
      </c>
      <c r="I27" s="1">
        <v>10.0</v>
      </c>
      <c r="J27" s="1">
        <v>1.0</v>
      </c>
      <c r="K27" s="1" t="b">
        <v>0</v>
      </c>
      <c r="L27" s="1" t="s">
        <v>18</v>
      </c>
      <c r="M27" s="1" t="s">
        <v>17</v>
      </c>
    </row>
    <row r="28" hidden="1">
      <c r="A28" s="1" t="s">
        <v>13</v>
      </c>
      <c r="B28" s="1">
        <v>1.0</v>
      </c>
      <c r="C28" s="1">
        <v>10000.0</v>
      </c>
      <c r="D28" s="1" t="s">
        <v>14</v>
      </c>
      <c r="E28" s="1">
        <v>3.0</v>
      </c>
      <c r="F28" s="2">
        <v>289.682406077</v>
      </c>
      <c r="G28" s="1" t="s">
        <v>15</v>
      </c>
      <c r="H28" s="1">
        <v>12.0</v>
      </c>
      <c r="I28" s="1">
        <v>10.0</v>
      </c>
      <c r="J28" s="1">
        <v>1.0</v>
      </c>
      <c r="K28" s="1" t="b">
        <v>0</v>
      </c>
      <c r="L28" s="1" t="s">
        <v>16</v>
      </c>
      <c r="M28" s="1" t="s">
        <v>19</v>
      </c>
    </row>
    <row r="29" hidden="1">
      <c r="A29" s="1" t="s">
        <v>13</v>
      </c>
      <c r="B29" s="1">
        <v>1.0</v>
      </c>
      <c r="C29" s="1">
        <v>10000.0</v>
      </c>
      <c r="D29" s="1" t="s">
        <v>14</v>
      </c>
      <c r="E29" s="1">
        <v>3.0</v>
      </c>
      <c r="F29" s="2">
        <v>336.202854793</v>
      </c>
      <c r="G29" s="1" t="s">
        <v>15</v>
      </c>
      <c r="H29" s="1">
        <v>12.0</v>
      </c>
      <c r="I29" s="1">
        <v>10.0</v>
      </c>
      <c r="J29" s="1">
        <v>1.0</v>
      </c>
      <c r="K29" s="1" t="b">
        <v>0</v>
      </c>
      <c r="L29" s="1" t="s">
        <v>18</v>
      </c>
      <c r="M29" s="1" t="s">
        <v>19</v>
      </c>
    </row>
    <row r="30" hidden="1">
      <c r="A30" s="1" t="s">
        <v>13</v>
      </c>
      <c r="B30" s="1">
        <v>1.0</v>
      </c>
      <c r="C30" s="1">
        <v>10000.0</v>
      </c>
      <c r="D30" s="1" t="s">
        <v>14</v>
      </c>
      <c r="E30" s="1">
        <v>3.0</v>
      </c>
      <c r="F30" s="2">
        <v>285.925581402</v>
      </c>
      <c r="G30" s="1" t="s">
        <v>15</v>
      </c>
      <c r="H30" s="1">
        <v>12.0</v>
      </c>
      <c r="I30" s="1">
        <v>10.0</v>
      </c>
      <c r="J30" s="1">
        <v>1.0</v>
      </c>
      <c r="K30" s="1" t="b">
        <v>0</v>
      </c>
      <c r="L30" s="1" t="s">
        <v>16</v>
      </c>
      <c r="M30" s="1" t="s">
        <v>17</v>
      </c>
    </row>
    <row r="31" hidden="1">
      <c r="A31" s="1" t="s">
        <v>13</v>
      </c>
      <c r="B31" s="1">
        <v>1.0</v>
      </c>
      <c r="C31" s="1">
        <v>10000.0</v>
      </c>
      <c r="D31" s="1" t="s">
        <v>14</v>
      </c>
      <c r="E31" s="1">
        <v>3.0</v>
      </c>
      <c r="F31" s="2">
        <v>337.14093267</v>
      </c>
      <c r="G31" s="1" t="s">
        <v>15</v>
      </c>
      <c r="H31" s="1">
        <v>12.0</v>
      </c>
      <c r="I31" s="1">
        <v>10.0</v>
      </c>
      <c r="J31" s="1">
        <v>1.0</v>
      </c>
      <c r="K31" s="1" t="b">
        <v>0</v>
      </c>
      <c r="L31" s="1" t="s">
        <v>18</v>
      </c>
      <c r="M31" s="1" t="s">
        <v>23</v>
      </c>
    </row>
    <row r="32" hidden="1">
      <c r="A32" s="1" t="s">
        <v>13</v>
      </c>
      <c r="B32" s="1">
        <v>1.0</v>
      </c>
      <c r="C32" s="1">
        <v>10000.0</v>
      </c>
      <c r="D32" s="1" t="s">
        <v>14</v>
      </c>
      <c r="E32" s="1">
        <v>3.0</v>
      </c>
      <c r="F32" s="2">
        <v>284.494064388</v>
      </c>
      <c r="G32" s="1" t="s">
        <v>15</v>
      </c>
      <c r="H32" s="1">
        <v>12.0</v>
      </c>
      <c r="I32" s="1">
        <v>10.0</v>
      </c>
      <c r="J32" s="1">
        <v>1.0</v>
      </c>
      <c r="K32" s="1" t="b">
        <v>1</v>
      </c>
      <c r="L32" s="1" t="s">
        <v>16</v>
      </c>
      <c r="M32" s="1" t="s">
        <v>17</v>
      </c>
    </row>
    <row r="33" hidden="1">
      <c r="A33" s="1" t="s">
        <v>13</v>
      </c>
      <c r="B33" s="1">
        <v>1.0</v>
      </c>
      <c r="C33" s="1">
        <v>10000.0</v>
      </c>
      <c r="D33" s="1" t="s">
        <v>14</v>
      </c>
      <c r="E33" s="1">
        <v>3.0</v>
      </c>
      <c r="F33" s="2">
        <v>105.282774358</v>
      </c>
      <c r="G33" s="1" t="s">
        <v>15</v>
      </c>
      <c r="H33" s="1">
        <v>12.0</v>
      </c>
      <c r="I33" s="1">
        <v>10.0</v>
      </c>
      <c r="J33" s="1">
        <v>1.0</v>
      </c>
      <c r="K33" s="1" t="b">
        <v>1</v>
      </c>
      <c r="L33" s="1" t="s">
        <v>18</v>
      </c>
      <c r="M33" s="1" t="s">
        <v>17</v>
      </c>
    </row>
    <row r="34" hidden="1">
      <c r="A34" s="1" t="s">
        <v>13</v>
      </c>
      <c r="B34" s="1">
        <v>1.0</v>
      </c>
      <c r="C34" s="1">
        <v>10000.0</v>
      </c>
      <c r="D34" s="1" t="s">
        <v>14</v>
      </c>
      <c r="E34" s="1">
        <v>3.0</v>
      </c>
      <c r="F34" s="2">
        <v>284.151306503</v>
      </c>
      <c r="G34" s="1" t="s">
        <v>15</v>
      </c>
      <c r="H34" s="1">
        <v>12.0</v>
      </c>
      <c r="I34" s="1">
        <v>10.0</v>
      </c>
      <c r="J34" s="1">
        <v>1.0</v>
      </c>
      <c r="K34" s="1" t="b">
        <v>1</v>
      </c>
      <c r="L34" s="1" t="s">
        <v>16</v>
      </c>
      <c r="M34" s="1" t="s">
        <v>19</v>
      </c>
    </row>
    <row r="35" hidden="1">
      <c r="A35" s="1" t="s">
        <v>13</v>
      </c>
      <c r="B35" s="1">
        <v>1.0</v>
      </c>
      <c r="C35" s="1">
        <v>10000.0</v>
      </c>
      <c r="D35" s="1" t="s">
        <v>14</v>
      </c>
      <c r="E35" s="1">
        <v>3.0</v>
      </c>
      <c r="F35" s="2">
        <v>91.040968085</v>
      </c>
      <c r="G35" s="1" t="s">
        <v>15</v>
      </c>
      <c r="H35" s="1">
        <v>12.0</v>
      </c>
      <c r="I35" s="1">
        <v>10.0</v>
      </c>
      <c r="J35" s="1">
        <v>1.0</v>
      </c>
      <c r="K35" s="1" t="b">
        <v>1</v>
      </c>
      <c r="L35" s="1" t="s">
        <v>18</v>
      </c>
      <c r="M35" s="1" t="s">
        <v>19</v>
      </c>
    </row>
    <row r="36" hidden="1">
      <c r="A36" s="1" t="s">
        <v>13</v>
      </c>
      <c r="B36" s="1">
        <v>1.0</v>
      </c>
      <c r="C36" s="1">
        <v>10000.0</v>
      </c>
      <c r="D36" s="1" t="s">
        <v>14</v>
      </c>
      <c r="E36" s="1">
        <v>3.0</v>
      </c>
      <c r="F36" s="2">
        <v>284.412057185</v>
      </c>
      <c r="G36" s="1" t="s">
        <v>15</v>
      </c>
      <c r="H36" s="1">
        <v>12.0</v>
      </c>
      <c r="I36" s="1">
        <v>10.0</v>
      </c>
      <c r="J36" s="1">
        <v>1.0</v>
      </c>
      <c r="K36" s="1" t="b">
        <v>1</v>
      </c>
      <c r="L36" s="1" t="s">
        <v>16</v>
      </c>
      <c r="M36" s="1" t="s">
        <v>17</v>
      </c>
    </row>
    <row r="37" hidden="1">
      <c r="A37" s="1" t="s">
        <v>13</v>
      </c>
      <c r="B37" s="1">
        <v>1.0</v>
      </c>
      <c r="C37" s="1">
        <v>10000.0</v>
      </c>
      <c r="D37" s="1" t="s">
        <v>14</v>
      </c>
      <c r="E37" s="1">
        <v>3.0</v>
      </c>
      <c r="F37" s="2">
        <v>39.2261761</v>
      </c>
      <c r="G37" s="1" t="s">
        <v>15</v>
      </c>
      <c r="H37" s="1">
        <v>12.0</v>
      </c>
      <c r="I37" s="1">
        <v>10.0</v>
      </c>
      <c r="J37" s="1">
        <v>1.0</v>
      </c>
      <c r="K37" s="1" t="b">
        <v>1</v>
      </c>
      <c r="L37" s="1" t="s">
        <v>18</v>
      </c>
      <c r="M37" s="1" t="s">
        <v>23</v>
      </c>
    </row>
    <row r="38" hidden="1">
      <c r="A38" s="1" t="s">
        <v>13</v>
      </c>
      <c r="B38" s="1">
        <v>1.0</v>
      </c>
      <c r="C38" s="1">
        <v>10000.0</v>
      </c>
      <c r="D38" s="1" t="s">
        <v>14</v>
      </c>
      <c r="E38" s="1">
        <v>1.0</v>
      </c>
      <c r="F38" s="2">
        <v>350.026947604</v>
      </c>
      <c r="G38" s="1" t="s">
        <v>15</v>
      </c>
      <c r="H38" s="1">
        <v>12.0</v>
      </c>
      <c r="I38" s="1">
        <v>10.0</v>
      </c>
      <c r="J38" s="1">
        <v>10.0</v>
      </c>
      <c r="K38" s="1" t="b">
        <v>0</v>
      </c>
      <c r="L38" s="1" t="s">
        <v>16</v>
      </c>
      <c r="M38" s="1" t="s">
        <v>17</v>
      </c>
    </row>
    <row r="39" hidden="1">
      <c r="A39" s="1" t="s">
        <v>13</v>
      </c>
      <c r="B39" s="1">
        <v>1.0</v>
      </c>
      <c r="C39" s="1">
        <v>10000.0</v>
      </c>
      <c r="D39" s="1" t="s">
        <v>14</v>
      </c>
      <c r="E39" s="1">
        <v>1.0</v>
      </c>
      <c r="F39" s="2">
        <v>357.017805576</v>
      </c>
      <c r="G39" s="1" t="s">
        <v>15</v>
      </c>
      <c r="H39" s="1">
        <v>12.0</v>
      </c>
      <c r="I39" s="1">
        <v>10.0</v>
      </c>
      <c r="J39" s="1">
        <v>10.0</v>
      </c>
      <c r="K39" s="1" t="b">
        <v>0</v>
      </c>
      <c r="L39" s="1" t="s">
        <v>18</v>
      </c>
      <c r="M39" s="1" t="s">
        <v>17</v>
      </c>
    </row>
    <row r="40" hidden="1">
      <c r="A40" s="1" t="s">
        <v>13</v>
      </c>
      <c r="B40" s="1">
        <v>1.0</v>
      </c>
      <c r="C40" s="1">
        <v>10000.0</v>
      </c>
      <c r="D40" s="1" t="s">
        <v>14</v>
      </c>
      <c r="E40" s="1">
        <v>1.0</v>
      </c>
      <c r="F40" s="2">
        <v>340.029382429</v>
      </c>
      <c r="G40" s="1" t="s">
        <v>15</v>
      </c>
      <c r="H40" s="1">
        <v>12.0</v>
      </c>
      <c r="I40" s="1">
        <v>10.0</v>
      </c>
      <c r="J40" s="1">
        <v>10.0</v>
      </c>
      <c r="K40" s="1" t="b">
        <v>0</v>
      </c>
      <c r="L40" s="1" t="s">
        <v>16</v>
      </c>
      <c r="M40" s="1" t="s">
        <v>19</v>
      </c>
    </row>
    <row r="41" hidden="1">
      <c r="A41" s="1" t="s">
        <v>13</v>
      </c>
      <c r="B41" s="1">
        <v>1.0</v>
      </c>
      <c r="C41" s="1">
        <v>10000.0</v>
      </c>
      <c r="D41" s="1" t="s">
        <v>14</v>
      </c>
      <c r="E41" s="1">
        <v>1.0</v>
      </c>
      <c r="F41" s="2">
        <v>355.711053238</v>
      </c>
      <c r="G41" s="1" t="s">
        <v>15</v>
      </c>
      <c r="H41" s="1">
        <v>12.0</v>
      </c>
      <c r="I41" s="1">
        <v>10.0</v>
      </c>
      <c r="J41" s="1">
        <v>10.0</v>
      </c>
      <c r="K41" s="1" t="b">
        <v>0</v>
      </c>
      <c r="L41" s="1" t="s">
        <v>18</v>
      </c>
      <c r="M41" s="1" t="s">
        <v>19</v>
      </c>
    </row>
    <row r="42" hidden="1">
      <c r="A42" s="1" t="s">
        <v>13</v>
      </c>
      <c r="B42" s="1">
        <v>1.0</v>
      </c>
      <c r="C42" s="1">
        <v>10000.0</v>
      </c>
      <c r="D42" s="1" t="s">
        <v>14</v>
      </c>
      <c r="E42" s="1">
        <v>1.0</v>
      </c>
      <c r="F42" s="2">
        <v>355.087965679</v>
      </c>
      <c r="G42" s="1" t="s">
        <v>15</v>
      </c>
      <c r="H42" s="1">
        <v>12.0</v>
      </c>
      <c r="I42" s="1">
        <v>10.0</v>
      </c>
      <c r="J42" s="1">
        <v>10.0</v>
      </c>
      <c r="K42" s="1" t="b">
        <v>0</v>
      </c>
      <c r="L42" s="1" t="s">
        <v>16</v>
      </c>
      <c r="M42" s="1" t="s">
        <v>17</v>
      </c>
    </row>
    <row r="43" hidden="1">
      <c r="A43" s="1" t="s">
        <v>13</v>
      </c>
      <c r="B43" s="1">
        <v>1.0</v>
      </c>
      <c r="C43" s="1">
        <v>10000.0</v>
      </c>
      <c r="D43" s="1" t="s">
        <v>14</v>
      </c>
      <c r="E43" s="1">
        <v>1.0</v>
      </c>
      <c r="F43" s="2">
        <v>355.81304594</v>
      </c>
      <c r="G43" s="1" t="s">
        <v>15</v>
      </c>
      <c r="H43" s="1">
        <v>12.0</v>
      </c>
      <c r="I43" s="1">
        <v>10.0</v>
      </c>
      <c r="J43" s="1">
        <v>10.0</v>
      </c>
      <c r="K43" s="1" t="b">
        <v>0</v>
      </c>
      <c r="L43" s="1" t="s">
        <v>18</v>
      </c>
      <c r="M43" s="1" t="s">
        <v>23</v>
      </c>
    </row>
    <row r="44" hidden="1">
      <c r="A44" s="1" t="s">
        <v>13</v>
      </c>
      <c r="B44" s="1">
        <v>1.0</v>
      </c>
      <c r="C44" s="1">
        <v>10000.0</v>
      </c>
      <c r="D44" s="1" t="s">
        <v>14</v>
      </c>
      <c r="E44" s="1">
        <v>1.0</v>
      </c>
      <c r="F44" s="2">
        <v>285.031675257</v>
      </c>
      <c r="G44" s="1" t="s">
        <v>15</v>
      </c>
      <c r="H44" s="1">
        <v>12.0</v>
      </c>
      <c r="I44" s="1">
        <v>10.0</v>
      </c>
      <c r="J44" s="1">
        <v>10.0</v>
      </c>
      <c r="K44" s="1" t="b">
        <v>1</v>
      </c>
      <c r="L44" s="1" t="s">
        <v>16</v>
      </c>
      <c r="M44" s="1" t="s">
        <v>17</v>
      </c>
    </row>
    <row r="45" hidden="1">
      <c r="A45" s="1" t="s">
        <v>13</v>
      </c>
      <c r="B45" s="1">
        <v>1.0</v>
      </c>
      <c r="C45" s="1">
        <v>10000.0</v>
      </c>
      <c r="D45" s="1" t="s">
        <v>14</v>
      </c>
      <c r="E45" s="1">
        <v>1.0</v>
      </c>
      <c r="F45" s="2">
        <v>105.125640391</v>
      </c>
      <c r="G45" s="1" t="s">
        <v>15</v>
      </c>
      <c r="H45" s="1">
        <v>12.0</v>
      </c>
      <c r="I45" s="1">
        <v>10.0</v>
      </c>
      <c r="J45" s="1">
        <v>10.0</v>
      </c>
      <c r="K45" s="1" t="b">
        <v>1</v>
      </c>
      <c r="L45" s="1" t="s">
        <v>18</v>
      </c>
      <c r="M45" s="1" t="s">
        <v>17</v>
      </c>
    </row>
    <row r="46" hidden="1">
      <c r="A46" s="1" t="s">
        <v>13</v>
      </c>
      <c r="B46" s="1">
        <v>1.0</v>
      </c>
      <c r="C46" s="1">
        <v>10000.0</v>
      </c>
      <c r="D46" s="1" t="s">
        <v>14</v>
      </c>
      <c r="E46" s="1">
        <v>1.0</v>
      </c>
      <c r="F46" s="2">
        <v>284.670276801</v>
      </c>
      <c r="G46" s="1" t="s">
        <v>15</v>
      </c>
      <c r="H46" s="1">
        <v>12.0</v>
      </c>
      <c r="I46" s="1">
        <v>10.0</v>
      </c>
      <c r="J46" s="1">
        <v>10.0</v>
      </c>
      <c r="K46" s="1" t="b">
        <v>1</v>
      </c>
      <c r="L46" s="1" t="s">
        <v>16</v>
      </c>
      <c r="M46" s="1" t="s">
        <v>19</v>
      </c>
    </row>
    <row r="47" hidden="1">
      <c r="A47" s="1" t="s">
        <v>13</v>
      </c>
      <c r="B47" s="1">
        <v>1.0</v>
      </c>
      <c r="C47" s="1">
        <v>10000.0</v>
      </c>
      <c r="D47" s="1" t="s">
        <v>14</v>
      </c>
      <c r="E47" s="1">
        <v>1.0</v>
      </c>
      <c r="F47" s="2">
        <v>87.896530288</v>
      </c>
      <c r="G47" s="1" t="s">
        <v>15</v>
      </c>
      <c r="H47" s="1">
        <v>12.0</v>
      </c>
      <c r="I47" s="1">
        <v>10.0</v>
      </c>
      <c r="J47" s="1">
        <v>10.0</v>
      </c>
      <c r="K47" s="1" t="b">
        <v>1</v>
      </c>
      <c r="L47" s="1" t="s">
        <v>18</v>
      </c>
      <c r="M47" s="1" t="s">
        <v>19</v>
      </c>
    </row>
    <row r="48" hidden="1">
      <c r="A48" s="1" t="s">
        <v>13</v>
      </c>
      <c r="B48" s="1">
        <v>1.0</v>
      </c>
      <c r="C48" s="1">
        <v>10000.0</v>
      </c>
      <c r="D48" s="1" t="s">
        <v>14</v>
      </c>
      <c r="E48" s="1">
        <v>1.0</v>
      </c>
      <c r="F48" s="2">
        <v>284.955571363</v>
      </c>
      <c r="G48" s="1" t="s">
        <v>15</v>
      </c>
      <c r="H48" s="1">
        <v>12.0</v>
      </c>
      <c r="I48" s="1">
        <v>10.0</v>
      </c>
      <c r="J48" s="1">
        <v>10.0</v>
      </c>
      <c r="K48" s="1" t="b">
        <v>1</v>
      </c>
      <c r="L48" s="1" t="s">
        <v>16</v>
      </c>
      <c r="M48" s="1" t="s">
        <v>17</v>
      </c>
    </row>
    <row r="49" hidden="1">
      <c r="A49" s="1" t="s">
        <v>13</v>
      </c>
      <c r="B49" s="1">
        <v>1.0</v>
      </c>
      <c r="C49" s="1">
        <v>10000.0</v>
      </c>
      <c r="D49" s="1" t="s">
        <v>14</v>
      </c>
      <c r="E49" s="1">
        <v>1.0</v>
      </c>
      <c r="F49" s="2">
        <v>39.87415733</v>
      </c>
      <c r="G49" s="1" t="s">
        <v>15</v>
      </c>
      <c r="H49" s="1">
        <v>12.0</v>
      </c>
      <c r="I49" s="1">
        <v>10.0</v>
      </c>
      <c r="J49" s="1">
        <v>10.0</v>
      </c>
      <c r="K49" s="1" t="b">
        <v>1</v>
      </c>
      <c r="L49" s="1" t="s">
        <v>18</v>
      </c>
      <c r="M49" s="1" t="s">
        <v>23</v>
      </c>
    </row>
    <row r="50" hidden="1">
      <c r="A50" s="1" t="s">
        <v>13</v>
      </c>
      <c r="B50" s="1">
        <v>1.0</v>
      </c>
      <c r="C50" s="1">
        <v>10000.0</v>
      </c>
      <c r="D50" s="1" t="s">
        <v>14</v>
      </c>
      <c r="E50" s="1">
        <v>2.0</v>
      </c>
      <c r="F50" s="2">
        <v>330.442606527</v>
      </c>
      <c r="G50" s="1" t="s">
        <v>15</v>
      </c>
      <c r="H50" s="1">
        <v>12.0</v>
      </c>
      <c r="I50" s="1">
        <v>10.0</v>
      </c>
      <c r="J50" s="1">
        <v>10.0</v>
      </c>
      <c r="K50" s="1" t="b">
        <v>0</v>
      </c>
      <c r="L50" s="1" t="s">
        <v>16</v>
      </c>
      <c r="M50" s="1" t="s">
        <v>17</v>
      </c>
    </row>
    <row r="51" hidden="1">
      <c r="A51" s="1" t="s">
        <v>13</v>
      </c>
      <c r="B51" s="1">
        <v>1.0</v>
      </c>
      <c r="C51" s="1">
        <v>10000.0</v>
      </c>
      <c r="D51" s="1" t="s">
        <v>14</v>
      </c>
      <c r="E51" s="1">
        <v>2.0</v>
      </c>
      <c r="F51" s="2">
        <v>198.364342787</v>
      </c>
      <c r="G51" s="1" t="s">
        <v>15</v>
      </c>
      <c r="H51" s="1">
        <v>12.0</v>
      </c>
      <c r="I51" s="1">
        <v>10.0</v>
      </c>
      <c r="J51" s="1">
        <v>10.0</v>
      </c>
      <c r="K51" s="1" t="b">
        <v>0</v>
      </c>
      <c r="L51" s="1" t="s">
        <v>18</v>
      </c>
      <c r="M51" s="1" t="s">
        <v>17</v>
      </c>
    </row>
    <row r="52" hidden="1">
      <c r="A52" s="1" t="s">
        <v>13</v>
      </c>
      <c r="B52" s="1">
        <v>1.0</v>
      </c>
      <c r="C52" s="1">
        <v>10000.0</v>
      </c>
      <c r="D52" s="1" t="s">
        <v>14</v>
      </c>
      <c r="E52" s="1">
        <v>2.0</v>
      </c>
      <c r="F52" s="2">
        <v>284.809099219</v>
      </c>
      <c r="G52" s="1" t="s">
        <v>15</v>
      </c>
      <c r="H52" s="1">
        <v>12.0</v>
      </c>
      <c r="I52" s="1">
        <v>10.0</v>
      </c>
      <c r="J52" s="1">
        <v>10.0</v>
      </c>
      <c r="K52" s="1" t="b">
        <v>0</v>
      </c>
      <c r="L52" s="1" t="s">
        <v>16</v>
      </c>
      <c r="M52" s="1" t="s">
        <v>19</v>
      </c>
    </row>
    <row r="53" hidden="1">
      <c r="A53" s="1" t="s">
        <v>13</v>
      </c>
      <c r="B53" s="1">
        <v>1.0</v>
      </c>
      <c r="C53" s="1">
        <v>10000.0</v>
      </c>
      <c r="D53" s="1" t="s">
        <v>14</v>
      </c>
      <c r="E53" s="1">
        <v>2.0</v>
      </c>
      <c r="F53" s="2">
        <v>203.875907127</v>
      </c>
      <c r="G53" s="1" t="s">
        <v>15</v>
      </c>
      <c r="H53" s="1">
        <v>12.0</v>
      </c>
      <c r="I53" s="1">
        <v>10.0</v>
      </c>
      <c r="J53" s="1">
        <v>10.0</v>
      </c>
      <c r="K53" s="1" t="b">
        <v>0</v>
      </c>
      <c r="L53" s="1" t="s">
        <v>18</v>
      </c>
      <c r="M53" s="1" t="s">
        <v>19</v>
      </c>
    </row>
    <row r="54" hidden="1">
      <c r="A54" s="1" t="s">
        <v>13</v>
      </c>
      <c r="B54" s="1">
        <v>1.0</v>
      </c>
      <c r="C54" s="1">
        <v>10000.0</v>
      </c>
      <c r="D54" s="1" t="s">
        <v>14</v>
      </c>
      <c r="E54" s="1">
        <v>2.0</v>
      </c>
      <c r="F54" s="2">
        <v>288.113565499</v>
      </c>
      <c r="G54" s="1" t="s">
        <v>15</v>
      </c>
      <c r="H54" s="1">
        <v>12.0</v>
      </c>
      <c r="I54" s="1">
        <v>10.0</v>
      </c>
      <c r="J54" s="1">
        <v>10.0</v>
      </c>
      <c r="K54" s="1" t="b">
        <v>0</v>
      </c>
      <c r="L54" s="1" t="s">
        <v>16</v>
      </c>
      <c r="M54" s="1" t="s">
        <v>17</v>
      </c>
    </row>
    <row r="55" hidden="1">
      <c r="A55" s="1" t="s">
        <v>13</v>
      </c>
      <c r="B55" s="1">
        <v>1.0</v>
      </c>
      <c r="C55" s="1">
        <v>10000.0</v>
      </c>
      <c r="D55" s="1" t="s">
        <v>14</v>
      </c>
      <c r="E55" s="1">
        <v>2.0</v>
      </c>
      <c r="F55" s="2">
        <v>166.965922971</v>
      </c>
      <c r="G55" s="1" t="s">
        <v>15</v>
      </c>
      <c r="H55" s="1">
        <v>12.0</v>
      </c>
      <c r="I55" s="1">
        <v>10.0</v>
      </c>
      <c r="J55" s="1">
        <v>10.0</v>
      </c>
      <c r="K55" s="1" t="b">
        <v>0</v>
      </c>
      <c r="L55" s="1" t="s">
        <v>18</v>
      </c>
      <c r="M55" s="1" t="s">
        <v>23</v>
      </c>
    </row>
    <row r="56" hidden="1">
      <c r="A56" s="1" t="s">
        <v>13</v>
      </c>
      <c r="B56" s="1">
        <v>1.0</v>
      </c>
      <c r="C56" s="1">
        <v>10000.0</v>
      </c>
      <c r="D56" s="1" t="s">
        <v>14</v>
      </c>
      <c r="E56" s="1">
        <v>2.0</v>
      </c>
      <c r="F56" s="2">
        <v>284.826852613</v>
      </c>
      <c r="G56" s="1" t="s">
        <v>15</v>
      </c>
      <c r="H56" s="1">
        <v>12.0</v>
      </c>
      <c r="I56" s="1">
        <v>10.0</v>
      </c>
      <c r="J56" s="1">
        <v>10.0</v>
      </c>
      <c r="K56" s="1" t="b">
        <v>1</v>
      </c>
      <c r="L56" s="1" t="s">
        <v>16</v>
      </c>
      <c r="M56" s="1" t="s">
        <v>17</v>
      </c>
    </row>
    <row r="57" hidden="1">
      <c r="A57" s="1" t="s">
        <v>13</v>
      </c>
      <c r="B57" s="1">
        <v>1.0</v>
      </c>
      <c r="C57" s="1">
        <v>10000.0</v>
      </c>
      <c r="D57" s="1" t="s">
        <v>14</v>
      </c>
      <c r="E57" s="1">
        <v>2.0</v>
      </c>
      <c r="F57" s="2">
        <v>90.754259582</v>
      </c>
      <c r="G57" s="1" t="s">
        <v>15</v>
      </c>
      <c r="H57" s="1">
        <v>12.0</v>
      </c>
      <c r="I57" s="1">
        <v>10.0</v>
      </c>
      <c r="J57" s="1">
        <v>10.0</v>
      </c>
      <c r="K57" s="1" t="b">
        <v>1</v>
      </c>
      <c r="L57" s="1" t="s">
        <v>18</v>
      </c>
      <c r="M57" s="1" t="s">
        <v>17</v>
      </c>
    </row>
    <row r="58" hidden="1">
      <c r="A58" s="1" t="s">
        <v>13</v>
      </c>
      <c r="B58" s="1">
        <v>1.0</v>
      </c>
      <c r="C58" s="1">
        <v>10000.0</v>
      </c>
      <c r="D58" s="1" t="s">
        <v>14</v>
      </c>
      <c r="E58" s="1">
        <v>2.0</v>
      </c>
      <c r="F58" s="2">
        <v>284.733498864</v>
      </c>
      <c r="G58" s="1" t="s">
        <v>15</v>
      </c>
      <c r="H58" s="1">
        <v>12.0</v>
      </c>
      <c r="I58" s="1">
        <v>10.0</v>
      </c>
      <c r="J58" s="1">
        <v>10.0</v>
      </c>
      <c r="K58" s="1" t="b">
        <v>1</v>
      </c>
      <c r="L58" s="1" t="s">
        <v>16</v>
      </c>
      <c r="M58" s="1" t="s">
        <v>19</v>
      </c>
    </row>
    <row r="59" hidden="1">
      <c r="A59" s="1" t="s">
        <v>13</v>
      </c>
      <c r="B59" s="1">
        <v>1.0</v>
      </c>
      <c r="C59" s="1">
        <v>10000.0</v>
      </c>
      <c r="D59" s="1" t="s">
        <v>14</v>
      </c>
      <c r="E59" s="1">
        <v>2.0</v>
      </c>
      <c r="F59" s="2">
        <v>98.319371613</v>
      </c>
      <c r="G59" s="1" t="s">
        <v>15</v>
      </c>
      <c r="H59" s="1">
        <v>12.0</v>
      </c>
      <c r="I59" s="1">
        <v>10.0</v>
      </c>
      <c r="J59" s="1">
        <v>10.0</v>
      </c>
      <c r="K59" s="1" t="b">
        <v>1</v>
      </c>
      <c r="L59" s="1" t="s">
        <v>18</v>
      </c>
      <c r="M59" s="1" t="s">
        <v>19</v>
      </c>
    </row>
    <row r="60" hidden="1">
      <c r="A60" s="1" t="s">
        <v>13</v>
      </c>
      <c r="B60" s="1">
        <v>1.0</v>
      </c>
      <c r="C60" s="1">
        <v>10000.0</v>
      </c>
      <c r="D60" s="1" t="s">
        <v>14</v>
      </c>
      <c r="E60" s="1">
        <v>2.0</v>
      </c>
      <c r="F60" s="2">
        <v>284.825183308</v>
      </c>
      <c r="G60" s="1" t="s">
        <v>15</v>
      </c>
      <c r="H60" s="1">
        <v>12.0</v>
      </c>
      <c r="I60" s="1">
        <v>10.0</v>
      </c>
      <c r="J60" s="1">
        <v>10.0</v>
      </c>
      <c r="K60" s="1" t="b">
        <v>1</v>
      </c>
      <c r="L60" s="1" t="s">
        <v>16</v>
      </c>
      <c r="M60" s="1" t="s">
        <v>17</v>
      </c>
    </row>
    <row r="61" hidden="1">
      <c r="A61" s="1" t="s">
        <v>13</v>
      </c>
      <c r="B61" s="1">
        <v>1.0</v>
      </c>
      <c r="C61" s="1">
        <v>10000.0</v>
      </c>
      <c r="D61" s="1" t="s">
        <v>14</v>
      </c>
      <c r="E61" s="1">
        <v>2.0</v>
      </c>
      <c r="F61" s="2">
        <v>41.484282409</v>
      </c>
      <c r="G61" s="1" t="s">
        <v>15</v>
      </c>
      <c r="H61" s="1">
        <v>12.0</v>
      </c>
      <c r="I61" s="1">
        <v>10.0</v>
      </c>
      <c r="J61" s="1">
        <v>10.0</v>
      </c>
      <c r="K61" s="1" t="b">
        <v>1</v>
      </c>
      <c r="L61" s="1" t="s">
        <v>18</v>
      </c>
      <c r="M61" s="1" t="s">
        <v>23</v>
      </c>
    </row>
    <row r="62" hidden="1">
      <c r="A62" s="1" t="s">
        <v>13</v>
      </c>
      <c r="B62" s="1">
        <v>1.0</v>
      </c>
      <c r="C62" s="1">
        <v>10000.0</v>
      </c>
      <c r="D62" s="1" t="s">
        <v>14</v>
      </c>
      <c r="E62" s="1">
        <v>3.0</v>
      </c>
      <c r="F62" s="2">
        <v>284.974563128</v>
      </c>
      <c r="G62" s="1" t="s">
        <v>15</v>
      </c>
      <c r="H62" s="1">
        <v>12.0</v>
      </c>
      <c r="I62" s="1">
        <v>10.0</v>
      </c>
      <c r="J62" s="1">
        <v>10.0</v>
      </c>
      <c r="K62" s="1" t="b">
        <v>0</v>
      </c>
      <c r="L62" s="1" t="s">
        <v>16</v>
      </c>
      <c r="M62" s="1" t="s">
        <v>17</v>
      </c>
    </row>
    <row r="63" hidden="1">
      <c r="A63" s="1" t="s">
        <v>13</v>
      </c>
      <c r="B63" s="1">
        <v>1.0</v>
      </c>
      <c r="C63" s="1">
        <v>10000.0</v>
      </c>
      <c r="D63" s="1" t="s">
        <v>14</v>
      </c>
      <c r="E63" s="1">
        <v>3.0</v>
      </c>
      <c r="F63" s="2">
        <v>199.67832766</v>
      </c>
      <c r="G63" s="1" t="s">
        <v>15</v>
      </c>
      <c r="H63" s="1">
        <v>12.0</v>
      </c>
      <c r="I63" s="1">
        <v>10.0</v>
      </c>
      <c r="J63" s="1">
        <v>10.0</v>
      </c>
      <c r="K63" s="1" t="b">
        <v>0</v>
      </c>
      <c r="L63" s="1" t="s">
        <v>18</v>
      </c>
      <c r="M63" s="1" t="s">
        <v>17</v>
      </c>
    </row>
    <row r="64" hidden="1">
      <c r="A64" s="1" t="s">
        <v>13</v>
      </c>
      <c r="B64" s="1">
        <v>1.0</v>
      </c>
      <c r="C64" s="1">
        <v>10000.0</v>
      </c>
      <c r="D64" s="1" t="s">
        <v>14</v>
      </c>
      <c r="E64" s="1">
        <v>3.0</v>
      </c>
      <c r="F64" s="2">
        <v>284.80919342</v>
      </c>
      <c r="G64" s="1" t="s">
        <v>15</v>
      </c>
      <c r="H64" s="1">
        <v>12.0</v>
      </c>
      <c r="I64" s="1">
        <v>10.0</v>
      </c>
      <c r="J64" s="1">
        <v>10.0</v>
      </c>
      <c r="K64" s="1" t="b">
        <v>0</v>
      </c>
      <c r="L64" s="1" t="s">
        <v>16</v>
      </c>
      <c r="M64" s="1" t="s">
        <v>19</v>
      </c>
    </row>
    <row r="65" hidden="1">
      <c r="A65" s="1" t="s">
        <v>13</v>
      </c>
      <c r="B65" s="1">
        <v>1.0</v>
      </c>
      <c r="C65" s="1">
        <v>10000.0</v>
      </c>
      <c r="D65" s="1" t="s">
        <v>14</v>
      </c>
      <c r="E65" s="1">
        <v>3.0</v>
      </c>
      <c r="F65" s="2">
        <v>456.558513644</v>
      </c>
      <c r="G65" s="1" t="s">
        <v>15</v>
      </c>
      <c r="H65" s="1">
        <v>12.0</v>
      </c>
      <c r="I65" s="1">
        <v>10.0</v>
      </c>
      <c r="J65" s="1">
        <v>10.0</v>
      </c>
      <c r="K65" s="1" t="b">
        <v>0</v>
      </c>
      <c r="L65" s="1" t="s">
        <v>18</v>
      </c>
      <c r="M65" s="1" t="s">
        <v>19</v>
      </c>
    </row>
    <row r="66" hidden="1">
      <c r="A66" s="1" t="s">
        <v>13</v>
      </c>
      <c r="B66" s="1">
        <v>1.0</v>
      </c>
      <c r="C66" s="1">
        <v>10000.0</v>
      </c>
      <c r="D66" s="1" t="s">
        <v>14</v>
      </c>
      <c r="E66" s="1">
        <v>3.0</v>
      </c>
      <c r="F66" s="2">
        <v>284.9308364</v>
      </c>
      <c r="G66" s="1" t="s">
        <v>15</v>
      </c>
      <c r="H66" s="1">
        <v>12.0</v>
      </c>
      <c r="I66" s="1">
        <v>10.0</v>
      </c>
      <c r="J66" s="1">
        <v>10.0</v>
      </c>
      <c r="K66" s="1" t="b">
        <v>0</v>
      </c>
      <c r="L66" s="1" t="s">
        <v>16</v>
      </c>
      <c r="M66" s="1" t="s">
        <v>17</v>
      </c>
    </row>
    <row r="67" hidden="1">
      <c r="A67" s="1" t="s">
        <v>13</v>
      </c>
      <c r="B67" s="1">
        <v>1.0</v>
      </c>
      <c r="C67" s="1">
        <v>10000.0</v>
      </c>
      <c r="D67" s="1" t="s">
        <v>14</v>
      </c>
      <c r="E67" s="1">
        <v>3.0</v>
      </c>
      <c r="F67" s="2">
        <v>171.260719308</v>
      </c>
      <c r="G67" s="1" t="s">
        <v>15</v>
      </c>
      <c r="H67" s="1">
        <v>12.0</v>
      </c>
      <c r="I67" s="1">
        <v>10.0</v>
      </c>
      <c r="J67" s="1">
        <v>10.0</v>
      </c>
      <c r="K67" s="1" t="b">
        <v>0</v>
      </c>
      <c r="L67" s="1" t="s">
        <v>18</v>
      </c>
      <c r="M67" s="1" t="s">
        <v>23</v>
      </c>
    </row>
    <row r="68" hidden="1">
      <c r="A68" s="1" t="s">
        <v>13</v>
      </c>
      <c r="B68" s="1">
        <v>1.0</v>
      </c>
      <c r="C68" s="1">
        <v>10000.0</v>
      </c>
      <c r="D68" s="1" t="s">
        <v>14</v>
      </c>
      <c r="E68" s="1">
        <v>3.0</v>
      </c>
      <c r="F68" s="2">
        <v>284.942439442</v>
      </c>
      <c r="G68" s="1" t="s">
        <v>15</v>
      </c>
      <c r="H68" s="1">
        <v>12.0</v>
      </c>
      <c r="I68" s="1">
        <v>10.0</v>
      </c>
      <c r="J68" s="1">
        <v>10.0</v>
      </c>
      <c r="K68" s="1" t="b">
        <v>1</v>
      </c>
      <c r="L68" s="1" t="s">
        <v>16</v>
      </c>
      <c r="M68" s="1" t="s">
        <v>17</v>
      </c>
    </row>
    <row r="69" hidden="1">
      <c r="A69" s="1" t="s">
        <v>13</v>
      </c>
      <c r="B69" s="1">
        <v>1.0</v>
      </c>
      <c r="C69" s="1">
        <v>10000.0</v>
      </c>
      <c r="D69" s="1" t="s">
        <v>14</v>
      </c>
      <c r="E69" s="1">
        <v>3.0</v>
      </c>
      <c r="F69" s="2">
        <v>91.689271487</v>
      </c>
      <c r="G69" s="1" t="s">
        <v>15</v>
      </c>
      <c r="H69" s="1">
        <v>12.0</v>
      </c>
      <c r="I69" s="1">
        <v>10.0</v>
      </c>
      <c r="J69" s="1">
        <v>10.0</v>
      </c>
      <c r="K69" s="1" t="b">
        <v>1</v>
      </c>
      <c r="L69" s="1" t="s">
        <v>18</v>
      </c>
      <c r="M69" s="1" t="s">
        <v>17</v>
      </c>
    </row>
    <row r="70" hidden="1">
      <c r="A70" s="1" t="s">
        <v>13</v>
      </c>
      <c r="B70" s="1">
        <v>1.0</v>
      </c>
      <c r="C70" s="1">
        <v>10000.0</v>
      </c>
      <c r="D70" s="1" t="s">
        <v>14</v>
      </c>
      <c r="E70" s="1">
        <v>3.0</v>
      </c>
      <c r="F70" s="2">
        <v>284.718340979</v>
      </c>
      <c r="G70" s="1" t="s">
        <v>15</v>
      </c>
      <c r="H70" s="1">
        <v>12.0</v>
      </c>
      <c r="I70" s="1">
        <v>10.0</v>
      </c>
      <c r="J70" s="1">
        <v>10.0</v>
      </c>
      <c r="K70" s="1" t="b">
        <v>1</v>
      </c>
      <c r="L70" s="1" t="s">
        <v>16</v>
      </c>
      <c r="M70" s="1" t="s">
        <v>19</v>
      </c>
    </row>
    <row r="71" hidden="1">
      <c r="A71" s="1" t="s">
        <v>13</v>
      </c>
      <c r="B71" s="1">
        <v>1.0</v>
      </c>
      <c r="C71" s="1">
        <v>10000.0</v>
      </c>
      <c r="D71" s="1" t="s">
        <v>14</v>
      </c>
      <c r="E71" s="1">
        <v>3.0</v>
      </c>
      <c r="F71" s="2">
        <v>88.141090392</v>
      </c>
      <c r="G71" s="1" t="s">
        <v>15</v>
      </c>
      <c r="H71" s="1">
        <v>12.0</v>
      </c>
      <c r="I71" s="1">
        <v>10.0</v>
      </c>
      <c r="J71" s="1">
        <v>10.0</v>
      </c>
      <c r="K71" s="1" t="b">
        <v>1</v>
      </c>
      <c r="L71" s="1" t="s">
        <v>18</v>
      </c>
      <c r="M71" s="1" t="s">
        <v>19</v>
      </c>
    </row>
    <row r="72" hidden="1">
      <c r="A72" s="1" t="s">
        <v>13</v>
      </c>
      <c r="B72" s="1">
        <v>1.0</v>
      </c>
      <c r="C72" s="1">
        <v>10000.0</v>
      </c>
      <c r="D72" s="1" t="s">
        <v>14</v>
      </c>
      <c r="E72" s="1">
        <v>3.0</v>
      </c>
      <c r="F72" s="2">
        <v>284.904363169</v>
      </c>
      <c r="G72" s="1" t="s">
        <v>15</v>
      </c>
      <c r="H72" s="1">
        <v>12.0</v>
      </c>
      <c r="I72" s="1">
        <v>10.0</v>
      </c>
      <c r="J72" s="1">
        <v>10.0</v>
      </c>
      <c r="K72" s="1" t="b">
        <v>1</v>
      </c>
      <c r="L72" s="1" t="s">
        <v>16</v>
      </c>
      <c r="M72" s="1" t="s">
        <v>17</v>
      </c>
    </row>
    <row r="73" hidden="1">
      <c r="A73" s="1" t="s">
        <v>13</v>
      </c>
      <c r="B73" s="1">
        <v>1.0</v>
      </c>
      <c r="C73" s="1">
        <v>10000.0</v>
      </c>
      <c r="D73" s="1" t="s">
        <v>14</v>
      </c>
      <c r="E73" s="1">
        <v>3.0</v>
      </c>
      <c r="F73" s="2">
        <v>40.878673067</v>
      </c>
      <c r="G73" s="1" t="s">
        <v>15</v>
      </c>
      <c r="H73" s="1">
        <v>12.0</v>
      </c>
      <c r="I73" s="1">
        <v>10.0</v>
      </c>
      <c r="J73" s="1">
        <v>10.0</v>
      </c>
      <c r="K73" s="1" t="b">
        <v>1</v>
      </c>
      <c r="L73" s="1" t="s">
        <v>18</v>
      </c>
      <c r="M73" s="1" t="s">
        <v>23</v>
      </c>
    </row>
    <row r="74" hidden="1">
      <c r="A74" s="1" t="s">
        <v>13</v>
      </c>
      <c r="B74" s="1">
        <v>1.0</v>
      </c>
      <c r="C74" s="1">
        <v>10000.0</v>
      </c>
      <c r="D74" s="1" t="s">
        <v>14</v>
      </c>
      <c r="E74" s="1">
        <v>1.0</v>
      </c>
      <c r="F74" s="2">
        <v>328.428150213</v>
      </c>
      <c r="G74" s="1" t="s">
        <v>15</v>
      </c>
      <c r="H74" s="1">
        <v>12.0</v>
      </c>
      <c r="I74" s="1">
        <v>10.0</v>
      </c>
      <c r="J74" s="1">
        <v>100.0</v>
      </c>
      <c r="K74" s="1" t="b">
        <v>0</v>
      </c>
      <c r="L74" s="1" t="s">
        <v>16</v>
      </c>
      <c r="M74" s="1" t="s">
        <v>17</v>
      </c>
    </row>
    <row r="75" hidden="1">
      <c r="A75" s="1" t="s">
        <v>13</v>
      </c>
      <c r="B75" s="1">
        <v>1.0</v>
      </c>
      <c r="C75" s="1">
        <v>10000.0</v>
      </c>
      <c r="D75" s="1" t="s">
        <v>14</v>
      </c>
      <c r="E75" s="1">
        <v>1.0</v>
      </c>
      <c r="F75" s="2">
        <v>245.078127886</v>
      </c>
      <c r="G75" s="1" t="s">
        <v>15</v>
      </c>
      <c r="H75" s="1">
        <v>12.0</v>
      </c>
      <c r="I75" s="1">
        <v>10.0</v>
      </c>
      <c r="J75" s="1">
        <v>100.0</v>
      </c>
      <c r="K75" s="1" t="b">
        <v>0</v>
      </c>
      <c r="L75" s="1" t="s">
        <v>18</v>
      </c>
      <c r="M75" s="1" t="s">
        <v>17</v>
      </c>
    </row>
    <row r="76" hidden="1">
      <c r="A76" s="1" t="s">
        <v>13</v>
      </c>
      <c r="B76" s="1">
        <v>1.0</v>
      </c>
      <c r="C76" s="1">
        <v>10000.0</v>
      </c>
      <c r="D76" s="1" t="s">
        <v>14</v>
      </c>
      <c r="E76" s="1">
        <v>1.0</v>
      </c>
      <c r="F76" s="2">
        <v>357.753279238</v>
      </c>
      <c r="G76" s="1" t="s">
        <v>15</v>
      </c>
      <c r="H76" s="1">
        <v>12.0</v>
      </c>
      <c r="I76" s="1">
        <v>10.0</v>
      </c>
      <c r="J76" s="1">
        <v>100.0</v>
      </c>
      <c r="K76" s="1" t="b">
        <v>0</v>
      </c>
      <c r="L76" s="1" t="s">
        <v>16</v>
      </c>
      <c r="M76" s="1" t="s">
        <v>19</v>
      </c>
    </row>
    <row r="77" hidden="1">
      <c r="A77" s="1" t="s">
        <v>13</v>
      </c>
      <c r="B77" s="1">
        <v>1.0</v>
      </c>
      <c r="C77" s="1">
        <v>10000.0</v>
      </c>
      <c r="D77" s="1" t="s">
        <v>14</v>
      </c>
      <c r="E77" s="1">
        <v>1.0</v>
      </c>
      <c r="F77" s="2">
        <v>249.119402475</v>
      </c>
      <c r="G77" s="1" t="s">
        <v>15</v>
      </c>
      <c r="H77" s="1">
        <v>12.0</v>
      </c>
      <c r="I77" s="1">
        <v>10.0</v>
      </c>
      <c r="J77" s="1">
        <v>100.0</v>
      </c>
      <c r="K77" s="1" t="b">
        <v>0</v>
      </c>
      <c r="L77" s="1" t="s">
        <v>18</v>
      </c>
      <c r="M77" s="1" t="s">
        <v>19</v>
      </c>
    </row>
    <row r="78" hidden="1">
      <c r="A78" s="1" t="s">
        <v>13</v>
      </c>
      <c r="B78" s="1">
        <v>1.0</v>
      </c>
      <c r="C78" s="1">
        <v>10000.0</v>
      </c>
      <c r="D78" s="1" t="s">
        <v>14</v>
      </c>
      <c r="E78" s="1">
        <v>1.0</v>
      </c>
      <c r="F78" s="2">
        <v>503.28308846</v>
      </c>
      <c r="G78" s="1" t="s">
        <v>15</v>
      </c>
      <c r="H78" s="1">
        <v>12.0</v>
      </c>
      <c r="I78" s="1">
        <v>10.0</v>
      </c>
      <c r="J78" s="1">
        <v>100.0</v>
      </c>
      <c r="K78" s="1" t="b">
        <v>0</v>
      </c>
      <c r="L78" s="1" t="s">
        <v>16</v>
      </c>
      <c r="M78" s="1" t="s">
        <v>17</v>
      </c>
    </row>
    <row r="79" hidden="1">
      <c r="A79" s="1" t="s">
        <v>13</v>
      </c>
      <c r="B79" s="1">
        <v>1.0</v>
      </c>
      <c r="C79" s="1">
        <v>10000.0</v>
      </c>
      <c r="D79" s="1" t="s">
        <v>14</v>
      </c>
      <c r="E79" s="1">
        <v>1.0</v>
      </c>
      <c r="F79" s="2">
        <v>233.036490971</v>
      </c>
      <c r="G79" s="1" t="s">
        <v>15</v>
      </c>
      <c r="H79" s="1">
        <v>12.0</v>
      </c>
      <c r="I79" s="1">
        <v>10.0</v>
      </c>
      <c r="J79" s="1">
        <v>100.0</v>
      </c>
      <c r="K79" s="1" t="b">
        <v>0</v>
      </c>
      <c r="L79" s="1" t="s">
        <v>18</v>
      </c>
      <c r="M79" s="1" t="s">
        <v>23</v>
      </c>
    </row>
    <row r="80" hidden="1">
      <c r="A80" s="1" t="s">
        <v>13</v>
      </c>
      <c r="B80" s="1">
        <v>1.0</v>
      </c>
      <c r="C80" s="1">
        <v>10000.0</v>
      </c>
      <c r="D80" s="1" t="s">
        <v>14</v>
      </c>
      <c r="E80" s="1">
        <v>1.0</v>
      </c>
      <c r="F80" s="2">
        <v>326.728368546</v>
      </c>
      <c r="G80" s="1" t="s">
        <v>15</v>
      </c>
      <c r="H80" s="1">
        <v>12.0</v>
      </c>
      <c r="I80" s="1">
        <v>10.0</v>
      </c>
      <c r="J80" s="1">
        <v>100.0</v>
      </c>
      <c r="K80" s="1" t="b">
        <v>1</v>
      </c>
      <c r="L80" s="1" t="s">
        <v>16</v>
      </c>
      <c r="M80" s="1" t="s">
        <v>17</v>
      </c>
    </row>
    <row r="81" hidden="1">
      <c r="A81" s="1" t="s">
        <v>13</v>
      </c>
      <c r="B81" s="1">
        <v>1.0</v>
      </c>
      <c r="C81" s="1">
        <v>10000.0</v>
      </c>
      <c r="D81" s="1" t="s">
        <v>14</v>
      </c>
      <c r="E81" s="1">
        <v>1.0</v>
      </c>
      <c r="F81" s="2">
        <v>323.87707962</v>
      </c>
      <c r="G81" s="1" t="s">
        <v>15</v>
      </c>
      <c r="H81" s="1">
        <v>12.0</v>
      </c>
      <c r="I81" s="1">
        <v>10.0</v>
      </c>
      <c r="J81" s="1">
        <v>100.0</v>
      </c>
      <c r="K81" s="1" t="b">
        <v>1</v>
      </c>
      <c r="L81" s="1" t="s">
        <v>18</v>
      </c>
      <c r="M81" s="1" t="s">
        <v>17</v>
      </c>
    </row>
    <row r="82" hidden="1">
      <c r="A82" s="1" t="s">
        <v>13</v>
      </c>
      <c r="B82" s="1">
        <v>1.0</v>
      </c>
      <c r="C82" s="1">
        <v>10000.0</v>
      </c>
      <c r="D82" s="1" t="s">
        <v>14</v>
      </c>
      <c r="E82" s="1">
        <v>1.0</v>
      </c>
      <c r="F82" s="2">
        <v>330.24944324</v>
      </c>
      <c r="G82" s="1" t="s">
        <v>15</v>
      </c>
      <c r="H82" s="1">
        <v>12.0</v>
      </c>
      <c r="I82" s="1">
        <v>10.0</v>
      </c>
      <c r="J82" s="1">
        <v>100.0</v>
      </c>
      <c r="K82" s="1" t="b">
        <v>1</v>
      </c>
      <c r="L82" s="1" t="s">
        <v>16</v>
      </c>
      <c r="M82" s="1" t="s">
        <v>19</v>
      </c>
    </row>
    <row r="83" hidden="1">
      <c r="A83" s="1" t="s">
        <v>13</v>
      </c>
      <c r="B83" s="1">
        <v>1.0</v>
      </c>
      <c r="C83" s="1">
        <v>10000.0</v>
      </c>
      <c r="D83" s="1" t="s">
        <v>14</v>
      </c>
      <c r="E83" s="1">
        <v>1.0</v>
      </c>
      <c r="F83" s="2">
        <v>476.469106623</v>
      </c>
      <c r="G83" s="1" t="s">
        <v>15</v>
      </c>
      <c r="H83" s="1">
        <v>12.0</v>
      </c>
      <c r="I83" s="1">
        <v>10.0</v>
      </c>
      <c r="J83" s="1">
        <v>100.0</v>
      </c>
      <c r="K83" s="1" t="b">
        <v>1</v>
      </c>
      <c r="L83" s="1" t="s">
        <v>18</v>
      </c>
      <c r="M83" s="1" t="s">
        <v>19</v>
      </c>
    </row>
    <row r="84" hidden="1">
      <c r="A84" s="1" t="s">
        <v>13</v>
      </c>
      <c r="B84" s="1">
        <v>1.0</v>
      </c>
      <c r="C84" s="1">
        <v>10000.0</v>
      </c>
      <c r="D84" s="1" t="s">
        <v>14</v>
      </c>
      <c r="E84" s="1">
        <v>1.0</v>
      </c>
      <c r="F84" s="2">
        <v>378.158650849</v>
      </c>
      <c r="G84" s="1" t="s">
        <v>15</v>
      </c>
      <c r="H84" s="1">
        <v>12.0</v>
      </c>
      <c r="I84" s="1">
        <v>10.0</v>
      </c>
      <c r="J84" s="1">
        <v>100.0</v>
      </c>
      <c r="K84" s="1" t="b">
        <v>1</v>
      </c>
      <c r="L84" s="1" t="s">
        <v>16</v>
      </c>
      <c r="M84" s="1" t="s">
        <v>17</v>
      </c>
    </row>
    <row r="85" hidden="1">
      <c r="A85" s="1" t="s">
        <v>13</v>
      </c>
      <c r="B85" s="1">
        <v>1.0</v>
      </c>
      <c r="C85" s="1">
        <v>10000.0</v>
      </c>
      <c r="D85" s="1" t="s">
        <v>14</v>
      </c>
      <c r="E85" s="1">
        <v>1.0</v>
      </c>
      <c r="F85" s="2">
        <v>175.100801855</v>
      </c>
      <c r="G85" s="1" t="s">
        <v>15</v>
      </c>
      <c r="H85" s="1">
        <v>12.0</v>
      </c>
      <c r="I85" s="1">
        <v>10.0</v>
      </c>
      <c r="J85" s="1">
        <v>100.0</v>
      </c>
      <c r="K85" s="1" t="b">
        <v>1</v>
      </c>
      <c r="L85" s="1" t="s">
        <v>18</v>
      </c>
      <c r="M85" s="1" t="s">
        <v>23</v>
      </c>
    </row>
    <row r="86" hidden="1">
      <c r="A86" s="1" t="s">
        <v>13</v>
      </c>
      <c r="B86" s="1">
        <v>1.0</v>
      </c>
      <c r="C86" s="1">
        <v>10000.0</v>
      </c>
      <c r="D86" s="1" t="s">
        <v>14</v>
      </c>
      <c r="E86" s="1">
        <v>2.0</v>
      </c>
      <c r="F86" s="2">
        <v>285.083769832</v>
      </c>
      <c r="G86" s="1" t="s">
        <v>15</v>
      </c>
      <c r="H86" s="1">
        <v>12.0</v>
      </c>
      <c r="I86" s="1">
        <v>10.0</v>
      </c>
      <c r="J86" s="1">
        <v>100.0</v>
      </c>
      <c r="K86" s="1" t="b">
        <v>0</v>
      </c>
      <c r="L86" s="1" t="s">
        <v>16</v>
      </c>
      <c r="M86" s="1" t="s">
        <v>17</v>
      </c>
    </row>
    <row r="87" hidden="1">
      <c r="A87" s="1" t="s">
        <v>13</v>
      </c>
      <c r="B87" s="1">
        <v>1.0</v>
      </c>
      <c r="C87" s="1">
        <v>10000.0</v>
      </c>
      <c r="D87" s="1" t="s">
        <v>14</v>
      </c>
      <c r="E87" s="1">
        <v>2.0</v>
      </c>
      <c r="F87" s="2">
        <v>215.6200092</v>
      </c>
      <c r="G87" s="1" t="s">
        <v>15</v>
      </c>
      <c r="H87" s="1">
        <v>12.0</v>
      </c>
      <c r="I87" s="1">
        <v>10.0</v>
      </c>
      <c r="J87" s="1">
        <v>100.0</v>
      </c>
      <c r="K87" s="1" t="b">
        <v>0</v>
      </c>
      <c r="L87" s="1" t="s">
        <v>18</v>
      </c>
      <c r="M87" s="1" t="s">
        <v>17</v>
      </c>
    </row>
    <row r="88" hidden="1">
      <c r="A88" s="1" t="s">
        <v>13</v>
      </c>
      <c r="B88" s="1">
        <v>1.0</v>
      </c>
      <c r="C88" s="1">
        <v>10000.0</v>
      </c>
      <c r="D88" s="1" t="s">
        <v>14</v>
      </c>
      <c r="E88" s="1">
        <v>2.0</v>
      </c>
      <c r="F88" s="2">
        <v>284.712173255</v>
      </c>
      <c r="G88" s="1" t="s">
        <v>15</v>
      </c>
      <c r="H88" s="1">
        <v>12.0</v>
      </c>
      <c r="I88" s="1">
        <v>10.0</v>
      </c>
      <c r="J88" s="1">
        <v>100.0</v>
      </c>
      <c r="K88" s="1" t="b">
        <v>0</v>
      </c>
      <c r="L88" s="1" t="s">
        <v>16</v>
      </c>
      <c r="M88" s="1" t="s">
        <v>19</v>
      </c>
    </row>
    <row r="89" hidden="1">
      <c r="A89" s="1" t="s">
        <v>13</v>
      </c>
      <c r="B89" s="1">
        <v>1.0</v>
      </c>
      <c r="C89" s="1">
        <v>10000.0</v>
      </c>
      <c r="D89" s="1" t="s">
        <v>14</v>
      </c>
      <c r="E89" s="1">
        <v>2.0</v>
      </c>
      <c r="F89" s="2">
        <v>208.085877506</v>
      </c>
      <c r="G89" s="1" t="s">
        <v>15</v>
      </c>
      <c r="H89" s="1">
        <v>12.0</v>
      </c>
      <c r="I89" s="1">
        <v>10.0</v>
      </c>
      <c r="J89" s="1">
        <v>100.0</v>
      </c>
      <c r="K89" s="1" t="b">
        <v>0</v>
      </c>
      <c r="L89" s="1" t="s">
        <v>18</v>
      </c>
      <c r="M89" s="1" t="s">
        <v>19</v>
      </c>
    </row>
    <row r="90" hidden="1">
      <c r="A90" s="1" t="s">
        <v>13</v>
      </c>
      <c r="B90" s="1">
        <v>1.0</v>
      </c>
      <c r="C90" s="1">
        <v>10000.0</v>
      </c>
      <c r="D90" s="1" t="s">
        <v>14</v>
      </c>
      <c r="E90" s="1">
        <v>2.0</v>
      </c>
      <c r="F90" s="2">
        <v>445.492107604</v>
      </c>
      <c r="G90" s="1" t="s">
        <v>15</v>
      </c>
      <c r="H90" s="1">
        <v>12.0</v>
      </c>
      <c r="I90" s="1">
        <v>10.0</v>
      </c>
      <c r="J90" s="1">
        <v>100.0</v>
      </c>
      <c r="K90" s="1" t="b">
        <v>0</v>
      </c>
      <c r="L90" s="1" t="s">
        <v>16</v>
      </c>
      <c r="M90" s="1" t="s">
        <v>17</v>
      </c>
    </row>
    <row r="91" hidden="1">
      <c r="A91" s="1" t="s">
        <v>13</v>
      </c>
      <c r="B91" s="1">
        <v>1.0</v>
      </c>
      <c r="C91" s="1">
        <v>10000.0</v>
      </c>
      <c r="D91" s="1" t="s">
        <v>14</v>
      </c>
      <c r="E91" s="1">
        <v>2.0</v>
      </c>
      <c r="F91" s="2">
        <v>365.882673978</v>
      </c>
      <c r="G91" s="1" t="s">
        <v>15</v>
      </c>
      <c r="H91" s="1">
        <v>12.0</v>
      </c>
      <c r="I91" s="1">
        <v>10.0</v>
      </c>
      <c r="J91" s="1">
        <v>100.0</v>
      </c>
      <c r="K91" s="1" t="b">
        <v>0</v>
      </c>
      <c r="L91" s="1" t="s">
        <v>18</v>
      </c>
      <c r="M91" s="1" t="s">
        <v>23</v>
      </c>
    </row>
    <row r="92" hidden="1">
      <c r="A92" s="1" t="s">
        <v>13</v>
      </c>
      <c r="B92" s="1">
        <v>1.0</v>
      </c>
      <c r="C92" s="1">
        <v>10000.0</v>
      </c>
      <c r="D92" s="1" t="s">
        <v>14</v>
      </c>
      <c r="E92" s="1">
        <v>2.0</v>
      </c>
      <c r="F92" s="2">
        <v>417.270280167</v>
      </c>
      <c r="G92" s="1" t="s">
        <v>15</v>
      </c>
      <c r="H92" s="1">
        <v>12.0</v>
      </c>
      <c r="I92" s="1">
        <v>10.0</v>
      </c>
      <c r="J92" s="1">
        <v>100.0</v>
      </c>
      <c r="K92" s="1" t="b">
        <v>1</v>
      </c>
      <c r="L92" s="1" t="s">
        <v>16</v>
      </c>
      <c r="M92" s="1" t="s">
        <v>17</v>
      </c>
    </row>
    <row r="93" hidden="1">
      <c r="A93" s="1" t="s">
        <v>13</v>
      </c>
      <c r="B93" s="1">
        <v>1.0</v>
      </c>
      <c r="C93" s="1">
        <v>10000.0</v>
      </c>
      <c r="D93" s="1" t="s">
        <v>14</v>
      </c>
      <c r="E93" s="1">
        <v>2.0</v>
      </c>
      <c r="F93" s="2">
        <v>253.345693798</v>
      </c>
      <c r="G93" s="1" t="s">
        <v>15</v>
      </c>
      <c r="H93" s="1">
        <v>12.0</v>
      </c>
      <c r="I93" s="1">
        <v>10.0</v>
      </c>
      <c r="J93" s="1">
        <v>100.0</v>
      </c>
      <c r="K93" s="1" t="b">
        <v>1</v>
      </c>
      <c r="L93" s="1" t="s">
        <v>18</v>
      </c>
      <c r="M93" s="1" t="s">
        <v>17</v>
      </c>
    </row>
    <row r="94" hidden="1">
      <c r="A94" s="1" t="s">
        <v>13</v>
      </c>
      <c r="B94" s="1">
        <v>1.0</v>
      </c>
      <c r="C94" s="1">
        <v>10000.0</v>
      </c>
      <c r="D94" s="1" t="s">
        <v>14</v>
      </c>
      <c r="E94" s="1">
        <v>2.0</v>
      </c>
      <c r="F94" s="2">
        <v>290.296206119</v>
      </c>
      <c r="G94" s="1" t="s">
        <v>15</v>
      </c>
      <c r="H94" s="1">
        <v>12.0</v>
      </c>
      <c r="I94" s="1">
        <v>10.0</v>
      </c>
      <c r="J94" s="1">
        <v>100.0</v>
      </c>
      <c r="K94" s="1" t="b">
        <v>1</v>
      </c>
      <c r="L94" s="1" t="s">
        <v>16</v>
      </c>
      <c r="M94" s="1" t="s">
        <v>19</v>
      </c>
    </row>
    <row r="95" hidden="1">
      <c r="A95" s="1" t="s">
        <v>13</v>
      </c>
      <c r="B95" s="1">
        <v>1.0</v>
      </c>
      <c r="C95" s="1">
        <v>10000.0</v>
      </c>
      <c r="D95" s="1" t="s">
        <v>14</v>
      </c>
      <c r="E95" s="1">
        <v>2.0</v>
      </c>
      <c r="F95" s="2">
        <v>250.889125929</v>
      </c>
      <c r="G95" s="1" t="s">
        <v>15</v>
      </c>
      <c r="H95" s="1">
        <v>12.0</v>
      </c>
      <c r="I95" s="1">
        <v>10.0</v>
      </c>
      <c r="J95" s="1">
        <v>100.0</v>
      </c>
      <c r="K95" s="1" t="b">
        <v>1</v>
      </c>
      <c r="L95" s="1" t="s">
        <v>18</v>
      </c>
      <c r="M95" s="1" t="s">
        <v>19</v>
      </c>
    </row>
    <row r="96" hidden="1">
      <c r="A96" s="1" t="s">
        <v>13</v>
      </c>
      <c r="B96" s="1">
        <v>1.0</v>
      </c>
      <c r="C96" s="1">
        <v>10000.0</v>
      </c>
      <c r="D96" s="1" t="s">
        <v>14</v>
      </c>
      <c r="E96" s="1">
        <v>2.0</v>
      </c>
      <c r="F96" s="2">
        <v>410.105436671</v>
      </c>
      <c r="G96" s="1" t="s">
        <v>15</v>
      </c>
      <c r="H96" s="1">
        <v>12.0</v>
      </c>
      <c r="I96" s="1">
        <v>10.0</v>
      </c>
      <c r="J96" s="1">
        <v>100.0</v>
      </c>
      <c r="K96" s="1" t="b">
        <v>1</v>
      </c>
      <c r="L96" s="1" t="s">
        <v>16</v>
      </c>
      <c r="M96" s="1" t="s">
        <v>17</v>
      </c>
    </row>
    <row r="97" hidden="1">
      <c r="A97" s="1" t="s">
        <v>13</v>
      </c>
      <c r="B97" s="1">
        <v>1.0</v>
      </c>
      <c r="C97" s="1">
        <v>10000.0</v>
      </c>
      <c r="D97" s="1" t="s">
        <v>14</v>
      </c>
      <c r="E97" s="1">
        <v>2.0</v>
      </c>
      <c r="F97" s="2">
        <v>224.657425619</v>
      </c>
      <c r="G97" s="1" t="s">
        <v>15</v>
      </c>
      <c r="H97" s="1">
        <v>12.0</v>
      </c>
      <c r="I97" s="1">
        <v>10.0</v>
      </c>
      <c r="J97" s="1">
        <v>100.0</v>
      </c>
      <c r="K97" s="1" t="b">
        <v>1</v>
      </c>
      <c r="L97" s="1" t="s">
        <v>18</v>
      </c>
      <c r="M97" s="1" t="s">
        <v>23</v>
      </c>
    </row>
    <row r="98" hidden="1">
      <c r="A98" s="1" t="s">
        <v>13</v>
      </c>
      <c r="B98" s="1">
        <v>1.0</v>
      </c>
      <c r="C98" s="1">
        <v>10000.0</v>
      </c>
      <c r="D98" s="1" t="s">
        <v>14</v>
      </c>
      <c r="E98" s="1">
        <v>3.0</v>
      </c>
      <c r="F98" s="2">
        <v>285.486473991</v>
      </c>
      <c r="G98" s="1" t="s">
        <v>15</v>
      </c>
      <c r="H98" s="1">
        <v>12.0</v>
      </c>
      <c r="I98" s="1">
        <v>10.0</v>
      </c>
      <c r="J98" s="1">
        <v>100.0</v>
      </c>
      <c r="K98" s="1" t="b">
        <v>0</v>
      </c>
      <c r="L98" s="1" t="s">
        <v>16</v>
      </c>
      <c r="M98" s="1" t="s">
        <v>17</v>
      </c>
    </row>
    <row r="99" hidden="1">
      <c r="A99" s="1" t="s">
        <v>13</v>
      </c>
      <c r="B99" s="1">
        <v>1.0</v>
      </c>
      <c r="C99" s="1">
        <v>10000.0</v>
      </c>
      <c r="D99" s="1" t="s">
        <v>14</v>
      </c>
      <c r="E99" s="1">
        <v>3.0</v>
      </c>
      <c r="F99" s="2">
        <v>434.411156377</v>
      </c>
      <c r="G99" s="1" t="s">
        <v>15</v>
      </c>
      <c r="H99" s="1">
        <v>12.0</v>
      </c>
      <c r="I99" s="1">
        <v>10.0</v>
      </c>
      <c r="J99" s="1">
        <v>100.0</v>
      </c>
      <c r="K99" s="1" t="b">
        <v>0</v>
      </c>
      <c r="L99" s="1" t="s">
        <v>18</v>
      </c>
      <c r="M99" s="1" t="s">
        <v>17</v>
      </c>
    </row>
    <row r="100" hidden="1">
      <c r="A100" s="1" t="s">
        <v>13</v>
      </c>
      <c r="B100" s="1">
        <v>1.0</v>
      </c>
      <c r="C100" s="1">
        <v>10000.0</v>
      </c>
      <c r="D100" s="1" t="s">
        <v>14</v>
      </c>
      <c r="E100" s="1">
        <v>3.0</v>
      </c>
      <c r="F100" s="2">
        <v>326.11645652</v>
      </c>
      <c r="G100" s="1" t="s">
        <v>15</v>
      </c>
      <c r="H100" s="1">
        <v>12.0</v>
      </c>
      <c r="I100" s="1">
        <v>10.0</v>
      </c>
      <c r="J100" s="1">
        <v>100.0</v>
      </c>
      <c r="K100" s="1" t="b">
        <v>0</v>
      </c>
      <c r="L100" s="1" t="s">
        <v>16</v>
      </c>
      <c r="M100" s="1" t="s">
        <v>19</v>
      </c>
    </row>
    <row r="101" hidden="1">
      <c r="A101" s="1" t="s">
        <v>13</v>
      </c>
      <c r="B101" s="1">
        <v>1.0</v>
      </c>
      <c r="C101" s="1">
        <v>10000.0</v>
      </c>
      <c r="D101" s="1" t="s">
        <v>14</v>
      </c>
      <c r="E101" s="1">
        <v>3.0</v>
      </c>
      <c r="F101" s="2">
        <v>337.509177427</v>
      </c>
      <c r="G101" s="1" t="s">
        <v>15</v>
      </c>
      <c r="H101" s="1">
        <v>12.0</v>
      </c>
      <c r="I101" s="1">
        <v>10.0</v>
      </c>
      <c r="J101" s="1">
        <v>100.0</v>
      </c>
      <c r="K101" s="1" t="b">
        <v>0</v>
      </c>
      <c r="L101" s="1" t="s">
        <v>18</v>
      </c>
      <c r="M101" s="1" t="s">
        <v>19</v>
      </c>
    </row>
    <row r="102" hidden="1">
      <c r="A102" s="1" t="s">
        <v>13</v>
      </c>
      <c r="B102" s="1">
        <v>1.0</v>
      </c>
      <c r="C102" s="1">
        <v>10000.0</v>
      </c>
      <c r="D102" s="1" t="s">
        <v>14</v>
      </c>
      <c r="E102" s="1">
        <v>3.0</v>
      </c>
      <c r="F102" s="2">
        <v>358.820814018</v>
      </c>
      <c r="G102" s="1" t="s">
        <v>15</v>
      </c>
      <c r="H102" s="1">
        <v>12.0</v>
      </c>
      <c r="I102" s="1">
        <v>10.0</v>
      </c>
      <c r="J102" s="1">
        <v>100.0</v>
      </c>
      <c r="K102" s="1" t="b">
        <v>0</v>
      </c>
      <c r="L102" s="1" t="s">
        <v>16</v>
      </c>
      <c r="M102" s="1" t="s">
        <v>17</v>
      </c>
    </row>
    <row r="103" hidden="1">
      <c r="A103" s="1" t="s">
        <v>13</v>
      </c>
      <c r="B103" s="1">
        <v>1.0</v>
      </c>
      <c r="C103" s="1">
        <v>10000.0</v>
      </c>
      <c r="D103" s="1" t="s">
        <v>14</v>
      </c>
      <c r="E103" s="1">
        <v>3.0</v>
      </c>
      <c r="F103" s="2">
        <v>484.354789231</v>
      </c>
      <c r="G103" s="1" t="s">
        <v>15</v>
      </c>
      <c r="H103" s="1">
        <v>12.0</v>
      </c>
      <c r="I103" s="1">
        <v>10.0</v>
      </c>
      <c r="J103" s="1">
        <v>100.0</v>
      </c>
      <c r="K103" s="1" t="b">
        <v>0</v>
      </c>
      <c r="L103" s="1" t="s">
        <v>18</v>
      </c>
      <c r="M103" s="1" t="s">
        <v>23</v>
      </c>
    </row>
    <row r="104" hidden="1">
      <c r="A104" s="1" t="s">
        <v>13</v>
      </c>
      <c r="B104" s="1">
        <v>1.0</v>
      </c>
      <c r="C104" s="1">
        <v>10000.0</v>
      </c>
      <c r="D104" s="1" t="s">
        <v>14</v>
      </c>
      <c r="E104" s="1">
        <v>3.0</v>
      </c>
      <c r="F104" s="2">
        <v>354.391979442</v>
      </c>
      <c r="G104" s="1" t="s">
        <v>15</v>
      </c>
      <c r="H104" s="1">
        <v>12.0</v>
      </c>
      <c r="I104" s="1">
        <v>10.0</v>
      </c>
      <c r="J104" s="1">
        <v>100.0</v>
      </c>
      <c r="K104" s="1" t="b">
        <v>1</v>
      </c>
      <c r="L104" s="1" t="s">
        <v>16</v>
      </c>
      <c r="M104" s="1" t="s">
        <v>17</v>
      </c>
    </row>
    <row r="105" hidden="1">
      <c r="A105" s="1" t="s">
        <v>13</v>
      </c>
      <c r="B105" s="1">
        <v>1.0</v>
      </c>
      <c r="C105" s="1">
        <v>10000.0</v>
      </c>
      <c r="D105" s="1" t="s">
        <v>14</v>
      </c>
      <c r="E105" s="1">
        <v>3.0</v>
      </c>
      <c r="F105" s="2">
        <v>383.260654836</v>
      </c>
      <c r="G105" s="1" t="s">
        <v>15</v>
      </c>
      <c r="H105" s="1">
        <v>12.0</v>
      </c>
      <c r="I105" s="1">
        <v>10.0</v>
      </c>
      <c r="J105" s="1">
        <v>100.0</v>
      </c>
      <c r="K105" s="1" t="b">
        <v>1</v>
      </c>
      <c r="L105" s="1" t="s">
        <v>18</v>
      </c>
      <c r="M105" s="1" t="s">
        <v>17</v>
      </c>
    </row>
    <row r="106" hidden="1">
      <c r="A106" s="1" t="s">
        <v>13</v>
      </c>
      <c r="B106" s="1">
        <v>1.0</v>
      </c>
      <c r="C106" s="1">
        <v>10000.0</v>
      </c>
      <c r="D106" s="1" t="s">
        <v>14</v>
      </c>
      <c r="E106" s="1">
        <v>3.0</v>
      </c>
      <c r="F106" s="2">
        <v>490.359066382</v>
      </c>
      <c r="G106" s="1" t="s">
        <v>15</v>
      </c>
      <c r="H106" s="1">
        <v>12.0</v>
      </c>
      <c r="I106" s="1">
        <v>10.0</v>
      </c>
      <c r="J106" s="1">
        <v>100.0</v>
      </c>
      <c r="K106" s="1" t="b">
        <v>1</v>
      </c>
      <c r="L106" s="1" t="s">
        <v>16</v>
      </c>
      <c r="M106" s="1" t="s">
        <v>19</v>
      </c>
    </row>
    <row r="107" hidden="1">
      <c r="A107" s="1" t="s">
        <v>13</v>
      </c>
      <c r="B107" s="1">
        <v>1.0</v>
      </c>
      <c r="C107" s="1">
        <v>10000.0</v>
      </c>
      <c r="D107" s="1" t="s">
        <v>14</v>
      </c>
      <c r="E107" s="1">
        <v>3.0</v>
      </c>
      <c r="F107" s="2">
        <v>299.865003667</v>
      </c>
      <c r="G107" s="1" t="s">
        <v>15</v>
      </c>
      <c r="H107" s="1">
        <v>12.0</v>
      </c>
      <c r="I107" s="1">
        <v>10.0</v>
      </c>
      <c r="J107" s="1">
        <v>100.0</v>
      </c>
      <c r="K107" s="1" t="b">
        <v>1</v>
      </c>
      <c r="L107" s="1" t="s">
        <v>18</v>
      </c>
      <c r="M107" s="1" t="s">
        <v>19</v>
      </c>
    </row>
    <row r="108" hidden="1">
      <c r="A108" s="1" t="s">
        <v>13</v>
      </c>
      <c r="B108" s="1">
        <v>1.0</v>
      </c>
      <c r="C108" s="1">
        <v>10000.0</v>
      </c>
      <c r="D108" s="1" t="s">
        <v>14</v>
      </c>
      <c r="E108" s="1">
        <v>3.0</v>
      </c>
      <c r="F108" s="2">
        <v>396.067370322</v>
      </c>
      <c r="G108" s="1" t="s">
        <v>15</v>
      </c>
      <c r="H108" s="1">
        <v>12.0</v>
      </c>
      <c r="I108" s="1">
        <v>10.0</v>
      </c>
      <c r="J108" s="1">
        <v>100.0</v>
      </c>
      <c r="K108" s="1" t="b">
        <v>1</v>
      </c>
      <c r="L108" s="1" t="s">
        <v>16</v>
      </c>
      <c r="M108" s="1" t="s">
        <v>17</v>
      </c>
    </row>
    <row r="109" hidden="1">
      <c r="A109" s="1" t="s">
        <v>13</v>
      </c>
      <c r="B109" s="1">
        <v>1.0</v>
      </c>
      <c r="C109" s="1">
        <v>10000.0</v>
      </c>
      <c r="D109" s="1" t="s">
        <v>14</v>
      </c>
      <c r="E109" s="1">
        <v>3.0</v>
      </c>
      <c r="F109" s="2">
        <v>175.738607501</v>
      </c>
      <c r="G109" s="1" t="s">
        <v>15</v>
      </c>
      <c r="H109" s="1">
        <v>12.0</v>
      </c>
      <c r="I109" s="1">
        <v>10.0</v>
      </c>
      <c r="J109" s="1">
        <v>100.0</v>
      </c>
      <c r="K109" s="1" t="b">
        <v>1</v>
      </c>
      <c r="L109" s="1" t="s">
        <v>18</v>
      </c>
      <c r="M109" s="1" t="s">
        <v>23</v>
      </c>
    </row>
    <row r="110">
      <c r="A110" s="1" t="s">
        <v>13</v>
      </c>
      <c r="B110" s="1">
        <v>1.0</v>
      </c>
      <c r="C110" s="1">
        <v>10000.0</v>
      </c>
      <c r="D110" s="1" t="s">
        <v>33</v>
      </c>
      <c r="E110" s="1">
        <v>1.0</v>
      </c>
      <c r="F110" s="2">
        <v>541.454371022</v>
      </c>
      <c r="G110" s="1" t="s">
        <v>15</v>
      </c>
      <c r="H110" s="1">
        <v>12.0</v>
      </c>
      <c r="I110" s="1">
        <v>10.0</v>
      </c>
      <c r="J110" s="1" t="s">
        <v>34</v>
      </c>
      <c r="K110" s="1" t="b">
        <v>0</v>
      </c>
      <c r="L110" s="1" t="s">
        <v>16</v>
      </c>
      <c r="M110" s="1" t="s">
        <v>17</v>
      </c>
    </row>
    <row r="111">
      <c r="A111" s="1" t="s">
        <v>13</v>
      </c>
      <c r="B111" s="1">
        <v>1.0</v>
      </c>
      <c r="C111" s="1">
        <v>10000.0</v>
      </c>
      <c r="D111" s="1" t="s">
        <v>33</v>
      </c>
      <c r="E111" s="1">
        <v>1.0</v>
      </c>
      <c r="F111" s="2">
        <v>278.635028117</v>
      </c>
      <c r="G111" s="1" t="s">
        <v>15</v>
      </c>
      <c r="H111" s="1">
        <v>12.0</v>
      </c>
      <c r="I111" s="1">
        <v>10.0</v>
      </c>
      <c r="J111" s="1" t="s">
        <v>34</v>
      </c>
      <c r="K111" s="1" t="b">
        <v>0</v>
      </c>
      <c r="L111" s="1" t="s">
        <v>18</v>
      </c>
      <c r="M111" s="1" t="s">
        <v>17</v>
      </c>
      <c r="S111" s="1" t="s">
        <v>21</v>
      </c>
      <c r="T111" s="1" t="s">
        <v>22</v>
      </c>
    </row>
    <row r="112">
      <c r="A112" s="1" t="s">
        <v>13</v>
      </c>
      <c r="B112" s="1">
        <v>1.0</v>
      </c>
      <c r="C112" s="1">
        <v>10000.0</v>
      </c>
      <c r="D112" s="1" t="s">
        <v>33</v>
      </c>
      <c r="E112" s="1">
        <v>1.0</v>
      </c>
      <c r="F112" s="2">
        <v>392.381132304</v>
      </c>
      <c r="G112" s="1" t="s">
        <v>15</v>
      </c>
      <c r="H112" s="1">
        <v>12.0</v>
      </c>
      <c r="I112" s="1">
        <v>10.0</v>
      </c>
      <c r="J112" s="1" t="s">
        <v>34</v>
      </c>
      <c r="K112" s="1" t="b">
        <v>0</v>
      </c>
      <c r="L112" s="1" t="s">
        <v>16</v>
      </c>
      <c r="M112" s="1" t="s">
        <v>19</v>
      </c>
    </row>
    <row r="113">
      <c r="A113" s="1" t="s">
        <v>13</v>
      </c>
      <c r="B113" s="1">
        <v>1.0</v>
      </c>
      <c r="C113" s="1">
        <v>10000.0</v>
      </c>
      <c r="D113" s="1" t="s">
        <v>33</v>
      </c>
      <c r="E113" s="1">
        <v>1.0</v>
      </c>
      <c r="F113" s="2">
        <v>202.797400755</v>
      </c>
      <c r="G113" s="1" t="s">
        <v>15</v>
      </c>
      <c r="H113" s="1">
        <v>12.0</v>
      </c>
      <c r="I113" s="1">
        <v>10.0</v>
      </c>
      <c r="J113" s="1" t="s">
        <v>34</v>
      </c>
      <c r="K113" s="1" t="b">
        <v>0</v>
      </c>
      <c r="L113" s="1" t="s">
        <v>18</v>
      </c>
      <c r="M113" s="1" t="s">
        <v>19</v>
      </c>
    </row>
    <row r="114">
      <c r="A114" s="1" t="s">
        <v>13</v>
      </c>
      <c r="B114" s="1">
        <v>1.0</v>
      </c>
      <c r="C114" s="1">
        <v>10000.0</v>
      </c>
      <c r="D114" s="1" t="s">
        <v>33</v>
      </c>
      <c r="E114" s="1">
        <v>1.0</v>
      </c>
      <c r="F114" s="2">
        <v>284.826396742</v>
      </c>
      <c r="G114" s="1" t="s">
        <v>15</v>
      </c>
      <c r="H114" s="1">
        <v>12.0</v>
      </c>
      <c r="I114" s="1">
        <v>10.0</v>
      </c>
      <c r="J114" s="1" t="s">
        <v>34</v>
      </c>
      <c r="K114" s="1" t="b">
        <v>0</v>
      </c>
      <c r="L114" s="1" t="s">
        <v>16</v>
      </c>
      <c r="M114" s="1" t="s">
        <v>17</v>
      </c>
      <c r="R114" s="1" t="s">
        <v>24</v>
      </c>
      <c r="S114" s="3">
        <f t="shared" ref="S114:S115" si="5">AVERAGE(F110,F122,F134)</f>
        <v>413.78878</v>
      </c>
      <c r="T114" s="8">
        <f t="shared" ref="T114:T115" si="6">STDEV(F110,F122,F134)</f>
        <v>125.5258768</v>
      </c>
    </row>
    <row r="115">
      <c r="A115" s="1" t="s">
        <v>13</v>
      </c>
      <c r="B115" s="1">
        <v>1.0</v>
      </c>
      <c r="C115" s="1">
        <v>10000.0</v>
      </c>
      <c r="D115" s="1" t="s">
        <v>33</v>
      </c>
      <c r="E115" s="1">
        <v>1.0</v>
      </c>
      <c r="F115" s="2">
        <v>201.772822389</v>
      </c>
      <c r="G115" s="1" t="s">
        <v>15</v>
      </c>
      <c r="H115" s="1">
        <v>12.0</v>
      </c>
      <c r="I115" s="1">
        <v>10.0</v>
      </c>
      <c r="J115" s="1" t="s">
        <v>34</v>
      </c>
      <c r="K115" s="1" t="b">
        <v>0</v>
      </c>
      <c r="L115" s="1" t="s">
        <v>18</v>
      </c>
      <c r="M115" s="1" t="s">
        <v>23</v>
      </c>
      <c r="R115" t="s">
        <v>25</v>
      </c>
      <c r="S115" s="3">
        <f t="shared" si="5"/>
        <v>258.0055829</v>
      </c>
      <c r="T115" s="5">
        <f t="shared" si="6"/>
        <v>58.6005007</v>
      </c>
    </row>
    <row r="116">
      <c r="A116" s="1" t="s">
        <v>13</v>
      </c>
      <c r="B116" s="1">
        <v>1.0</v>
      </c>
      <c r="C116" s="1">
        <v>10000.0</v>
      </c>
      <c r="D116" s="1" t="s">
        <v>33</v>
      </c>
      <c r="E116" s="1">
        <v>1.0</v>
      </c>
      <c r="F116" s="2">
        <v>284.433859143</v>
      </c>
      <c r="G116" s="1" t="s">
        <v>15</v>
      </c>
      <c r="H116" s="1">
        <v>12.0</v>
      </c>
      <c r="I116" s="1">
        <v>10.0</v>
      </c>
      <c r="J116" s="1" t="s">
        <v>34</v>
      </c>
      <c r="K116" s="1" t="b">
        <v>1</v>
      </c>
      <c r="L116" s="1" t="s">
        <v>16</v>
      </c>
      <c r="M116" s="1" t="s">
        <v>17</v>
      </c>
      <c r="R116" t="s">
        <v>26</v>
      </c>
      <c r="S116" s="3">
        <f>AVERAGE(F113,F125,F137)</f>
        <v>251.3528839</v>
      </c>
      <c r="T116" s="5">
        <f>STDEV(F113,F125,F137)</f>
        <v>79.90511717</v>
      </c>
    </row>
    <row r="117">
      <c r="A117" s="1" t="s">
        <v>13</v>
      </c>
      <c r="B117" s="1">
        <v>1.0</v>
      </c>
      <c r="C117" s="1">
        <v>10000.0</v>
      </c>
      <c r="D117" s="1" t="s">
        <v>33</v>
      </c>
      <c r="E117" s="1">
        <v>1.0</v>
      </c>
      <c r="F117" s="2">
        <v>108.49232561</v>
      </c>
      <c r="G117" s="1" t="s">
        <v>15</v>
      </c>
      <c r="H117" s="1">
        <v>12.0</v>
      </c>
      <c r="I117" s="1">
        <v>10.0</v>
      </c>
      <c r="J117" s="1" t="s">
        <v>34</v>
      </c>
      <c r="K117" s="1" t="b">
        <v>1</v>
      </c>
      <c r="L117" s="1" t="s">
        <v>18</v>
      </c>
      <c r="M117" s="1" t="s">
        <v>17</v>
      </c>
      <c r="R117" t="s">
        <v>27</v>
      </c>
      <c r="S117" s="3">
        <f>AVERAGE(F115,F127,F139)</f>
        <v>243.9926657</v>
      </c>
      <c r="T117" s="5">
        <f>STDEV(F115,F127,F139)</f>
        <v>100.4219826</v>
      </c>
    </row>
    <row r="118">
      <c r="A118" s="1" t="s">
        <v>13</v>
      </c>
      <c r="B118" s="1">
        <v>1.0</v>
      </c>
      <c r="C118" s="1">
        <v>10000.0</v>
      </c>
      <c r="D118" s="1" t="s">
        <v>33</v>
      </c>
      <c r="E118" s="1">
        <v>1.0</v>
      </c>
      <c r="F118" s="2">
        <v>284.31193499</v>
      </c>
      <c r="G118" s="1" t="s">
        <v>15</v>
      </c>
      <c r="H118" s="1">
        <v>12.0</v>
      </c>
      <c r="I118" s="1">
        <v>10.0</v>
      </c>
      <c r="J118" s="1" t="s">
        <v>34</v>
      </c>
      <c r="K118" s="1" t="b">
        <v>1</v>
      </c>
      <c r="L118" s="1" t="s">
        <v>16</v>
      </c>
      <c r="M118" s="1" t="s">
        <v>19</v>
      </c>
      <c r="R118" t="s">
        <v>28</v>
      </c>
      <c r="T118" s="5"/>
    </row>
    <row r="119">
      <c r="A119" s="1" t="s">
        <v>13</v>
      </c>
      <c r="B119" s="1">
        <v>1.0</v>
      </c>
      <c r="C119" s="1">
        <v>10000.0</v>
      </c>
      <c r="D119" s="1" t="s">
        <v>33</v>
      </c>
      <c r="E119" s="1">
        <v>1.0</v>
      </c>
      <c r="F119" s="2">
        <v>93.332735898</v>
      </c>
      <c r="G119" s="1" t="s">
        <v>15</v>
      </c>
      <c r="H119" s="1">
        <v>12.0</v>
      </c>
      <c r="I119" s="1">
        <v>10.0</v>
      </c>
      <c r="J119" s="1" t="s">
        <v>34</v>
      </c>
      <c r="K119" s="1" t="b">
        <v>1</v>
      </c>
      <c r="L119" s="1" t="s">
        <v>18</v>
      </c>
      <c r="M119" s="1" t="s">
        <v>19</v>
      </c>
      <c r="R119" s="1" t="s">
        <v>29</v>
      </c>
      <c r="S119" s="3">
        <f t="shared" ref="S119:S120" si="7">AVERAGE(F116,F128,F140)</f>
        <v>284.4787992</v>
      </c>
      <c r="T119" s="5">
        <f t="shared" ref="T119:T120" si="8">STDEV(F116,F128,F140)</f>
        <v>0.0868116283</v>
      </c>
    </row>
    <row r="120">
      <c r="A120" s="1" t="s">
        <v>13</v>
      </c>
      <c r="B120" s="1">
        <v>1.0</v>
      </c>
      <c r="C120" s="1">
        <v>10000.0</v>
      </c>
      <c r="D120" s="1" t="s">
        <v>33</v>
      </c>
      <c r="E120" s="1">
        <v>1.0</v>
      </c>
      <c r="F120" s="2">
        <v>284.401147379</v>
      </c>
      <c r="G120" s="1" t="s">
        <v>15</v>
      </c>
      <c r="H120" s="1">
        <v>12.0</v>
      </c>
      <c r="I120" s="1">
        <v>10.0</v>
      </c>
      <c r="J120" s="1" t="s">
        <v>34</v>
      </c>
      <c r="K120" s="1" t="b">
        <v>1</v>
      </c>
      <c r="L120" s="1" t="s">
        <v>16</v>
      </c>
      <c r="M120" s="1" t="s">
        <v>17</v>
      </c>
      <c r="R120" t="s">
        <v>30</v>
      </c>
      <c r="S120" s="3">
        <f t="shared" si="7"/>
        <v>96.07829245</v>
      </c>
      <c r="T120" s="9">
        <f t="shared" si="8"/>
        <v>10.84940373</v>
      </c>
    </row>
    <row r="121">
      <c r="A121" s="1" t="s">
        <v>13</v>
      </c>
      <c r="B121" s="1">
        <v>1.0</v>
      </c>
      <c r="C121" s="1">
        <v>10000.0</v>
      </c>
      <c r="D121" s="1" t="s">
        <v>33</v>
      </c>
      <c r="E121" s="1">
        <v>1.0</v>
      </c>
      <c r="F121" s="2">
        <v>39.032343029</v>
      </c>
      <c r="G121" s="1" t="s">
        <v>15</v>
      </c>
      <c r="H121" s="1">
        <v>12.0</v>
      </c>
      <c r="I121" s="1">
        <v>10.0</v>
      </c>
      <c r="J121" s="1" t="s">
        <v>34</v>
      </c>
      <c r="K121" s="1" t="b">
        <v>1</v>
      </c>
      <c r="L121" s="1" t="s">
        <v>18</v>
      </c>
      <c r="M121" s="1" t="s">
        <v>23</v>
      </c>
      <c r="R121" t="s">
        <v>31</v>
      </c>
      <c r="S121" s="3">
        <f>AVERAGE(F119,F131,F143)</f>
        <v>93.10027682</v>
      </c>
      <c r="T121" s="5">
        <f>STDEV(F119,F131,F143)</f>
        <v>12.28690572</v>
      </c>
    </row>
    <row r="122">
      <c r="A122" s="1" t="s">
        <v>13</v>
      </c>
      <c r="B122" s="1">
        <v>1.0</v>
      </c>
      <c r="C122" s="1">
        <v>10000.0</v>
      </c>
      <c r="D122" s="1" t="s">
        <v>33</v>
      </c>
      <c r="E122" s="1">
        <v>2.0</v>
      </c>
      <c r="F122" s="2">
        <v>409.393921764</v>
      </c>
      <c r="G122" s="1" t="s">
        <v>15</v>
      </c>
      <c r="H122" s="1">
        <v>12.0</v>
      </c>
      <c r="I122" s="1">
        <v>10.0</v>
      </c>
      <c r="J122" s="1" t="s">
        <v>34</v>
      </c>
      <c r="K122" s="1" t="b">
        <v>0</v>
      </c>
      <c r="L122" s="1" t="s">
        <v>16</v>
      </c>
      <c r="M122" s="1" t="s">
        <v>17</v>
      </c>
      <c r="R122" s="10" t="s">
        <v>32</v>
      </c>
      <c r="S122" s="3">
        <f>AVERAGE(F121,F133,F145)</f>
        <v>38.35253481</v>
      </c>
      <c r="T122" s="5">
        <f>STDEV(F121,F133,F145)</f>
        <v>1.001077219</v>
      </c>
    </row>
    <row r="123">
      <c r="A123" s="1" t="s">
        <v>13</v>
      </c>
      <c r="B123" s="1">
        <v>1.0</v>
      </c>
      <c r="C123" s="1">
        <v>10000.0</v>
      </c>
      <c r="D123" s="1" t="s">
        <v>33</v>
      </c>
      <c r="E123" s="1">
        <v>2.0</v>
      </c>
      <c r="F123" s="2">
        <v>303.501595548</v>
      </c>
      <c r="G123" s="1" t="s">
        <v>15</v>
      </c>
      <c r="H123" s="1">
        <v>12.0</v>
      </c>
      <c r="I123" s="1">
        <v>10.0</v>
      </c>
      <c r="J123" s="1" t="s">
        <v>34</v>
      </c>
      <c r="K123" s="1" t="b">
        <v>0</v>
      </c>
      <c r="L123" s="1" t="s">
        <v>18</v>
      </c>
      <c r="M123" s="1" t="s">
        <v>17</v>
      </c>
    </row>
    <row r="124">
      <c r="A124" s="1" t="s">
        <v>13</v>
      </c>
      <c r="B124" s="1">
        <v>1.0</v>
      </c>
      <c r="C124" s="1">
        <v>10000.0</v>
      </c>
      <c r="D124" s="1" t="s">
        <v>33</v>
      </c>
      <c r="E124" s="1">
        <v>2.0</v>
      </c>
      <c r="F124" s="2">
        <v>315.450547872</v>
      </c>
      <c r="G124" s="1" t="s">
        <v>15</v>
      </c>
      <c r="H124" s="1">
        <v>12.0</v>
      </c>
      <c r="I124" s="1">
        <v>10.0</v>
      </c>
      <c r="J124" s="1" t="s">
        <v>34</v>
      </c>
      <c r="K124" s="1" t="b">
        <v>0</v>
      </c>
      <c r="L124" s="1" t="s">
        <v>16</v>
      </c>
      <c r="M124" s="1" t="s">
        <v>19</v>
      </c>
    </row>
    <row r="125">
      <c r="A125" s="1" t="s">
        <v>13</v>
      </c>
      <c r="B125" s="1">
        <v>1.0</v>
      </c>
      <c r="C125" s="1">
        <v>10000.0</v>
      </c>
      <c r="D125" s="1" t="s">
        <v>33</v>
      </c>
      <c r="E125" s="1">
        <v>2.0</v>
      </c>
      <c r="F125" s="2">
        <v>343.576203265</v>
      </c>
      <c r="G125" s="1" t="s">
        <v>15</v>
      </c>
      <c r="H125" s="1">
        <v>12.0</v>
      </c>
      <c r="I125" s="1">
        <v>10.0</v>
      </c>
      <c r="J125" s="1" t="s">
        <v>34</v>
      </c>
      <c r="K125" s="1" t="b">
        <v>0</v>
      </c>
      <c r="L125" s="1" t="s">
        <v>18</v>
      </c>
      <c r="M125" s="1" t="s">
        <v>19</v>
      </c>
    </row>
    <row r="126">
      <c r="A126" s="1" t="s">
        <v>13</v>
      </c>
      <c r="B126" s="1">
        <v>1.0</v>
      </c>
      <c r="C126" s="1">
        <v>10000.0</v>
      </c>
      <c r="D126" s="1" t="s">
        <v>33</v>
      </c>
      <c r="E126" s="1">
        <v>2.0</v>
      </c>
      <c r="F126" s="2">
        <v>382.812049099</v>
      </c>
      <c r="G126" s="1" t="s">
        <v>15</v>
      </c>
      <c r="H126" s="1">
        <v>12.0</v>
      </c>
      <c r="I126" s="1">
        <v>10.0</v>
      </c>
      <c r="J126" s="1" t="s">
        <v>34</v>
      </c>
      <c r="K126" s="1" t="b">
        <v>0</v>
      </c>
      <c r="L126" s="1" t="s">
        <v>16</v>
      </c>
      <c r="M126" s="1" t="s">
        <v>17</v>
      </c>
    </row>
    <row r="127">
      <c r="A127" s="1" t="s">
        <v>13</v>
      </c>
      <c r="B127" s="1">
        <v>1.0</v>
      </c>
      <c r="C127" s="1">
        <v>10000.0</v>
      </c>
      <c r="D127" s="1" t="s">
        <v>33</v>
      </c>
      <c r="E127" s="1">
        <v>2.0</v>
      </c>
      <c r="F127" s="2">
        <v>358.631664201</v>
      </c>
      <c r="G127" s="1" t="s">
        <v>15</v>
      </c>
      <c r="H127" s="1">
        <v>12.0</v>
      </c>
      <c r="I127" s="1">
        <v>10.0</v>
      </c>
      <c r="J127" s="1" t="s">
        <v>34</v>
      </c>
      <c r="K127" s="1" t="b">
        <v>0</v>
      </c>
      <c r="L127" s="1" t="s">
        <v>18</v>
      </c>
      <c r="M127" s="1" t="s">
        <v>23</v>
      </c>
    </row>
    <row r="128">
      <c r="A128" s="1" t="s">
        <v>13</v>
      </c>
      <c r="B128" s="1">
        <v>1.0</v>
      </c>
      <c r="C128" s="1">
        <v>10000.0</v>
      </c>
      <c r="D128" s="1" t="s">
        <v>33</v>
      </c>
      <c r="E128" s="1">
        <v>2.0</v>
      </c>
      <c r="F128" s="2">
        <v>284.423670518</v>
      </c>
      <c r="G128" s="1" t="s">
        <v>15</v>
      </c>
      <c r="H128" s="1">
        <v>12.0</v>
      </c>
      <c r="I128" s="1">
        <v>10.0</v>
      </c>
      <c r="J128" s="1" t="s">
        <v>34</v>
      </c>
      <c r="K128" s="1" t="b">
        <v>1</v>
      </c>
      <c r="L128" s="1" t="s">
        <v>16</v>
      </c>
      <c r="M128" s="1" t="s">
        <v>17</v>
      </c>
    </row>
    <row r="129">
      <c r="A129" s="1" t="s">
        <v>13</v>
      </c>
      <c r="B129" s="1">
        <v>1.0</v>
      </c>
      <c r="C129" s="1">
        <v>10000.0</v>
      </c>
      <c r="D129" s="1" t="s">
        <v>33</v>
      </c>
      <c r="E129" s="1">
        <v>2.0</v>
      </c>
      <c r="F129" s="2">
        <v>91.330178407</v>
      </c>
      <c r="G129" s="1" t="s">
        <v>15</v>
      </c>
      <c r="H129" s="1">
        <v>12.0</v>
      </c>
      <c r="I129" s="1">
        <v>10.0</v>
      </c>
      <c r="J129" s="1" t="s">
        <v>34</v>
      </c>
      <c r="K129" s="1" t="b">
        <v>1</v>
      </c>
      <c r="L129" s="1" t="s">
        <v>18</v>
      </c>
      <c r="M129" s="1" t="s">
        <v>17</v>
      </c>
    </row>
    <row r="130">
      <c r="A130" s="1" t="s">
        <v>13</v>
      </c>
      <c r="B130" s="1">
        <v>1.0</v>
      </c>
      <c r="C130" s="1">
        <v>10000.0</v>
      </c>
      <c r="D130" s="1" t="s">
        <v>33</v>
      </c>
      <c r="E130" s="1">
        <v>2.0</v>
      </c>
      <c r="F130" s="2">
        <v>284.268493227</v>
      </c>
      <c r="G130" s="1" t="s">
        <v>15</v>
      </c>
      <c r="H130" s="1">
        <v>12.0</v>
      </c>
      <c r="I130" s="1">
        <v>10.0</v>
      </c>
      <c r="J130" s="1" t="s">
        <v>34</v>
      </c>
      <c r="K130" s="1" t="b">
        <v>1</v>
      </c>
      <c r="L130" s="1" t="s">
        <v>16</v>
      </c>
      <c r="M130" s="1" t="s">
        <v>19</v>
      </c>
    </row>
    <row r="131">
      <c r="A131" s="1" t="s">
        <v>13</v>
      </c>
      <c r="B131" s="1">
        <v>1.0</v>
      </c>
      <c r="C131" s="1">
        <v>10000.0</v>
      </c>
      <c r="D131" s="1" t="s">
        <v>33</v>
      </c>
      <c r="E131" s="1">
        <v>2.0</v>
      </c>
      <c r="F131" s="2">
        <v>105.269303667</v>
      </c>
      <c r="G131" s="1" t="s">
        <v>15</v>
      </c>
      <c r="H131" s="1">
        <v>12.0</v>
      </c>
      <c r="I131" s="1">
        <v>10.0</v>
      </c>
      <c r="J131" s="1" t="s">
        <v>34</v>
      </c>
      <c r="K131" s="1" t="b">
        <v>1</v>
      </c>
      <c r="L131" s="1" t="s">
        <v>18</v>
      </c>
      <c r="M131" s="1" t="s">
        <v>19</v>
      </c>
    </row>
    <row r="132">
      <c r="A132" s="1" t="s">
        <v>13</v>
      </c>
      <c r="B132" s="1">
        <v>1.0</v>
      </c>
      <c r="C132" s="1">
        <v>10000.0</v>
      </c>
      <c r="D132" s="1" t="s">
        <v>33</v>
      </c>
      <c r="E132" s="1">
        <v>2.0</v>
      </c>
      <c r="F132" s="2">
        <v>284.489199005</v>
      </c>
      <c r="G132" s="1" t="s">
        <v>15</v>
      </c>
      <c r="H132" s="1">
        <v>12.0</v>
      </c>
      <c r="I132" s="1">
        <v>10.0</v>
      </c>
      <c r="J132" s="1" t="s">
        <v>34</v>
      </c>
      <c r="K132" s="1" t="b">
        <v>1</v>
      </c>
      <c r="L132" s="1" t="s">
        <v>16</v>
      </c>
      <c r="M132" s="1" t="s">
        <v>17</v>
      </c>
    </row>
    <row r="133">
      <c r="A133" s="1" t="s">
        <v>13</v>
      </c>
      <c r="B133" s="1">
        <v>1.0</v>
      </c>
      <c r="C133" s="1">
        <v>10000.0</v>
      </c>
      <c r="D133" s="1" t="s">
        <v>33</v>
      </c>
      <c r="E133" s="1">
        <v>2.0</v>
      </c>
      <c r="F133" s="2">
        <v>38.822291859</v>
      </c>
      <c r="G133" s="1" t="s">
        <v>15</v>
      </c>
      <c r="H133" s="1">
        <v>12.0</v>
      </c>
      <c r="I133" s="1">
        <v>10.0</v>
      </c>
      <c r="J133" s="1" t="s">
        <v>34</v>
      </c>
      <c r="K133" s="1" t="b">
        <v>1</v>
      </c>
      <c r="L133" s="1" t="s">
        <v>18</v>
      </c>
      <c r="M133" s="1" t="s">
        <v>23</v>
      </c>
    </row>
    <row r="134">
      <c r="A134" s="1" t="s">
        <v>13</v>
      </c>
      <c r="B134" s="1">
        <v>1.0</v>
      </c>
      <c r="C134" s="1">
        <v>10000.0</v>
      </c>
      <c r="D134" s="1" t="s">
        <v>33</v>
      </c>
      <c r="E134" s="1">
        <v>3.0</v>
      </c>
      <c r="F134" s="2">
        <v>290.518047073</v>
      </c>
      <c r="G134" s="1" t="s">
        <v>15</v>
      </c>
      <c r="H134" s="1">
        <v>12.0</v>
      </c>
      <c r="I134" s="1">
        <v>10.0</v>
      </c>
      <c r="J134" s="1" t="s">
        <v>34</v>
      </c>
      <c r="K134" s="1" t="b">
        <v>0</v>
      </c>
      <c r="L134" s="1" t="s">
        <v>16</v>
      </c>
      <c r="M134" s="1" t="s">
        <v>17</v>
      </c>
    </row>
    <row r="135">
      <c r="A135" s="1" t="s">
        <v>13</v>
      </c>
      <c r="B135" s="1">
        <v>1.0</v>
      </c>
      <c r="C135" s="1">
        <v>10000.0</v>
      </c>
      <c r="D135" s="1" t="s">
        <v>33</v>
      </c>
      <c r="E135" s="1">
        <v>3.0</v>
      </c>
      <c r="F135" s="2">
        <v>191.880124952</v>
      </c>
      <c r="G135" s="1" t="s">
        <v>15</v>
      </c>
      <c r="H135" s="1">
        <v>12.0</v>
      </c>
      <c r="I135" s="1">
        <v>10.0</v>
      </c>
      <c r="J135" s="1" t="s">
        <v>34</v>
      </c>
      <c r="K135" s="1" t="b">
        <v>0</v>
      </c>
      <c r="L135" s="1" t="s">
        <v>18</v>
      </c>
      <c r="M135" s="1" t="s">
        <v>17</v>
      </c>
    </row>
    <row r="136">
      <c r="A136" s="1" t="s">
        <v>13</v>
      </c>
      <c r="B136" s="1">
        <v>1.0</v>
      </c>
      <c r="C136" s="1">
        <v>10000.0</v>
      </c>
      <c r="D136" s="1" t="s">
        <v>33</v>
      </c>
      <c r="E136" s="1">
        <v>3.0</v>
      </c>
      <c r="F136" s="2">
        <v>284.895058668</v>
      </c>
      <c r="G136" s="1" t="s">
        <v>15</v>
      </c>
      <c r="H136" s="1">
        <v>12.0</v>
      </c>
      <c r="I136" s="1">
        <v>10.0</v>
      </c>
      <c r="J136" s="1" t="s">
        <v>34</v>
      </c>
      <c r="K136" s="1" t="b">
        <v>0</v>
      </c>
      <c r="L136" s="1" t="s">
        <v>16</v>
      </c>
      <c r="M136" s="1" t="s">
        <v>19</v>
      </c>
    </row>
    <row r="137">
      <c r="A137" s="1" t="s">
        <v>13</v>
      </c>
      <c r="B137" s="1">
        <v>1.0</v>
      </c>
      <c r="C137" s="1">
        <v>10000.0</v>
      </c>
      <c r="D137" s="1" t="s">
        <v>33</v>
      </c>
      <c r="E137" s="1">
        <v>3.0</v>
      </c>
      <c r="F137" s="2">
        <v>207.685047669</v>
      </c>
      <c r="G137" s="1" t="s">
        <v>15</v>
      </c>
      <c r="H137" s="1">
        <v>12.0</v>
      </c>
      <c r="I137" s="1">
        <v>10.0</v>
      </c>
      <c r="J137" s="1" t="s">
        <v>34</v>
      </c>
      <c r="K137" s="1" t="b">
        <v>0</v>
      </c>
      <c r="L137" s="1" t="s">
        <v>18</v>
      </c>
      <c r="M137" s="1" t="s">
        <v>19</v>
      </c>
    </row>
    <row r="138">
      <c r="A138" s="1" t="s">
        <v>13</v>
      </c>
      <c r="B138" s="1">
        <v>1.0</v>
      </c>
      <c r="C138" s="1">
        <v>10000.0</v>
      </c>
      <c r="D138" s="1" t="s">
        <v>33</v>
      </c>
      <c r="E138" s="1">
        <v>3.0</v>
      </c>
      <c r="F138" s="2">
        <v>284.941723177</v>
      </c>
      <c r="G138" s="1" t="s">
        <v>15</v>
      </c>
      <c r="H138" s="1">
        <v>12.0</v>
      </c>
      <c r="I138" s="1">
        <v>10.0</v>
      </c>
      <c r="J138" s="1" t="s">
        <v>34</v>
      </c>
      <c r="K138" s="1" t="b">
        <v>0</v>
      </c>
      <c r="L138" s="1" t="s">
        <v>16</v>
      </c>
      <c r="M138" s="1" t="s">
        <v>17</v>
      </c>
    </row>
    <row r="139">
      <c r="A139" s="1" t="s">
        <v>13</v>
      </c>
      <c r="B139" s="1">
        <v>1.0</v>
      </c>
      <c r="C139" s="1">
        <v>10000.0</v>
      </c>
      <c r="D139" s="1" t="s">
        <v>33</v>
      </c>
      <c r="E139" s="1">
        <v>3.0</v>
      </c>
      <c r="F139" s="2">
        <v>171.57351058</v>
      </c>
      <c r="G139" s="1" t="s">
        <v>15</v>
      </c>
      <c r="H139" s="1">
        <v>12.0</v>
      </c>
      <c r="I139" s="1">
        <v>10.0</v>
      </c>
      <c r="J139" s="1" t="s">
        <v>34</v>
      </c>
      <c r="K139" s="1" t="b">
        <v>0</v>
      </c>
      <c r="L139" s="1" t="s">
        <v>18</v>
      </c>
      <c r="M139" s="1" t="s">
        <v>23</v>
      </c>
    </row>
    <row r="140">
      <c r="A140" s="1" t="s">
        <v>13</v>
      </c>
      <c r="B140" s="1">
        <v>1.0</v>
      </c>
      <c r="C140" s="1">
        <v>10000.0</v>
      </c>
      <c r="D140" s="1" t="s">
        <v>33</v>
      </c>
      <c r="E140" s="1">
        <v>3.0</v>
      </c>
      <c r="F140" s="2">
        <v>284.578867863</v>
      </c>
      <c r="G140" s="1" t="s">
        <v>15</v>
      </c>
      <c r="H140" s="1">
        <v>12.0</v>
      </c>
      <c r="I140" s="1">
        <v>10.0</v>
      </c>
      <c r="J140" s="1" t="s">
        <v>34</v>
      </c>
      <c r="K140" s="1" t="b">
        <v>1</v>
      </c>
      <c r="L140" s="1" t="s">
        <v>16</v>
      </c>
      <c r="M140" s="1" t="s">
        <v>17</v>
      </c>
    </row>
    <row r="141">
      <c r="A141" s="1" t="s">
        <v>13</v>
      </c>
      <c r="B141" s="1">
        <v>1.0</v>
      </c>
      <c r="C141" s="1">
        <v>10000.0</v>
      </c>
      <c r="D141" s="1" t="s">
        <v>33</v>
      </c>
      <c r="E141" s="1">
        <v>3.0</v>
      </c>
      <c r="F141" s="2">
        <v>88.412373319</v>
      </c>
      <c r="G141" s="1" t="s">
        <v>15</v>
      </c>
      <c r="H141" s="1">
        <v>12.0</v>
      </c>
      <c r="I141" s="1">
        <v>10.0</v>
      </c>
      <c r="J141" s="1" t="s">
        <v>34</v>
      </c>
      <c r="K141" s="1" t="b">
        <v>1</v>
      </c>
      <c r="L141" s="1" t="s">
        <v>18</v>
      </c>
      <c r="M141" s="1" t="s">
        <v>17</v>
      </c>
    </row>
    <row r="142">
      <c r="A142" s="1" t="s">
        <v>13</v>
      </c>
      <c r="B142" s="1">
        <v>1.0</v>
      </c>
      <c r="C142" s="1">
        <v>10000.0</v>
      </c>
      <c r="D142" s="1" t="s">
        <v>33</v>
      </c>
      <c r="E142" s="1">
        <v>3.0</v>
      </c>
      <c r="F142" s="2">
        <v>284.19892152</v>
      </c>
      <c r="G142" s="1" t="s">
        <v>15</v>
      </c>
      <c r="H142" s="1">
        <v>12.0</v>
      </c>
      <c r="I142" s="1">
        <v>10.0</v>
      </c>
      <c r="J142" s="1" t="s">
        <v>34</v>
      </c>
      <c r="K142" s="1" t="b">
        <v>1</v>
      </c>
      <c r="L142" s="1" t="s">
        <v>16</v>
      </c>
      <c r="M142" s="1" t="s">
        <v>19</v>
      </c>
    </row>
    <row r="143">
      <c r="A143" s="1" t="s">
        <v>13</v>
      </c>
      <c r="B143" s="1">
        <v>1.0</v>
      </c>
      <c r="C143" s="1">
        <v>10000.0</v>
      </c>
      <c r="D143" s="1" t="s">
        <v>33</v>
      </c>
      <c r="E143" s="1">
        <v>3.0</v>
      </c>
      <c r="F143" s="2">
        <v>80.698790906</v>
      </c>
      <c r="G143" s="1" t="s">
        <v>15</v>
      </c>
      <c r="H143" s="1">
        <v>12.0</v>
      </c>
      <c r="I143" s="1">
        <v>10.0</v>
      </c>
      <c r="J143" s="1" t="s">
        <v>34</v>
      </c>
      <c r="K143" s="1" t="b">
        <v>1</v>
      </c>
      <c r="L143" s="1" t="s">
        <v>18</v>
      </c>
      <c r="M143" s="1" t="s">
        <v>19</v>
      </c>
    </row>
    <row r="144">
      <c r="A144" s="1" t="s">
        <v>13</v>
      </c>
      <c r="B144" s="1">
        <v>1.0</v>
      </c>
      <c r="C144" s="1">
        <v>10000.0</v>
      </c>
      <c r="D144" s="1" t="s">
        <v>33</v>
      </c>
      <c r="E144" s="1">
        <v>3.0</v>
      </c>
      <c r="F144" s="2">
        <v>284.602687294</v>
      </c>
      <c r="G144" s="1" t="s">
        <v>15</v>
      </c>
      <c r="H144" s="1">
        <v>12.0</v>
      </c>
      <c r="I144" s="1">
        <v>10.0</v>
      </c>
      <c r="J144" s="1" t="s">
        <v>34</v>
      </c>
      <c r="K144" s="1" t="b">
        <v>1</v>
      </c>
      <c r="L144" s="1" t="s">
        <v>16</v>
      </c>
      <c r="M144" s="1" t="s">
        <v>17</v>
      </c>
    </row>
    <row r="145">
      <c r="A145" s="1" t="s">
        <v>13</v>
      </c>
      <c r="B145" s="1">
        <v>1.0</v>
      </c>
      <c r="C145" s="1">
        <v>10000.0</v>
      </c>
      <c r="D145" s="1" t="s">
        <v>33</v>
      </c>
      <c r="E145" s="1">
        <v>3.0</v>
      </c>
      <c r="F145" s="2">
        <v>37.202969546</v>
      </c>
      <c r="G145" s="1" t="s">
        <v>15</v>
      </c>
      <c r="H145" s="1">
        <v>12.0</v>
      </c>
      <c r="I145" s="1">
        <v>10.0</v>
      </c>
      <c r="J145" s="1" t="s">
        <v>34</v>
      </c>
      <c r="K145" s="1" t="b">
        <v>1</v>
      </c>
      <c r="L145" s="1" t="s">
        <v>18</v>
      </c>
      <c r="M145" s="1" t="s">
        <v>23</v>
      </c>
    </row>
    <row r="146">
      <c r="F146" s="3"/>
    </row>
    <row r="147">
      <c r="F147" s="3"/>
    </row>
    <row r="148">
      <c r="F148" s="3"/>
    </row>
    <row r="149">
      <c r="F149" s="3"/>
    </row>
    <row r="150">
      <c r="F150" s="3"/>
    </row>
    <row r="151">
      <c r="F151" s="3"/>
    </row>
    <row r="152">
      <c r="F152" s="3"/>
    </row>
    <row r="153">
      <c r="F153" s="3"/>
    </row>
    <row r="154">
      <c r="F154" s="3"/>
    </row>
    <row r="155">
      <c r="F155" s="3"/>
    </row>
    <row r="156">
      <c r="F156" s="3"/>
    </row>
    <row r="157">
      <c r="F157" s="3"/>
    </row>
    <row r="158">
      <c r="F158" s="3"/>
    </row>
    <row r="159">
      <c r="F159" s="3"/>
    </row>
    <row r="160">
      <c r="F160" s="3"/>
    </row>
    <row r="161">
      <c r="F161" s="3"/>
    </row>
    <row r="162">
      <c r="F162" s="3"/>
    </row>
    <row r="163">
      <c r="F163" s="3"/>
    </row>
    <row r="164">
      <c r="F164" s="3"/>
    </row>
    <row r="165">
      <c r="F165" s="3"/>
    </row>
    <row r="166">
      <c r="F166" s="3"/>
    </row>
    <row r="167">
      <c r="F167" s="3"/>
    </row>
    <row r="168">
      <c r="F168" s="3"/>
    </row>
    <row r="169">
      <c r="F169" s="3"/>
    </row>
    <row r="170">
      <c r="F170" s="3"/>
    </row>
    <row r="171">
      <c r="F171" s="3"/>
    </row>
    <row r="172">
      <c r="F172" s="3"/>
    </row>
    <row r="173">
      <c r="F173" s="3"/>
    </row>
    <row r="174">
      <c r="F174" s="3"/>
    </row>
    <row r="175">
      <c r="F175" s="3"/>
    </row>
    <row r="176">
      <c r="F176" s="3"/>
    </row>
    <row r="177">
      <c r="F177" s="3"/>
    </row>
    <row r="178">
      <c r="F178" s="3"/>
    </row>
    <row r="179">
      <c r="F179" s="3"/>
    </row>
    <row r="180">
      <c r="F180" s="3"/>
    </row>
    <row r="181">
      <c r="F181" s="3"/>
    </row>
    <row r="182">
      <c r="F182" s="3"/>
    </row>
    <row r="183">
      <c r="F183" s="3"/>
    </row>
    <row r="184">
      <c r="F184" s="3"/>
    </row>
    <row r="185">
      <c r="F185" s="3"/>
    </row>
    <row r="186">
      <c r="F186" s="3"/>
    </row>
    <row r="187">
      <c r="F187" s="3"/>
    </row>
    <row r="188">
      <c r="F188" s="3"/>
    </row>
    <row r="189">
      <c r="F189" s="3"/>
    </row>
    <row r="190">
      <c r="F190" s="3"/>
    </row>
    <row r="191">
      <c r="F191" s="3"/>
    </row>
    <row r="192">
      <c r="F192" s="3"/>
    </row>
    <row r="193">
      <c r="F193" s="3"/>
    </row>
    <row r="194">
      <c r="F194" s="3"/>
    </row>
    <row r="195">
      <c r="F195" s="3"/>
    </row>
    <row r="196">
      <c r="F196" s="3"/>
    </row>
    <row r="197">
      <c r="F197" s="3"/>
    </row>
    <row r="198">
      <c r="F198" s="3"/>
    </row>
    <row r="199">
      <c r="F199" s="3"/>
    </row>
    <row r="200">
      <c r="F200" s="3"/>
    </row>
    <row r="201">
      <c r="F201" s="3"/>
    </row>
    <row r="202">
      <c r="F202" s="3"/>
    </row>
    <row r="203">
      <c r="F203" s="3"/>
    </row>
    <row r="204">
      <c r="F204" s="3"/>
    </row>
    <row r="205">
      <c r="F205" s="3"/>
    </row>
    <row r="206">
      <c r="F206" s="3"/>
    </row>
    <row r="207">
      <c r="F207" s="3"/>
    </row>
    <row r="208">
      <c r="F208" s="3"/>
    </row>
    <row r="209">
      <c r="F209" s="3"/>
    </row>
    <row r="210">
      <c r="F210" s="3"/>
    </row>
    <row r="211">
      <c r="F211" s="3"/>
    </row>
    <row r="212">
      <c r="F212" s="3"/>
    </row>
    <row r="213">
      <c r="F213" s="3"/>
    </row>
    <row r="214">
      <c r="F214" s="3"/>
    </row>
    <row r="215">
      <c r="F215" s="3"/>
    </row>
    <row r="216">
      <c r="F216" s="3"/>
    </row>
    <row r="217">
      <c r="F217" s="3"/>
    </row>
    <row r="218">
      <c r="F218" s="3"/>
    </row>
    <row r="219">
      <c r="F219" s="3"/>
    </row>
    <row r="220">
      <c r="F220" s="3"/>
    </row>
    <row r="221">
      <c r="F221" s="3"/>
    </row>
    <row r="222">
      <c r="F222" s="3"/>
    </row>
    <row r="223">
      <c r="F223" s="3"/>
    </row>
    <row r="224">
      <c r="F224" s="3"/>
    </row>
    <row r="225">
      <c r="F225" s="3"/>
    </row>
    <row r="226">
      <c r="F226" s="3"/>
    </row>
    <row r="227">
      <c r="F227" s="3"/>
    </row>
    <row r="228">
      <c r="F228" s="3"/>
    </row>
    <row r="229">
      <c r="F229" s="3"/>
    </row>
    <row r="230">
      <c r="F230" s="3"/>
    </row>
    <row r="231">
      <c r="F231" s="3"/>
    </row>
    <row r="232">
      <c r="F232" s="3"/>
    </row>
    <row r="233">
      <c r="F233" s="3"/>
    </row>
    <row r="234">
      <c r="F234" s="3"/>
    </row>
    <row r="235">
      <c r="F235" s="3"/>
    </row>
    <row r="236">
      <c r="F236" s="3"/>
    </row>
    <row r="237">
      <c r="F237" s="3"/>
    </row>
    <row r="238">
      <c r="F238" s="3"/>
    </row>
    <row r="239">
      <c r="F239" s="3"/>
    </row>
    <row r="240">
      <c r="F240" s="3"/>
    </row>
    <row r="241">
      <c r="F241" s="3"/>
    </row>
    <row r="242">
      <c r="F242" s="3"/>
    </row>
    <row r="243">
      <c r="F243" s="3"/>
    </row>
    <row r="244">
      <c r="F244" s="3"/>
    </row>
    <row r="245">
      <c r="F245" s="3"/>
    </row>
    <row r="246">
      <c r="F246" s="3"/>
    </row>
    <row r="247">
      <c r="F247" s="3"/>
    </row>
    <row r="248">
      <c r="F248" s="3"/>
    </row>
    <row r="249">
      <c r="F249" s="3"/>
    </row>
    <row r="250">
      <c r="F250" s="3"/>
    </row>
    <row r="251">
      <c r="F251" s="3"/>
    </row>
    <row r="252">
      <c r="F252" s="3"/>
    </row>
    <row r="253">
      <c r="F253" s="3"/>
    </row>
    <row r="254">
      <c r="F254" s="3"/>
    </row>
    <row r="255">
      <c r="F255" s="3"/>
    </row>
    <row r="256">
      <c r="F256" s="3"/>
    </row>
    <row r="257">
      <c r="F257" s="3"/>
    </row>
    <row r="258">
      <c r="F258" s="3"/>
    </row>
    <row r="259">
      <c r="F259" s="3"/>
    </row>
    <row r="260">
      <c r="F260" s="3"/>
    </row>
    <row r="261">
      <c r="F261" s="3"/>
    </row>
    <row r="262">
      <c r="F262" s="3"/>
    </row>
    <row r="263">
      <c r="F263" s="3"/>
    </row>
    <row r="264">
      <c r="F264" s="3"/>
    </row>
    <row r="265">
      <c r="F265" s="3"/>
    </row>
    <row r="266">
      <c r="F266" s="3"/>
    </row>
    <row r="267">
      <c r="F267" s="3"/>
    </row>
    <row r="268">
      <c r="F268" s="3"/>
    </row>
    <row r="269">
      <c r="F269" s="3"/>
    </row>
    <row r="270">
      <c r="F270" s="3"/>
    </row>
    <row r="271">
      <c r="F271" s="3"/>
    </row>
    <row r="272">
      <c r="F272" s="3"/>
    </row>
    <row r="273">
      <c r="F273" s="3"/>
    </row>
    <row r="274">
      <c r="F274" s="3"/>
    </row>
    <row r="275">
      <c r="F275" s="3"/>
    </row>
    <row r="276">
      <c r="F276" s="3"/>
    </row>
    <row r="277">
      <c r="F277" s="3"/>
    </row>
    <row r="278">
      <c r="F278" s="3"/>
    </row>
    <row r="279">
      <c r="F279" s="3"/>
    </row>
    <row r="280">
      <c r="F280" s="3"/>
    </row>
    <row r="281">
      <c r="F281" s="3"/>
    </row>
    <row r="282">
      <c r="F282" s="3"/>
    </row>
    <row r="283">
      <c r="F283" s="3"/>
    </row>
    <row r="284">
      <c r="F284" s="3"/>
    </row>
    <row r="285">
      <c r="F285" s="3"/>
    </row>
    <row r="286">
      <c r="F286" s="3"/>
    </row>
    <row r="287">
      <c r="F287" s="3"/>
    </row>
    <row r="288">
      <c r="F288" s="3"/>
    </row>
    <row r="289">
      <c r="F289" s="3"/>
    </row>
    <row r="290">
      <c r="F290" s="3"/>
    </row>
    <row r="291">
      <c r="F291" s="3"/>
    </row>
    <row r="292">
      <c r="F292" s="3"/>
    </row>
    <row r="293">
      <c r="F293" s="3"/>
    </row>
    <row r="294">
      <c r="F294" s="3"/>
    </row>
    <row r="295">
      <c r="F295" s="3"/>
    </row>
    <row r="296">
      <c r="F296" s="3"/>
    </row>
    <row r="297">
      <c r="F297" s="3"/>
    </row>
    <row r="298">
      <c r="F298" s="3"/>
    </row>
    <row r="299">
      <c r="F299" s="3"/>
    </row>
    <row r="300">
      <c r="F300" s="3"/>
    </row>
    <row r="301">
      <c r="F301" s="3"/>
    </row>
    <row r="302">
      <c r="F302" s="3"/>
    </row>
    <row r="303">
      <c r="F303" s="3"/>
    </row>
    <row r="304">
      <c r="F304" s="3"/>
    </row>
    <row r="305">
      <c r="F305" s="3"/>
    </row>
    <row r="306">
      <c r="F306" s="3"/>
    </row>
    <row r="307">
      <c r="F307" s="3"/>
    </row>
    <row r="308">
      <c r="F308" s="3"/>
    </row>
    <row r="309">
      <c r="F309" s="3"/>
    </row>
    <row r="310">
      <c r="F310" s="3"/>
    </row>
    <row r="311">
      <c r="F311" s="3"/>
    </row>
    <row r="312">
      <c r="F312" s="3"/>
    </row>
    <row r="313">
      <c r="F313" s="3"/>
    </row>
    <row r="314">
      <c r="F314" s="3"/>
    </row>
    <row r="315">
      <c r="F315" s="3"/>
    </row>
    <row r="316">
      <c r="F316" s="3"/>
    </row>
    <row r="317">
      <c r="F317" s="3"/>
    </row>
    <row r="318">
      <c r="F318" s="3"/>
    </row>
    <row r="319">
      <c r="F319" s="3"/>
    </row>
    <row r="320">
      <c r="F320" s="3"/>
    </row>
    <row r="321">
      <c r="F321" s="3"/>
    </row>
    <row r="322">
      <c r="F322" s="3"/>
    </row>
    <row r="323">
      <c r="F323" s="3"/>
    </row>
    <row r="324">
      <c r="F324" s="3"/>
    </row>
    <row r="325">
      <c r="F325" s="3"/>
    </row>
    <row r="326">
      <c r="F326" s="3"/>
    </row>
    <row r="327">
      <c r="F327" s="3"/>
    </row>
    <row r="328">
      <c r="F328" s="3"/>
    </row>
    <row r="329">
      <c r="F329" s="3"/>
    </row>
    <row r="330">
      <c r="F330" s="3"/>
    </row>
    <row r="331">
      <c r="F331" s="3"/>
    </row>
    <row r="332">
      <c r="F332" s="3"/>
    </row>
    <row r="333">
      <c r="F333" s="3"/>
    </row>
    <row r="334">
      <c r="F334" s="3"/>
    </row>
    <row r="335">
      <c r="F335" s="3"/>
    </row>
    <row r="336">
      <c r="F336" s="3"/>
    </row>
    <row r="337">
      <c r="F337" s="3"/>
    </row>
    <row r="338">
      <c r="F338" s="3"/>
    </row>
    <row r="339">
      <c r="F339" s="3"/>
    </row>
    <row r="340">
      <c r="F340" s="3"/>
    </row>
    <row r="341">
      <c r="F341" s="3"/>
    </row>
    <row r="342">
      <c r="F342" s="3"/>
    </row>
    <row r="343">
      <c r="F343" s="3"/>
    </row>
    <row r="344">
      <c r="F344" s="3"/>
    </row>
    <row r="345">
      <c r="F345" s="3"/>
    </row>
    <row r="346">
      <c r="F346" s="3"/>
    </row>
    <row r="347">
      <c r="F347" s="3"/>
    </row>
    <row r="348">
      <c r="F348" s="3"/>
    </row>
    <row r="349">
      <c r="F349" s="3"/>
    </row>
    <row r="350">
      <c r="F350" s="3"/>
    </row>
    <row r="351">
      <c r="F351" s="3"/>
    </row>
    <row r="352">
      <c r="F352" s="3"/>
    </row>
    <row r="353">
      <c r="F353" s="3"/>
    </row>
    <row r="354">
      <c r="F354" s="3"/>
    </row>
    <row r="355">
      <c r="F355" s="3"/>
    </row>
    <row r="356">
      <c r="F356" s="3"/>
    </row>
    <row r="357">
      <c r="F357" s="3"/>
    </row>
    <row r="358">
      <c r="F358" s="3"/>
    </row>
    <row r="359">
      <c r="F359" s="3"/>
    </row>
    <row r="360">
      <c r="F360" s="3"/>
    </row>
    <row r="361">
      <c r="F361" s="3"/>
    </row>
    <row r="362">
      <c r="F362" s="3"/>
    </row>
    <row r="363">
      <c r="F363" s="3"/>
    </row>
    <row r="364">
      <c r="F364" s="3"/>
    </row>
    <row r="365">
      <c r="F365" s="3"/>
    </row>
    <row r="366">
      <c r="F366" s="3"/>
    </row>
    <row r="367">
      <c r="F367" s="3"/>
    </row>
    <row r="368">
      <c r="F368" s="3"/>
    </row>
    <row r="369">
      <c r="F369" s="3"/>
    </row>
    <row r="370">
      <c r="F370" s="3"/>
    </row>
    <row r="371">
      <c r="F371" s="3"/>
    </row>
    <row r="372">
      <c r="F372" s="3"/>
    </row>
    <row r="373">
      <c r="F373" s="3"/>
    </row>
    <row r="374">
      <c r="F374" s="3"/>
    </row>
    <row r="375">
      <c r="F375" s="3"/>
    </row>
    <row r="376">
      <c r="F376" s="3"/>
    </row>
    <row r="377">
      <c r="F377" s="3"/>
    </row>
    <row r="378">
      <c r="F378" s="3"/>
    </row>
    <row r="379">
      <c r="F379" s="3"/>
    </row>
    <row r="380">
      <c r="F380" s="3"/>
    </row>
    <row r="381">
      <c r="F381" s="3"/>
    </row>
    <row r="382">
      <c r="F382" s="3"/>
    </row>
    <row r="383">
      <c r="F383" s="3"/>
    </row>
    <row r="384">
      <c r="F384" s="3"/>
    </row>
    <row r="385">
      <c r="F385" s="3"/>
    </row>
    <row r="386">
      <c r="F386" s="3"/>
    </row>
    <row r="387">
      <c r="F387" s="3"/>
    </row>
    <row r="388">
      <c r="F388" s="3"/>
    </row>
    <row r="389">
      <c r="F389" s="3"/>
    </row>
    <row r="390">
      <c r="F390" s="3"/>
    </row>
    <row r="391">
      <c r="F391" s="3"/>
    </row>
    <row r="392">
      <c r="F392" s="3"/>
    </row>
    <row r="393">
      <c r="F393" s="3"/>
    </row>
    <row r="394">
      <c r="F394" s="3"/>
    </row>
    <row r="395">
      <c r="F395" s="3"/>
    </row>
    <row r="396">
      <c r="F396" s="3"/>
    </row>
    <row r="397">
      <c r="F397" s="3"/>
    </row>
    <row r="398">
      <c r="F398" s="3"/>
    </row>
    <row r="399">
      <c r="F399" s="3"/>
    </row>
    <row r="400">
      <c r="F400" s="3"/>
    </row>
    <row r="401">
      <c r="F401" s="3"/>
    </row>
    <row r="402">
      <c r="F402" s="3"/>
    </row>
    <row r="403">
      <c r="F403" s="3"/>
    </row>
    <row r="404">
      <c r="F404" s="3"/>
    </row>
    <row r="405">
      <c r="F405" s="3"/>
    </row>
    <row r="406">
      <c r="F406" s="3"/>
    </row>
    <row r="407">
      <c r="F407" s="3"/>
    </row>
    <row r="408">
      <c r="F408" s="3"/>
    </row>
    <row r="409">
      <c r="F409" s="3"/>
    </row>
    <row r="410">
      <c r="F410" s="3"/>
    </row>
    <row r="411">
      <c r="F411" s="3"/>
    </row>
    <row r="412">
      <c r="F412" s="3"/>
    </row>
    <row r="413">
      <c r="F413" s="3"/>
    </row>
    <row r="414">
      <c r="F414" s="3"/>
    </row>
    <row r="415">
      <c r="F415" s="3"/>
    </row>
    <row r="416">
      <c r="F416" s="3"/>
    </row>
    <row r="417">
      <c r="F417" s="3"/>
    </row>
    <row r="418">
      <c r="F418" s="3"/>
    </row>
    <row r="419">
      <c r="F419" s="3"/>
    </row>
    <row r="420">
      <c r="F420" s="3"/>
    </row>
    <row r="421">
      <c r="F421" s="3"/>
    </row>
    <row r="422">
      <c r="F422" s="3"/>
    </row>
    <row r="423">
      <c r="F423" s="3"/>
    </row>
    <row r="424">
      <c r="F424" s="3"/>
    </row>
    <row r="425">
      <c r="F425" s="3"/>
    </row>
    <row r="426">
      <c r="F426" s="3"/>
    </row>
    <row r="427">
      <c r="F427" s="3"/>
    </row>
    <row r="428">
      <c r="F428" s="3"/>
    </row>
    <row r="429">
      <c r="F429" s="3"/>
    </row>
    <row r="430">
      <c r="F430" s="3"/>
    </row>
    <row r="431">
      <c r="F431" s="3"/>
    </row>
    <row r="432">
      <c r="F432" s="3"/>
    </row>
    <row r="433">
      <c r="F433" s="3"/>
    </row>
    <row r="434">
      <c r="F434" s="3"/>
    </row>
    <row r="435">
      <c r="F435" s="3"/>
    </row>
    <row r="436">
      <c r="F436" s="3"/>
    </row>
    <row r="437">
      <c r="F437" s="3"/>
    </row>
    <row r="438">
      <c r="F438" s="3"/>
    </row>
    <row r="439">
      <c r="F439" s="3"/>
    </row>
    <row r="440">
      <c r="F440" s="3"/>
    </row>
    <row r="441">
      <c r="F441" s="3"/>
    </row>
    <row r="442">
      <c r="F442" s="3"/>
    </row>
    <row r="443">
      <c r="F443" s="3"/>
    </row>
    <row r="444">
      <c r="F444" s="3"/>
    </row>
    <row r="445">
      <c r="F445" s="3"/>
    </row>
    <row r="446">
      <c r="F446" s="3"/>
    </row>
    <row r="447">
      <c r="F447" s="3"/>
    </row>
    <row r="448">
      <c r="F448" s="3"/>
    </row>
    <row r="449">
      <c r="F449" s="3"/>
    </row>
    <row r="450">
      <c r="F450" s="3"/>
    </row>
    <row r="451">
      <c r="F451" s="3"/>
    </row>
    <row r="452">
      <c r="F452" s="3"/>
    </row>
    <row r="453">
      <c r="F453" s="3"/>
    </row>
    <row r="454">
      <c r="F454" s="3"/>
    </row>
    <row r="455">
      <c r="F455" s="3"/>
    </row>
    <row r="456">
      <c r="F456" s="3"/>
    </row>
    <row r="457">
      <c r="F457" s="3"/>
    </row>
    <row r="458">
      <c r="F458" s="3"/>
    </row>
    <row r="459">
      <c r="F459" s="3"/>
    </row>
    <row r="460">
      <c r="F460" s="3"/>
    </row>
    <row r="461">
      <c r="F461" s="3"/>
    </row>
    <row r="462">
      <c r="F462" s="3"/>
    </row>
    <row r="463">
      <c r="F463" s="3"/>
    </row>
    <row r="464">
      <c r="F464" s="3"/>
    </row>
    <row r="465">
      <c r="F465" s="3"/>
    </row>
    <row r="466">
      <c r="F466" s="3"/>
    </row>
    <row r="467">
      <c r="F467" s="3"/>
    </row>
    <row r="468">
      <c r="F468" s="3"/>
    </row>
    <row r="469">
      <c r="F469" s="3"/>
    </row>
    <row r="470">
      <c r="F470" s="3"/>
    </row>
    <row r="471">
      <c r="F471" s="3"/>
    </row>
    <row r="472">
      <c r="F472" s="3"/>
    </row>
    <row r="473">
      <c r="F473" s="3"/>
    </row>
    <row r="474">
      <c r="F474" s="3"/>
    </row>
    <row r="475">
      <c r="F475" s="3"/>
    </row>
    <row r="476">
      <c r="F476" s="3"/>
    </row>
    <row r="477">
      <c r="F477" s="3"/>
    </row>
    <row r="478">
      <c r="F478" s="3"/>
    </row>
    <row r="479">
      <c r="F479" s="3"/>
    </row>
    <row r="480">
      <c r="F480" s="3"/>
    </row>
    <row r="481">
      <c r="F481" s="3"/>
    </row>
    <row r="482">
      <c r="F482" s="3"/>
    </row>
    <row r="483">
      <c r="F483" s="3"/>
    </row>
    <row r="484">
      <c r="F484" s="3"/>
    </row>
    <row r="485">
      <c r="F485" s="3"/>
    </row>
    <row r="486">
      <c r="F486" s="3"/>
    </row>
    <row r="487">
      <c r="F487" s="3"/>
    </row>
    <row r="488">
      <c r="F488" s="3"/>
    </row>
    <row r="489">
      <c r="F489" s="3"/>
    </row>
    <row r="490">
      <c r="F490" s="3"/>
    </row>
    <row r="491">
      <c r="F491" s="3"/>
    </row>
    <row r="492">
      <c r="F492" s="3"/>
    </row>
    <row r="493">
      <c r="F493" s="3"/>
    </row>
    <row r="494">
      <c r="F494" s="3"/>
    </row>
    <row r="495">
      <c r="F495" s="3"/>
    </row>
    <row r="496">
      <c r="F496" s="3"/>
    </row>
    <row r="497">
      <c r="F497" s="3"/>
    </row>
    <row r="498">
      <c r="F498" s="3"/>
    </row>
    <row r="499">
      <c r="F499" s="3"/>
    </row>
    <row r="500">
      <c r="F500" s="3"/>
    </row>
    <row r="501">
      <c r="F501" s="3"/>
    </row>
    <row r="502">
      <c r="F502" s="3"/>
    </row>
    <row r="503">
      <c r="F503" s="3"/>
    </row>
    <row r="504">
      <c r="F504" s="3"/>
    </row>
    <row r="505">
      <c r="F505" s="3"/>
    </row>
    <row r="506">
      <c r="F506" s="3"/>
    </row>
    <row r="507">
      <c r="F507" s="3"/>
    </row>
    <row r="508">
      <c r="F508" s="3"/>
    </row>
    <row r="509">
      <c r="F509" s="3"/>
    </row>
    <row r="510">
      <c r="F510" s="3"/>
    </row>
    <row r="511">
      <c r="F511" s="3"/>
    </row>
    <row r="512">
      <c r="F512" s="3"/>
    </row>
    <row r="513">
      <c r="F513" s="3"/>
    </row>
    <row r="514">
      <c r="F514" s="3"/>
    </row>
    <row r="515">
      <c r="F515" s="3"/>
    </row>
    <row r="516">
      <c r="F516" s="3"/>
    </row>
    <row r="517">
      <c r="F517" s="3"/>
    </row>
    <row r="518">
      <c r="F518" s="3"/>
    </row>
    <row r="519">
      <c r="F519" s="3"/>
    </row>
    <row r="520">
      <c r="F520" s="3"/>
    </row>
    <row r="521">
      <c r="F521" s="3"/>
    </row>
    <row r="522">
      <c r="F522" s="3"/>
    </row>
    <row r="523">
      <c r="F523" s="3"/>
    </row>
    <row r="524">
      <c r="F524" s="3"/>
    </row>
    <row r="525">
      <c r="F525" s="3"/>
    </row>
    <row r="526">
      <c r="F526" s="3"/>
    </row>
    <row r="527">
      <c r="F527" s="3"/>
    </row>
    <row r="528">
      <c r="F528" s="3"/>
    </row>
    <row r="529">
      <c r="F529" s="3"/>
    </row>
    <row r="530">
      <c r="F530" s="3"/>
    </row>
    <row r="531">
      <c r="F531" s="3"/>
    </row>
    <row r="532">
      <c r="F532" s="3"/>
    </row>
    <row r="533">
      <c r="F533" s="3"/>
    </row>
    <row r="534">
      <c r="F534" s="3"/>
    </row>
    <row r="535">
      <c r="F535" s="3"/>
    </row>
    <row r="536">
      <c r="F536" s="3"/>
    </row>
    <row r="537">
      <c r="F537" s="3"/>
    </row>
    <row r="538">
      <c r="F538" s="3"/>
    </row>
    <row r="539">
      <c r="F539" s="3"/>
    </row>
    <row r="540">
      <c r="F540" s="3"/>
    </row>
    <row r="541">
      <c r="F541" s="3"/>
    </row>
    <row r="542">
      <c r="F542" s="3"/>
    </row>
    <row r="543">
      <c r="F543" s="3"/>
    </row>
    <row r="544">
      <c r="F544" s="3"/>
    </row>
    <row r="545">
      <c r="F545" s="3"/>
    </row>
    <row r="546">
      <c r="F546" s="3"/>
    </row>
    <row r="547">
      <c r="F547" s="3"/>
    </row>
    <row r="548">
      <c r="F548" s="3"/>
    </row>
    <row r="549">
      <c r="F549" s="3"/>
    </row>
    <row r="550">
      <c r="F550" s="3"/>
    </row>
    <row r="551">
      <c r="F551" s="3"/>
    </row>
    <row r="552">
      <c r="F552" s="3"/>
    </row>
    <row r="553">
      <c r="F553" s="3"/>
    </row>
    <row r="554">
      <c r="F554" s="3"/>
    </row>
    <row r="555">
      <c r="F555" s="3"/>
    </row>
    <row r="556">
      <c r="F556" s="3"/>
    </row>
    <row r="557">
      <c r="F557" s="3"/>
    </row>
    <row r="558">
      <c r="F558" s="3"/>
    </row>
    <row r="559">
      <c r="F559" s="3"/>
    </row>
    <row r="560">
      <c r="F560" s="3"/>
    </row>
    <row r="561">
      <c r="F561" s="3"/>
    </row>
    <row r="562">
      <c r="F562" s="3"/>
    </row>
    <row r="563">
      <c r="F563" s="3"/>
    </row>
    <row r="564">
      <c r="F564" s="3"/>
    </row>
    <row r="565">
      <c r="F565" s="3"/>
    </row>
    <row r="566">
      <c r="F566" s="3"/>
    </row>
    <row r="567">
      <c r="F567" s="3"/>
    </row>
    <row r="568">
      <c r="F568" s="3"/>
    </row>
    <row r="569">
      <c r="F569" s="3"/>
    </row>
    <row r="570">
      <c r="F570" s="3"/>
    </row>
    <row r="571">
      <c r="F571" s="3"/>
    </row>
    <row r="572">
      <c r="F572" s="3"/>
    </row>
    <row r="573">
      <c r="F573" s="3"/>
    </row>
    <row r="574">
      <c r="F574" s="3"/>
    </row>
    <row r="575">
      <c r="F575" s="3"/>
    </row>
    <row r="576">
      <c r="F576" s="3"/>
    </row>
    <row r="577">
      <c r="F577" s="3"/>
    </row>
    <row r="578">
      <c r="F578" s="3"/>
    </row>
    <row r="579">
      <c r="F579" s="3"/>
    </row>
    <row r="580">
      <c r="F580" s="3"/>
    </row>
    <row r="581">
      <c r="F581" s="3"/>
    </row>
    <row r="582">
      <c r="F582" s="3"/>
    </row>
    <row r="583">
      <c r="F583" s="3"/>
    </row>
    <row r="584">
      <c r="F584" s="3"/>
    </row>
    <row r="585">
      <c r="F585" s="3"/>
    </row>
    <row r="586">
      <c r="F586" s="3"/>
    </row>
    <row r="587">
      <c r="F587" s="3"/>
    </row>
    <row r="588">
      <c r="F588" s="3"/>
    </row>
    <row r="589">
      <c r="F589" s="3"/>
    </row>
    <row r="590">
      <c r="F590" s="3"/>
    </row>
    <row r="591">
      <c r="F591" s="3"/>
    </row>
    <row r="592">
      <c r="F592" s="3"/>
    </row>
    <row r="593">
      <c r="F593" s="3"/>
    </row>
    <row r="594">
      <c r="F594" s="3"/>
    </row>
    <row r="595">
      <c r="F595" s="3"/>
    </row>
    <row r="596">
      <c r="F596" s="3"/>
    </row>
    <row r="597">
      <c r="F597" s="3"/>
    </row>
    <row r="598">
      <c r="F598" s="3"/>
    </row>
    <row r="599">
      <c r="F599" s="3"/>
    </row>
    <row r="600">
      <c r="F600" s="3"/>
    </row>
    <row r="601">
      <c r="F601" s="3"/>
    </row>
    <row r="602">
      <c r="F602" s="3"/>
    </row>
    <row r="603">
      <c r="F603" s="3"/>
    </row>
    <row r="604">
      <c r="F604" s="3"/>
    </row>
    <row r="605">
      <c r="F605" s="3"/>
    </row>
    <row r="606">
      <c r="F606" s="3"/>
    </row>
    <row r="607">
      <c r="F607" s="3"/>
    </row>
    <row r="608">
      <c r="F608" s="3"/>
    </row>
    <row r="609">
      <c r="F609" s="3"/>
    </row>
    <row r="610">
      <c r="F610" s="3"/>
    </row>
    <row r="611">
      <c r="F611" s="3"/>
    </row>
    <row r="612">
      <c r="F612" s="3"/>
    </row>
    <row r="613">
      <c r="F613" s="3"/>
    </row>
    <row r="614">
      <c r="F614" s="3"/>
    </row>
    <row r="615">
      <c r="F615" s="3"/>
    </row>
    <row r="616">
      <c r="F616" s="3"/>
    </row>
    <row r="617">
      <c r="F617" s="3"/>
    </row>
    <row r="618">
      <c r="F618" s="3"/>
    </row>
    <row r="619">
      <c r="F619" s="3"/>
    </row>
    <row r="620">
      <c r="F620" s="3"/>
    </row>
    <row r="621">
      <c r="F621" s="3"/>
    </row>
    <row r="622">
      <c r="F622" s="3"/>
    </row>
    <row r="623">
      <c r="F623" s="3"/>
    </row>
    <row r="624">
      <c r="F624" s="3"/>
    </row>
    <row r="625">
      <c r="F625" s="3"/>
    </row>
    <row r="626">
      <c r="F626" s="3"/>
    </row>
    <row r="627">
      <c r="F627" s="3"/>
    </row>
    <row r="628">
      <c r="F628" s="3"/>
    </row>
    <row r="629">
      <c r="F629" s="3"/>
    </row>
    <row r="630">
      <c r="F630" s="3"/>
    </row>
    <row r="631">
      <c r="F631" s="3"/>
    </row>
    <row r="632">
      <c r="F632" s="3"/>
    </row>
    <row r="633">
      <c r="F633" s="3"/>
    </row>
    <row r="634">
      <c r="F634" s="3"/>
    </row>
    <row r="635">
      <c r="F635" s="3"/>
    </row>
    <row r="636">
      <c r="F636" s="3"/>
    </row>
    <row r="637">
      <c r="F637" s="3"/>
    </row>
    <row r="638">
      <c r="F638" s="3"/>
    </row>
    <row r="639">
      <c r="F639" s="3"/>
    </row>
    <row r="640">
      <c r="F640" s="3"/>
    </row>
    <row r="641">
      <c r="F641" s="3"/>
    </row>
    <row r="642">
      <c r="F642" s="3"/>
    </row>
    <row r="643">
      <c r="F643" s="3"/>
    </row>
    <row r="644">
      <c r="F644" s="3"/>
    </row>
    <row r="645">
      <c r="F645" s="3"/>
    </row>
    <row r="646">
      <c r="F646" s="3"/>
    </row>
    <row r="647">
      <c r="F647" s="3"/>
    </row>
    <row r="648">
      <c r="F648" s="3"/>
    </row>
    <row r="649">
      <c r="F649" s="3"/>
    </row>
    <row r="650">
      <c r="F650" s="3"/>
    </row>
    <row r="651">
      <c r="F651" s="3"/>
    </row>
    <row r="652">
      <c r="F652" s="3"/>
    </row>
    <row r="653">
      <c r="F653" s="3"/>
    </row>
    <row r="654">
      <c r="F654" s="3"/>
    </row>
    <row r="655">
      <c r="F655" s="3"/>
    </row>
    <row r="656">
      <c r="F656" s="3"/>
    </row>
    <row r="657">
      <c r="F657" s="3"/>
    </row>
    <row r="658">
      <c r="F658" s="3"/>
    </row>
    <row r="659">
      <c r="F659" s="3"/>
    </row>
    <row r="660">
      <c r="F660" s="3"/>
    </row>
    <row r="661">
      <c r="F661" s="3"/>
    </row>
    <row r="662">
      <c r="F662" s="3"/>
    </row>
    <row r="663">
      <c r="F663" s="3"/>
    </row>
    <row r="664">
      <c r="F664" s="3"/>
    </row>
    <row r="665">
      <c r="F665" s="3"/>
    </row>
    <row r="666">
      <c r="F666" s="3"/>
    </row>
    <row r="667">
      <c r="F667" s="3"/>
    </row>
    <row r="668">
      <c r="F668" s="3"/>
    </row>
    <row r="669">
      <c r="F669" s="3"/>
    </row>
    <row r="670">
      <c r="F670" s="3"/>
    </row>
    <row r="671">
      <c r="F671" s="3"/>
    </row>
    <row r="672">
      <c r="F672" s="3"/>
    </row>
    <row r="673">
      <c r="F673" s="3"/>
    </row>
    <row r="674">
      <c r="F674" s="3"/>
    </row>
    <row r="675">
      <c r="F675" s="3"/>
    </row>
    <row r="676">
      <c r="F676" s="3"/>
    </row>
    <row r="677">
      <c r="F677" s="3"/>
    </row>
    <row r="678">
      <c r="F678" s="3"/>
    </row>
    <row r="679">
      <c r="F679" s="3"/>
    </row>
    <row r="680">
      <c r="F680" s="3"/>
    </row>
    <row r="681">
      <c r="F681" s="3"/>
    </row>
    <row r="682">
      <c r="F682" s="3"/>
    </row>
    <row r="683">
      <c r="F683" s="3"/>
    </row>
    <row r="684">
      <c r="F684" s="3"/>
    </row>
    <row r="685">
      <c r="F685" s="3"/>
    </row>
    <row r="686">
      <c r="F686" s="3"/>
    </row>
    <row r="687">
      <c r="F687" s="3"/>
    </row>
    <row r="688">
      <c r="F688" s="3"/>
    </row>
    <row r="689">
      <c r="F689" s="3"/>
    </row>
    <row r="690">
      <c r="F690" s="3"/>
    </row>
    <row r="691">
      <c r="F691" s="3"/>
    </row>
    <row r="692">
      <c r="F692" s="3"/>
    </row>
    <row r="693">
      <c r="F693" s="3"/>
    </row>
    <row r="694">
      <c r="F694" s="3"/>
    </row>
    <row r="695">
      <c r="F695" s="3"/>
    </row>
    <row r="696">
      <c r="F696" s="3"/>
    </row>
    <row r="697">
      <c r="F697" s="3"/>
    </row>
    <row r="698">
      <c r="F698" s="3"/>
    </row>
    <row r="699">
      <c r="F699" s="3"/>
    </row>
    <row r="700">
      <c r="F700" s="3"/>
    </row>
    <row r="701">
      <c r="F701" s="3"/>
    </row>
    <row r="702">
      <c r="F702" s="3"/>
    </row>
    <row r="703">
      <c r="F703" s="3"/>
    </row>
    <row r="704">
      <c r="F704" s="3"/>
    </row>
    <row r="705">
      <c r="F705" s="3"/>
    </row>
    <row r="706">
      <c r="F706" s="3"/>
    </row>
    <row r="707">
      <c r="F707" s="3"/>
    </row>
    <row r="708">
      <c r="F708" s="3"/>
    </row>
    <row r="709">
      <c r="F709" s="3"/>
    </row>
    <row r="710">
      <c r="F710" s="3"/>
    </row>
    <row r="711">
      <c r="F711" s="3"/>
    </row>
    <row r="712">
      <c r="F712" s="3"/>
    </row>
    <row r="713">
      <c r="F713" s="3"/>
    </row>
    <row r="714">
      <c r="F714" s="3"/>
    </row>
    <row r="715">
      <c r="F715" s="3"/>
    </row>
    <row r="716">
      <c r="F716" s="3"/>
    </row>
    <row r="717">
      <c r="F717" s="3"/>
    </row>
    <row r="718">
      <c r="F718" s="3"/>
    </row>
    <row r="719">
      <c r="F719" s="3"/>
    </row>
    <row r="720">
      <c r="F720" s="3"/>
    </row>
    <row r="721">
      <c r="F721" s="3"/>
    </row>
    <row r="722">
      <c r="F722" s="3"/>
    </row>
    <row r="723">
      <c r="F723" s="3"/>
    </row>
    <row r="724">
      <c r="F724" s="3"/>
    </row>
    <row r="725">
      <c r="F725" s="3"/>
    </row>
    <row r="726">
      <c r="F726" s="3"/>
    </row>
    <row r="727">
      <c r="F727" s="3"/>
    </row>
    <row r="728">
      <c r="F728" s="3"/>
    </row>
    <row r="729">
      <c r="F729" s="3"/>
    </row>
    <row r="730">
      <c r="F730" s="3"/>
    </row>
    <row r="731">
      <c r="F731" s="3"/>
    </row>
    <row r="732">
      <c r="F732" s="3"/>
    </row>
    <row r="733">
      <c r="F733" s="3"/>
    </row>
    <row r="734">
      <c r="F734" s="3"/>
    </row>
    <row r="735">
      <c r="F735" s="3"/>
    </row>
    <row r="736">
      <c r="F736" s="3"/>
    </row>
    <row r="737">
      <c r="F737" s="3"/>
    </row>
    <row r="738">
      <c r="F738" s="3"/>
    </row>
    <row r="739">
      <c r="F739" s="3"/>
    </row>
    <row r="740">
      <c r="F740" s="3"/>
    </row>
    <row r="741">
      <c r="F741" s="3"/>
    </row>
    <row r="742">
      <c r="F742" s="3"/>
    </row>
    <row r="743">
      <c r="F743" s="3"/>
    </row>
    <row r="744">
      <c r="F744" s="3"/>
    </row>
    <row r="745">
      <c r="F745" s="3"/>
    </row>
    <row r="746">
      <c r="F746" s="3"/>
    </row>
    <row r="747">
      <c r="F747" s="3"/>
    </row>
    <row r="748">
      <c r="F748" s="3"/>
    </row>
    <row r="749">
      <c r="F749" s="3"/>
    </row>
    <row r="750">
      <c r="F750" s="3"/>
    </row>
    <row r="751">
      <c r="F751" s="3"/>
    </row>
    <row r="752">
      <c r="F752" s="3"/>
    </row>
    <row r="753">
      <c r="F753" s="3"/>
    </row>
    <row r="754">
      <c r="F754" s="3"/>
    </row>
    <row r="755">
      <c r="F755" s="3"/>
    </row>
    <row r="756">
      <c r="F756" s="3"/>
    </row>
    <row r="757">
      <c r="F757" s="3"/>
    </row>
    <row r="758">
      <c r="F758" s="3"/>
    </row>
    <row r="759">
      <c r="F759" s="3"/>
    </row>
    <row r="760">
      <c r="F760" s="3"/>
    </row>
    <row r="761">
      <c r="F761" s="3"/>
    </row>
    <row r="762">
      <c r="F762" s="3"/>
    </row>
    <row r="763">
      <c r="F763" s="3"/>
    </row>
    <row r="764">
      <c r="F764" s="3"/>
    </row>
    <row r="765">
      <c r="F765" s="3"/>
    </row>
    <row r="766">
      <c r="F766" s="3"/>
    </row>
    <row r="767">
      <c r="F767" s="3"/>
    </row>
    <row r="768">
      <c r="F768" s="3"/>
    </row>
    <row r="769">
      <c r="F769" s="3"/>
    </row>
    <row r="770">
      <c r="F770" s="3"/>
    </row>
    <row r="771">
      <c r="F771" s="3"/>
    </row>
    <row r="772">
      <c r="F772" s="3"/>
    </row>
    <row r="773">
      <c r="F773" s="3"/>
    </row>
    <row r="774">
      <c r="F774" s="3"/>
    </row>
    <row r="775">
      <c r="F775" s="3"/>
    </row>
    <row r="776">
      <c r="F776" s="3"/>
    </row>
    <row r="777">
      <c r="F777" s="3"/>
    </row>
    <row r="778">
      <c r="F778" s="3"/>
    </row>
    <row r="779">
      <c r="F779" s="3"/>
    </row>
    <row r="780">
      <c r="F780" s="3"/>
    </row>
    <row r="781">
      <c r="F781" s="3"/>
    </row>
    <row r="782">
      <c r="F782" s="3"/>
    </row>
    <row r="783">
      <c r="F783" s="3"/>
    </row>
    <row r="784">
      <c r="F784" s="3"/>
    </row>
    <row r="785">
      <c r="F785" s="3"/>
    </row>
    <row r="786">
      <c r="F786" s="3"/>
    </row>
    <row r="787">
      <c r="F787" s="3"/>
    </row>
    <row r="788">
      <c r="F788" s="3"/>
    </row>
    <row r="789">
      <c r="F789" s="3"/>
    </row>
    <row r="790">
      <c r="F790" s="3"/>
    </row>
    <row r="791">
      <c r="F791" s="3"/>
    </row>
    <row r="792">
      <c r="F792" s="3"/>
    </row>
    <row r="793">
      <c r="F793" s="3"/>
    </row>
    <row r="794">
      <c r="F794" s="3"/>
    </row>
    <row r="795">
      <c r="F795" s="3"/>
    </row>
    <row r="796">
      <c r="F796" s="3"/>
    </row>
    <row r="797">
      <c r="F797" s="3"/>
    </row>
    <row r="798">
      <c r="F798" s="3"/>
    </row>
    <row r="799">
      <c r="F799" s="3"/>
    </row>
    <row r="800">
      <c r="F800" s="3"/>
    </row>
    <row r="801">
      <c r="F801" s="3"/>
    </row>
    <row r="802">
      <c r="F802" s="3"/>
    </row>
    <row r="803">
      <c r="F803" s="3"/>
    </row>
    <row r="804">
      <c r="F804" s="3"/>
    </row>
    <row r="805">
      <c r="F805" s="3"/>
    </row>
    <row r="806">
      <c r="F806" s="3"/>
    </row>
    <row r="807">
      <c r="F807" s="3"/>
    </row>
    <row r="808">
      <c r="F808" s="3"/>
    </row>
    <row r="809">
      <c r="F809" s="3"/>
    </row>
    <row r="810">
      <c r="F810" s="3"/>
    </row>
    <row r="811">
      <c r="F811" s="3"/>
    </row>
    <row r="812">
      <c r="F812" s="3"/>
    </row>
    <row r="813">
      <c r="F813" s="3"/>
    </row>
    <row r="814">
      <c r="F814" s="3"/>
    </row>
    <row r="815">
      <c r="F815" s="3"/>
    </row>
    <row r="816">
      <c r="F816" s="3"/>
    </row>
    <row r="817">
      <c r="F817" s="3"/>
    </row>
    <row r="818">
      <c r="F818" s="3"/>
    </row>
    <row r="819">
      <c r="F819" s="3"/>
    </row>
    <row r="820">
      <c r="F820" s="3"/>
    </row>
    <row r="821">
      <c r="F821" s="3"/>
    </row>
    <row r="822">
      <c r="F822" s="3"/>
    </row>
    <row r="823">
      <c r="F823" s="3"/>
    </row>
    <row r="824">
      <c r="F824" s="3"/>
    </row>
    <row r="825">
      <c r="F825" s="3"/>
    </row>
    <row r="826">
      <c r="F826" s="3"/>
    </row>
    <row r="827">
      <c r="F827" s="3"/>
    </row>
    <row r="828">
      <c r="F828" s="3"/>
    </row>
    <row r="829">
      <c r="F829" s="3"/>
    </row>
    <row r="830">
      <c r="F830" s="3"/>
    </row>
    <row r="831">
      <c r="F831" s="3"/>
    </row>
    <row r="832">
      <c r="F832" s="3"/>
    </row>
    <row r="833">
      <c r="F833" s="3"/>
    </row>
    <row r="834">
      <c r="F834" s="3"/>
    </row>
    <row r="835">
      <c r="F835" s="3"/>
    </row>
    <row r="836">
      <c r="F836" s="3"/>
    </row>
    <row r="837">
      <c r="F837" s="3"/>
    </row>
    <row r="838">
      <c r="F838" s="3"/>
    </row>
    <row r="839">
      <c r="F839" s="3"/>
    </row>
    <row r="840">
      <c r="F840" s="3"/>
    </row>
    <row r="841">
      <c r="F841" s="3"/>
    </row>
    <row r="842">
      <c r="F842" s="3"/>
    </row>
    <row r="843">
      <c r="F843" s="3"/>
    </row>
    <row r="844">
      <c r="F844" s="3"/>
    </row>
    <row r="845">
      <c r="F845" s="3"/>
    </row>
    <row r="846">
      <c r="F846" s="3"/>
    </row>
    <row r="847">
      <c r="F847" s="3"/>
    </row>
    <row r="848">
      <c r="F848" s="3"/>
    </row>
    <row r="849">
      <c r="F849" s="3"/>
    </row>
    <row r="850">
      <c r="F850" s="3"/>
    </row>
    <row r="851">
      <c r="F851" s="3"/>
    </row>
    <row r="852">
      <c r="F852" s="3"/>
    </row>
    <row r="853">
      <c r="F853" s="3"/>
    </row>
    <row r="854">
      <c r="F854" s="3"/>
    </row>
    <row r="855">
      <c r="F855" s="3"/>
    </row>
    <row r="856">
      <c r="F856" s="3"/>
    </row>
    <row r="857">
      <c r="F857" s="3"/>
    </row>
    <row r="858">
      <c r="F858" s="3"/>
    </row>
    <row r="859">
      <c r="F859" s="3"/>
    </row>
    <row r="860">
      <c r="F860" s="3"/>
    </row>
    <row r="861">
      <c r="F861" s="3"/>
    </row>
    <row r="862">
      <c r="F862" s="3"/>
    </row>
    <row r="863">
      <c r="F863" s="3"/>
    </row>
    <row r="864">
      <c r="F864" s="3"/>
    </row>
    <row r="865">
      <c r="F865" s="3"/>
    </row>
    <row r="866">
      <c r="F866" s="3"/>
    </row>
    <row r="867">
      <c r="F867" s="3"/>
    </row>
    <row r="868">
      <c r="F868" s="3"/>
    </row>
    <row r="869">
      <c r="F869" s="3"/>
    </row>
    <row r="870">
      <c r="F870" s="3"/>
    </row>
    <row r="871">
      <c r="F871" s="3"/>
    </row>
    <row r="872">
      <c r="F872" s="3"/>
    </row>
    <row r="873">
      <c r="F873" s="3"/>
    </row>
    <row r="874">
      <c r="F874" s="3"/>
    </row>
    <row r="875">
      <c r="F875" s="3"/>
    </row>
    <row r="876">
      <c r="F876" s="3"/>
    </row>
    <row r="877">
      <c r="F877" s="3"/>
    </row>
    <row r="878">
      <c r="F878" s="3"/>
    </row>
    <row r="879">
      <c r="F879" s="3"/>
    </row>
    <row r="880">
      <c r="F880" s="3"/>
    </row>
    <row r="881">
      <c r="F881" s="3"/>
    </row>
    <row r="882">
      <c r="F882" s="3"/>
    </row>
    <row r="883">
      <c r="F883" s="3"/>
    </row>
    <row r="884">
      <c r="F884" s="3"/>
    </row>
    <row r="885">
      <c r="F885" s="3"/>
    </row>
    <row r="886">
      <c r="F886" s="3"/>
    </row>
    <row r="887">
      <c r="F887" s="3"/>
    </row>
    <row r="888">
      <c r="F888" s="3"/>
    </row>
    <row r="889">
      <c r="F889" s="3"/>
    </row>
    <row r="890">
      <c r="F890" s="3"/>
    </row>
    <row r="891">
      <c r="F891" s="3"/>
    </row>
    <row r="892">
      <c r="F892" s="3"/>
    </row>
    <row r="893">
      <c r="F893" s="3"/>
    </row>
    <row r="894">
      <c r="F894" s="3"/>
    </row>
    <row r="895">
      <c r="F895" s="3"/>
    </row>
    <row r="896">
      <c r="F896" s="3"/>
    </row>
    <row r="897">
      <c r="F897" s="3"/>
    </row>
    <row r="898">
      <c r="F898" s="3"/>
    </row>
    <row r="899">
      <c r="F899" s="3"/>
    </row>
    <row r="900">
      <c r="F900" s="3"/>
    </row>
    <row r="901">
      <c r="F901" s="3"/>
    </row>
    <row r="902">
      <c r="F902" s="3"/>
    </row>
    <row r="903">
      <c r="F903" s="3"/>
    </row>
    <row r="904">
      <c r="F904" s="3"/>
    </row>
    <row r="905">
      <c r="F905" s="3"/>
    </row>
    <row r="906">
      <c r="F906" s="3"/>
    </row>
    <row r="907">
      <c r="F907" s="3"/>
    </row>
    <row r="908">
      <c r="F908" s="3"/>
    </row>
    <row r="909">
      <c r="F909" s="3"/>
    </row>
    <row r="910">
      <c r="F910" s="3"/>
    </row>
    <row r="911">
      <c r="F911" s="3"/>
    </row>
    <row r="912">
      <c r="F912" s="3"/>
    </row>
    <row r="913">
      <c r="F913" s="3"/>
    </row>
    <row r="914">
      <c r="F914" s="3"/>
    </row>
    <row r="915">
      <c r="F915" s="3"/>
    </row>
    <row r="916">
      <c r="F916" s="3"/>
    </row>
    <row r="917">
      <c r="F917" s="3"/>
    </row>
    <row r="918">
      <c r="F918" s="3"/>
    </row>
    <row r="919">
      <c r="F919" s="3"/>
    </row>
    <row r="920">
      <c r="F920" s="3"/>
    </row>
    <row r="921">
      <c r="F921" s="3"/>
    </row>
    <row r="922">
      <c r="F922" s="3"/>
    </row>
    <row r="923">
      <c r="F923" s="3"/>
    </row>
    <row r="924">
      <c r="F924" s="3"/>
    </row>
    <row r="925">
      <c r="F925" s="3"/>
    </row>
    <row r="926">
      <c r="F926" s="3"/>
    </row>
    <row r="927">
      <c r="F927" s="3"/>
    </row>
    <row r="928">
      <c r="F928" s="3"/>
    </row>
    <row r="929">
      <c r="F929" s="3"/>
    </row>
    <row r="930">
      <c r="F930" s="3"/>
    </row>
    <row r="931">
      <c r="F931" s="3"/>
    </row>
    <row r="932">
      <c r="F932" s="3"/>
    </row>
    <row r="933">
      <c r="F933" s="3"/>
    </row>
    <row r="934">
      <c r="F934" s="3"/>
    </row>
    <row r="935">
      <c r="F935" s="3"/>
    </row>
    <row r="936">
      <c r="F936" s="3"/>
    </row>
    <row r="937">
      <c r="F937" s="3"/>
    </row>
    <row r="938">
      <c r="F938" s="3"/>
    </row>
    <row r="939">
      <c r="F939" s="3"/>
    </row>
    <row r="940">
      <c r="F940" s="3"/>
    </row>
    <row r="941">
      <c r="F941" s="3"/>
    </row>
    <row r="942">
      <c r="F942" s="3"/>
    </row>
    <row r="943">
      <c r="F943" s="3"/>
    </row>
    <row r="944">
      <c r="F944" s="3"/>
    </row>
    <row r="945">
      <c r="F945" s="3"/>
    </row>
    <row r="946">
      <c r="F946" s="3"/>
    </row>
    <row r="947">
      <c r="F947" s="3"/>
    </row>
    <row r="948">
      <c r="F948" s="3"/>
    </row>
    <row r="949">
      <c r="F949" s="3"/>
    </row>
    <row r="950">
      <c r="F950" s="3"/>
    </row>
    <row r="951">
      <c r="F951" s="3"/>
    </row>
    <row r="952">
      <c r="F952" s="3"/>
    </row>
    <row r="953">
      <c r="F953" s="3"/>
    </row>
    <row r="954">
      <c r="F954" s="3"/>
    </row>
    <row r="955">
      <c r="F955" s="3"/>
    </row>
    <row r="956">
      <c r="F956" s="3"/>
    </row>
    <row r="957">
      <c r="F957" s="3"/>
    </row>
    <row r="958">
      <c r="F958" s="3"/>
    </row>
    <row r="959">
      <c r="F959" s="3"/>
    </row>
    <row r="960">
      <c r="F960" s="3"/>
    </row>
    <row r="961">
      <c r="F961" s="3"/>
    </row>
    <row r="962">
      <c r="F962" s="3"/>
    </row>
    <row r="963">
      <c r="F963" s="3"/>
    </row>
    <row r="964">
      <c r="F964" s="3"/>
    </row>
    <row r="965">
      <c r="F965" s="3"/>
    </row>
    <row r="966">
      <c r="F966" s="3"/>
    </row>
    <row r="967">
      <c r="F967" s="3"/>
    </row>
    <row r="968">
      <c r="F968" s="3"/>
    </row>
    <row r="969">
      <c r="F969" s="3"/>
    </row>
    <row r="970">
      <c r="F970" s="3"/>
    </row>
    <row r="971">
      <c r="F971" s="3"/>
    </row>
    <row r="972">
      <c r="F972" s="3"/>
    </row>
    <row r="973">
      <c r="F973" s="3"/>
    </row>
    <row r="974">
      <c r="F974" s="3"/>
    </row>
    <row r="975">
      <c r="F975" s="3"/>
    </row>
    <row r="976">
      <c r="F976" s="3"/>
    </row>
    <row r="977">
      <c r="F977" s="3"/>
    </row>
    <row r="978">
      <c r="F978" s="3"/>
    </row>
    <row r="979">
      <c r="F979" s="3"/>
    </row>
    <row r="980">
      <c r="F980" s="3"/>
    </row>
    <row r="981">
      <c r="F981" s="3"/>
    </row>
    <row r="982">
      <c r="F982" s="3"/>
    </row>
    <row r="983">
      <c r="F983" s="3"/>
    </row>
    <row r="984">
      <c r="F984" s="3"/>
    </row>
    <row r="985">
      <c r="F985" s="3"/>
    </row>
    <row r="986">
      <c r="F986" s="3"/>
    </row>
    <row r="987">
      <c r="F987" s="3"/>
    </row>
    <row r="988">
      <c r="F988" s="3"/>
    </row>
    <row r="989">
      <c r="F989" s="3"/>
    </row>
    <row r="990">
      <c r="F990" s="3"/>
    </row>
    <row r="991">
      <c r="F991" s="3"/>
    </row>
    <row r="992">
      <c r="F992" s="3"/>
    </row>
    <row r="993">
      <c r="F993" s="3"/>
    </row>
    <row r="994">
      <c r="F994" s="3"/>
    </row>
    <row r="995">
      <c r="F995" s="3"/>
    </row>
    <row r="996">
      <c r="F996" s="3"/>
    </row>
    <row r="997">
      <c r="F997" s="3"/>
    </row>
    <row r="998">
      <c r="F998" s="3"/>
    </row>
    <row r="999">
      <c r="F999" s="3"/>
    </row>
    <row r="1000">
      <c r="F1000" s="3"/>
    </row>
  </sheetData>
  <autoFilter ref="$A$1:$P$145">
    <filterColumn colId="3">
      <filters>
        <filter val="d"/>
      </filters>
    </filterColumn>
  </autoFilter>
  <conditionalFormatting sqref="K1:K1000">
    <cfRule type="containsText" dxfId="0" priority="1" operator="containsText" text="FALSE">
      <formula>NOT(ISERROR(SEARCH(("FALSE"),(K1))))</formula>
    </cfRule>
  </conditionalFormatting>
  <conditionalFormatting sqref="K1:K1000">
    <cfRule type="containsText" dxfId="1" priority="2" operator="containsText" text="TRUE">
      <formula>NOT(ISERROR(SEARCH(("TRUE"),(K1))))</formula>
    </cfRule>
  </conditionalFormatting>
  <drawing r:id="rId1"/>
</worksheet>
</file>