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LeadTime_and_History" sheetId="2" state="visible" r:id="rId2"/>
    <sheet xmlns:r="http://schemas.openxmlformats.org/officeDocument/2006/relationships" name="Reminders_Demographics" sheetId="3" state="visible" r:id="rId3"/>
    <sheet xmlns:r="http://schemas.openxmlformats.org/officeDocument/2006/relationships" name="How_to_Use_Interac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B1F3A"/>
      <sz val="16"/>
    </font>
    <font>
      <i val="1"/>
      <color rgb="0064748B"/>
      <sz val="10"/>
    </font>
    <font>
      <b val="1"/>
      <color rgb="000D9488"/>
      <sz val="12"/>
    </font>
    <font>
      <color rgb="0064748B"/>
      <sz val="9"/>
    </font>
    <font>
      <b val="1"/>
      <color rgb="000B1F3A"/>
      <sz val="16"/>
    </font>
    <font>
      <b val="1"/>
      <color rgb="00F97316"/>
      <sz val="16"/>
    </font>
    <font>
      <b val="1"/>
      <color rgb="000B1F3A"/>
      <sz val="11"/>
    </font>
    <font>
      <name val="Calibri"/>
      <b val="1"/>
      <color rgb="00FFFFFF"/>
      <sz val="11"/>
    </font>
    <font>
      <b val="1"/>
      <color rgb="000B1F3A"/>
      <sz val="14"/>
    </font>
    <font>
      <b val="1"/>
      <color rgb="000D9488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Appointment Outcomes</a:t>
            </a:r>
          </a:p>
        </rich>
      </tx>
    </title>
    <plotArea>
      <pieChart>
        <varyColors val="1"/>
        <ser>
          <idx val="0"/>
          <order val="0"/>
          <tx>
            <strRef>
              <f>'Executive_Dashboard'!B10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'Executive_Dashboard'!$A$11:$A$13</f>
            </numRef>
          </cat>
          <val>
            <numRef>
              <f>'Executive_Dashboard'!$B$11:$B$13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(%) by Booking Lead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'Executive_Dashboard'!$A$18:$A$22</f>
            </numRef>
          </cat>
          <val>
            <numRef>
              <f>'Executive_Dashboard'!$C$18:$C$22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Previous No-Show History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'LeadTime_and_History'!C4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'LeadTime_and_History'!$A$5:$A$7</f>
            </numRef>
          </cat>
          <val>
            <numRef>
              <f>'LeadTime_and_History'!$C$5:$C$7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Appointment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'LeadTime_and_History'!C13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'LeadTime_and_History'!$A$14:$A$17</f>
            </numRef>
          </cat>
          <val>
            <numRef>
              <f>'LeadTime_and_History'!$C$14:$C$17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Rate: Reminder vs No Reminder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'Reminders_Demographics'!C4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'Reminders_Demographics'!$A$5:$A$6</f>
            </numRef>
          </cat>
          <val>
            <numRef>
              <f>'Reminders_Demographics'!$C$5:$C$6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'Reminders_Demographics'!C11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'Reminders_Demographics'!$A$12:$A$17</f>
            </numRef>
          </cat>
          <val>
            <numRef>
              <f>'Reminders_Demographics'!$C$12:$C$17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Day of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'Reminders_Demographics'!C22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'Reminders_Demographics'!$A$23:$A$29</f>
            </numRef>
          </cat>
          <val>
            <numRef>
              <f>'Reminders_Demographics'!$C$23:$C$29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20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</cols>
  <sheetData>
    <row r="1">
      <c r="A1" s="1" t="inlineStr">
        <is>
          <t>HEALTHCONNECT – WEEK 5 INTERACTIVE ANALYTICS DASHBOARD</t>
        </is>
      </c>
    </row>
    <row r="2">
      <c r="A2" s="2" t="inlineStr">
        <is>
          <t>Data Analytics Track | Junior Data Analyst Intern | AnalystLab Africa</t>
        </is>
      </c>
    </row>
    <row r="4">
      <c r="A4" s="3" t="inlineStr">
        <is>
          <t>KEY PERFORMANCE INDICATORS</t>
        </is>
      </c>
    </row>
    <row r="5">
      <c r="A5" s="4" t="inlineStr">
        <is>
          <t>Total Appointments</t>
        </is>
      </c>
      <c r="C5" s="4" t="inlineStr">
        <is>
          <t>No-Show Rate</t>
        </is>
      </c>
      <c r="E5" s="4" t="inlineStr">
        <is>
          <t>Attendance Rate</t>
        </is>
      </c>
      <c r="G5" s="4" t="inlineStr">
        <is>
          <t>Long-Lead No-Show (&gt;45d)</t>
        </is>
      </c>
      <c r="I5" s="4" t="inlineStr">
        <is>
          <t>High-Risk Patient Rate</t>
        </is>
      </c>
      <c r="K5" s="4" t="inlineStr">
        <is>
          <t>Reminder Coverage</t>
        </is>
      </c>
    </row>
    <row r="6">
      <c r="A6" s="5" t="inlineStr">
        <is>
          <t>5,000</t>
        </is>
      </c>
      <c r="C6" s="6" t="inlineStr">
        <is>
          <t>48.5%</t>
        </is>
      </c>
      <c r="E6" s="5" t="inlineStr">
        <is>
          <t>46.3%</t>
        </is>
      </c>
      <c r="G6" s="6" t="inlineStr">
        <is>
          <t>67.7%</t>
        </is>
      </c>
      <c r="I6" s="6" t="inlineStr">
        <is>
          <t>61.0%</t>
        </is>
      </c>
      <c r="K6" s="5" t="inlineStr">
        <is>
          <t>72.7%</t>
        </is>
      </c>
    </row>
    <row r="9">
      <c r="A9" s="7" t="inlineStr">
        <is>
          <t>Outcome Distribution</t>
        </is>
      </c>
    </row>
    <row r="10">
      <c r="A10" s="8" t="inlineStr">
        <is>
          <t>Outcome</t>
        </is>
      </c>
      <c r="B10" s="8" t="inlineStr">
        <is>
          <t>Count</t>
        </is>
      </c>
      <c r="C10" s="8" t="inlineStr">
        <is>
          <t>Percentage</t>
        </is>
      </c>
    </row>
    <row r="11">
      <c r="A11" t="inlineStr">
        <is>
          <t>No-Show</t>
        </is>
      </c>
      <c r="B11" t="n">
        <v>2423</v>
      </c>
      <c r="C11" t="n">
        <v>48.5</v>
      </c>
    </row>
    <row r="12">
      <c r="A12" t="inlineStr">
        <is>
          <t>Attended</t>
        </is>
      </c>
      <c r="B12" t="n">
        <v>2314</v>
      </c>
      <c r="C12" t="n">
        <v>46.3</v>
      </c>
    </row>
    <row r="13">
      <c r="A13" t="inlineStr">
        <is>
          <t>Cancelled</t>
        </is>
      </c>
      <c r="B13" t="n">
        <v>263</v>
      </c>
      <c r="C13" t="n">
        <v>5.3</v>
      </c>
    </row>
    <row r="16">
      <c r="A16" s="7" t="inlineStr">
        <is>
          <t>No-Show Rate by Booking Lead Time (Strongest Pattern)</t>
        </is>
      </c>
    </row>
    <row r="17">
      <c r="A17" s="8" t="inlineStr">
        <is>
          <t>Lead Time Bin</t>
        </is>
      </c>
      <c r="B17" s="8" t="inlineStr">
        <is>
          <t>Count</t>
        </is>
      </c>
      <c r="C17" s="8" t="inlineStr">
        <is>
          <t>No-Show Rate %</t>
        </is>
      </c>
    </row>
    <row r="18">
      <c r="A18" t="inlineStr">
        <is>
          <t>0-7 days</t>
        </is>
      </c>
      <c r="B18" t="n">
        <v>640</v>
      </c>
      <c r="C18" t="n">
        <v>27.8</v>
      </c>
    </row>
    <row r="19">
      <c r="A19" t="inlineStr">
        <is>
          <t>8-14 days</t>
        </is>
      </c>
      <c r="B19" t="n">
        <v>602</v>
      </c>
      <c r="C19" t="n">
        <v>33.6</v>
      </c>
    </row>
    <row r="20">
      <c r="A20" t="inlineStr">
        <is>
          <t>15-30 days</t>
        </is>
      </c>
      <c r="B20" t="n">
        <v>1333</v>
      </c>
      <c r="C20" t="n">
        <v>43.2</v>
      </c>
    </row>
    <row r="21">
      <c r="A21" t="inlineStr">
        <is>
          <t>31-45 days</t>
        </is>
      </c>
      <c r="B21" t="n">
        <v>1258</v>
      </c>
      <c r="C21" t="n">
        <v>53.8</v>
      </c>
    </row>
    <row r="22">
      <c r="A22" t="inlineStr">
        <is>
          <t>46-60 days</t>
        </is>
      </c>
      <c r="B22" t="n">
        <v>1167</v>
      </c>
      <c r="C22" t="n">
        <v>67.7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</cols>
  <sheetData>
    <row r="1">
      <c r="A1" s="9" t="inlineStr">
        <is>
          <t>DEEP DIVE: BOOKING LEAD TIME &amp; PREVIOUS NO-SHOW HISTORY</t>
        </is>
      </c>
    </row>
    <row r="3">
      <c r="A3" s="10" t="inlineStr">
        <is>
          <t>No-Show Rate by Previous No-Show Count</t>
        </is>
      </c>
    </row>
    <row r="4">
      <c r="A4" s="8" t="inlineStr">
        <is>
          <t>Previous No-Shows</t>
        </is>
      </c>
      <c r="B4" s="8" t="inlineStr">
        <is>
          <t>Count</t>
        </is>
      </c>
      <c r="C4" s="8" t="inlineStr">
        <is>
          <t>No-Show Rate %</t>
        </is>
      </c>
    </row>
    <row r="5">
      <c r="A5" t="inlineStr">
        <is>
          <t>0</t>
        </is>
      </c>
      <c r="B5" t="n">
        <v>2921</v>
      </c>
      <c r="C5" t="n">
        <v>43.5</v>
      </c>
    </row>
    <row r="6">
      <c r="A6" t="inlineStr">
        <is>
          <t>1</t>
        </is>
      </c>
      <c r="B6" t="n">
        <v>1548</v>
      </c>
      <c r="C6" t="n">
        <v>53.5</v>
      </c>
    </row>
    <row r="7">
      <c r="A7" t="inlineStr">
        <is>
          <t>2+</t>
        </is>
      </c>
      <c r="B7" t="n">
        <v>531</v>
      </c>
      <c r="C7" t="n">
        <v>61</v>
      </c>
    </row>
    <row r="12">
      <c r="A12" s="10" t="inlineStr">
        <is>
          <t>No-Show Rate by Appointment Type</t>
        </is>
      </c>
    </row>
    <row r="13">
      <c r="A13" s="8" t="inlineStr">
        <is>
          <t>Appointment Type</t>
        </is>
      </c>
      <c r="B13" s="8" t="inlineStr">
        <is>
          <t>Count</t>
        </is>
      </c>
      <c r="C13" s="8" t="inlineStr">
        <is>
          <t>No-Show Rate %</t>
        </is>
      </c>
    </row>
    <row r="14">
      <c r="A14" t="inlineStr">
        <is>
          <t>Follow-up</t>
        </is>
      </c>
      <c r="B14" t="n">
        <v>1421</v>
      </c>
      <c r="C14" t="n">
        <v>51.2</v>
      </c>
    </row>
    <row r="15">
      <c r="A15" t="inlineStr">
        <is>
          <t>Diagnostic Test</t>
        </is>
      </c>
      <c r="B15" t="n">
        <v>593</v>
      </c>
      <c r="C15" t="n">
        <v>49.7</v>
      </c>
    </row>
    <row r="16">
      <c r="A16" t="inlineStr">
        <is>
          <t>Specialist Consultation</t>
        </is>
      </c>
      <c r="B16" t="n">
        <v>900</v>
      </c>
      <c r="C16" t="n">
        <v>47.4</v>
      </c>
    </row>
    <row r="17">
      <c r="A17" t="inlineStr">
        <is>
          <t>General Consultation</t>
        </is>
      </c>
      <c r="B17" t="n">
        <v>2086</v>
      </c>
      <c r="C17" t="n">
        <v>46.6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9" t="inlineStr">
        <is>
          <t>REMINDERS, AGE GROUP &amp; DAY OF WEEK ANALYSIS</t>
        </is>
      </c>
    </row>
    <row r="3">
      <c r="A3" s="10" t="inlineStr">
        <is>
          <t>No-Show Rate by Reminder Sent</t>
        </is>
      </c>
    </row>
    <row r="4">
      <c r="A4" s="8" t="inlineStr">
        <is>
          <t>Reminder Sent</t>
        </is>
      </c>
      <c r="B4" s="8" t="inlineStr">
        <is>
          <t>Count</t>
        </is>
      </c>
      <c r="C4" s="8" t="inlineStr">
        <is>
          <t>No-Show Rate %</t>
        </is>
      </c>
    </row>
    <row r="5">
      <c r="A5" t="inlineStr">
        <is>
          <t>No</t>
        </is>
      </c>
      <c r="B5" t="n">
        <v>1366</v>
      </c>
      <c r="C5" t="n">
        <v>51.4</v>
      </c>
    </row>
    <row r="6">
      <c r="A6" t="inlineStr">
        <is>
          <t>Yes</t>
        </is>
      </c>
      <c r="B6" t="n">
        <v>3634</v>
      </c>
      <c r="C6" t="n">
        <v>47.4</v>
      </c>
    </row>
    <row r="10">
      <c r="A10" s="10" t="inlineStr">
        <is>
          <t>No-Show Rate by Age Group</t>
        </is>
      </c>
    </row>
    <row r="11">
      <c r="A11" s="8" t="inlineStr">
        <is>
          <t>Age Group</t>
        </is>
      </c>
      <c r="B11" s="8" t="inlineStr">
        <is>
          <t>Count</t>
        </is>
      </c>
      <c r="C11" s="8" t="inlineStr">
        <is>
          <t>No-Show Rate %</t>
        </is>
      </c>
    </row>
    <row r="12">
      <c r="A12" t="inlineStr">
        <is>
          <t>18-24</t>
        </is>
      </c>
      <c r="B12" t="n">
        <v>564</v>
      </c>
      <c r="C12" t="n">
        <v>50.2</v>
      </c>
    </row>
    <row r="13">
      <c r="A13" t="inlineStr">
        <is>
          <t>25-34</t>
        </is>
      </c>
      <c r="B13" t="n">
        <v>783</v>
      </c>
      <c r="C13" t="n">
        <v>50.7</v>
      </c>
    </row>
    <row r="14">
      <c r="A14" t="inlineStr">
        <is>
          <t>35-44</t>
        </is>
      </c>
      <c r="B14" t="n">
        <v>819</v>
      </c>
      <c r="C14" t="n">
        <v>48.4</v>
      </c>
    </row>
    <row r="15">
      <c r="A15" t="inlineStr">
        <is>
          <t>45-54</t>
        </is>
      </c>
      <c r="B15" t="n">
        <v>793</v>
      </c>
      <c r="C15" t="n">
        <v>48</v>
      </c>
    </row>
    <row r="16">
      <c r="A16" t="inlineStr">
        <is>
          <t>55-64</t>
        </is>
      </c>
      <c r="B16" t="n">
        <v>800</v>
      </c>
      <c r="C16" t="n">
        <v>50.7</v>
      </c>
    </row>
    <row r="17">
      <c r="A17" t="inlineStr">
        <is>
          <t>65+</t>
        </is>
      </c>
      <c r="B17" t="n">
        <v>1241</v>
      </c>
      <c r="C17" t="n">
        <v>45.1</v>
      </c>
    </row>
    <row r="21">
      <c r="A21" s="10" t="inlineStr">
        <is>
          <t>No-Show Rate by Day of Week</t>
        </is>
      </c>
    </row>
    <row r="22">
      <c r="A22" s="8" t="inlineStr">
        <is>
          <t>Day</t>
        </is>
      </c>
      <c r="B22" s="8" t="inlineStr">
        <is>
          <t>Count</t>
        </is>
      </c>
      <c r="C22" s="8" t="inlineStr">
        <is>
          <t>No-Show Rate %</t>
        </is>
      </c>
    </row>
    <row r="23">
      <c r="A23" t="inlineStr">
        <is>
          <t>Monday</t>
        </is>
      </c>
      <c r="B23" t="n">
        <v>701</v>
      </c>
      <c r="C23" t="n">
        <v>49.6</v>
      </c>
    </row>
    <row r="24">
      <c r="A24" t="inlineStr">
        <is>
          <t>Tuesday</t>
        </is>
      </c>
      <c r="B24" t="n">
        <v>689</v>
      </c>
      <c r="C24" t="n">
        <v>47</v>
      </c>
    </row>
    <row r="25">
      <c r="A25" t="inlineStr">
        <is>
          <t>Wednesday</t>
        </is>
      </c>
      <c r="B25" t="n">
        <v>737</v>
      </c>
      <c r="C25" t="n">
        <v>49.7</v>
      </c>
    </row>
    <row r="26">
      <c r="A26" t="inlineStr">
        <is>
          <t>Thursday</t>
        </is>
      </c>
      <c r="B26" t="n">
        <v>684</v>
      </c>
      <c r="C26" t="n">
        <v>49</v>
      </c>
    </row>
    <row r="27">
      <c r="A27" t="inlineStr">
        <is>
          <t>Friday</t>
        </is>
      </c>
      <c r="B27" t="n">
        <v>728</v>
      </c>
      <c r="C27" t="n">
        <v>46.6</v>
      </c>
    </row>
    <row r="28">
      <c r="A28" t="inlineStr">
        <is>
          <t>Saturday</t>
        </is>
      </c>
      <c r="B28" t="n">
        <v>724</v>
      </c>
      <c r="C28" t="n">
        <v>46.8</v>
      </c>
    </row>
    <row r="29">
      <c r="A29" t="inlineStr">
        <is>
          <t>Sunday</t>
        </is>
      </c>
      <c r="B29" t="n">
        <v>737</v>
      </c>
      <c r="C29" t="n">
        <v>50.5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USE THIS DASHBOARD (INTERACTIVE TIPS)</t>
        </is>
      </c>
    </row>
    <row r="3">
      <c r="A3" t="inlineStr">
        <is>
          <t>This Excel workbook is designed as an interactive analytics dashboard.</t>
        </is>
      </c>
    </row>
    <row r="4">
      <c r="A4" t="inlineStr">
        <is>
          <t>• Use the filter arrows on the header rows of any table to slice the data.</t>
        </is>
      </c>
    </row>
    <row r="5">
      <c r="A5" t="inlineStr">
        <is>
          <t>• Charts update when underlying data is filtered (Excel Tables recommended).</t>
        </is>
      </c>
    </row>
    <row r="6">
      <c r="A6" t="inlineStr">
        <is>
          <t>• For a fully interactive experience, import the cleaned CSV into Power BI using the guide in folder 08_PowerBI.</t>
        </is>
      </c>
    </row>
    <row r="8">
      <c r="A8" s="3" t="inlineStr">
        <is>
          <t>KEY INSIGHTS SUMMARY</t>
        </is>
      </c>
    </row>
    <row r="10">
      <c r="A10" t="inlineStr">
        <is>
          <t>1. Overall no-show rate is 48.5% – nearly half of all appointments are lost.</t>
        </is>
      </c>
    </row>
    <row r="11">
      <c r="A11" t="inlineStr">
        <is>
          <t>2. Booking lead time is the strongest driver: 27.8% (0-7 days) → 67.7% (46-60 days).</t>
        </is>
      </c>
    </row>
    <row r="12">
      <c r="A12" t="inlineStr">
        <is>
          <t>3. Patients with 2+ previous no-shows have a 61% no-show rate.</t>
        </is>
      </c>
    </row>
    <row r="13">
      <c r="A13" t="inlineStr">
        <is>
          <t>4. Reminders reduce no-show rate by about 4 percentage points.</t>
        </is>
      </c>
    </row>
    <row r="14">
      <c r="A14" t="inlineStr">
        <is>
          <t>5. Follow-up appointments and Sundays show elevated risk.</t>
        </is>
      </c>
    </row>
    <row r="16">
      <c r="A16" s="3" t="inlineStr">
        <is>
          <t>RECOMMENDED NEXT STEP</t>
        </is>
      </c>
    </row>
    <row r="17">
      <c r="A17" t="inlineStr">
        <is>
          <t>Open folder 08_PowerBI and follow PowerBI_Dashboard_Design.md to build a fully interactive Power BI report with slicers, drill-through and cross-filtering.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2026-09-05T13:06:42Z</dcterms:created>
  <dcterms:modified xmlns:dcterms="http://purl.org/dc/terms/" xmlns:xsi="http://www.w3.org/2001/XMLSchema-instance" xsi:type="dcterms:W3CDTF">2026-09-05T13:06:42Z</dcterms:modified>
</cp:coreProperties>
</file>