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employment Analysis\"/>
    </mc:Choice>
  </mc:AlternateContent>
  <xr:revisionPtr revIDLastSave="0" documentId="13_ncr:1_{15E7F36D-7B9A-4ED2-8708-58945447A783}" xr6:coauthVersionLast="47" xr6:coauthVersionMax="47" xr10:uidLastSave="{00000000-0000-0000-0000-000000000000}"/>
  <bookViews>
    <workbookView xWindow="-120" yWindow="-120" windowWidth="20730" windowHeight="11760" firstSheet="4" activeTab="4" xr2:uid="{52B9DB2F-1128-478C-8256-448DA60627AD}"/>
  </bookViews>
  <sheets>
    <sheet name="Data Dictionary" sheetId="1" r:id="rId1"/>
    <sheet name="Raw Summary" sheetId="6" r:id="rId2"/>
    <sheet name="Regional Pivots" sheetId="3" r:id="rId3"/>
    <sheet name="Country Rankings" sheetId="7" r:id="rId4"/>
    <sheet name="Year-on-Year Changes" sheetId="8" r:id="rId5"/>
  </sheets>
  <definedNames>
    <definedName name="ExternalData_1" localSheetId="3" hidden="1">'Country Rankings'!$A$1:$C$11</definedName>
    <definedName name="ExternalData_1" localSheetId="1" hidden="1">'Raw Summary'!$A$1:$C$183</definedName>
    <definedName name="ExternalData_1" localSheetId="4" hidden="1">'Year-on-Year Changes'!$A$1:$E$6097</definedName>
  </definedNames>
  <calcPr calcId="191029"/>
  <pivotCaches>
    <pivotCache cacheId="7" r:id="rId6"/>
    <pivotCache cacheId="28" r:id="rId7"/>
    <pivotCache cacheId="3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027723-B7EB-4668-8B54-676FEA9F25EC}" keepAlive="1" name="Query - 01_regional_averages" description="Connection to the '01_regional_averages' query in the workbook." type="5" refreshedVersion="8" background="1" saveData="1">
    <dbPr connection="Provider=Microsoft.Mashup.OleDb.1;Data Source=$Workbook$;Location=01_regional_averages;Extended Properties=&quot;&quot;" command="SELECT * FROM [01_regional_averages]"/>
  </connection>
  <connection id="2" xr16:uid="{2BDF1EF6-ED44-4805-86DA-DE76EFF49AFA}" keepAlive="1" name="Query - 02_top10_highest_unemployment" description="Connection to the '02_top10_highest_unemployment' query in the workbook." type="5" refreshedVersion="8" background="1" saveData="1">
    <dbPr connection="Provider=Microsoft.Mashup.OleDb.1;Data Source=$Workbook$;Location=02_top10_highest_unemployment;Extended Properties=&quot;&quot;" command="SELECT * FROM [02_top10_highest_unemployment]"/>
  </connection>
  <connection id="3" xr16:uid="{5C53A31B-DA5B-4BCE-B5C2-E5E4A6272D03}" keepAlive="1" name="Query - 03_yoy_change" description="Connection to the '03_yoy_change' query in the workbook." type="5" refreshedVersion="8" background="1" saveData="1">
    <dbPr connection="Provider=Microsoft.Mashup.OleDb.1;Data Source=$Workbook$;Location=03_yoy_change;Extended Properties=&quot;&quot;" command="SELECT * FROM [03_yoy_change]"/>
  </connection>
</connections>
</file>

<file path=xl/sharedStrings.xml><?xml version="1.0" encoding="utf-8"?>
<sst xmlns="http://schemas.openxmlformats.org/spreadsheetml/2006/main" count="12708" uniqueCount="506">
  <si>
    <t>Column Name</t>
  </si>
  <si>
    <t>Data Type</t>
  </si>
  <si>
    <t>Source</t>
  </si>
  <si>
    <t>Description</t>
  </si>
  <si>
    <t>Transformations Applied</t>
  </si>
  <si>
    <t>country_name</t>
  </si>
  <si>
    <t>TEXT</t>
  </si>
  <si>
    <t>World Bank Open Data</t>
  </si>
  <si>
    <t>Full name of the country or territory</t>
  </si>
  <si>
    <t>Renamed from 'Country Name'</t>
  </si>
  <si>
    <t>country_code</t>
  </si>
  <si>
    <t>ISO3 country code</t>
  </si>
  <si>
    <t>Renamed from 'Country Code'</t>
  </si>
  <si>
    <t>year</t>
  </si>
  <si>
    <t>INTEGER</t>
  </si>
  <si>
    <t>Reference year of the unemployment observation</t>
  </si>
  <si>
    <t>Reshaped from wide column headers to long format using pd.melt()</t>
  </si>
  <si>
    <t>unemployment_rate</t>
  </si>
  <si>
    <t>REAL</t>
  </si>
  <si>
    <t>Total unemployment rate as a percentage of total labour force</t>
  </si>
  <si>
    <t>Renamed from value column after melt; rows with null values dropped</t>
  </si>
  <si>
    <t>wb_region</t>
  </si>
  <si>
    <t>World Bank regional classification</t>
  </si>
  <si>
    <t>Joined from countries_lookup table</t>
  </si>
  <si>
    <t>income_group</t>
  </si>
  <si>
    <t>World Bank income group classification</t>
  </si>
  <si>
    <t>avg_unemployment_rate</t>
  </si>
  <si>
    <t>Middle East &amp; North Africa</t>
  </si>
  <si>
    <t>Europe &amp; Central Asia</t>
  </si>
  <si>
    <t>Latin America &amp; Caribbean</t>
  </si>
  <si>
    <t>Sub-Saharan Africa</t>
  </si>
  <si>
    <t>North America</t>
  </si>
  <si>
    <t>South Asia</t>
  </si>
  <si>
    <t>East Asia &amp; Pacific</t>
  </si>
  <si>
    <t>Eswatini</t>
  </si>
  <si>
    <t>2025</t>
  </si>
  <si>
    <t>South Africa</t>
  </si>
  <si>
    <t>Djibouti</t>
  </si>
  <si>
    <t>Botswana</t>
  </si>
  <si>
    <t>Gabon</t>
  </si>
  <si>
    <t>Congo, Rep.</t>
  </si>
  <si>
    <t>Namibia</t>
  </si>
  <si>
    <t>Somalia, Fed. Rep.</t>
  </si>
  <si>
    <t>Libya</t>
  </si>
  <si>
    <t>St. Vincent and the Grenadines</t>
  </si>
  <si>
    <t>yoy_change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</si>
  <si>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</si>
  <si>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</si>
  <si>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</si>
  <si>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</si>
  <si>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</si>
  <si>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</si>
  <si>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</si>
  <si>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</si>
  <si>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</si>
  <si>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</si>
  <si>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</si>
  <si>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</si>
  <si>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</si>
  <si>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</si>
  <si>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</si>
  <si>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</si>
  <si>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</si>
  <si>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</si>
  <si>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</si>
  <si>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</si>
  <si>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</si>
  <si>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</si>
  <si>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</si>
  <si>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</si>
  <si>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</si>
  <si>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</si>
  <si>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</si>
  <si>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</si>
  <si>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</si>
  <si>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</si>
  <si>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</si>
  <si>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</si>
  <si>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</si>
  <si>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</si>
  <si>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</si>
  <si>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</si>
  <si>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</si>
  <si>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</si>
  <si>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</si>
  <si>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</si>
  <si>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</si>
  <si>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</si>
  <si>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</si>
  <si>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</si>
  <si>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</si>
  <si>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</si>
  <si>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</si>
  <si>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</si>
  <si>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</si>
  <si>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</si>
  <si>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</si>
  <si>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</si>
  <si>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</si>
  <si>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</si>
  <si>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</si>
  <si>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</si>
  <si>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</si>
  <si>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</si>
  <si>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</si>
  <si>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</si>
  <si>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</si>
  <si>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</si>
  <si>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</si>
  <si>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</si>
  <si>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</si>
  <si>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</si>
  <si>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</si>
  <si>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</si>
  <si>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</si>
  <si>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</si>
  <si>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</si>
  <si>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</si>
  <si>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</si>
  <si>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</si>
  <si>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</si>
  <si>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</si>
  <si>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</si>
  <si>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</si>
  <si>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</si>
  <si>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</si>
  <si>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</si>
  <si>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</si>
  <si>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</si>
  <si>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</si>
  <si>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</si>
  <si>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</si>
  <si>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</si>
  <si>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</si>
  <si>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</si>
  <si>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</si>
  <si>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Cyprus</t>
  </si>
  <si>
    <t>CYP</t>
  </si>
  <si>
    <t>Czechia</t>
  </si>
  <si>
    <t>CZE</t>
  </si>
  <si>
    <t>Germany</t>
  </si>
  <si>
    <t>DEU</t>
  </si>
  <si>
    <t>DJI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</si>
  <si>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</si>
  <si>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</si>
  <si>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</si>
  <si>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</si>
  <si>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</si>
  <si>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</si>
  <si>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</si>
  <si>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</si>
  <si>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</si>
  <si>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</si>
  <si>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</t>
  </si>
  <si>
    <t>Europe &amp; Central Asia (excluding high income)</t>
  </si>
  <si>
    <t>ECA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</si>
  <si>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</si>
  <si>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</si>
  <si>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</si>
  <si>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</si>
  <si>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</si>
  <si>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</si>
  <si>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</si>
  <si>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</si>
  <si>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</si>
  <si>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</si>
  <si>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</si>
  <si>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</si>
  <si>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</si>
  <si>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</si>
  <si>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</si>
  <si>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</si>
  <si>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</si>
  <si>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</si>
  <si>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</si>
  <si>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</si>
  <si>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</si>
  <si>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</si>
  <si>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</si>
  <si>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</si>
  <si>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</si>
  <si>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</si>
  <si>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</si>
  <si>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</si>
  <si>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</si>
  <si>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</si>
  <si>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</si>
  <si>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</si>
  <si>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</si>
  <si>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</si>
  <si>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</si>
  <si>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</si>
  <si>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</si>
  <si>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</si>
  <si>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</si>
  <si>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</si>
  <si>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</si>
  <si>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</si>
  <si>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</si>
  <si>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</si>
  <si>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</si>
  <si>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</si>
  <si>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</si>
  <si>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</si>
  <si>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</si>
  <si>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</si>
  <si>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</si>
  <si>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</si>
  <si>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</si>
  <si>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</si>
  <si>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</si>
  <si>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</si>
  <si>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</si>
  <si>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</si>
  <si>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</si>
  <si>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</si>
  <si>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</si>
  <si>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</si>
  <si>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</si>
  <si>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</si>
  <si>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</si>
  <si>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</si>
  <si>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</si>
  <si>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</si>
  <si>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</si>
  <si>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</si>
  <si>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</si>
  <si>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</si>
  <si>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</si>
  <si>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</si>
  <si>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</si>
  <si>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</si>
  <si>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</si>
  <si>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</si>
  <si>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</si>
  <si>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</si>
  <si>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</si>
  <si>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</si>
  <si>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</si>
  <si>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</si>
  <si>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</si>
  <si>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</si>
  <si>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</si>
  <si>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</si>
  <si>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</si>
  <si>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</si>
  <si>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</si>
  <si>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</si>
  <si>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</si>
  <si>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</si>
  <si>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</si>
  <si>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</si>
  <si>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</si>
  <si>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</si>
  <si>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</si>
  <si>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</si>
  <si>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</si>
  <si>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</si>
  <si>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</si>
  <si>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</si>
  <si>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</si>
  <si>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</si>
  <si>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</si>
  <si>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</si>
  <si>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</si>
  <si>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</si>
  <si>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</si>
  <si>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</si>
  <si>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</si>
  <si>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</si>
  <si>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LBY</t>
  </si>
  <si>
    <t>St. Lucia</t>
  </si>
  <si>
    <t>LCA</t>
  </si>
  <si>
    <t>LCN</t>
  </si>
  <si>
    <t>Least developed countries: UN classification</t>
  </si>
  <si>
    <t>LDC</t>
  </si>
  <si>
    <t>Low income</t>
  </si>
  <si>
    <t>LIC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</si>
  <si>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</si>
  <si>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</si>
  <si>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</si>
  <si>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</si>
  <si>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</si>
  <si>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</si>
  <si>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</si>
  <si>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</si>
  <si>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</si>
  <si>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</si>
  <si>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</si>
  <si>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</si>
  <si>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</si>
  <si>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</si>
  <si>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</si>
  <si>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</si>
  <si>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</si>
  <si>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</si>
  <si>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</si>
  <si>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</si>
  <si>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</si>
  <si>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</si>
  <si>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</si>
  <si>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</si>
  <si>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</si>
  <si>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</si>
  <si>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</si>
  <si>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</si>
  <si>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</si>
  <si>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</si>
  <si>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</si>
  <si>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</si>
  <si>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</si>
  <si>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</si>
  <si>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</si>
  <si>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</si>
  <si>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</si>
  <si>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</si>
  <si>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</si>
  <si>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</si>
  <si>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</si>
  <si>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</si>
  <si>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</si>
  <si>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</si>
  <si>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</si>
  <si>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</si>
  <si>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</si>
  <si>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</si>
  <si>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</si>
  <si>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</si>
  <si>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</si>
  <si>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</si>
  <si>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</si>
  <si>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</si>
  <si>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</si>
  <si>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</si>
  <si>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NAC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</si>
  <si>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</si>
  <si>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</si>
  <si>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</si>
  <si>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</si>
  <si>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</si>
  <si>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</si>
  <si>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</si>
  <si>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</si>
  <si>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</si>
  <si>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</si>
  <si>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</si>
  <si>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</si>
  <si>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</si>
  <si>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</si>
  <si>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</si>
  <si>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</si>
  <si>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</si>
  <si>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</si>
  <si>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</si>
  <si>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</si>
  <si>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</si>
  <si>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</si>
  <si>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</si>
  <si>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</si>
  <si>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</si>
  <si>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</si>
  <si>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</si>
  <si>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</si>
  <si>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</si>
  <si>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</si>
  <si>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</si>
  <si>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</si>
  <si>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</si>
  <si>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</si>
  <si>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</si>
  <si>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</si>
  <si>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</si>
  <si>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</si>
  <si>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</si>
  <si>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</si>
  <si>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</si>
  <si>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</si>
  <si>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</si>
  <si>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</si>
  <si>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</si>
  <si>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</si>
  <si>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</si>
  <si>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</si>
  <si>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</si>
  <si>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</si>
  <si>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</si>
  <si>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</si>
  <si>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</si>
  <si>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</si>
  <si>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</si>
  <si>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</si>
  <si>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</si>
  <si>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</si>
  <si>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</si>
  <si>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</si>
  <si>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</si>
  <si>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</si>
  <si>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</si>
  <si>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</si>
  <si>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</si>
  <si>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</si>
  <si>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</si>
  <si>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</si>
  <si>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</si>
  <si>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</si>
  <si>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</si>
  <si>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</si>
  <si>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</si>
  <si>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</si>
  <si>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</si>
  <si>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</si>
  <si>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</si>
  <si>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</si>
  <si>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</si>
  <si>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</si>
  <si>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</si>
  <si>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</si>
  <si>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</si>
  <si>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</si>
  <si>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</si>
  <si>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</si>
  <si>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</si>
  <si>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</si>
  <si>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</si>
  <si>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</si>
  <si>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</si>
  <si>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</si>
  <si>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</si>
  <si>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</si>
  <si>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</si>
  <si>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</si>
  <si>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SWZ</t>
  </si>
  <si>
    <t>Syrian Arab Republic</t>
  </si>
  <si>
    <t>SYR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</si>
  <si>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</si>
  <si>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</si>
  <si>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</si>
  <si>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</si>
  <si>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</si>
  <si>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</si>
  <si>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</si>
  <si>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</si>
  <si>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</si>
  <si>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</si>
  <si>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</si>
  <si>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</si>
  <si>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</si>
  <si>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</si>
  <si>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</si>
  <si>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</si>
  <si>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</si>
  <si>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</si>
  <si>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</si>
  <si>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</si>
  <si>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</si>
  <si>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</si>
  <si>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</si>
  <si>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</si>
  <si>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</si>
  <si>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</si>
  <si>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</si>
  <si>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</si>
  <si>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</si>
  <si>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</si>
  <si>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</si>
  <si>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</si>
  <si>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</si>
  <si>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</si>
  <si>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</si>
  <si>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</si>
  <si>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</si>
  <si>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</si>
  <si>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</si>
  <si>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</si>
  <si>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</si>
  <si>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</si>
  <si>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</si>
  <si>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</si>
  <si>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</si>
  <si>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</si>
  <si>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VCT</t>
  </si>
  <si>
    <t>Venezuela, RB</t>
  </si>
  <si>
    <t>VEN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</si>
  <si>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</si>
  <si>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</si>
  <si>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</si>
  <si>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</si>
  <si>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</si>
  <si>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</si>
  <si>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</si>
  <si>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</si>
  <si>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</si>
  <si>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</si>
  <si>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Yemen, Rep.</t>
  </si>
  <si>
    <t>YEM</t>
  </si>
  <si>
    <t>ZAF</t>
  </si>
  <si>
    <t>Zambia</t>
  </si>
  <si>
    <t>ZMB</t>
  </si>
  <si>
    <t>Zimbabwe</t>
  </si>
  <si>
    <t>ZWE</t>
  </si>
  <si>
    <t>Row Labels</t>
  </si>
  <si>
    <t>Grand Total</t>
  </si>
  <si>
    <t>Column Labels</t>
  </si>
  <si>
    <t>Average of avg_unemployment_rate</t>
  </si>
  <si>
    <t>Average of unemployment_rate</t>
  </si>
  <si>
    <t>Average of yoy_change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</si>
</sst>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_);[Red]\(0.00\)"/>
  </numFmts>
  <fonts count="3" x14ac:knownFonts="1">
    <font>
      <sz val="12"/>
      <color theme="1"/>
      <name val="Cambria"/>
      <family val="2"/>
    </font>
    <font>
      <b/>
      <sz val="12"/>
      <color theme="1"/>
      <name val="Cambria"/>
      <family val="1"/>
    </font>
    <font>
      <b/>
      <sz val="12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1" fillId="0" borderId="0" xfId="0" pivotButton="1" applyFont="1"/>
  </cellXfs>
  <cellStyles count="1">
    <cellStyle name="Normal" xfId="0" builtinId="0"/>
  </cellStyles>
  <dxfs count="12">
    <dxf>
      <font>
        <color theme="0"/>
      </font>
    </dxf>
    <dxf>
      <font>
        <color theme="1"/>
      </font>
    </dxf>
    <dxf>
      <font>
        <b/>
        <family val="1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" refreshedDate="46174.899518055558" createdVersion="8" refreshedVersion="8" minRefreshableVersion="3" recordCount="182" xr:uid="{1AD1219C-C851-4F20-820F-3A54504A9445}">
  <cacheSource type="worksheet">
    <worksheetSource name="_01_regional_averages"/>
  </cacheSource>
  <cacheFields count="3">
    <cacheField name="wb_region" numFmtId="0">
      <sharedItems count="7">
        <s v="Middle East &amp; North Africa"/>
        <s v="Europe &amp; Central Asia"/>
        <s v="Latin America &amp; Caribbean"/>
        <s v="Sub-Saharan Africa"/>
        <s v="North America"/>
        <s v="South Asia"/>
        <s v="East Asia &amp; Pacific"/>
      </sharedItems>
    </cacheField>
    <cacheField name="year" numFmtId="0">
      <sharedItems containsSemiMixedTypes="0" containsString="0" containsNumber="1" containsInteger="1" minValue="2000" maxValue="2025" count="26">
        <n v="2020"/>
        <n v="2021"/>
        <n v="2013"/>
        <n v="2012"/>
        <n v="2002"/>
        <n v="2010"/>
        <n v="2011"/>
        <n v="2014"/>
        <n v="2017"/>
        <n v="2003"/>
        <n v="2018"/>
        <n v="2001"/>
        <n v="2022"/>
        <n v="2000"/>
        <n v="2019"/>
        <n v="2016"/>
        <n v="2004"/>
        <n v="2015"/>
        <n v="2009"/>
        <n v="2005"/>
        <n v="2023"/>
        <n v="2024"/>
        <n v="2006"/>
        <n v="2025"/>
        <n v="2007"/>
        <n v="2008"/>
      </sharedItems>
    </cacheField>
    <cacheField name="avg_unemployment_rate" numFmtId="0">
      <sharedItems containsSemiMixedTypes="0" containsString="0" containsNumber="1" minValue="3.67" maxValue="1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" refreshedDate="46174.911031828706" createdVersion="8" refreshedVersion="8" minRefreshableVersion="3" recordCount="10" xr:uid="{C147A4BF-50BE-4AE9-90E4-42F984110BDB}">
  <cacheSource type="worksheet">
    <worksheetSource name="_02_top10_highest_unemployment"/>
  </cacheSource>
  <cacheFields count="3">
    <cacheField name="country_name" numFmtId="0">
      <sharedItems count="10">
        <s v="Eswatini"/>
        <s v="South Africa"/>
        <s v="Djibouti"/>
        <s v="Botswana"/>
        <s v="Gabon"/>
        <s v="Congo, Rep."/>
        <s v="Namibia"/>
        <s v="Somalia, Fed. Rep."/>
        <s v="Libya"/>
        <s v="St. Vincent and the Grenadines"/>
      </sharedItems>
    </cacheField>
    <cacheField name="year" numFmtId="0">
      <sharedItems count="1">
        <s v="2025"/>
      </sharedItems>
    </cacheField>
    <cacheField name="unemployment_rate" numFmtId="0">
      <sharedItems containsSemiMixedTypes="0" containsString="0" containsNumber="1" minValue="18.003" maxValue="34.20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" refreshedDate="46174.943220023146" createdVersion="8" refreshedVersion="8" minRefreshableVersion="3" recordCount="6096" xr:uid="{FCFF9688-2014-4DBA-845F-30D2FE476725}">
  <cacheSource type="worksheet">
    <worksheetSource name="_03_yoy_change"/>
  </cacheSource>
  <cacheFields count="5">
    <cacheField name="country_name" numFmtId="0">
      <sharedItems count="235">
        <s v="Africa Eastern and Southern"/>
        <s v="Afghanistan"/>
        <s v="Africa Western and Central"/>
        <s v="Angola"/>
        <s v="Albania"/>
        <s v="Arab World"/>
        <s v="United Arab Emirates"/>
        <s v="Argentina"/>
        <s v="Armenia"/>
        <s v="Australia"/>
        <s v="Austria"/>
        <s v="Azerbaijan"/>
        <s v="Burundi"/>
        <s v="Belgium"/>
        <s v="Benin"/>
        <s v="Burkina Faso"/>
        <s v="Bangladesh"/>
        <s v="Bulgaria"/>
        <s v="Bahrain"/>
        <s v="Bahamas, The"/>
        <s v="Bosnia and Herzegovina"/>
        <s v="Belarus"/>
        <s v="Belize"/>
        <s v="Bolivia"/>
        <s v="Brazil"/>
        <s v="Barbados"/>
        <s v="Brunei Darussalam"/>
        <s v="Bhutan"/>
        <s v="Botswana"/>
        <s v="Central African Republic"/>
        <s v="Canada"/>
        <s v="Central Europe and the Baltics"/>
        <s v="Switzerland"/>
        <s v="Channel Islands"/>
        <s v="Chile"/>
        <s v="China"/>
        <s v="Cote d'Ivoire"/>
        <s v="Cameroon"/>
        <s v="Congo, Dem. Rep."/>
        <s v="Congo, Rep."/>
        <s v="Colombia"/>
        <s v="Comoros"/>
        <s v="Cabo Verde"/>
        <s v="Costa Rica"/>
        <s v="Caribbean small states"/>
        <s v="Cuba"/>
        <s v="Cyprus"/>
        <s v="Czechia"/>
        <s v="Germany"/>
        <s v="Djibouti"/>
        <s v="Denmark"/>
        <s v="Dominican Republic"/>
        <s v="Algeria"/>
        <s v="East Asia &amp; Pacific (excluding high income)"/>
        <s v="Early-demographic dividend"/>
        <s v="East Asia &amp; Pacific"/>
        <s v="Europe &amp; Central Asia (excluding high income)"/>
        <s v="Europe &amp; Central Asia"/>
        <s v="Ecuador"/>
        <s v="Egypt, Arab Rep."/>
        <s v="Euro area"/>
        <s v="Eritrea"/>
        <s v="Spain"/>
        <s v="Estonia"/>
        <s v="Ethiopia"/>
        <s v="European Union"/>
        <s v="Fragile and conflict affected situations"/>
        <s v="Finland"/>
        <s v="Fiji"/>
        <s v="France"/>
        <s v="Gabon"/>
        <s v="United Kingdom"/>
        <s v="Georgia"/>
        <s v="Ghana"/>
        <s v="Guinea"/>
        <s v="Gambia, The"/>
        <s v="Guinea-Bissau"/>
        <s v="Equatorial Guinea"/>
        <s v="Greece"/>
        <s v="Guatemala"/>
        <s v="Guam"/>
        <s v="Guyana"/>
        <s v="High income"/>
        <s v="Hong Kong SAR, China"/>
        <s v="Honduras"/>
        <s v="Heavily indebted poor countries (HIPC)"/>
        <s v="Croatia"/>
        <s v="Haiti"/>
        <s v="Hungary"/>
        <s v="IBRD only"/>
        <s v="IDA &amp; IBRD total"/>
        <s v="IDA total"/>
        <s v="IDA blend"/>
        <s v="Indonesia"/>
        <s v="IDA only"/>
        <s v="India"/>
        <s v="Ireland"/>
        <s v="Iran, Islamic Rep."/>
        <s v="Iraq"/>
        <s v="Iceland"/>
        <s v="Israel"/>
        <s v="Italy"/>
        <s v="Jamaica"/>
        <s v="Jordan"/>
        <s v="Japan"/>
        <s v="Kazakhstan"/>
        <s v="Kenya"/>
        <s v="Kyrgyz Republic"/>
        <s v="Cambodia"/>
        <s v="Korea, Rep."/>
        <s v="Kuwait"/>
        <s v="Latin America &amp; Caribbean (excluding high income)"/>
        <s v="Lao PDR"/>
        <s v="Lebanon"/>
        <s v="Liberia"/>
        <s v="Libya"/>
        <s v="St. Lucia"/>
        <s v="Latin America &amp; Caribbean"/>
        <s v="Least developed countries: UN classification"/>
        <s v="Low income"/>
        <s v="Sri Lanka"/>
        <s v="Lower middle income"/>
        <s v="Low &amp; middle income"/>
        <s v="Lesotho"/>
        <s v="Late-demographic dividend"/>
        <s v="Lithuania"/>
        <s v="Luxembourg"/>
        <s v="Latvia"/>
        <s v="Macao SAR, China"/>
        <s v="Morocco"/>
        <s v="Moldova"/>
        <s v="Madagascar"/>
        <s v="Maldives"/>
        <s v="Middle East, North Africa, Afghanistan &amp; Pakistan"/>
        <s v="Mexico"/>
        <s v="Middle income"/>
        <s v="North Macedonia"/>
        <s v="Mali"/>
        <s v="Malta"/>
        <s v="Myanmar"/>
        <s v="Middle East, North Africa, Afghanistan &amp; Pakistan (excluding high income)"/>
        <s v="Montenegro"/>
        <s v="Mongolia"/>
        <s v="Mozambique"/>
        <s v="Mauritania"/>
        <s v="Mauritius"/>
        <s v="Malawi"/>
        <s v="Malaysia"/>
        <s v="North America"/>
        <s v="Namibia"/>
        <s v="New Caledonia"/>
        <s v="Niger"/>
        <s v="Nigeria"/>
        <s v="Nicaragua"/>
        <s v="Netherlands"/>
        <s v="Norway"/>
        <s v="Nepal"/>
        <s v="New Zealand"/>
        <s v="OECD members"/>
        <s v="Oman"/>
        <s v="Other small states"/>
        <s v="Pakistan"/>
        <s v="Panama"/>
        <s v="Peru"/>
        <s v="Philippines"/>
        <s v="Papua New Guinea"/>
        <s v="Poland"/>
        <s v="Pre-demographic dividend"/>
        <s v="Puerto Rico (US)"/>
        <s v="Korea, Dem. People's Rep."/>
        <s v="Portugal"/>
        <s v="Paraguay"/>
        <s v="West Bank and Gaza"/>
        <s v="Pacific island small states"/>
        <s v="Post-demographic dividend"/>
        <s v="French Polynesia"/>
        <s v="Qatar"/>
        <s v="Romania"/>
        <s v="Russian Federation"/>
        <s v="Rwanda"/>
        <s v="South Asia"/>
        <s v="Saudi Arabia"/>
        <s v="Sudan"/>
        <s v="Senegal"/>
        <s v="Singapore"/>
        <s v="Solomon Islands"/>
        <s v="Sierra Leone"/>
        <s v="El Salvador"/>
        <s v="Somalia, Fed. Rep."/>
        <s v="Serbia"/>
        <s v="Sub-Saharan Africa (excluding high income)"/>
        <s v="South Sudan"/>
        <s v="Sub-Saharan Africa"/>
        <s v="Small states"/>
        <s v="Sao Tome and Principe"/>
        <s v="Suriname"/>
        <s v="Slovak Republic"/>
        <s v="Slovenia"/>
        <s v="Sweden"/>
        <s v="Eswatini"/>
        <s v="Syrian Arab Republic"/>
        <s v="Chad"/>
        <s v="East Asia &amp; Pacific (IDA &amp; IBRD countries)"/>
        <s v="Europe &amp; Central Asia (IDA &amp; IBRD countries)"/>
        <s v="Togo"/>
        <s v="Thailand"/>
        <s v="Tajikistan"/>
        <s v="Turkmenistan"/>
        <s v="Latin America &amp; the Caribbean (IDA &amp; IBRD countries)"/>
        <s v="Timor-Leste"/>
        <s v="Middle East, North Africa, Afghanistan &amp; Pakistan (IDA &amp; IBRD)"/>
        <s v="Tonga"/>
        <s v="South Asia (IDA &amp; IBRD)"/>
        <s v="Sub-Saharan Africa (IDA &amp; IBRD countries)"/>
        <s v="Trinidad and Tobago"/>
        <s v="Tunisia"/>
        <s v="Turkiye"/>
        <s v="Tanzania"/>
        <s v="Uganda"/>
        <s v="Ukraine"/>
        <s v="Upper middle income"/>
        <s v="Uruguay"/>
        <s v="United States"/>
        <s v="Uzbekistan"/>
        <s v="St. Vincent and the Grenadines"/>
        <s v="Venezuela, RB"/>
        <s v="Virgin Islands (U.S.)"/>
        <s v="Viet Nam"/>
        <s v="Vanuatu"/>
        <s v="World"/>
        <s v="Samoa"/>
        <s v="Yemen, Rep."/>
        <s v="South Africa"/>
        <s v="Zambia"/>
        <s v="Zimbabwe"/>
      </sharedItems>
    </cacheField>
    <cacheField name="country_code" numFmtId="0">
      <sharedItems/>
    </cacheField>
    <cacheField name="year" numFmtId="0">
      <sharedItems containsSemiMixedTypes="0" containsString="0" containsNumber="1" containsInteger="1" minValue="2000" maxValue="2025" count="26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unemployment_rate" numFmtId="0">
      <sharedItems containsSemiMixedTypes="0" containsString="0" containsNumber="1" minValue="0.1" maxValue="37.32"/>
    </cacheField>
    <cacheField name="yoy_change" numFmtId="0">
      <sharedItems containsString="0" containsBlank="1" containsNumber="1" minValue="-6.07" maxValue="10.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n v="11.4"/>
  </r>
  <r>
    <x v="0"/>
    <x v="1"/>
    <n v="11.15"/>
  </r>
  <r>
    <x v="1"/>
    <x v="2"/>
    <n v="11.01"/>
  </r>
  <r>
    <x v="1"/>
    <x v="3"/>
    <n v="10.89"/>
  </r>
  <r>
    <x v="0"/>
    <x v="4"/>
    <n v="10.73"/>
  </r>
  <r>
    <x v="1"/>
    <x v="5"/>
    <n v="10.62"/>
  </r>
  <r>
    <x v="1"/>
    <x v="6"/>
    <n v="10.54"/>
  </r>
  <r>
    <x v="1"/>
    <x v="7"/>
    <n v="10.54"/>
  </r>
  <r>
    <x v="0"/>
    <x v="8"/>
    <n v="10.52"/>
  </r>
  <r>
    <x v="0"/>
    <x v="9"/>
    <n v="10.47"/>
  </r>
  <r>
    <x v="0"/>
    <x v="10"/>
    <n v="10.46"/>
  </r>
  <r>
    <x v="0"/>
    <x v="11"/>
    <n v="10.42"/>
  </r>
  <r>
    <x v="0"/>
    <x v="12"/>
    <n v="10.42"/>
  </r>
  <r>
    <x v="1"/>
    <x v="13"/>
    <n v="10.36"/>
  </r>
  <r>
    <x v="2"/>
    <x v="0"/>
    <n v="10.35"/>
  </r>
  <r>
    <x v="0"/>
    <x v="14"/>
    <n v="10.35"/>
  </r>
  <r>
    <x v="0"/>
    <x v="15"/>
    <n v="10.15"/>
  </r>
  <r>
    <x v="1"/>
    <x v="16"/>
    <n v="10.07"/>
  </r>
  <r>
    <x v="0"/>
    <x v="17"/>
    <n v="10.07"/>
  </r>
  <r>
    <x v="1"/>
    <x v="9"/>
    <n v="10.050000000000001"/>
  </r>
  <r>
    <x v="0"/>
    <x v="16"/>
    <n v="10.029999999999999"/>
  </r>
  <r>
    <x v="1"/>
    <x v="11"/>
    <n v="10.02"/>
  </r>
  <r>
    <x v="1"/>
    <x v="17"/>
    <n v="10.01"/>
  </r>
  <r>
    <x v="1"/>
    <x v="4"/>
    <n v="9.99"/>
  </r>
  <r>
    <x v="0"/>
    <x v="13"/>
    <n v="9.8699999999999992"/>
  </r>
  <r>
    <x v="1"/>
    <x v="18"/>
    <n v="9.84"/>
  </r>
  <r>
    <x v="1"/>
    <x v="19"/>
    <n v="9.7899999999999991"/>
  </r>
  <r>
    <x v="0"/>
    <x v="19"/>
    <n v="9.7200000000000006"/>
  </r>
  <r>
    <x v="0"/>
    <x v="3"/>
    <n v="9.67"/>
  </r>
  <r>
    <x v="2"/>
    <x v="4"/>
    <n v="9.64"/>
  </r>
  <r>
    <x v="2"/>
    <x v="9"/>
    <n v="9.6199999999999992"/>
  </r>
  <r>
    <x v="0"/>
    <x v="2"/>
    <n v="9.6"/>
  </r>
  <r>
    <x v="0"/>
    <x v="7"/>
    <n v="9.58"/>
  </r>
  <r>
    <x v="0"/>
    <x v="20"/>
    <n v="9.41"/>
  </r>
  <r>
    <x v="0"/>
    <x v="21"/>
    <n v="9.36"/>
  </r>
  <r>
    <x v="0"/>
    <x v="22"/>
    <n v="9.35"/>
  </r>
  <r>
    <x v="0"/>
    <x v="23"/>
    <n v="9.31"/>
  </r>
  <r>
    <x v="0"/>
    <x v="6"/>
    <n v="9.2899999999999991"/>
  </r>
  <r>
    <x v="1"/>
    <x v="15"/>
    <n v="9.2799999999999994"/>
  </r>
  <r>
    <x v="2"/>
    <x v="1"/>
    <n v="9.24"/>
  </r>
  <r>
    <x v="2"/>
    <x v="13"/>
    <n v="9.2200000000000006"/>
  </r>
  <r>
    <x v="2"/>
    <x v="11"/>
    <n v="9.17"/>
  </r>
  <r>
    <x v="0"/>
    <x v="24"/>
    <n v="9.15"/>
  </r>
  <r>
    <x v="0"/>
    <x v="25"/>
    <n v="9.14"/>
  </r>
  <r>
    <x v="0"/>
    <x v="5"/>
    <n v="9.1300000000000008"/>
  </r>
  <r>
    <x v="2"/>
    <x v="16"/>
    <n v="9.09"/>
  </r>
  <r>
    <x v="0"/>
    <x v="18"/>
    <n v="9.06"/>
  </r>
  <r>
    <x v="3"/>
    <x v="1"/>
    <n v="9.0500000000000007"/>
  </r>
  <r>
    <x v="1"/>
    <x v="22"/>
    <n v="9"/>
  </r>
  <r>
    <x v="4"/>
    <x v="5"/>
    <n v="8.91"/>
  </r>
  <r>
    <x v="4"/>
    <x v="18"/>
    <n v="8.86"/>
  </r>
  <r>
    <x v="4"/>
    <x v="0"/>
    <n v="8.86"/>
  </r>
  <r>
    <x v="3"/>
    <x v="0"/>
    <n v="8.85"/>
  </r>
  <r>
    <x v="3"/>
    <x v="9"/>
    <n v="8.67"/>
  </r>
  <r>
    <x v="3"/>
    <x v="4"/>
    <n v="8.64"/>
  </r>
  <r>
    <x v="2"/>
    <x v="19"/>
    <n v="8.58"/>
  </r>
  <r>
    <x v="3"/>
    <x v="11"/>
    <n v="8.56"/>
  </r>
  <r>
    <x v="3"/>
    <x v="16"/>
    <n v="8.56"/>
  </r>
  <r>
    <x v="3"/>
    <x v="19"/>
    <n v="8.51"/>
  </r>
  <r>
    <x v="3"/>
    <x v="13"/>
    <n v="8.48"/>
  </r>
  <r>
    <x v="3"/>
    <x v="12"/>
    <n v="8.4600000000000009"/>
  </r>
  <r>
    <x v="2"/>
    <x v="18"/>
    <n v="8.44"/>
  </r>
  <r>
    <x v="3"/>
    <x v="5"/>
    <n v="8.39"/>
  </r>
  <r>
    <x v="3"/>
    <x v="22"/>
    <n v="8.3800000000000008"/>
  </r>
  <r>
    <x v="1"/>
    <x v="8"/>
    <n v="8.36"/>
  </r>
  <r>
    <x v="4"/>
    <x v="6"/>
    <n v="8.2899999999999991"/>
  </r>
  <r>
    <x v="3"/>
    <x v="24"/>
    <n v="8.2899999999999991"/>
  </r>
  <r>
    <x v="3"/>
    <x v="6"/>
    <n v="8.2899999999999991"/>
  </r>
  <r>
    <x v="3"/>
    <x v="18"/>
    <n v="8.2799999999999994"/>
  </r>
  <r>
    <x v="3"/>
    <x v="20"/>
    <n v="8.24"/>
  </r>
  <r>
    <x v="2"/>
    <x v="5"/>
    <n v="8.2200000000000006"/>
  </r>
  <r>
    <x v="3"/>
    <x v="25"/>
    <n v="8.19"/>
  </r>
  <r>
    <x v="3"/>
    <x v="23"/>
    <n v="8.16"/>
  </r>
  <r>
    <x v="3"/>
    <x v="21"/>
    <n v="8.14"/>
  </r>
  <r>
    <x v="2"/>
    <x v="6"/>
    <n v="8.11"/>
  </r>
  <r>
    <x v="2"/>
    <x v="2"/>
    <n v="8.1"/>
  </r>
  <r>
    <x v="3"/>
    <x v="3"/>
    <n v="8.1"/>
  </r>
  <r>
    <x v="3"/>
    <x v="14"/>
    <n v="8.0399999999999991"/>
  </r>
  <r>
    <x v="1"/>
    <x v="24"/>
    <n v="8.0299999999999994"/>
  </r>
  <r>
    <x v="3"/>
    <x v="17"/>
    <n v="8.02"/>
  </r>
  <r>
    <x v="3"/>
    <x v="8"/>
    <n v="8.01"/>
  </r>
  <r>
    <x v="2"/>
    <x v="7"/>
    <n v="8"/>
  </r>
  <r>
    <x v="3"/>
    <x v="15"/>
    <n v="8"/>
  </r>
  <r>
    <x v="2"/>
    <x v="15"/>
    <n v="7.96"/>
  </r>
  <r>
    <x v="3"/>
    <x v="2"/>
    <n v="7.96"/>
  </r>
  <r>
    <x v="2"/>
    <x v="22"/>
    <n v="7.95"/>
  </r>
  <r>
    <x v="3"/>
    <x v="10"/>
    <n v="7.94"/>
  </r>
  <r>
    <x v="2"/>
    <x v="3"/>
    <n v="7.93"/>
  </r>
  <r>
    <x v="3"/>
    <x v="7"/>
    <n v="7.92"/>
  </r>
  <r>
    <x v="1"/>
    <x v="25"/>
    <n v="7.87"/>
  </r>
  <r>
    <x v="2"/>
    <x v="14"/>
    <n v="7.84"/>
  </r>
  <r>
    <x v="2"/>
    <x v="10"/>
    <n v="7.82"/>
  </r>
  <r>
    <x v="2"/>
    <x v="17"/>
    <n v="7.81"/>
  </r>
  <r>
    <x v="4"/>
    <x v="3"/>
    <n v="7.73"/>
  </r>
  <r>
    <x v="2"/>
    <x v="8"/>
    <n v="7.71"/>
  </r>
  <r>
    <x v="2"/>
    <x v="12"/>
    <n v="7.67"/>
  </r>
  <r>
    <x v="1"/>
    <x v="0"/>
    <n v="7.63"/>
  </r>
  <r>
    <x v="1"/>
    <x v="10"/>
    <n v="7.56"/>
  </r>
  <r>
    <x v="2"/>
    <x v="24"/>
    <n v="7.51"/>
  </r>
  <r>
    <x v="5"/>
    <x v="18"/>
    <n v="7.45"/>
  </r>
  <r>
    <x v="1"/>
    <x v="1"/>
    <n v="7.43"/>
  </r>
  <r>
    <x v="2"/>
    <x v="25"/>
    <n v="7.4"/>
  </r>
  <r>
    <x v="4"/>
    <x v="2"/>
    <n v="7.26"/>
  </r>
  <r>
    <x v="5"/>
    <x v="0"/>
    <n v="7.04"/>
  </r>
  <r>
    <x v="1"/>
    <x v="14"/>
    <n v="7.02"/>
  </r>
  <r>
    <x v="5"/>
    <x v="25"/>
    <n v="7.02"/>
  </r>
  <r>
    <x v="2"/>
    <x v="20"/>
    <n v="6.97"/>
  </r>
  <r>
    <x v="2"/>
    <x v="21"/>
    <n v="6.92"/>
  </r>
  <r>
    <x v="5"/>
    <x v="24"/>
    <n v="6.89"/>
  </r>
  <r>
    <x v="2"/>
    <x v="23"/>
    <n v="6.8"/>
  </r>
  <r>
    <x v="4"/>
    <x v="9"/>
    <n v="6.78"/>
  </r>
  <r>
    <x v="5"/>
    <x v="5"/>
    <n v="6.76"/>
  </r>
  <r>
    <x v="5"/>
    <x v="19"/>
    <n v="6.75"/>
  </r>
  <r>
    <x v="4"/>
    <x v="4"/>
    <n v="6.72"/>
  </r>
  <r>
    <x v="5"/>
    <x v="22"/>
    <n v="6.62"/>
  </r>
  <r>
    <x v="4"/>
    <x v="7"/>
    <n v="6.6"/>
  </r>
  <r>
    <x v="5"/>
    <x v="16"/>
    <n v="6.6"/>
  </r>
  <r>
    <x v="5"/>
    <x v="6"/>
    <n v="6.56"/>
  </r>
  <r>
    <x v="5"/>
    <x v="1"/>
    <n v="6.48"/>
  </r>
  <r>
    <x v="1"/>
    <x v="12"/>
    <n v="6.44"/>
  </r>
  <r>
    <x v="4"/>
    <x v="1"/>
    <n v="6.44"/>
  </r>
  <r>
    <x v="4"/>
    <x v="16"/>
    <n v="6.36"/>
  </r>
  <r>
    <x v="5"/>
    <x v="2"/>
    <n v="6.35"/>
  </r>
  <r>
    <x v="1"/>
    <x v="23"/>
    <n v="6.29"/>
  </r>
  <r>
    <x v="5"/>
    <x v="9"/>
    <n v="6.29"/>
  </r>
  <r>
    <x v="1"/>
    <x v="20"/>
    <n v="6.24"/>
  </r>
  <r>
    <x v="5"/>
    <x v="3"/>
    <n v="6.24"/>
  </r>
  <r>
    <x v="1"/>
    <x v="21"/>
    <n v="6.22"/>
  </r>
  <r>
    <x v="5"/>
    <x v="4"/>
    <n v="6.16"/>
  </r>
  <r>
    <x v="5"/>
    <x v="7"/>
    <n v="6.16"/>
  </r>
  <r>
    <x v="4"/>
    <x v="17"/>
    <n v="6.11"/>
  </r>
  <r>
    <x v="5"/>
    <x v="17"/>
    <n v="6.04"/>
  </r>
  <r>
    <x v="4"/>
    <x v="25"/>
    <n v="6.03"/>
  </r>
  <r>
    <x v="4"/>
    <x v="11"/>
    <n v="5.97"/>
  </r>
  <r>
    <x v="4"/>
    <x v="15"/>
    <n v="5.95"/>
  </r>
  <r>
    <x v="4"/>
    <x v="19"/>
    <n v="5.92"/>
  </r>
  <r>
    <x v="5"/>
    <x v="15"/>
    <n v="5.9"/>
  </r>
  <r>
    <x v="5"/>
    <x v="10"/>
    <n v="5.89"/>
  </r>
  <r>
    <x v="5"/>
    <x v="8"/>
    <n v="5.85"/>
  </r>
  <r>
    <x v="5"/>
    <x v="12"/>
    <n v="5.81"/>
  </r>
  <r>
    <x v="5"/>
    <x v="11"/>
    <n v="5.76"/>
  </r>
  <r>
    <x v="5"/>
    <x v="14"/>
    <n v="5.57"/>
  </r>
  <r>
    <x v="4"/>
    <x v="22"/>
    <n v="5.55"/>
  </r>
  <r>
    <x v="4"/>
    <x v="23"/>
    <n v="5.55"/>
  </r>
  <r>
    <x v="5"/>
    <x v="13"/>
    <n v="5.46"/>
  </r>
  <r>
    <x v="4"/>
    <x v="13"/>
    <n v="5.41"/>
  </r>
  <r>
    <x v="4"/>
    <x v="24"/>
    <n v="5.39"/>
  </r>
  <r>
    <x v="4"/>
    <x v="8"/>
    <n v="5.39"/>
  </r>
  <r>
    <x v="6"/>
    <x v="4"/>
    <n v="5.24"/>
  </r>
  <r>
    <x v="6"/>
    <x v="13"/>
    <n v="5.22"/>
  </r>
  <r>
    <x v="6"/>
    <x v="11"/>
    <n v="5.2"/>
  </r>
  <r>
    <x v="6"/>
    <x v="9"/>
    <n v="5.2"/>
  </r>
  <r>
    <x v="4"/>
    <x v="21"/>
    <n v="5.19"/>
  </r>
  <r>
    <x v="5"/>
    <x v="23"/>
    <n v="5.03"/>
  </r>
  <r>
    <x v="5"/>
    <x v="21"/>
    <n v="5.0199999999999996"/>
  </r>
  <r>
    <x v="6"/>
    <x v="16"/>
    <n v="4.9400000000000004"/>
  </r>
  <r>
    <x v="5"/>
    <x v="20"/>
    <n v="4.9400000000000004"/>
  </r>
  <r>
    <x v="4"/>
    <x v="10"/>
    <n v="4.87"/>
  </r>
  <r>
    <x v="6"/>
    <x v="19"/>
    <n v="4.7300000000000004"/>
  </r>
  <r>
    <x v="4"/>
    <x v="14"/>
    <n v="4.68"/>
  </r>
  <r>
    <x v="6"/>
    <x v="18"/>
    <n v="4.58"/>
  </r>
  <r>
    <x v="6"/>
    <x v="22"/>
    <n v="4.5599999999999996"/>
  </r>
  <r>
    <x v="4"/>
    <x v="20"/>
    <n v="4.53"/>
  </r>
  <r>
    <x v="6"/>
    <x v="0"/>
    <n v="4.47"/>
  </r>
  <r>
    <x v="4"/>
    <x v="12"/>
    <n v="4.46"/>
  </r>
  <r>
    <x v="6"/>
    <x v="24"/>
    <n v="4.43"/>
  </r>
  <r>
    <x v="6"/>
    <x v="6"/>
    <n v="4.3899999999999997"/>
  </r>
  <r>
    <x v="6"/>
    <x v="3"/>
    <n v="4.3899999999999997"/>
  </r>
  <r>
    <x v="6"/>
    <x v="2"/>
    <n v="4.37"/>
  </r>
  <r>
    <x v="6"/>
    <x v="15"/>
    <n v="4.37"/>
  </r>
  <r>
    <x v="6"/>
    <x v="5"/>
    <n v="4.3600000000000003"/>
  </r>
  <r>
    <x v="6"/>
    <x v="1"/>
    <n v="4.34"/>
  </r>
  <r>
    <x v="6"/>
    <x v="25"/>
    <n v="4.3099999999999996"/>
  </r>
  <r>
    <x v="6"/>
    <x v="8"/>
    <n v="4.29"/>
  </r>
  <r>
    <x v="6"/>
    <x v="17"/>
    <n v="4.2699999999999996"/>
  </r>
  <r>
    <x v="6"/>
    <x v="7"/>
    <n v="4.25"/>
  </r>
  <r>
    <x v="6"/>
    <x v="10"/>
    <n v="4.08"/>
  </r>
  <r>
    <x v="6"/>
    <x v="14"/>
    <n v="4"/>
  </r>
  <r>
    <x v="6"/>
    <x v="12"/>
    <n v="3.81"/>
  </r>
  <r>
    <x v="6"/>
    <x v="23"/>
    <n v="3.74"/>
  </r>
  <r>
    <x v="6"/>
    <x v="21"/>
    <n v="3.69"/>
  </r>
  <r>
    <x v="6"/>
    <x v="20"/>
    <n v="3.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34.201999999999998"/>
  </r>
  <r>
    <x v="1"/>
    <x v="0"/>
    <n v="32.390999999999998"/>
  </r>
  <r>
    <x v="2"/>
    <x v="0"/>
    <n v="26.015000000000001"/>
  </r>
  <r>
    <x v="3"/>
    <x v="0"/>
    <n v="24.477"/>
  </r>
  <r>
    <x v="4"/>
    <x v="0"/>
    <n v="20.154"/>
  </r>
  <r>
    <x v="5"/>
    <x v="0"/>
    <n v="19.876000000000001"/>
  </r>
  <r>
    <x v="6"/>
    <x v="0"/>
    <n v="19.291"/>
  </r>
  <r>
    <x v="7"/>
    <x v="0"/>
    <n v="18.948"/>
  </r>
  <r>
    <x v="8"/>
    <x v="0"/>
    <n v="18.757999999999999"/>
  </r>
  <r>
    <x v="9"/>
    <x v="0"/>
    <n v="18.00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96">
  <r>
    <x v="0"/>
    <s v="AFE"/>
    <x v="0"/>
    <n v="7.6687682968337398"/>
    <m/>
  </r>
  <r>
    <x v="0"/>
    <s v="AFE"/>
    <x v="1"/>
    <n v="7.55388452430262"/>
    <n v="-0.11"/>
  </r>
  <r>
    <x v="0"/>
    <s v="AFE"/>
    <x v="2"/>
    <n v="7.5114933887719504"/>
    <n v="-0.04"/>
  </r>
  <r>
    <x v="0"/>
    <s v="AFE"/>
    <x v="3"/>
    <n v="7.4720424200925004"/>
    <n v="-0.04"/>
  </r>
  <r>
    <x v="0"/>
    <s v="AFE"/>
    <x v="4"/>
    <n v="7.2785224695967798"/>
    <n v="-0.19"/>
  </r>
  <r>
    <x v="0"/>
    <s v="AFE"/>
    <x v="5"/>
    <n v="7.1004137188793104"/>
    <n v="-0.18"/>
  </r>
  <r>
    <x v="0"/>
    <s v="AFE"/>
    <x v="6"/>
    <n v="7.0356005996133604"/>
    <n v="-0.06"/>
  </r>
  <r>
    <x v="0"/>
    <s v="AFE"/>
    <x v="7"/>
    <n v="6.9805889149681501"/>
    <n v="-0.06"/>
  </r>
  <r>
    <x v="0"/>
    <s v="AFE"/>
    <x v="8"/>
    <n v="6.9592623287118602"/>
    <n v="-0.02"/>
  </r>
  <r>
    <x v="0"/>
    <s v="AFE"/>
    <x v="9"/>
    <n v="7.0293349336201896"/>
    <n v="7.0000000000000007E-2"/>
  </r>
  <r>
    <x v="0"/>
    <s v="AFE"/>
    <x v="10"/>
    <n v="7.3394888531877704"/>
    <n v="0.31"/>
  </r>
  <r>
    <x v="0"/>
    <s v="AFE"/>
    <x v="11"/>
    <n v="7.3033509434920001"/>
    <n v="-0.04"/>
  </r>
  <r>
    <x v="0"/>
    <s v="AFE"/>
    <x v="12"/>
    <n v="7.1087374035011903"/>
    <n v="-0.19"/>
  </r>
  <r>
    <x v="0"/>
    <s v="AFE"/>
    <x v="13"/>
    <n v="6.8897222303842804"/>
    <n v="-0.22"/>
  </r>
  <r>
    <x v="0"/>
    <s v="AFE"/>
    <x v="14"/>
    <n v="6.8624285757603403"/>
    <n v="-0.03"/>
  </r>
  <r>
    <x v="0"/>
    <s v="AFE"/>
    <x v="15"/>
    <n v="6.9309412585872998"/>
    <n v="7.0000000000000007E-2"/>
  </r>
  <r>
    <x v="0"/>
    <s v="AFE"/>
    <x v="16"/>
    <n v="7.0744288099932602"/>
    <n v="0.14000000000000001"/>
  </r>
  <r>
    <x v="0"/>
    <s v="AFE"/>
    <x v="17"/>
    <n v="7.2149150189686901"/>
    <n v="0.14000000000000001"/>
  </r>
  <r>
    <x v="0"/>
    <s v="AFE"/>
    <x v="18"/>
    <n v="7.2448428268054101"/>
    <n v="0.03"/>
  </r>
  <r>
    <x v="0"/>
    <s v="AFE"/>
    <x v="19"/>
    <n v="7.4591063682354397"/>
    <n v="0.21"/>
  </r>
  <r>
    <x v="0"/>
    <s v="AFE"/>
    <x v="20"/>
    <n v="7.97430164130982"/>
    <n v="0.52"/>
  </r>
  <r>
    <x v="0"/>
    <s v="AFE"/>
    <x v="21"/>
    <n v="8.4074115470002209"/>
    <n v="0.43"/>
  </r>
  <r>
    <x v="0"/>
    <s v="AFE"/>
    <x v="22"/>
    <n v="7.86947018999245"/>
    <n v="-0.54"/>
  </r>
  <r>
    <x v="0"/>
    <s v="AFE"/>
    <x v="23"/>
    <n v="7.67654773372157"/>
    <n v="-0.19"/>
  </r>
  <r>
    <x v="0"/>
    <s v="AFE"/>
    <x v="24"/>
    <n v="7.5716974927465399"/>
    <n v="-0.1"/>
  </r>
  <r>
    <x v="0"/>
    <s v="AFE"/>
    <x v="25"/>
    <n v="7.5392344239047198"/>
    <n v="-0.03"/>
  </r>
  <r>
    <x v="1"/>
    <s v="AFG"/>
    <x v="0"/>
    <n v="7.8970000000000002"/>
    <m/>
  </r>
  <r>
    <x v="1"/>
    <s v="AFG"/>
    <x v="1"/>
    <n v="7.9729999999999999"/>
    <n v="0.08"/>
  </r>
  <r>
    <x v="1"/>
    <s v="AFG"/>
    <x v="2"/>
    <n v="7.867"/>
    <n v="-0.11"/>
  </r>
  <r>
    <x v="1"/>
    <s v="AFG"/>
    <x v="3"/>
    <n v="7.8440000000000003"/>
    <n v="-0.02"/>
  </r>
  <r>
    <x v="1"/>
    <s v="AFG"/>
    <x v="4"/>
    <n v="7.7939999999999996"/>
    <n v="-0.05"/>
  </r>
  <r>
    <x v="1"/>
    <s v="AFG"/>
    <x v="5"/>
    <n v="7.8780000000000001"/>
    <n v="0.08"/>
  </r>
  <r>
    <x v="1"/>
    <s v="AFG"/>
    <x v="6"/>
    <n v="7.8970000000000002"/>
    <n v="0.02"/>
  </r>
  <r>
    <x v="1"/>
    <s v="AFG"/>
    <x v="7"/>
    <n v="7.8410000000000002"/>
    <n v="-0.06"/>
  </r>
  <r>
    <x v="1"/>
    <s v="AFG"/>
    <x v="8"/>
    <n v="7.8789999999999996"/>
    <n v="0.04"/>
  </r>
  <r>
    <x v="1"/>
    <s v="AFG"/>
    <x v="9"/>
    <n v="7.8079999999999998"/>
    <n v="-7.0000000000000007E-2"/>
  </r>
  <r>
    <x v="1"/>
    <s v="AFG"/>
    <x v="10"/>
    <n v="7.8090000000000002"/>
    <n v="0"/>
  </r>
  <r>
    <x v="1"/>
    <s v="AFG"/>
    <x v="11"/>
    <n v="7.83"/>
    <n v="0.02"/>
  </r>
  <r>
    <x v="1"/>
    <s v="AFG"/>
    <x v="12"/>
    <n v="7.875"/>
    <n v="0.04"/>
  </r>
  <r>
    <x v="1"/>
    <s v="AFG"/>
    <x v="13"/>
    <n v="7.9210000000000003"/>
    <n v="0.05"/>
  </r>
  <r>
    <x v="1"/>
    <s v="AFG"/>
    <x v="14"/>
    <n v="7.915"/>
    <n v="-0.01"/>
  </r>
  <r>
    <x v="1"/>
    <s v="AFG"/>
    <x v="15"/>
    <n v="9.032"/>
    <n v="1.1200000000000001"/>
  </r>
  <r>
    <x v="1"/>
    <s v="AFG"/>
    <x v="16"/>
    <n v="10.116"/>
    <n v="1.08"/>
  </r>
  <r>
    <x v="1"/>
    <s v="AFG"/>
    <x v="17"/>
    <n v="11.183999999999999"/>
    <n v="1.07"/>
  </r>
  <r>
    <x v="1"/>
    <s v="AFG"/>
    <x v="18"/>
    <n v="11.192"/>
    <n v="0.01"/>
  </r>
  <r>
    <x v="1"/>
    <s v="AFG"/>
    <x v="19"/>
    <n v="11.186999999999999"/>
    <n v="-0.01"/>
  </r>
  <r>
    <x v="1"/>
    <s v="AFG"/>
    <x v="20"/>
    <n v="11.71"/>
    <n v="0.52"/>
  </r>
  <r>
    <x v="1"/>
    <s v="AFG"/>
    <x v="21"/>
    <n v="12.006"/>
    <n v="0.3"/>
  </r>
  <r>
    <x v="1"/>
    <s v="AFG"/>
    <x v="22"/>
    <n v="14.1"/>
    <n v="2.09"/>
  </r>
  <r>
    <x v="1"/>
    <s v="AFG"/>
    <x v="23"/>
    <n v="14.007999999999999"/>
    <n v="-0.09"/>
  </r>
  <r>
    <x v="1"/>
    <s v="AFG"/>
    <x v="24"/>
    <n v="13.686999999999999"/>
    <n v="-0.32"/>
  </r>
  <r>
    <x v="1"/>
    <s v="AFG"/>
    <x v="25"/>
    <n v="13.351000000000001"/>
    <n v="-0.34"/>
  </r>
  <r>
    <x v="2"/>
    <s v="AFW"/>
    <x v="0"/>
    <n v="4.5308434819488603"/>
    <m/>
  </r>
  <r>
    <x v="2"/>
    <s v="AFW"/>
    <x v="1"/>
    <n v="4.4651955617469197"/>
    <n v="-7.0000000000000007E-2"/>
  </r>
  <r>
    <x v="2"/>
    <s v="AFW"/>
    <x v="2"/>
    <n v="4.2737064857483702"/>
    <n v="-0.19"/>
  </r>
  <r>
    <x v="2"/>
    <s v="AFW"/>
    <x v="3"/>
    <n v="4.1679789387800996"/>
    <n v="-0.11"/>
  </r>
  <r>
    <x v="2"/>
    <s v="AFW"/>
    <x v="4"/>
    <n v="4.0868914611839804"/>
    <n v="-0.08"/>
  </r>
  <r>
    <x v="2"/>
    <s v="AFW"/>
    <x v="5"/>
    <n v="4.09646467682858"/>
    <n v="0.01"/>
  </r>
  <r>
    <x v="2"/>
    <s v="AFW"/>
    <x v="6"/>
    <n v="3.9692794110931802"/>
    <n v="-0.13"/>
  </r>
  <r>
    <x v="2"/>
    <s v="AFW"/>
    <x v="7"/>
    <n v="3.9480584197935999"/>
    <n v="-0.02"/>
  </r>
  <r>
    <x v="2"/>
    <s v="AFW"/>
    <x v="8"/>
    <n v="3.9672245992135702"/>
    <n v="0.02"/>
  </r>
  <r>
    <x v="2"/>
    <s v="AFW"/>
    <x v="9"/>
    <n v="4.0028556770183101"/>
    <n v="0.04"/>
  </r>
  <r>
    <x v="2"/>
    <s v="AFW"/>
    <x v="10"/>
    <n v="3.98952016701337"/>
    <n v="-0.01"/>
  </r>
  <r>
    <x v="2"/>
    <s v="AFW"/>
    <x v="11"/>
    <n v="3.9672121189384399"/>
    <n v="-0.02"/>
  </r>
  <r>
    <x v="2"/>
    <s v="AFW"/>
    <x v="12"/>
    <n v="3.9801018226068798"/>
    <n v="0.01"/>
  </r>
  <r>
    <x v="2"/>
    <s v="AFW"/>
    <x v="13"/>
    <n v="3.7077939642040798"/>
    <n v="-0.27"/>
  </r>
  <r>
    <x v="2"/>
    <s v="AFW"/>
    <x v="14"/>
    <n v="3.8877508391317401"/>
    <n v="0.18"/>
  </r>
  <r>
    <x v="2"/>
    <s v="AFW"/>
    <x v="15"/>
    <n v="4.1701429057881798"/>
    <n v="0.28000000000000003"/>
  </r>
  <r>
    <x v="2"/>
    <s v="AFW"/>
    <x v="16"/>
    <n v="4.1675801363949603"/>
    <n v="0"/>
  </r>
  <r>
    <x v="2"/>
    <s v="AFW"/>
    <x v="17"/>
    <n v="4.2839959192240302"/>
    <n v="0.12"/>
  </r>
  <r>
    <x v="2"/>
    <s v="AFW"/>
    <x v="18"/>
    <n v="4.3343771394330703"/>
    <n v="0.05"/>
  </r>
  <r>
    <x v="2"/>
    <s v="AFW"/>
    <x v="19"/>
    <n v="4.3907637381836597"/>
    <n v="0.06"/>
  </r>
  <r>
    <x v="2"/>
    <s v="AFW"/>
    <x v="20"/>
    <n v="4.7953180116378098"/>
    <n v="0.4"/>
  </r>
  <r>
    <x v="2"/>
    <s v="AFW"/>
    <x v="21"/>
    <n v="4.6666340310522703"/>
    <n v="-0.13"/>
  </r>
  <r>
    <x v="2"/>
    <s v="AFW"/>
    <x v="22"/>
    <n v="3.5933535657012698"/>
    <n v="-1.07"/>
  </r>
  <r>
    <x v="2"/>
    <s v="AFW"/>
    <x v="23"/>
    <n v="3.2008009327513398"/>
    <n v="-0.39"/>
  </r>
  <r>
    <x v="2"/>
    <s v="AFW"/>
    <x v="24"/>
    <n v="3.17242064214562"/>
    <n v="-0.03"/>
  </r>
  <r>
    <x v="2"/>
    <s v="AFW"/>
    <x v="25"/>
    <n v="3.1905522925222498"/>
    <n v="0.02"/>
  </r>
  <r>
    <x v="3"/>
    <s v="AGO"/>
    <x v="0"/>
    <n v="16.646000000000001"/>
    <m/>
  </r>
  <r>
    <x v="3"/>
    <s v="AGO"/>
    <x v="1"/>
    <n v="16.667999999999999"/>
    <n v="0.02"/>
  </r>
  <r>
    <x v="3"/>
    <s v="AGO"/>
    <x v="2"/>
    <n v="16.431999999999999"/>
    <n v="-0.24"/>
  </r>
  <r>
    <x v="3"/>
    <s v="AGO"/>
    <x v="3"/>
    <n v="16.445"/>
    <n v="0.01"/>
  </r>
  <r>
    <x v="3"/>
    <s v="AGO"/>
    <x v="4"/>
    <n v="16.312999999999999"/>
    <n v="-0.13"/>
  </r>
  <r>
    <x v="3"/>
    <s v="AGO"/>
    <x v="5"/>
    <n v="16.295000000000002"/>
    <n v="-0.02"/>
  </r>
  <r>
    <x v="3"/>
    <s v="AGO"/>
    <x v="6"/>
    <n v="16.123000000000001"/>
    <n v="-0.17"/>
  </r>
  <r>
    <x v="3"/>
    <s v="AGO"/>
    <x v="7"/>
    <n v="16.065999999999999"/>
    <n v="-0.06"/>
  </r>
  <r>
    <x v="3"/>
    <s v="AGO"/>
    <x v="8"/>
    <n v="16.152000000000001"/>
    <n v="0.09"/>
  </r>
  <r>
    <x v="3"/>
    <s v="AGO"/>
    <x v="9"/>
    <n v="16.382999999999999"/>
    <n v="0.23"/>
  </r>
  <r>
    <x v="3"/>
    <s v="AGO"/>
    <x v="10"/>
    <n v="16.594999999999999"/>
    <n v="0.21"/>
  </r>
  <r>
    <x v="3"/>
    <s v="AGO"/>
    <x v="11"/>
    <n v="16.77"/>
    <n v="0.18"/>
  </r>
  <r>
    <x v="3"/>
    <s v="AGO"/>
    <x v="12"/>
    <n v="16.539000000000001"/>
    <n v="-0.23"/>
  </r>
  <r>
    <x v="3"/>
    <s v="AGO"/>
    <x v="13"/>
    <n v="16.463999999999999"/>
    <n v="-0.08"/>
  </r>
  <r>
    <x v="3"/>
    <s v="AGO"/>
    <x v="14"/>
    <n v="16.372"/>
    <n v="-0.09"/>
  </r>
  <r>
    <x v="3"/>
    <s v="AGO"/>
    <x v="15"/>
    <n v="16.472000000000001"/>
    <n v="0.1"/>
  </r>
  <r>
    <x v="3"/>
    <s v="AGO"/>
    <x v="16"/>
    <n v="16.571999999999999"/>
    <n v="0.1"/>
  </r>
  <r>
    <x v="3"/>
    <s v="AGO"/>
    <x v="17"/>
    <n v="16.617000000000001"/>
    <n v="0.05"/>
  </r>
  <r>
    <x v="3"/>
    <s v="AGO"/>
    <x v="18"/>
    <n v="16.602"/>
    <n v="-0.02"/>
  </r>
  <r>
    <x v="3"/>
    <s v="AGO"/>
    <x v="19"/>
    <n v="16.497"/>
    <n v="-0.11"/>
  </r>
  <r>
    <x v="3"/>
    <s v="AGO"/>
    <x v="20"/>
    <n v="16.696000000000002"/>
    <n v="0.2"/>
  </r>
  <r>
    <x v="3"/>
    <s v="AGO"/>
    <x v="21"/>
    <n v="15.798999999999999"/>
    <n v="-0.9"/>
  </r>
  <r>
    <x v="3"/>
    <s v="AGO"/>
    <x v="22"/>
    <n v="14.124000000000001"/>
    <n v="-1.67"/>
  </r>
  <r>
    <x v="3"/>
    <s v="AGO"/>
    <x v="23"/>
    <n v="14.051"/>
    <n v="-7.0000000000000007E-2"/>
  </r>
  <r>
    <x v="3"/>
    <s v="AGO"/>
    <x v="24"/>
    <n v="14.02"/>
    <n v="-0.03"/>
  </r>
  <r>
    <x v="3"/>
    <s v="AGO"/>
    <x v="25"/>
    <n v="14.108000000000001"/>
    <n v="0.09"/>
  </r>
  <r>
    <x v="4"/>
    <s v="ALB"/>
    <x v="0"/>
    <n v="19.023"/>
    <m/>
  </r>
  <r>
    <x v="4"/>
    <s v="ALB"/>
    <x v="1"/>
    <n v="18.57"/>
    <n v="-0.45"/>
  </r>
  <r>
    <x v="4"/>
    <s v="ALB"/>
    <x v="2"/>
    <n v="17.890999999999998"/>
    <n v="-0.68"/>
  </r>
  <r>
    <x v="4"/>
    <s v="ALB"/>
    <x v="3"/>
    <n v="16.984999999999999"/>
    <n v="-0.91"/>
  </r>
  <r>
    <x v="4"/>
    <s v="ALB"/>
    <x v="4"/>
    <n v="16.306000000000001"/>
    <n v="-0.68"/>
  </r>
  <r>
    <x v="4"/>
    <s v="ALB"/>
    <x v="5"/>
    <n v="15.965999999999999"/>
    <n v="-0.34"/>
  </r>
  <r>
    <x v="4"/>
    <s v="ALB"/>
    <x v="6"/>
    <n v="15.625999999999999"/>
    <n v="-0.34"/>
  </r>
  <r>
    <x v="4"/>
    <s v="ALB"/>
    <x v="7"/>
    <n v="15.965999999999999"/>
    <n v="0.34"/>
  </r>
  <r>
    <x v="4"/>
    <s v="ALB"/>
    <x v="8"/>
    <n v="13.06"/>
    <n v="-2.91"/>
  </r>
  <r>
    <x v="4"/>
    <s v="ALB"/>
    <x v="9"/>
    <n v="13.673999999999999"/>
    <n v="0.61"/>
  </r>
  <r>
    <x v="4"/>
    <s v="ALB"/>
    <x v="10"/>
    <n v="14.086"/>
    <n v="0.41"/>
  </r>
  <r>
    <x v="4"/>
    <s v="ALB"/>
    <x v="11"/>
    <n v="13.481"/>
    <n v="-0.61"/>
  </r>
  <r>
    <x v="4"/>
    <s v="ALB"/>
    <x v="12"/>
    <n v="13.375999999999999"/>
    <n v="-0.11"/>
  </r>
  <r>
    <x v="4"/>
    <s v="ALB"/>
    <x v="13"/>
    <n v="15.866"/>
    <n v="2.4900000000000002"/>
  </r>
  <r>
    <x v="4"/>
    <s v="ALB"/>
    <x v="14"/>
    <n v="18.055"/>
    <n v="2.19"/>
  </r>
  <r>
    <x v="4"/>
    <s v="ALB"/>
    <x v="15"/>
    <n v="17.193000000000001"/>
    <n v="-0.86"/>
  </r>
  <r>
    <x v="4"/>
    <s v="ALB"/>
    <x v="16"/>
    <n v="15.417999999999999"/>
    <n v="-1.78"/>
  </r>
  <r>
    <x v="4"/>
    <s v="ALB"/>
    <x v="17"/>
    <n v="13.616"/>
    <n v="-1.8"/>
  </r>
  <r>
    <x v="4"/>
    <s v="ALB"/>
    <x v="18"/>
    <n v="12.304"/>
    <n v="-1.31"/>
  </r>
  <r>
    <x v="4"/>
    <s v="ALB"/>
    <x v="19"/>
    <n v="11.465999999999999"/>
    <n v="-0.84"/>
  </r>
  <r>
    <x v="4"/>
    <s v="ALB"/>
    <x v="20"/>
    <n v="11.638999999999999"/>
    <n v="0.17"/>
  </r>
  <r>
    <x v="4"/>
    <s v="ALB"/>
    <x v="21"/>
    <n v="11.474"/>
    <n v="-0.16"/>
  </r>
  <r>
    <x v="4"/>
    <s v="ALB"/>
    <x v="22"/>
    <n v="10.785"/>
    <n v="-0.69"/>
  </r>
  <r>
    <x v="4"/>
    <s v="ALB"/>
    <x v="23"/>
    <n v="10.669"/>
    <n v="-0.12"/>
  </r>
  <r>
    <x v="4"/>
    <s v="ALB"/>
    <x v="24"/>
    <n v="10.689"/>
    <n v="0.02"/>
  </r>
  <r>
    <x v="4"/>
    <s v="ALB"/>
    <x v="25"/>
    <n v="10.926"/>
    <n v="0.24"/>
  </r>
  <r>
    <x v="5"/>
    <s v="ARB"/>
    <x v="0"/>
    <n v="12.6227231888262"/>
    <m/>
  </r>
  <r>
    <x v="5"/>
    <s v="ARB"/>
    <x v="1"/>
    <n v="12.49820212983"/>
    <n v="-0.12"/>
  </r>
  <r>
    <x v="5"/>
    <s v="ARB"/>
    <x v="2"/>
    <n v="12.5062276655765"/>
    <n v="0.01"/>
  </r>
  <r>
    <x v="5"/>
    <s v="ARB"/>
    <x v="3"/>
    <n v="12.4496966444039"/>
    <n v="-0.06"/>
  </r>
  <r>
    <x v="5"/>
    <s v="ARB"/>
    <x v="4"/>
    <n v="11.4271164700074"/>
    <n v="-1.02"/>
  </r>
  <r>
    <x v="5"/>
    <s v="ARB"/>
    <x v="5"/>
    <n v="11.2344112966755"/>
    <n v="-0.19"/>
  </r>
  <r>
    <x v="5"/>
    <s v="ARB"/>
    <x v="6"/>
    <n v="10.517642557673399"/>
    <n v="-0.72"/>
  </r>
  <r>
    <x v="5"/>
    <s v="ARB"/>
    <x v="7"/>
    <n v="10.145678075721699"/>
    <n v="-0.37"/>
  </r>
  <r>
    <x v="5"/>
    <s v="ARB"/>
    <x v="8"/>
    <n v="9.8751590144300199"/>
    <n v="-0.27"/>
  </r>
  <r>
    <x v="5"/>
    <s v="ARB"/>
    <x v="9"/>
    <n v="9.4607921686209107"/>
    <n v="-0.41"/>
  </r>
  <r>
    <x v="5"/>
    <s v="ARB"/>
    <x v="10"/>
    <n v="9.5717882524749101"/>
    <n v="0.11"/>
  </r>
  <r>
    <x v="5"/>
    <s v="ARB"/>
    <x v="11"/>
    <n v="10.6873951414609"/>
    <n v="1.1200000000000001"/>
  </r>
  <r>
    <x v="5"/>
    <s v="ARB"/>
    <x v="12"/>
    <n v="11.065096663200899"/>
    <n v="0.38"/>
  </r>
  <r>
    <x v="5"/>
    <s v="ARB"/>
    <x v="13"/>
    <n v="11.0350018909533"/>
    <n v="-0.03"/>
  </r>
  <r>
    <x v="5"/>
    <s v="ARB"/>
    <x v="14"/>
    <n v="11.0319261608507"/>
    <n v="0"/>
  </r>
  <r>
    <x v="5"/>
    <s v="ARB"/>
    <x v="15"/>
    <n v="11.1524464292006"/>
    <n v="0.12"/>
  </r>
  <r>
    <x v="5"/>
    <s v="ARB"/>
    <x v="16"/>
    <n v="10.8617161429412"/>
    <n v="-0.28999999999999998"/>
  </r>
  <r>
    <x v="5"/>
    <s v="ARB"/>
    <x v="17"/>
    <n v="11.115201903205699"/>
    <n v="0.25"/>
  </r>
  <r>
    <x v="5"/>
    <s v="ARB"/>
    <x v="18"/>
    <n v="10.6546406452031"/>
    <n v="-0.46"/>
  </r>
  <r>
    <x v="5"/>
    <s v="ARB"/>
    <x v="19"/>
    <n v="10.213718291093601"/>
    <n v="-0.44"/>
  </r>
  <r>
    <x v="5"/>
    <s v="ARB"/>
    <x v="20"/>
    <n v="11.295150364666901"/>
    <n v="1.08"/>
  </r>
  <r>
    <x v="5"/>
    <s v="ARB"/>
    <x v="21"/>
    <n v="10.862748908668401"/>
    <n v="-0.43"/>
  </r>
  <r>
    <x v="5"/>
    <s v="ARB"/>
    <x v="22"/>
    <n v="9.7441309559993599"/>
    <n v="-1.1200000000000001"/>
  </r>
  <r>
    <x v="5"/>
    <s v="ARB"/>
    <x v="23"/>
    <n v="9.3133886320498807"/>
    <n v="-0.43"/>
  </r>
  <r>
    <x v="5"/>
    <s v="ARB"/>
    <x v="24"/>
    <n v="9.2659241926521592"/>
    <n v="-0.05"/>
  </r>
  <r>
    <x v="5"/>
    <s v="ARB"/>
    <x v="25"/>
    <n v="9.2207308316084795"/>
    <n v="-0.05"/>
  </r>
  <r>
    <x v="6"/>
    <s v="ARE"/>
    <x v="0"/>
    <n v="2.25"/>
    <m/>
  </r>
  <r>
    <x v="6"/>
    <s v="ARE"/>
    <x v="1"/>
    <n v="2.4430000000000001"/>
    <n v="0.19"/>
  </r>
  <r>
    <x v="6"/>
    <s v="ARE"/>
    <x v="2"/>
    <n v="2.6589999999999998"/>
    <n v="0.22"/>
  </r>
  <r>
    <x v="6"/>
    <s v="ARE"/>
    <x v="3"/>
    <n v="2.903"/>
    <n v="0.24"/>
  </r>
  <r>
    <x v="6"/>
    <s v="ARE"/>
    <x v="4"/>
    <n v="2.9649999999999999"/>
    <n v="0.06"/>
  </r>
  <r>
    <x v="6"/>
    <s v="ARE"/>
    <x v="5"/>
    <n v="3.12"/>
    <n v="0.16"/>
  </r>
  <r>
    <x v="6"/>
    <s v="ARE"/>
    <x v="6"/>
    <n v="2.964"/>
    <n v="-0.16"/>
  </r>
  <r>
    <x v="6"/>
    <s v="ARE"/>
    <x v="7"/>
    <n v="2.9340000000000002"/>
    <n v="-0.03"/>
  </r>
  <r>
    <x v="6"/>
    <s v="ARE"/>
    <x v="8"/>
    <n v="2.8180000000000001"/>
    <n v="-0.12"/>
  </r>
  <r>
    <x v="6"/>
    <s v="ARE"/>
    <x v="9"/>
    <n v="2.9319999999999999"/>
    <n v="0.11"/>
  </r>
  <r>
    <x v="6"/>
    <s v="ARE"/>
    <x v="10"/>
    <n v="2.798"/>
    <n v="-0.13"/>
  </r>
  <r>
    <x v="6"/>
    <s v="ARE"/>
    <x v="11"/>
    <n v="2.5870000000000002"/>
    <n v="-0.21"/>
  </r>
  <r>
    <x v="6"/>
    <s v="ARE"/>
    <x v="12"/>
    <n v="2.323"/>
    <n v="-0.26"/>
  </r>
  <r>
    <x v="6"/>
    <s v="ARE"/>
    <x v="13"/>
    <n v="2.125"/>
    <n v="-0.2"/>
  </r>
  <r>
    <x v="6"/>
    <s v="ARE"/>
    <x v="14"/>
    <n v="1.9990000000000001"/>
    <n v="-0.13"/>
  </r>
  <r>
    <x v="6"/>
    <s v="ARE"/>
    <x v="15"/>
    <n v="1.7929999999999999"/>
    <n v="-0.21"/>
  </r>
  <r>
    <x v="6"/>
    <s v="ARE"/>
    <x v="16"/>
    <n v="1.64"/>
    <n v="-0.15"/>
  </r>
  <r>
    <x v="6"/>
    <s v="ARE"/>
    <x v="17"/>
    <n v="2.4620000000000002"/>
    <n v="0.82"/>
  </r>
  <r>
    <x v="6"/>
    <s v="ARE"/>
    <x v="18"/>
    <n v="2.2360000000000002"/>
    <n v="-0.23"/>
  </r>
  <r>
    <x v="6"/>
    <s v="ARE"/>
    <x v="19"/>
    <n v="2.331"/>
    <n v="0.09"/>
  </r>
  <r>
    <x v="6"/>
    <s v="ARE"/>
    <x v="20"/>
    <n v="4.2939999999999996"/>
    <n v="1.96"/>
  </r>
  <r>
    <x v="6"/>
    <s v="ARE"/>
    <x v="21"/>
    <n v="3.105"/>
    <n v="-1.19"/>
  </r>
  <r>
    <x v="6"/>
    <s v="ARE"/>
    <x v="22"/>
    <n v="2.8719999999999999"/>
    <n v="-0.23"/>
  </r>
  <r>
    <x v="6"/>
    <s v="ARE"/>
    <x v="23"/>
    <n v="2.1509999999999998"/>
    <n v="-0.72"/>
  </r>
  <r>
    <x v="6"/>
    <s v="ARE"/>
    <x v="24"/>
    <n v="2.16"/>
    <n v="0.01"/>
  </r>
  <r>
    <x v="6"/>
    <s v="ARE"/>
    <x v="25"/>
    <n v="2.1739999999999999"/>
    <n v="0.01"/>
  </r>
  <r>
    <x v="7"/>
    <s v="ARG"/>
    <x v="0"/>
    <n v="15"/>
    <m/>
  </r>
  <r>
    <x v="7"/>
    <s v="ARG"/>
    <x v="1"/>
    <n v="17.32"/>
    <n v="2.3199999999999998"/>
  </r>
  <r>
    <x v="7"/>
    <s v="ARG"/>
    <x v="2"/>
    <n v="19.59"/>
    <n v="2.27"/>
  </r>
  <r>
    <x v="7"/>
    <s v="ARG"/>
    <x v="3"/>
    <n v="15.36"/>
    <n v="-4.2300000000000004"/>
  </r>
  <r>
    <x v="7"/>
    <s v="ARG"/>
    <x v="4"/>
    <n v="13.522"/>
    <n v="-1.84"/>
  </r>
  <r>
    <x v="7"/>
    <s v="ARG"/>
    <x v="5"/>
    <n v="11.506"/>
    <n v="-2.02"/>
  </r>
  <r>
    <x v="7"/>
    <s v="ARG"/>
    <x v="6"/>
    <n v="10.077999999999999"/>
    <n v="-1.43"/>
  </r>
  <r>
    <x v="7"/>
    <s v="ARG"/>
    <x v="7"/>
    <n v="8.4700000000000006"/>
    <n v="-1.61"/>
  </r>
  <r>
    <x v="7"/>
    <s v="ARG"/>
    <x v="8"/>
    <n v="7.8369999999999997"/>
    <n v="-0.63"/>
  </r>
  <r>
    <x v="7"/>
    <s v="ARG"/>
    <x v="9"/>
    <n v="8.6449999999999996"/>
    <n v="0.81"/>
  </r>
  <r>
    <x v="7"/>
    <s v="ARG"/>
    <x v="10"/>
    <n v="7.7140000000000004"/>
    <n v="-0.93"/>
  </r>
  <r>
    <x v="7"/>
    <s v="ARG"/>
    <x v="11"/>
    <n v="7.18"/>
    <n v="-0.53"/>
  </r>
  <r>
    <x v="7"/>
    <s v="ARG"/>
    <x v="12"/>
    <n v="7.2169999999999996"/>
    <n v="0.04"/>
  </r>
  <r>
    <x v="7"/>
    <s v="ARG"/>
    <x v="13"/>
    <n v="7.1"/>
    <n v="-0.12"/>
  </r>
  <r>
    <x v="7"/>
    <s v="ARG"/>
    <x v="14"/>
    <n v="7.2679999999999998"/>
    <n v="0.17"/>
  </r>
  <r>
    <x v="7"/>
    <s v="ARG"/>
    <x v="15"/>
    <n v="7.577"/>
    <n v="0.31"/>
  </r>
  <r>
    <x v="7"/>
    <s v="ARG"/>
    <x v="16"/>
    <n v="8.0879999999999992"/>
    <n v="0.51"/>
  </r>
  <r>
    <x v="7"/>
    <s v="ARG"/>
    <x v="17"/>
    <n v="8.3469999999999995"/>
    <n v="0.26"/>
  </r>
  <r>
    <x v="7"/>
    <s v="ARG"/>
    <x v="18"/>
    <n v="9.2200000000000006"/>
    <n v="0.87"/>
  </r>
  <r>
    <x v="7"/>
    <s v="ARG"/>
    <x v="19"/>
    <n v="9.843"/>
    <n v="0.62"/>
  </r>
  <r>
    <x v="7"/>
    <s v="ARG"/>
    <x v="20"/>
    <n v="11.461"/>
    <n v="1.62"/>
  </r>
  <r>
    <x v="7"/>
    <s v="ARG"/>
    <x v="21"/>
    <n v="8.7360000000000007"/>
    <n v="-2.72"/>
  </r>
  <r>
    <x v="7"/>
    <s v="ARG"/>
    <x v="22"/>
    <n v="6.8049999999999997"/>
    <n v="-1.93"/>
  </r>
  <r>
    <x v="7"/>
    <s v="ARG"/>
    <x v="23"/>
    <n v="6.1390000000000002"/>
    <n v="-0.67"/>
  </r>
  <r>
    <x v="7"/>
    <s v="ARG"/>
    <x v="24"/>
    <n v="7.15"/>
    <n v="1.01"/>
  </r>
  <r>
    <x v="7"/>
    <s v="ARG"/>
    <x v="25"/>
    <n v="7.1449999999999996"/>
    <n v="-0.01"/>
  </r>
  <r>
    <x v="8"/>
    <s v="ARM"/>
    <x v="0"/>
    <n v="11.106999999999999"/>
    <m/>
  </r>
  <r>
    <x v="8"/>
    <s v="ARM"/>
    <x v="1"/>
    <n v="11.012"/>
    <n v="-0.09"/>
  </r>
  <r>
    <x v="8"/>
    <s v="ARM"/>
    <x v="2"/>
    <n v="10.888"/>
    <n v="-0.12"/>
  </r>
  <r>
    <x v="8"/>
    <s v="ARM"/>
    <x v="3"/>
    <n v="10.769"/>
    <n v="-0.12"/>
  </r>
  <r>
    <x v="8"/>
    <s v="ARM"/>
    <x v="4"/>
    <n v="10.676"/>
    <n v="-0.09"/>
  </r>
  <r>
    <x v="8"/>
    <s v="ARM"/>
    <x v="5"/>
    <n v="10.584"/>
    <n v="-0.09"/>
  </r>
  <r>
    <x v="8"/>
    <s v="ARM"/>
    <x v="6"/>
    <n v="10.497"/>
    <n v="-0.09"/>
  </r>
  <r>
    <x v="8"/>
    <s v="ARM"/>
    <x v="7"/>
    <n v="10.394"/>
    <n v="-0.1"/>
  </r>
  <r>
    <x v="8"/>
    <s v="ARM"/>
    <x v="8"/>
    <n v="17.100000000000001"/>
    <n v="6.71"/>
  </r>
  <r>
    <x v="8"/>
    <s v="ARM"/>
    <x v="9"/>
    <n v="19.295000000000002"/>
    <n v="2.2000000000000002"/>
  </r>
  <r>
    <x v="8"/>
    <s v="ARM"/>
    <x v="10"/>
    <n v="19.523"/>
    <n v="0.23"/>
  </r>
  <r>
    <x v="8"/>
    <s v="ARM"/>
    <x v="11"/>
    <n v="18.884"/>
    <n v="-0.64"/>
  </r>
  <r>
    <x v="8"/>
    <s v="ARM"/>
    <x v="12"/>
    <n v="17.510999999999999"/>
    <n v="-1.37"/>
  </r>
  <r>
    <x v="8"/>
    <s v="ARM"/>
    <x v="13"/>
    <n v="16.576000000000001"/>
    <n v="-0.93"/>
  </r>
  <r>
    <x v="8"/>
    <s v="ARM"/>
    <x v="14"/>
    <n v="17.498000000000001"/>
    <n v="0.92"/>
  </r>
  <r>
    <x v="8"/>
    <s v="ARM"/>
    <x v="15"/>
    <n v="18.260999999999999"/>
    <n v="0.76"/>
  </r>
  <r>
    <x v="8"/>
    <s v="ARM"/>
    <x v="16"/>
    <n v="17.617000000000001"/>
    <n v="-0.64"/>
  </r>
  <r>
    <x v="8"/>
    <s v="ARM"/>
    <x v="17"/>
    <n v="17.704000000000001"/>
    <n v="0.09"/>
  </r>
  <r>
    <x v="8"/>
    <s v="ARM"/>
    <x v="18"/>
    <n v="18.966000000000001"/>
    <n v="1.26"/>
  </r>
  <r>
    <x v="8"/>
    <s v="ARM"/>
    <x v="19"/>
    <n v="18.303999999999998"/>
    <n v="-0.66"/>
  </r>
  <r>
    <x v="8"/>
    <s v="ARM"/>
    <x v="20"/>
    <n v="18.175000000000001"/>
    <n v="-0.13"/>
  </r>
  <r>
    <x v="8"/>
    <s v="ARM"/>
    <x v="21"/>
    <n v="15.468999999999999"/>
    <n v="-2.71"/>
  </r>
  <r>
    <x v="8"/>
    <s v="ARM"/>
    <x v="22"/>
    <n v="13.451000000000001"/>
    <n v="-2.02"/>
  </r>
  <r>
    <x v="8"/>
    <s v="ARM"/>
    <x v="23"/>
    <n v="12.404999999999999"/>
    <n v="-1.05"/>
  </r>
  <r>
    <x v="8"/>
    <s v="ARM"/>
    <x v="24"/>
    <n v="12.404999999999999"/>
    <n v="0"/>
  </r>
  <r>
    <x v="8"/>
    <s v="ARM"/>
    <x v="25"/>
    <n v="12.871"/>
    <n v="0.47"/>
  </r>
  <r>
    <x v="9"/>
    <s v="AUS"/>
    <x v="0"/>
    <n v="6.2880000000000003"/>
    <m/>
  </r>
  <r>
    <x v="9"/>
    <s v="AUS"/>
    <x v="1"/>
    <n v="6.7469999999999999"/>
    <n v="0.46"/>
  </r>
  <r>
    <x v="9"/>
    <s v="AUS"/>
    <x v="2"/>
    <n v="6.375"/>
    <n v="-0.37"/>
  </r>
  <r>
    <x v="9"/>
    <s v="AUS"/>
    <x v="3"/>
    <n v="5.9329999999999998"/>
    <n v="-0.44"/>
  </r>
  <r>
    <x v="9"/>
    <s v="AUS"/>
    <x v="4"/>
    <n v="5.399"/>
    <n v="-0.53"/>
  </r>
  <r>
    <x v="9"/>
    <s v="AUS"/>
    <x v="5"/>
    <n v="5.0359999999999996"/>
    <n v="-0.36"/>
  </r>
  <r>
    <x v="9"/>
    <s v="AUS"/>
    <x v="6"/>
    <n v="4.7850000000000001"/>
    <n v="-0.25"/>
  </r>
  <r>
    <x v="9"/>
    <s v="AUS"/>
    <x v="7"/>
    <n v="4.3810000000000002"/>
    <n v="-0.4"/>
  </r>
  <r>
    <x v="9"/>
    <s v="AUS"/>
    <x v="8"/>
    <n v="4.242"/>
    <n v="-0.14000000000000001"/>
  </r>
  <r>
    <x v="9"/>
    <s v="AUS"/>
    <x v="9"/>
    <n v="5.5650000000000004"/>
    <n v="1.32"/>
  </r>
  <r>
    <x v="9"/>
    <s v="AUS"/>
    <x v="10"/>
    <n v="5.2140000000000004"/>
    <n v="-0.35"/>
  </r>
  <r>
    <x v="9"/>
    <s v="AUS"/>
    <x v="11"/>
    <n v="5.0830000000000002"/>
    <n v="-0.13"/>
  </r>
  <r>
    <x v="9"/>
    <s v="AUS"/>
    <x v="12"/>
    <n v="5.2249999999999996"/>
    <n v="0.14000000000000001"/>
  </r>
  <r>
    <x v="9"/>
    <s v="AUS"/>
    <x v="13"/>
    <n v="5.6630000000000003"/>
    <n v="0.44"/>
  </r>
  <r>
    <x v="9"/>
    <s v="AUS"/>
    <x v="14"/>
    <n v="6.0780000000000003"/>
    <n v="0.42"/>
  </r>
  <r>
    <x v="9"/>
    <s v="AUS"/>
    <x v="15"/>
    <n v="6.0549999999999997"/>
    <n v="-0.02"/>
  </r>
  <r>
    <x v="9"/>
    <s v="AUS"/>
    <x v="16"/>
    <n v="5.7110000000000003"/>
    <n v="-0.34"/>
  </r>
  <r>
    <x v="9"/>
    <s v="AUS"/>
    <x v="17"/>
    <n v="5.5919999999999996"/>
    <n v="-0.12"/>
  </r>
  <r>
    <x v="9"/>
    <s v="AUS"/>
    <x v="18"/>
    <n v="5.3449999999999998"/>
    <n v="-0.25"/>
  </r>
  <r>
    <x v="9"/>
    <s v="AUS"/>
    <x v="19"/>
    <n v="5.1429999999999998"/>
    <n v="-0.2"/>
  </r>
  <r>
    <x v="9"/>
    <s v="AUS"/>
    <x v="20"/>
    <n v="6.3940000000000001"/>
    <n v="1.25"/>
  </r>
  <r>
    <x v="9"/>
    <s v="AUS"/>
    <x v="21"/>
    <n v="5.0220000000000002"/>
    <n v="-1.37"/>
  </r>
  <r>
    <x v="9"/>
    <s v="AUS"/>
    <x v="22"/>
    <n v="3.7280000000000002"/>
    <n v="-1.29"/>
  </r>
  <r>
    <x v="9"/>
    <s v="AUS"/>
    <x v="23"/>
    <n v="3.6680000000000001"/>
    <n v="-0.06"/>
  </r>
  <r>
    <x v="9"/>
    <s v="AUS"/>
    <x v="24"/>
    <n v="3.9420000000000002"/>
    <n v="0.27"/>
  </r>
  <r>
    <x v="9"/>
    <s v="AUS"/>
    <x v="25"/>
    <n v="4.09"/>
    <n v="0.15"/>
  </r>
  <r>
    <x v="10"/>
    <s v="AUT"/>
    <x v="0"/>
    <n v="4.6870000000000003"/>
    <m/>
  </r>
  <r>
    <x v="10"/>
    <s v="AUT"/>
    <x v="1"/>
    <n v="4.0069999999999997"/>
    <n v="-0.68"/>
  </r>
  <r>
    <x v="10"/>
    <s v="AUT"/>
    <x v="2"/>
    <n v="4.8520000000000003"/>
    <n v="0.85"/>
  </r>
  <r>
    <x v="10"/>
    <s v="AUT"/>
    <x v="3"/>
    <n v="4.7789999999999999"/>
    <n v="-7.0000000000000007E-2"/>
  </r>
  <r>
    <x v="10"/>
    <s v="AUT"/>
    <x v="4"/>
    <n v="5.9690000000000003"/>
    <n v="1.19"/>
  </r>
  <r>
    <x v="10"/>
    <s v="AUT"/>
    <x v="5"/>
    <n v="5.6820000000000004"/>
    <n v="-0.28999999999999998"/>
  </r>
  <r>
    <x v="10"/>
    <s v="AUT"/>
    <x v="6"/>
    <n v="5.32"/>
    <n v="-0.36"/>
  </r>
  <r>
    <x v="10"/>
    <s v="AUT"/>
    <x v="7"/>
    <n v="4.9089999999999998"/>
    <n v="-0.41"/>
  </r>
  <r>
    <x v="10"/>
    <s v="AUT"/>
    <x v="8"/>
    <n v="4.1980000000000004"/>
    <n v="-0.71"/>
  </r>
  <r>
    <x v="10"/>
    <s v="AUT"/>
    <x v="9"/>
    <n v="5.3710000000000004"/>
    <n v="1.17"/>
  </r>
  <r>
    <x v="10"/>
    <s v="AUT"/>
    <x v="10"/>
    <n v="4.883"/>
    <n v="-0.49"/>
  </r>
  <r>
    <x v="10"/>
    <s v="AUT"/>
    <x v="11"/>
    <n v="4.6369999999999996"/>
    <n v="-0.25"/>
  </r>
  <r>
    <x v="10"/>
    <s v="AUT"/>
    <x v="12"/>
    <n v="4.9089999999999998"/>
    <n v="0.27"/>
  </r>
  <r>
    <x v="10"/>
    <s v="AUT"/>
    <x v="13"/>
    <n v="5.367"/>
    <n v="0.46"/>
  </r>
  <r>
    <x v="10"/>
    <s v="AUT"/>
    <x v="14"/>
    <n v="5.6740000000000004"/>
    <n v="0.31"/>
  </r>
  <r>
    <x v="10"/>
    <s v="AUT"/>
    <x v="15"/>
    <n v="5.8019999999999996"/>
    <n v="0.13"/>
  </r>
  <r>
    <x v="10"/>
    <s v="AUT"/>
    <x v="16"/>
    <n v="6.0640000000000001"/>
    <n v="0.26"/>
  </r>
  <r>
    <x v="10"/>
    <s v="AUT"/>
    <x v="17"/>
    <n v="5.5609999999999999"/>
    <n v="-0.5"/>
  </r>
  <r>
    <x v="10"/>
    <s v="AUT"/>
    <x v="18"/>
    <n v="4.9329999999999998"/>
    <n v="-0.63"/>
  </r>
  <r>
    <x v="10"/>
    <s v="AUT"/>
    <x v="19"/>
    <n v="4.5599999999999996"/>
    <n v="-0.37"/>
  </r>
  <r>
    <x v="10"/>
    <s v="AUT"/>
    <x v="20"/>
    <n v="5.2009999999999996"/>
    <n v="0.64"/>
  </r>
  <r>
    <x v="10"/>
    <s v="AUT"/>
    <x v="21"/>
    <n v="6.4589999999999996"/>
    <n v="1.26"/>
  </r>
  <r>
    <x v="10"/>
    <s v="AUT"/>
    <x v="22"/>
    <n v="4.992"/>
    <n v="-1.47"/>
  </r>
  <r>
    <x v="10"/>
    <s v="AUT"/>
    <x v="23"/>
    <n v="5.2640000000000002"/>
    <n v="0.27"/>
  </r>
  <r>
    <x v="10"/>
    <s v="AUT"/>
    <x v="24"/>
    <n v="5.2"/>
    <n v="-0.06"/>
  </r>
  <r>
    <x v="10"/>
    <s v="AUT"/>
    <x v="25"/>
    <n v="5.5819999999999999"/>
    <n v="0.38"/>
  </r>
  <r>
    <x v="11"/>
    <s v="AZE"/>
    <x v="0"/>
    <n v="11.78"/>
    <m/>
  </r>
  <r>
    <x v="11"/>
    <s v="AZE"/>
    <x v="1"/>
    <n v="10.91"/>
    <n v="-0.87"/>
  </r>
  <r>
    <x v="11"/>
    <s v="AZE"/>
    <x v="2"/>
    <n v="10.039999999999999"/>
    <n v="-0.87"/>
  </r>
  <r>
    <x v="11"/>
    <s v="AZE"/>
    <x v="3"/>
    <n v="9.17"/>
    <n v="-0.87"/>
  </r>
  <r>
    <x v="11"/>
    <s v="AZE"/>
    <x v="4"/>
    <n v="7.99"/>
    <n v="-1.18"/>
  </r>
  <r>
    <x v="11"/>
    <s v="AZE"/>
    <x v="5"/>
    <n v="7.26"/>
    <n v="-0.73"/>
  </r>
  <r>
    <x v="11"/>
    <s v="AZE"/>
    <x v="6"/>
    <n v="6.62"/>
    <n v="-0.64"/>
  </r>
  <r>
    <x v="11"/>
    <s v="AZE"/>
    <x v="7"/>
    <n v="6.33"/>
    <n v="-0.28999999999999998"/>
  </r>
  <r>
    <x v="11"/>
    <s v="AZE"/>
    <x v="8"/>
    <n v="5.86"/>
    <n v="-0.47"/>
  </r>
  <r>
    <x v="11"/>
    <s v="AZE"/>
    <x v="9"/>
    <n v="5.74"/>
    <n v="-0.12"/>
  </r>
  <r>
    <x v="11"/>
    <s v="AZE"/>
    <x v="10"/>
    <n v="5.63"/>
    <n v="-0.11"/>
  </r>
  <r>
    <x v="11"/>
    <s v="AZE"/>
    <x v="11"/>
    <n v="5.42"/>
    <n v="-0.21"/>
  </r>
  <r>
    <x v="11"/>
    <s v="AZE"/>
    <x v="12"/>
    <n v="5.19"/>
    <n v="-0.23"/>
  </r>
  <r>
    <x v="11"/>
    <s v="AZE"/>
    <x v="13"/>
    <n v="4.97"/>
    <n v="-0.22"/>
  </r>
  <r>
    <x v="11"/>
    <s v="AZE"/>
    <x v="14"/>
    <n v="4.91"/>
    <n v="-0.06"/>
  </r>
  <r>
    <x v="11"/>
    <s v="AZE"/>
    <x v="15"/>
    <n v="4.96"/>
    <n v="0.05"/>
  </r>
  <r>
    <x v="11"/>
    <s v="AZE"/>
    <x v="16"/>
    <n v="5"/>
    <n v="0.04"/>
  </r>
  <r>
    <x v="11"/>
    <s v="AZE"/>
    <x v="17"/>
    <n v="5"/>
    <n v="0"/>
  </r>
  <r>
    <x v="11"/>
    <s v="AZE"/>
    <x v="18"/>
    <n v="4.9000000000000004"/>
    <n v="-0.1"/>
  </r>
  <r>
    <x v="11"/>
    <s v="AZE"/>
    <x v="19"/>
    <n v="5"/>
    <n v="0.1"/>
  </r>
  <r>
    <x v="11"/>
    <s v="AZE"/>
    <x v="20"/>
    <n v="7.24"/>
    <n v="2.2400000000000002"/>
  </r>
  <r>
    <x v="11"/>
    <s v="AZE"/>
    <x v="21"/>
    <n v="6.04"/>
    <n v="-1.2"/>
  </r>
  <r>
    <x v="11"/>
    <s v="AZE"/>
    <x v="22"/>
    <n v="5.65"/>
    <n v="-0.39"/>
  </r>
  <r>
    <x v="11"/>
    <s v="AZE"/>
    <x v="23"/>
    <n v="5.64"/>
    <n v="-0.01"/>
  </r>
  <r>
    <x v="11"/>
    <s v="AZE"/>
    <x v="24"/>
    <n v="5.6479999999999997"/>
    <n v="0.01"/>
  </r>
  <r>
    <x v="11"/>
    <s v="AZE"/>
    <x v="25"/>
    <n v="5.4569999999999999"/>
    <n v="-0.19"/>
  </r>
  <r>
    <x v="12"/>
    <s v="BDI"/>
    <x v="0"/>
    <n v="3.137"/>
    <m/>
  </r>
  <r>
    <x v="12"/>
    <s v="BDI"/>
    <x v="1"/>
    <n v="3.1539999999999999"/>
    <n v="0.02"/>
  </r>
  <r>
    <x v="12"/>
    <s v="BDI"/>
    <x v="2"/>
    <n v="3.1680000000000001"/>
    <n v="0.01"/>
  </r>
  <r>
    <x v="12"/>
    <s v="BDI"/>
    <x v="3"/>
    <n v="3.145"/>
    <n v="-0.02"/>
  </r>
  <r>
    <x v="12"/>
    <s v="BDI"/>
    <x v="4"/>
    <n v="3.177"/>
    <n v="0.03"/>
  </r>
  <r>
    <x v="12"/>
    <s v="BDI"/>
    <x v="5"/>
    <n v="3.1619999999999999"/>
    <n v="-0.02"/>
  </r>
  <r>
    <x v="12"/>
    <s v="BDI"/>
    <x v="6"/>
    <n v="3.1850000000000001"/>
    <n v="0.02"/>
  </r>
  <r>
    <x v="12"/>
    <s v="BDI"/>
    <x v="7"/>
    <n v="2.4039999999999999"/>
    <n v="-0.78"/>
  </r>
  <r>
    <x v="12"/>
    <s v="BDI"/>
    <x v="8"/>
    <n v="1.6339999999999999"/>
    <n v="-0.77"/>
  </r>
  <r>
    <x v="12"/>
    <s v="BDI"/>
    <x v="9"/>
    <n v="1.6220000000000001"/>
    <n v="-0.01"/>
  </r>
  <r>
    <x v="12"/>
    <s v="BDI"/>
    <x v="10"/>
    <n v="1.615"/>
    <n v="-0.01"/>
  </r>
  <r>
    <x v="12"/>
    <s v="BDI"/>
    <x v="11"/>
    <n v="1.6020000000000001"/>
    <n v="-0.01"/>
  </r>
  <r>
    <x v="12"/>
    <s v="BDI"/>
    <x v="12"/>
    <n v="1.593"/>
    <n v="-0.01"/>
  </r>
  <r>
    <x v="12"/>
    <s v="BDI"/>
    <x v="13"/>
    <n v="1.5840000000000001"/>
    <n v="-0.01"/>
  </r>
  <r>
    <x v="12"/>
    <s v="BDI"/>
    <x v="14"/>
    <n v="1.5720000000000001"/>
    <n v="-0.01"/>
  </r>
  <r>
    <x v="12"/>
    <s v="BDI"/>
    <x v="15"/>
    <n v="1.4490000000000001"/>
    <n v="-0.12"/>
  </r>
  <r>
    <x v="12"/>
    <s v="BDI"/>
    <x v="16"/>
    <n v="1.3520000000000001"/>
    <n v="-0.1"/>
  </r>
  <r>
    <x v="12"/>
    <s v="BDI"/>
    <x v="17"/>
    <n v="1.25"/>
    <n v="-0.1"/>
  </r>
  <r>
    <x v="12"/>
    <s v="BDI"/>
    <x v="18"/>
    <n v="1.147"/>
    <n v="-0.1"/>
  </r>
  <r>
    <x v="12"/>
    <s v="BDI"/>
    <x v="19"/>
    <n v="1.0429999999999999"/>
    <n v="-0.1"/>
  </r>
  <r>
    <x v="12"/>
    <s v="BDI"/>
    <x v="20"/>
    <n v="1.03"/>
    <n v="-0.01"/>
  </r>
  <r>
    <x v="12"/>
    <s v="BDI"/>
    <x v="21"/>
    <n v="1.1180000000000001"/>
    <n v="0.09"/>
  </r>
  <r>
    <x v="12"/>
    <s v="BDI"/>
    <x v="22"/>
    <n v="0.90900000000000003"/>
    <n v="-0.21"/>
  </r>
  <r>
    <x v="12"/>
    <s v="BDI"/>
    <x v="23"/>
    <n v="0.91100000000000003"/>
    <n v="0"/>
  </r>
  <r>
    <x v="12"/>
    <s v="BDI"/>
    <x v="24"/>
    <n v="0.91500000000000004"/>
    <n v="0"/>
  </r>
  <r>
    <x v="12"/>
    <s v="BDI"/>
    <x v="25"/>
    <n v="0.92200000000000004"/>
    <n v="0.01"/>
  </r>
  <r>
    <x v="13"/>
    <s v="BEL"/>
    <x v="0"/>
    <n v="6.5860000000000003"/>
    <m/>
  </r>
  <r>
    <x v="13"/>
    <s v="BEL"/>
    <x v="1"/>
    <n v="6.1779999999999999"/>
    <n v="-0.41"/>
  </r>
  <r>
    <x v="13"/>
    <s v="BEL"/>
    <x v="2"/>
    <n v="6.91"/>
    <n v="0.73"/>
  </r>
  <r>
    <x v="13"/>
    <s v="BEL"/>
    <x v="3"/>
    <n v="7.68"/>
    <n v="0.77"/>
  </r>
  <r>
    <x v="13"/>
    <s v="BEL"/>
    <x v="4"/>
    <n v="7.3630000000000004"/>
    <n v="-0.32"/>
  </r>
  <r>
    <x v="13"/>
    <s v="BEL"/>
    <x v="5"/>
    <n v="8.44"/>
    <n v="1.08"/>
  </r>
  <r>
    <x v="13"/>
    <s v="BEL"/>
    <x v="6"/>
    <n v="8.2460000000000004"/>
    <n v="-0.19"/>
  </r>
  <r>
    <x v="13"/>
    <s v="BEL"/>
    <x v="7"/>
    <n v="7.4589999999999996"/>
    <n v="-0.79"/>
  </r>
  <r>
    <x v="13"/>
    <s v="BEL"/>
    <x v="8"/>
    <n v="6.976"/>
    <n v="-0.48"/>
  </r>
  <r>
    <x v="13"/>
    <s v="BEL"/>
    <x v="9"/>
    <n v="7.9080000000000004"/>
    <n v="0.93"/>
  </r>
  <r>
    <x v="13"/>
    <s v="BEL"/>
    <x v="10"/>
    <n v="8.2929999999999993"/>
    <n v="0.38"/>
  </r>
  <r>
    <x v="13"/>
    <s v="BEL"/>
    <x v="11"/>
    <n v="7.14"/>
    <n v="-1.1499999999999999"/>
  </r>
  <r>
    <x v="13"/>
    <s v="BEL"/>
    <x v="12"/>
    <n v="7.5419999999999998"/>
    <n v="0.4"/>
  </r>
  <r>
    <x v="13"/>
    <s v="BEL"/>
    <x v="13"/>
    <n v="8.4250000000000007"/>
    <n v="0.88"/>
  </r>
  <r>
    <x v="13"/>
    <s v="BEL"/>
    <x v="14"/>
    <n v="8.5229999999999997"/>
    <n v="0.1"/>
  </r>
  <r>
    <x v="13"/>
    <s v="BEL"/>
    <x v="15"/>
    <n v="8.4819999999999993"/>
    <n v="-0.04"/>
  </r>
  <r>
    <x v="13"/>
    <s v="BEL"/>
    <x v="16"/>
    <n v="7.83"/>
    <n v="-0.65"/>
  </r>
  <r>
    <x v="13"/>
    <s v="BEL"/>
    <x v="17"/>
    <n v="7.09"/>
    <n v="-0.74"/>
  </r>
  <r>
    <x v="13"/>
    <s v="BEL"/>
    <x v="18"/>
    <n v="5.9409999999999998"/>
    <n v="-1.1499999999999999"/>
  </r>
  <r>
    <x v="13"/>
    <s v="BEL"/>
    <x v="19"/>
    <n v="5.3639999999999999"/>
    <n v="-0.57999999999999996"/>
  </r>
  <r>
    <x v="13"/>
    <s v="BEL"/>
    <x v="20"/>
    <n v="5.5449999999999999"/>
    <n v="0.18"/>
  </r>
  <r>
    <x v="13"/>
    <s v="BEL"/>
    <x v="21"/>
    <n v="6.2480000000000002"/>
    <n v="0.7"/>
  </r>
  <r>
    <x v="13"/>
    <s v="BEL"/>
    <x v="22"/>
    <n v="5.57"/>
    <n v="-0.68"/>
  </r>
  <r>
    <x v="13"/>
    <s v="BEL"/>
    <x v="23"/>
    <n v="5.5469999999999997"/>
    <n v="-0.02"/>
  </r>
  <r>
    <x v="13"/>
    <s v="BEL"/>
    <x v="24"/>
    <n v="5.7"/>
    <n v="0.15"/>
  </r>
  <r>
    <x v="13"/>
    <s v="BEL"/>
    <x v="25"/>
    <n v="5.9059999999999997"/>
    <n v="0.21"/>
  </r>
  <r>
    <x v="14"/>
    <s v="BEN"/>
    <x v="0"/>
    <n v="0.86399999999999999"/>
    <m/>
  </r>
  <r>
    <x v="14"/>
    <s v="BEN"/>
    <x v="1"/>
    <n v="0.76600000000000001"/>
    <n v="-0.1"/>
  </r>
  <r>
    <x v="14"/>
    <s v="BEN"/>
    <x v="2"/>
    <n v="0.69"/>
    <n v="-0.08"/>
  </r>
  <r>
    <x v="14"/>
    <s v="BEN"/>
    <x v="3"/>
    <n v="0.747"/>
    <n v="0.06"/>
  </r>
  <r>
    <x v="14"/>
    <s v="BEN"/>
    <x v="4"/>
    <n v="0.79"/>
    <n v="0.04"/>
  </r>
  <r>
    <x v="14"/>
    <s v="BEN"/>
    <x v="5"/>
    <n v="0.85899999999999999"/>
    <n v="7.0000000000000007E-2"/>
  </r>
  <r>
    <x v="14"/>
    <s v="BEN"/>
    <x v="6"/>
    <n v="0.88800000000000001"/>
    <n v="0.03"/>
  </r>
  <r>
    <x v="14"/>
    <s v="BEN"/>
    <x v="7"/>
    <n v="0.90200000000000002"/>
    <n v="0.01"/>
  </r>
  <r>
    <x v="14"/>
    <s v="BEN"/>
    <x v="8"/>
    <n v="0.89500000000000002"/>
    <n v="-0.01"/>
  </r>
  <r>
    <x v="14"/>
    <s v="BEN"/>
    <x v="9"/>
    <n v="0.95"/>
    <n v="0.05"/>
  </r>
  <r>
    <x v="14"/>
    <s v="BEN"/>
    <x v="10"/>
    <n v="1.04"/>
    <n v="0.09"/>
  </r>
  <r>
    <x v="14"/>
    <s v="BEN"/>
    <x v="11"/>
    <n v="2.6469999999999998"/>
    <n v="1.61"/>
  </r>
  <r>
    <x v="14"/>
    <s v="BEN"/>
    <x v="12"/>
    <n v="2.4580000000000002"/>
    <n v="-0.19"/>
  </r>
  <r>
    <x v="14"/>
    <s v="BEN"/>
    <x v="13"/>
    <n v="2.198"/>
    <n v="-0.26"/>
  </r>
  <r>
    <x v="14"/>
    <s v="BEN"/>
    <x v="14"/>
    <n v="1.952"/>
    <n v="-0.25"/>
  </r>
  <r>
    <x v="14"/>
    <s v="BEN"/>
    <x v="15"/>
    <n v="1.8859999999999999"/>
    <n v="-7.0000000000000007E-2"/>
  </r>
  <r>
    <x v="14"/>
    <s v="BEN"/>
    <x v="16"/>
    <n v="1.8340000000000001"/>
    <n v="-0.05"/>
  </r>
  <r>
    <x v="14"/>
    <s v="BEN"/>
    <x v="17"/>
    <n v="1.6910000000000001"/>
    <n v="-0.14000000000000001"/>
  </r>
  <r>
    <x v="14"/>
    <s v="BEN"/>
    <x v="18"/>
    <n v="1.4259999999999999"/>
    <n v="-0.27"/>
  </r>
  <r>
    <x v="14"/>
    <s v="BEN"/>
    <x v="19"/>
    <n v="1.214"/>
    <n v="-0.21"/>
  </r>
  <r>
    <x v="14"/>
    <s v="BEN"/>
    <x v="20"/>
    <n v="1.518"/>
    <n v="0.3"/>
  </r>
  <r>
    <x v="14"/>
    <s v="BEN"/>
    <x v="21"/>
    <n v="1.833"/>
    <n v="0.31"/>
  </r>
  <r>
    <x v="14"/>
    <s v="BEN"/>
    <x v="22"/>
    <n v="1.6850000000000001"/>
    <n v="-0.15"/>
  </r>
  <r>
    <x v="14"/>
    <s v="BEN"/>
    <x v="23"/>
    <n v="1.641"/>
    <n v="-0.04"/>
  </r>
  <r>
    <x v="14"/>
    <s v="BEN"/>
    <x v="24"/>
    <n v="1.637"/>
    <n v="0"/>
  </r>
  <r>
    <x v="14"/>
    <s v="BEN"/>
    <x v="25"/>
    <n v="1.589"/>
    <n v="-0.05"/>
  </r>
  <r>
    <x v="15"/>
    <s v="BFA"/>
    <x v="0"/>
    <n v="2.6869999999999998"/>
    <m/>
  </r>
  <r>
    <x v="15"/>
    <s v="BFA"/>
    <x v="1"/>
    <n v="2.7480000000000002"/>
    <n v="0.06"/>
  </r>
  <r>
    <x v="15"/>
    <s v="BFA"/>
    <x v="2"/>
    <n v="2.8620000000000001"/>
    <n v="0.11"/>
  </r>
  <r>
    <x v="15"/>
    <s v="BFA"/>
    <x v="3"/>
    <n v="2.78"/>
    <n v="-0.08"/>
  </r>
  <r>
    <x v="15"/>
    <s v="BFA"/>
    <x v="4"/>
    <n v="3.48"/>
    <n v="0.7"/>
  </r>
  <r>
    <x v="15"/>
    <s v="BFA"/>
    <x v="5"/>
    <n v="4"/>
    <n v="0.52"/>
  </r>
  <r>
    <x v="15"/>
    <s v="BFA"/>
    <x v="6"/>
    <n v="3.67"/>
    <n v="-0.33"/>
  </r>
  <r>
    <x v="15"/>
    <s v="BFA"/>
    <x v="7"/>
    <n v="3.3"/>
    <n v="-0.37"/>
  </r>
  <r>
    <x v="15"/>
    <s v="BFA"/>
    <x v="8"/>
    <n v="3.5009999999999999"/>
    <n v="0.2"/>
  </r>
  <r>
    <x v="15"/>
    <s v="BFA"/>
    <x v="9"/>
    <n v="3.7229999999999999"/>
    <n v="0.22"/>
  </r>
  <r>
    <x v="15"/>
    <s v="BFA"/>
    <x v="10"/>
    <n v="3.7250000000000001"/>
    <n v="0"/>
  </r>
  <r>
    <x v="15"/>
    <s v="BFA"/>
    <x v="11"/>
    <n v="3.827"/>
    <n v="0.1"/>
  </r>
  <r>
    <x v="15"/>
    <s v="BFA"/>
    <x v="12"/>
    <n v="3.8490000000000002"/>
    <n v="0.02"/>
  </r>
  <r>
    <x v="15"/>
    <s v="BFA"/>
    <x v="13"/>
    <n v="4.0540000000000003"/>
    <n v="0.21"/>
  </r>
  <r>
    <x v="15"/>
    <s v="BFA"/>
    <x v="14"/>
    <n v="4.2549999999999999"/>
    <n v="0.2"/>
  </r>
  <r>
    <x v="15"/>
    <s v="BFA"/>
    <x v="15"/>
    <n v="4.4720000000000004"/>
    <n v="0.22"/>
  </r>
  <r>
    <x v="15"/>
    <s v="BFA"/>
    <x v="16"/>
    <n v="4.5979999999999999"/>
    <n v="0.13"/>
  </r>
  <r>
    <x v="15"/>
    <s v="BFA"/>
    <x v="17"/>
    <n v="4.6619999999999999"/>
    <n v="0.06"/>
  </r>
  <r>
    <x v="15"/>
    <s v="BFA"/>
    <x v="18"/>
    <n v="4.6950000000000003"/>
    <n v="0.03"/>
  </r>
  <r>
    <x v="15"/>
    <s v="BFA"/>
    <x v="19"/>
    <n v="4.4930000000000003"/>
    <n v="-0.2"/>
  </r>
  <r>
    <x v="15"/>
    <s v="BFA"/>
    <x v="20"/>
    <n v="4.59"/>
    <n v="0.1"/>
  </r>
  <r>
    <x v="15"/>
    <s v="BFA"/>
    <x v="21"/>
    <n v="4.5110000000000001"/>
    <n v="-0.08"/>
  </r>
  <r>
    <x v="15"/>
    <s v="BFA"/>
    <x v="22"/>
    <n v="3.8279999999999998"/>
    <n v="-0.68"/>
  </r>
  <r>
    <x v="15"/>
    <s v="BFA"/>
    <x v="23"/>
    <n v="3.601"/>
    <n v="-0.23"/>
  </r>
  <r>
    <x v="15"/>
    <s v="BFA"/>
    <x v="24"/>
    <n v="3.4409999999999998"/>
    <n v="-0.16"/>
  </r>
  <r>
    <x v="15"/>
    <s v="BFA"/>
    <x v="25"/>
    <n v="3.4769999999999999"/>
    <n v="0.04"/>
  </r>
  <r>
    <x v="16"/>
    <s v="BGD"/>
    <x v="0"/>
    <n v="3.27"/>
    <m/>
  </r>
  <r>
    <x v="16"/>
    <s v="BGD"/>
    <x v="1"/>
    <n v="3.609"/>
    <n v="0.34"/>
  </r>
  <r>
    <x v="16"/>
    <s v="BGD"/>
    <x v="2"/>
    <n v="3.9660000000000002"/>
    <n v="0.36"/>
  </r>
  <r>
    <x v="16"/>
    <s v="BGD"/>
    <x v="3"/>
    <n v="4.32"/>
    <n v="0.35"/>
  </r>
  <r>
    <x v="16"/>
    <s v="BGD"/>
    <x v="4"/>
    <n v="4.3159999999999998"/>
    <n v="0"/>
  </r>
  <r>
    <x v="16"/>
    <s v="BGD"/>
    <x v="5"/>
    <n v="4.25"/>
    <n v="-7.0000000000000007E-2"/>
  </r>
  <r>
    <x v="16"/>
    <s v="BGD"/>
    <x v="6"/>
    <n v="3.5910000000000002"/>
    <n v="-0.66"/>
  </r>
  <r>
    <x v="16"/>
    <s v="BGD"/>
    <x v="7"/>
    <n v="4.0149999999999997"/>
    <n v="0.42"/>
  </r>
  <r>
    <x v="16"/>
    <s v="BGD"/>
    <x v="8"/>
    <n v="4.49"/>
    <n v="0.48"/>
  </r>
  <r>
    <x v="16"/>
    <s v="BGD"/>
    <x v="9"/>
    <n v="5"/>
    <n v="0.51"/>
  </r>
  <r>
    <x v="16"/>
    <s v="BGD"/>
    <x v="10"/>
    <n v="3.379"/>
    <n v="-1.62"/>
  </r>
  <r>
    <x v="16"/>
    <s v="BGD"/>
    <x v="11"/>
    <n v="3.7370000000000001"/>
    <n v="0.36"/>
  </r>
  <r>
    <x v="16"/>
    <s v="BGD"/>
    <x v="12"/>
    <n v="4.07"/>
    <n v="0.33"/>
  </r>
  <r>
    <x v="16"/>
    <s v="BGD"/>
    <x v="13"/>
    <n v="4.4260000000000002"/>
    <n v="0.36"/>
  </r>
  <r>
    <x v="16"/>
    <s v="BGD"/>
    <x v="14"/>
    <n v="4.4169999999999998"/>
    <n v="-0.01"/>
  </r>
  <r>
    <x v="16"/>
    <s v="BGD"/>
    <x v="15"/>
    <n v="4.3970000000000002"/>
    <n v="-0.02"/>
  </r>
  <r>
    <x v="16"/>
    <s v="BGD"/>
    <x v="16"/>
    <n v="4.3499999999999996"/>
    <n v="-0.05"/>
  </r>
  <r>
    <x v="16"/>
    <s v="BGD"/>
    <x v="17"/>
    <n v="4.3719999999999999"/>
    <n v="0.02"/>
  </r>
  <r>
    <x v="16"/>
    <s v="BGD"/>
    <x v="18"/>
    <n v="4.4390000000000001"/>
    <n v="7.0000000000000007E-2"/>
  </r>
  <r>
    <x v="16"/>
    <s v="BGD"/>
    <x v="19"/>
    <n v="4.5039999999999996"/>
    <n v="0.06"/>
  </r>
  <r>
    <x v="16"/>
    <s v="BGD"/>
    <x v="20"/>
    <n v="5.5389999999999997"/>
    <n v="1.04"/>
  </r>
  <r>
    <x v="16"/>
    <s v="BGD"/>
    <x v="21"/>
    <n v="5.4569999999999999"/>
    <n v="-0.08"/>
  </r>
  <r>
    <x v="16"/>
    <s v="BGD"/>
    <x v="22"/>
    <n v="4.593"/>
    <n v="-0.86"/>
  </r>
  <r>
    <x v="16"/>
    <s v="BGD"/>
    <x v="23"/>
    <n v="3.3519999999999999"/>
    <n v="-1.24"/>
  </r>
  <r>
    <x v="16"/>
    <s v="BGD"/>
    <x v="24"/>
    <n v="3.6349999999999998"/>
    <n v="0.28000000000000003"/>
  </r>
  <r>
    <x v="16"/>
    <s v="BGD"/>
    <x v="25"/>
    <n v="3.778"/>
    <n v="0.14000000000000001"/>
  </r>
  <r>
    <x v="17"/>
    <s v="BGR"/>
    <x v="0"/>
    <n v="16.218"/>
    <m/>
  </r>
  <r>
    <x v="17"/>
    <s v="BGR"/>
    <x v="1"/>
    <n v="19.920999999999999"/>
    <n v="3.7"/>
  </r>
  <r>
    <x v="17"/>
    <s v="BGR"/>
    <x v="2"/>
    <n v="18.11"/>
    <n v="-1.81"/>
  </r>
  <r>
    <x v="17"/>
    <s v="BGR"/>
    <x v="3"/>
    <n v="13.733000000000001"/>
    <n v="-4.38"/>
  </r>
  <r>
    <x v="17"/>
    <s v="BGR"/>
    <x v="4"/>
    <n v="12.037000000000001"/>
    <n v="-1.7"/>
  </r>
  <r>
    <x v="17"/>
    <s v="BGR"/>
    <x v="5"/>
    <n v="10.083"/>
    <n v="-1.95"/>
  </r>
  <r>
    <x v="17"/>
    <s v="BGR"/>
    <x v="6"/>
    <n v="8.9510000000000005"/>
    <n v="-1.1299999999999999"/>
  </r>
  <r>
    <x v="17"/>
    <s v="BGR"/>
    <x v="7"/>
    <n v="6.8780000000000001"/>
    <n v="-2.0699999999999998"/>
  </r>
  <r>
    <x v="17"/>
    <s v="BGR"/>
    <x v="8"/>
    <n v="5.609"/>
    <n v="-1.27"/>
  </r>
  <r>
    <x v="17"/>
    <s v="BGR"/>
    <x v="9"/>
    <n v="6.8170000000000002"/>
    <n v="1.21"/>
  </r>
  <r>
    <x v="17"/>
    <s v="BGR"/>
    <x v="10"/>
    <n v="10.279"/>
    <n v="3.46"/>
  </r>
  <r>
    <x v="17"/>
    <s v="BGR"/>
    <x v="11"/>
    <n v="11.26"/>
    <n v="0.98"/>
  </r>
  <r>
    <x v="17"/>
    <s v="BGR"/>
    <x v="12"/>
    <n v="12.27"/>
    <n v="1.01"/>
  </r>
  <r>
    <x v="17"/>
    <s v="BGR"/>
    <x v="13"/>
    <n v="12.941000000000001"/>
    <n v="0.67"/>
  </r>
  <r>
    <x v="17"/>
    <s v="BGR"/>
    <x v="14"/>
    <n v="11.423999999999999"/>
    <n v="-1.52"/>
  </r>
  <r>
    <x v="17"/>
    <s v="BGR"/>
    <x v="15"/>
    <n v="9.1430000000000007"/>
    <n v="-2.2799999999999998"/>
  </r>
  <r>
    <x v="17"/>
    <s v="BGR"/>
    <x v="16"/>
    <n v="7.5750000000000002"/>
    <n v="-1.57"/>
  </r>
  <r>
    <x v="17"/>
    <s v="BGR"/>
    <x v="17"/>
    <n v="6.1639999999999997"/>
    <n v="-1.41"/>
  </r>
  <r>
    <x v="17"/>
    <s v="BGR"/>
    <x v="18"/>
    <n v="5.2110000000000003"/>
    <n v="-0.95"/>
  </r>
  <r>
    <x v="17"/>
    <s v="BGR"/>
    <x v="19"/>
    <n v="4.1479999999999997"/>
    <n v="-1.06"/>
  </r>
  <r>
    <x v="17"/>
    <s v="BGR"/>
    <x v="20"/>
    <n v="5.0369999999999999"/>
    <n v="0.89"/>
  </r>
  <r>
    <x v="17"/>
    <s v="BGR"/>
    <x v="21"/>
    <n v="5.1660000000000004"/>
    <n v="0.13"/>
  </r>
  <r>
    <x v="17"/>
    <s v="BGR"/>
    <x v="22"/>
    <n v="4.1479999999999997"/>
    <n v="-1.02"/>
  </r>
  <r>
    <x v="17"/>
    <s v="BGR"/>
    <x v="23"/>
    <n v="4.319"/>
    <n v="0.17"/>
  </r>
  <r>
    <x v="17"/>
    <s v="BGR"/>
    <x v="24"/>
    <n v="4.2"/>
    <n v="-0.12"/>
  </r>
  <r>
    <x v="17"/>
    <s v="BGR"/>
    <x v="25"/>
    <n v="3.536"/>
    <n v="-0.66"/>
  </r>
  <r>
    <x v="18"/>
    <s v="BHR"/>
    <x v="0"/>
    <n v="1.081"/>
    <m/>
  </r>
  <r>
    <x v="18"/>
    <s v="BHR"/>
    <x v="1"/>
    <n v="1.1180000000000001"/>
    <n v="0.04"/>
  </r>
  <r>
    <x v="18"/>
    <s v="BHR"/>
    <x v="2"/>
    <n v="1.137"/>
    <n v="0.02"/>
  </r>
  <r>
    <x v="18"/>
    <s v="BHR"/>
    <x v="3"/>
    <n v="1.1259999999999999"/>
    <n v="-0.01"/>
  </r>
  <r>
    <x v="18"/>
    <s v="BHR"/>
    <x v="4"/>
    <n v="1.0640000000000001"/>
    <n v="-0.06"/>
  </r>
  <r>
    <x v="18"/>
    <s v="BHR"/>
    <x v="5"/>
    <n v="1.0209999999999999"/>
    <n v="-0.04"/>
  </r>
  <r>
    <x v="18"/>
    <s v="BHR"/>
    <x v="6"/>
    <n v="1.0209999999999999"/>
    <n v="0"/>
  </r>
  <r>
    <x v="18"/>
    <s v="BHR"/>
    <x v="7"/>
    <n v="1.006"/>
    <n v="-0.01"/>
  </r>
  <r>
    <x v="18"/>
    <s v="BHR"/>
    <x v="8"/>
    <n v="1.0149999999999999"/>
    <n v="0.01"/>
  </r>
  <r>
    <x v="18"/>
    <s v="BHR"/>
    <x v="9"/>
    <n v="1.07"/>
    <n v="0.06"/>
  </r>
  <r>
    <x v="18"/>
    <s v="BHR"/>
    <x v="10"/>
    <n v="1.1299999999999999"/>
    <n v="0.06"/>
  </r>
  <r>
    <x v="18"/>
    <s v="BHR"/>
    <x v="11"/>
    <n v="1.21"/>
    <n v="0.08"/>
  </r>
  <r>
    <x v="18"/>
    <s v="BHR"/>
    <x v="12"/>
    <n v="1.2"/>
    <n v="-0.01"/>
  </r>
  <r>
    <x v="18"/>
    <s v="BHR"/>
    <x v="13"/>
    <n v="1.1839999999999999"/>
    <n v="-0.02"/>
  </r>
  <r>
    <x v="18"/>
    <s v="BHR"/>
    <x v="14"/>
    <n v="1.1439999999999999"/>
    <n v="-0.04"/>
  </r>
  <r>
    <x v="18"/>
    <s v="BHR"/>
    <x v="15"/>
    <n v="1.1639999999999999"/>
    <n v="0.02"/>
  </r>
  <r>
    <x v="18"/>
    <s v="BHR"/>
    <x v="16"/>
    <n v="1.19"/>
    <n v="0.03"/>
  </r>
  <r>
    <x v="18"/>
    <s v="BHR"/>
    <x v="17"/>
    <n v="1.18"/>
    <n v="-0.01"/>
  </r>
  <r>
    <x v="18"/>
    <s v="BHR"/>
    <x v="18"/>
    <n v="1.1879999999999999"/>
    <n v="0.01"/>
  </r>
  <r>
    <x v="18"/>
    <s v="BHR"/>
    <x v="19"/>
    <n v="1.2170000000000001"/>
    <n v="0.03"/>
  </r>
  <r>
    <x v="18"/>
    <s v="BHR"/>
    <x v="20"/>
    <n v="1.7649999999999999"/>
    <n v="0.55000000000000004"/>
  </r>
  <r>
    <x v="18"/>
    <s v="BHR"/>
    <x v="21"/>
    <n v="1.548"/>
    <n v="-0.22"/>
  </r>
  <r>
    <x v="18"/>
    <s v="BHR"/>
    <x v="22"/>
    <n v="1.2649999999999999"/>
    <n v="-0.28000000000000003"/>
  </r>
  <r>
    <x v="18"/>
    <s v="BHR"/>
    <x v="23"/>
    <n v="1.0489999999999999"/>
    <n v="-0.22"/>
  </r>
  <r>
    <x v="18"/>
    <s v="BHR"/>
    <x v="24"/>
    <n v="1.0840000000000001"/>
    <n v="0.04"/>
  </r>
  <r>
    <x v="18"/>
    <s v="BHR"/>
    <x v="25"/>
    <n v="1.1020000000000001"/>
    <n v="0.02"/>
  </r>
  <r>
    <x v="19"/>
    <s v="BHS"/>
    <x v="0"/>
    <n v="7.1180000000000003"/>
    <m/>
  </r>
  <r>
    <x v="19"/>
    <s v="BHS"/>
    <x v="1"/>
    <n v="6.87"/>
    <n v="-0.25"/>
  </r>
  <r>
    <x v="19"/>
    <s v="BHS"/>
    <x v="2"/>
    <n v="9.0500000000000007"/>
    <n v="2.1800000000000002"/>
  </r>
  <r>
    <x v="19"/>
    <s v="BHS"/>
    <x v="3"/>
    <n v="10.84"/>
    <n v="1.79"/>
  </r>
  <r>
    <x v="19"/>
    <s v="BHS"/>
    <x v="4"/>
    <n v="10.199999999999999"/>
    <n v="-0.64"/>
  </r>
  <r>
    <x v="19"/>
    <s v="BHS"/>
    <x v="5"/>
    <n v="10.199999999999999"/>
    <n v="0"/>
  </r>
  <r>
    <x v="19"/>
    <s v="BHS"/>
    <x v="6"/>
    <n v="7.54"/>
    <n v="-2.66"/>
  </r>
  <r>
    <x v="19"/>
    <s v="BHS"/>
    <x v="7"/>
    <n v="7.88"/>
    <n v="0.34"/>
  </r>
  <r>
    <x v="19"/>
    <s v="BHS"/>
    <x v="8"/>
    <n v="8.18"/>
    <n v="0.3"/>
  </r>
  <r>
    <x v="19"/>
    <s v="BHS"/>
    <x v="9"/>
    <n v="14.25"/>
    <n v="6.07"/>
  </r>
  <r>
    <x v="19"/>
    <s v="BHS"/>
    <x v="10"/>
    <n v="14.435"/>
    <n v="0.19"/>
  </r>
  <r>
    <x v="19"/>
    <s v="BHS"/>
    <x v="11"/>
    <n v="14.52"/>
    <n v="0.08"/>
  </r>
  <r>
    <x v="19"/>
    <s v="BHS"/>
    <x v="12"/>
    <n v="14.02"/>
    <n v="-0.5"/>
  </r>
  <r>
    <x v="19"/>
    <s v="BHS"/>
    <x v="13"/>
    <n v="16.18"/>
    <n v="2.16"/>
  </r>
  <r>
    <x v="19"/>
    <s v="BHS"/>
    <x v="14"/>
    <n v="13.8"/>
    <n v="-2.38"/>
  </r>
  <r>
    <x v="19"/>
    <s v="BHS"/>
    <x v="15"/>
    <n v="12"/>
    <n v="-1.8"/>
  </r>
  <r>
    <x v="19"/>
    <s v="BHS"/>
    <x v="16"/>
    <n v="12.7"/>
    <n v="0.7"/>
  </r>
  <r>
    <x v="19"/>
    <s v="BHS"/>
    <x v="17"/>
    <n v="9.8000000000000007"/>
    <n v="-2.9"/>
  </r>
  <r>
    <x v="19"/>
    <s v="BHS"/>
    <x v="18"/>
    <n v="10"/>
    <n v="0.2"/>
  </r>
  <r>
    <x v="19"/>
    <s v="BHS"/>
    <x v="19"/>
    <n v="9.3360000000000003"/>
    <n v="-0.66"/>
  </r>
  <r>
    <x v="19"/>
    <s v="BHS"/>
    <x v="20"/>
    <n v="12.016"/>
    <n v="2.68"/>
  </r>
  <r>
    <x v="19"/>
    <s v="BHS"/>
    <x v="21"/>
    <n v="11.077999999999999"/>
    <n v="-0.94"/>
  </r>
  <r>
    <x v="19"/>
    <s v="BHS"/>
    <x v="22"/>
    <n v="9.25"/>
    <n v="-1.83"/>
  </r>
  <r>
    <x v="19"/>
    <s v="BHS"/>
    <x v="23"/>
    <n v="8.6449999999999996"/>
    <n v="-0.61"/>
  </r>
  <r>
    <x v="19"/>
    <s v="BHS"/>
    <x v="24"/>
    <n v="9.0489999999999995"/>
    <n v="0.4"/>
  </r>
  <r>
    <x v="19"/>
    <s v="BHS"/>
    <x v="25"/>
    <n v="9.2070000000000007"/>
    <n v="0.16"/>
  </r>
  <r>
    <x v="20"/>
    <s v="BIH"/>
    <x v="0"/>
    <n v="25.446000000000002"/>
    <m/>
  </r>
  <r>
    <x v="20"/>
    <s v="BIH"/>
    <x v="1"/>
    <n v="26.484999999999999"/>
    <n v="1.04"/>
  </r>
  <r>
    <x v="20"/>
    <s v="BIH"/>
    <x v="2"/>
    <n v="27.477"/>
    <n v="0.99"/>
  </r>
  <r>
    <x v="20"/>
    <s v="BIH"/>
    <x v="3"/>
    <n v="28.423999999999999"/>
    <n v="0.95"/>
  </r>
  <r>
    <x v="20"/>
    <s v="BIH"/>
    <x v="4"/>
    <n v="29.279"/>
    <n v="0.86"/>
  </r>
  <r>
    <x v="20"/>
    <s v="BIH"/>
    <x v="5"/>
    <n v="30.218"/>
    <n v="0.94"/>
  </r>
  <r>
    <x v="20"/>
    <s v="BIH"/>
    <x v="6"/>
    <n v="31.11"/>
    <n v="0.89"/>
  </r>
  <r>
    <x v="20"/>
    <s v="BIH"/>
    <x v="7"/>
    <n v="28.984000000000002"/>
    <n v="-2.13"/>
  </r>
  <r>
    <x v="20"/>
    <s v="BIH"/>
    <x v="8"/>
    <n v="23.405000000000001"/>
    <n v="-5.58"/>
  </r>
  <r>
    <x v="20"/>
    <s v="BIH"/>
    <x v="9"/>
    <n v="24.068000000000001"/>
    <n v="0.66"/>
  </r>
  <r>
    <x v="20"/>
    <s v="BIH"/>
    <x v="10"/>
    <n v="27.312000000000001"/>
    <n v="3.24"/>
  </r>
  <r>
    <x v="20"/>
    <s v="BIH"/>
    <x v="11"/>
    <n v="27.582000000000001"/>
    <n v="0.27"/>
  </r>
  <r>
    <x v="20"/>
    <s v="BIH"/>
    <x v="12"/>
    <n v="28.01"/>
    <n v="0.43"/>
  </r>
  <r>
    <x v="20"/>
    <s v="BIH"/>
    <x v="13"/>
    <n v="27.49"/>
    <n v="-0.52"/>
  </r>
  <r>
    <x v="20"/>
    <s v="BIH"/>
    <x v="14"/>
    <n v="27.516999999999999"/>
    <n v="0.03"/>
  </r>
  <r>
    <x v="20"/>
    <s v="BIH"/>
    <x v="15"/>
    <n v="27.695"/>
    <n v="0.18"/>
  </r>
  <r>
    <x v="20"/>
    <s v="BIH"/>
    <x v="16"/>
    <n v="25.408000000000001"/>
    <n v="-2.29"/>
  </r>
  <r>
    <x v="20"/>
    <s v="BIH"/>
    <x v="17"/>
    <n v="20.527000000000001"/>
    <n v="-4.88"/>
  </r>
  <r>
    <x v="20"/>
    <s v="BIH"/>
    <x v="18"/>
    <n v="18.399999999999999"/>
    <n v="-2.13"/>
  </r>
  <r>
    <x v="20"/>
    <s v="BIH"/>
    <x v="19"/>
    <n v="15.692"/>
    <n v="-2.71"/>
  </r>
  <r>
    <x v="20"/>
    <s v="BIH"/>
    <x v="20"/>
    <n v="15.868"/>
    <n v="0.18"/>
  </r>
  <r>
    <x v="20"/>
    <s v="BIH"/>
    <x v="21"/>
    <n v="14.897"/>
    <n v="-0.97"/>
  </r>
  <r>
    <x v="20"/>
    <s v="BIH"/>
    <x v="22"/>
    <n v="12.657"/>
    <n v="-2.2400000000000002"/>
  </r>
  <r>
    <x v="20"/>
    <s v="BIH"/>
    <x v="23"/>
    <n v="10.667999999999999"/>
    <n v="-1.99"/>
  </r>
  <r>
    <x v="20"/>
    <s v="BIH"/>
    <x v="24"/>
    <n v="10.69"/>
    <n v="0.02"/>
  </r>
  <r>
    <x v="20"/>
    <s v="BIH"/>
    <x v="25"/>
    <n v="11.037000000000001"/>
    <n v="0.35"/>
  </r>
  <r>
    <x v="21"/>
    <s v="BLR"/>
    <x v="0"/>
    <n v="12.193"/>
    <m/>
  </r>
  <r>
    <x v="21"/>
    <s v="BLR"/>
    <x v="1"/>
    <n v="11.561"/>
    <n v="-0.63"/>
  </r>
  <r>
    <x v="21"/>
    <s v="BLR"/>
    <x v="2"/>
    <n v="10.874000000000001"/>
    <n v="-0.69"/>
  </r>
  <r>
    <x v="21"/>
    <s v="BLR"/>
    <x v="3"/>
    <n v="10.191000000000001"/>
    <n v="-0.68"/>
  </r>
  <r>
    <x v="21"/>
    <s v="BLR"/>
    <x v="4"/>
    <n v="9.4629999999999992"/>
    <n v="-0.73"/>
  </r>
  <r>
    <x v="21"/>
    <s v="BLR"/>
    <x v="5"/>
    <n v="8.7590000000000003"/>
    <n v="-0.7"/>
  </r>
  <r>
    <x v="21"/>
    <s v="BLR"/>
    <x v="6"/>
    <n v="8.0660000000000007"/>
    <n v="-0.69"/>
  </r>
  <r>
    <x v="21"/>
    <s v="BLR"/>
    <x v="7"/>
    <n v="7.41"/>
    <n v="-0.66"/>
  </r>
  <r>
    <x v="21"/>
    <s v="BLR"/>
    <x v="8"/>
    <n v="6.7279999999999998"/>
    <n v="-0.68"/>
  </r>
  <r>
    <x v="21"/>
    <s v="BLR"/>
    <x v="9"/>
    <n v="6.1"/>
    <n v="-0.63"/>
  </r>
  <r>
    <x v="21"/>
    <s v="BLR"/>
    <x v="10"/>
    <n v="6.0519999999999996"/>
    <n v="-0.05"/>
  </r>
  <r>
    <x v="21"/>
    <s v="BLR"/>
    <x v="11"/>
    <n v="6.024"/>
    <n v="-0.03"/>
  </r>
  <r>
    <x v="21"/>
    <s v="BLR"/>
    <x v="12"/>
    <n v="5.9619999999999997"/>
    <n v="-0.06"/>
  </r>
  <r>
    <x v="21"/>
    <s v="BLR"/>
    <x v="13"/>
    <n v="5.9420000000000002"/>
    <n v="-0.02"/>
  </r>
  <r>
    <x v="21"/>
    <s v="BLR"/>
    <x v="14"/>
    <n v="5.9080000000000004"/>
    <n v="-0.03"/>
  </r>
  <r>
    <x v="21"/>
    <s v="BLR"/>
    <x v="15"/>
    <n v="5.8810000000000002"/>
    <n v="-0.03"/>
  </r>
  <r>
    <x v="21"/>
    <s v="BLR"/>
    <x v="16"/>
    <n v="5.8440000000000003"/>
    <n v="-0.04"/>
  </r>
  <r>
    <x v="21"/>
    <s v="BLR"/>
    <x v="17"/>
    <n v="5.6479999999999997"/>
    <n v="-0.2"/>
  </r>
  <r>
    <x v="21"/>
    <s v="BLR"/>
    <x v="18"/>
    <n v="4.7629999999999999"/>
    <n v="-0.88"/>
  </r>
  <r>
    <x v="21"/>
    <s v="BLR"/>
    <x v="19"/>
    <n v="4.165"/>
    <n v="-0.6"/>
  </r>
  <r>
    <x v="21"/>
    <s v="BLR"/>
    <x v="20"/>
    <n v="4.0490000000000004"/>
    <n v="-0.12"/>
  </r>
  <r>
    <x v="21"/>
    <s v="BLR"/>
    <x v="21"/>
    <n v="3.9"/>
    <n v="-0.15"/>
  </r>
  <r>
    <x v="21"/>
    <s v="BLR"/>
    <x v="22"/>
    <n v="3.5739999999999998"/>
    <n v="-0.33"/>
  </r>
  <r>
    <x v="21"/>
    <s v="BLR"/>
    <x v="23"/>
    <n v="3.4609999999999999"/>
    <n v="-0.11"/>
  </r>
  <r>
    <x v="21"/>
    <s v="BLR"/>
    <x v="24"/>
    <n v="3.4580000000000002"/>
    <n v="0"/>
  </r>
  <r>
    <x v="21"/>
    <s v="BLR"/>
    <x v="25"/>
    <n v="3.38"/>
    <n v="-0.08"/>
  </r>
  <r>
    <x v="22"/>
    <s v="BLZ"/>
    <x v="0"/>
    <n v="10.840999999999999"/>
    <m/>
  </r>
  <r>
    <x v="22"/>
    <s v="BLZ"/>
    <x v="1"/>
    <n v="9.07"/>
    <n v="-1.77"/>
  </r>
  <r>
    <x v="22"/>
    <s v="BLZ"/>
    <x v="2"/>
    <n v="10.039999999999999"/>
    <n v="0.97"/>
  </r>
  <r>
    <x v="22"/>
    <s v="BLZ"/>
    <x v="3"/>
    <n v="10.342000000000001"/>
    <n v="0.3"/>
  </r>
  <r>
    <x v="22"/>
    <s v="BLZ"/>
    <x v="4"/>
    <n v="10.586"/>
    <n v="0.24"/>
  </r>
  <r>
    <x v="22"/>
    <s v="BLZ"/>
    <x v="5"/>
    <n v="10.91"/>
    <n v="0.32"/>
  </r>
  <r>
    <x v="22"/>
    <s v="BLZ"/>
    <x v="6"/>
    <n v="9.39"/>
    <n v="-1.52"/>
  </r>
  <r>
    <x v="22"/>
    <s v="BLZ"/>
    <x v="7"/>
    <n v="8.51"/>
    <n v="-0.88"/>
  </r>
  <r>
    <x v="22"/>
    <s v="BLZ"/>
    <x v="8"/>
    <n v="8.18"/>
    <n v="-0.33"/>
  </r>
  <r>
    <x v="22"/>
    <s v="BLZ"/>
    <x v="9"/>
    <n v="8.3230000000000004"/>
    <n v="0.14000000000000001"/>
  </r>
  <r>
    <x v="22"/>
    <s v="BLZ"/>
    <x v="10"/>
    <n v="8.4120000000000008"/>
    <n v="0.09"/>
  </r>
  <r>
    <x v="22"/>
    <s v="BLZ"/>
    <x v="11"/>
    <n v="8.4239999999999995"/>
    <n v="0.01"/>
  </r>
  <r>
    <x v="22"/>
    <s v="BLZ"/>
    <x v="12"/>
    <n v="8.3780000000000001"/>
    <n v="-0.05"/>
  </r>
  <r>
    <x v="22"/>
    <s v="BLZ"/>
    <x v="13"/>
    <n v="8.3490000000000002"/>
    <n v="-0.03"/>
  </r>
  <r>
    <x v="22"/>
    <s v="BLZ"/>
    <x v="14"/>
    <n v="8.2439999999999998"/>
    <n v="-0.11"/>
  </r>
  <r>
    <x v="22"/>
    <s v="BLZ"/>
    <x v="15"/>
    <n v="7.5780000000000003"/>
    <n v="-0.67"/>
  </r>
  <r>
    <x v="22"/>
    <s v="BLZ"/>
    <x v="16"/>
    <n v="7"/>
    <n v="-0.57999999999999996"/>
  </r>
  <r>
    <x v="22"/>
    <s v="BLZ"/>
    <x v="17"/>
    <n v="6.5960000000000001"/>
    <n v="-0.4"/>
  </r>
  <r>
    <x v="22"/>
    <s v="BLZ"/>
    <x v="18"/>
    <n v="9.3460000000000001"/>
    <n v="2.75"/>
  </r>
  <r>
    <x v="22"/>
    <s v="BLZ"/>
    <x v="19"/>
    <n v="9.0530000000000008"/>
    <n v="-0.28999999999999998"/>
  </r>
  <r>
    <x v="22"/>
    <s v="BLZ"/>
    <x v="20"/>
    <n v="10.763"/>
    <n v="1.71"/>
  </r>
  <r>
    <x v="22"/>
    <s v="BLZ"/>
    <x v="21"/>
    <n v="10.302"/>
    <n v="-0.46"/>
  </r>
  <r>
    <x v="22"/>
    <s v="BLZ"/>
    <x v="22"/>
    <n v="8.6820000000000004"/>
    <n v="-1.62"/>
  </r>
  <r>
    <x v="22"/>
    <s v="BLZ"/>
    <x v="23"/>
    <n v="8.2780000000000005"/>
    <n v="-0.4"/>
  </r>
  <r>
    <x v="22"/>
    <s v="BLZ"/>
    <x v="24"/>
    <n v="8.6980000000000004"/>
    <n v="0.42"/>
  </r>
  <r>
    <x v="22"/>
    <s v="BLZ"/>
    <x v="25"/>
    <n v="8.8559999999999999"/>
    <n v="0.16"/>
  </r>
  <r>
    <x v="23"/>
    <s v="BOL"/>
    <x v="0"/>
    <n v="2.4390000000000001"/>
    <m/>
  </r>
  <r>
    <x v="23"/>
    <s v="BOL"/>
    <x v="1"/>
    <n v="2.6230000000000002"/>
    <n v="0.18"/>
  </r>
  <r>
    <x v="23"/>
    <s v="BOL"/>
    <x v="2"/>
    <n v="2.6030000000000002"/>
    <n v="-0.02"/>
  </r>
  <r>
    <x v="23"/>
    <s v="BOL"/>
    <x v="3"/>
    <n v="2.6539999999999999"/>
    <n v="0.05"/>
  </r>
  <r>
    <x v="23"/>
    <s v="BOL"/>
    <x v="4"/>
    <n v="2.6150000000000002"/>
    <n v="-0.04"/>
  </r>
  <r>
    <x v="23"/>
    <s v="BOL"/>
    <x v="5"/>
    <n v="2.5979999999999999"/>
    <n v="-0.02"/>
  </r>
  <r>
    <x v="23"/>
    <s v="BOL"/>
    <x v="6"/>
    <n v="2.5750000000000002"/>
    <n v="-0.02"/>
  </r>
  <r>
    <x v="23"/>
    <s v="BOL"/>
    <x v="7"/>
    <n v="2.6139999999999999"/>
    <n v="0.04"/>
  </r>
  <r>
    <x v="23"/>
    <s v="BOL"/>
    <x v="8"/>
    <n v="2.6030000000000002"/>
    <n v="-0.01"/>
  </r>
  <r>
    <x v="23"/>
    <s v="BOL"/>
    <x v="9"/>
    <n v="2.9729999999999999"/>
    <n v="0.37"/>
  </r>
  <r>
    <x v="23"/>
    <s v="BOL"/>
    <x v="10"/>
    <n v="2.609"/>
    <n v="-0.36"/>
  </r>
  <r>
    <x v="23"/>
    <s v="BOL"/>
    <x v="11"/>
    <n v="2.2549999999999999"/>
    <n v="-0.35"/>
  </r>
  <r>
    <x v="23"/>
    <s v="BOL"/>
    <x v="12"/>
    <n v="2.0659999999999998"/>
    <n v="-0.19"/>
  </r>
  <r>
    <x v="23"/>
    <s v="BOL"/>
    <x v="13"/>
    <n v="2.4369999999999998"/>
    <n v="0.37"/>
  </r>
  <r>
    <x v="23"/>
    <s v="BOL"/>
    <x v="14"/>
    <n v="2.0209999999999999"/>
    <n v="-0.42"/>
  </r>
  <r>
    <x v="23"/>
    <s v="BOL"/>
    <x v="15"/>
    <n v="3.1110000000000002"/>
    <n v="1.0900000000000001"/>
  </r>
  <r>
    <x v="23"/>
    <s v="BOL"/>
    <x v="16"/>
    <n v="3.4980000000000002"/>
    <n v="0.39"/>
  </r>
  <r>
    <x v="23"/>
    <s v="BOL"/>
    <x v="17"/>
    <n v="3.6549999999999998"/>
    <n v="0.16"/>
  </r>
  <r>
    <x v="23"/>
    <s v="BOL"/>
    <x v="18"/>
    <n v="3.5190000000000001"/>
    <n v="-0.14000000000000001"/>
  </r>
  <r>
    <x v="23"/>
    <s v="BOL"/>
    <x v="19"/>
    <n v="3.6819999999999999"/>
    <n v="0.16"/>
  </r>
  <r>
    <x v="23"/>
    <s v="BOL"/>
    <x v="20"/>
    <n v="7.9029999999999996"/>
    <n v="4.22"/>
  </r>
  <r>
    <x v="23"/>
    <s v="BOL"/>
    <x v="21"/>
    <n v="5.0890000000000004"/>
    <n v="-2.81"/>
  </r>
  <r>
    <x v="23"/>
    <s v="BOL"/>
    <x v="22"/>
    <n v="3.552"/>
    <n v="-1.54"/>
  </r>
  <r>
    <x v="23"/>
    <s v="BOL"/>
    <x v="23"/>
    <n v="3.024"/>
    <n v="-0.53"/>
  </r>
  <r>
    <x v="23"/>
    <s v="BOL"/>
    <x v="24"/>
    <n v="3.274"/>
    <n v="0.25"/>
  </r>
  <r>
    <x v="23"/>
    <s v="BOL"/>
    <x v="25"/>
    <n v="2.9670000000000001"/>
    <n v="-0.31"/>
  </r>
  <r>
    <x v="24"/>
    <s v="BRA"/>
    <x v="0"/>
    <n v="10.888999999999999"/>
    <m/>
  </r>
  <r>
    <x v="24"/>
    <s v="BRA"/>
    <x v="1"/>
    <n v="10.648999999999999"/>
    <n v="-0.24"/>
  </r>
  <r>
    <x v="24"/>
    <s v="BRA"/>
    <x v="2"/>
    <n v="10.641"/>
    <n v="-0.01"/>
  </r>
  <r>
    <x v="24"/>
    <s v="BRA"/>
    <x v="3"/>
    <n v="11.167999999999999"/>
    <n v="0.53"/>
  </r>
  <r>
    <x v="24"/>
    <s v="BRA"/>
    <x v="4"/>
    <n v="10.071999999999999"/>
    <n v="-1.1000000000000001"/>
  </r>
  <r>
    <x v="24"/>
    <s v="BRA"/>
    <x v="5"/>
    <n v="10.551"/>
    <n v="0.48"/>
  </r>
  <r>
    <x v="24"/>
    <s v="BRA"/>
    <x v="6"/>
    <n v="9.6920000000000002"/>
    <n v="-0.86"/>
  </r>
  <r>
    <x v="24"/>
    <s v="BRA"/>
    <x v="7"/>
    <n v="9.2799999999999994"/>
    <n v="-0.41"/>
  </r>
  <r>
    <x v="24"/>
    <s v="BRA"/>
    <x v="8"/>
    <n v="8.2680000000000007"/>
    <n v="-1.01"/>
  </r>
  <r>
    <x v="24"/>
    <s v="BRA"/>
    <x v="9"/>
    <n v="9.4190000000000005"/>
    <n v="1.1499999999999999"/>
  </r>
  <r>
    <x v="24"/>
    <s v="BRA"/>
    <x v="10"/>
    <n v="8.42"/>
    <n v="-1"/>
  </r>
  <r>
    <x v="24"/>
    <s v="BRA"/>
    <x v="11"/>
    <n v="7.5780000000000003"/>
    <n v="-0.84"/>
  </r>
  <r>
    <x v="24"/>
    <s v="BRA"/>
    <x v="12"/>
    <n v="7.2510000000000003"/>
    <n v="-0.33"/>
  </r>
  <r>
    <x v="24"/>
    <s v="BRA"/>
    <x v="13"/>
    <n v="7.0709999999999997"/>
    <n v="-0.18"/>
  </r>
  <r>
    <x v="24"/>
    <s v="BRA"/>
    <x v="14"/>
    <n v="6.7549999999999999"/>
    <n v="-0.32"/>
  </r>
  <r>
    <x v="24"/>
    <s v="BRA"/>
    <x v="15"/>
    <n v="8.5380000000000003"/>
    <n v="1.78"/>
  </r>
  <r>
    <x v="24"/>
    <s v="BRA"/>
    <x v="16"/>
    <n v="11.58"/>
    <n v="3.04"/>
  </r>
  <r>
    <x v="24"/>
    <s v="BRA"/>
    <x v="17"/>
    <n v="12.792"/>
    <n v="1.21"/>
  </r>
  <r>
    <x v="24"/>
    <s v="BRA"/>
    <x v="18"/>
    <n v="12.329000000000001"/>
    <n v="-0.46"/>
  </r>
  <r>
    <x v="24"/>
    <s v="BRA"/>
    <x v="19"/>
    <n v="11.936"/>
    <n v="-0.39"/>
  </r>
  <r>
    <x v="24"/>
    <s v="BRA"/>
    <x v="20"/>
    <n v="13.696999999999999"/>
    <n v="1.76"/>
  </r>
  <r>
    <x v="24"/>
    <s v="BRA"/>
    <x v="21"/>
    <n v="13.157999999999999"/>
    <n v="-0.54"/>
  </r>
  <r>
    <x v="24"/>
    <s v="BRA"/>
    <x v="22"/>
    <n v="9.2309999999999999"/>
    <n v="-3.93"/>
  </r>
  <r>
    <x v="24"/>
    <s v="BRA"/>
    <x v="23"/>
    <n v="7.9470000000000001"/>
    <n v="-1.28"/>
  </r>
  <r>
    <x v="24"/>
    <s v="BRA"/>
    <x v="24"/>
    <n v="6.8010000000000002"/>
    <n v="-1.1499999999999999"/>
  </r>
  <r>
    <x v="24"/>
    <s v="BRA"/>
    <x v="25"/>
    <n v="5.97"/>
    <n v="-0.83"/>
  </r>
  <r>
    <x v="25"/>
    <s v="BRB"/>
    <x v="0"/>
    <n v="9.35"/>
    <m/>
  </r>
  <r>
    <x v="25"/>
    <s v="BRB"/>
    <x v="1"/>
    <n v="9.85"/>
    <n v="0.5"/>
  </r>
  <r>
    <x v="25"/>
    <s v="BRB"/>
    <x v="2"/>
    <n v="10.32"/>
    <n v="0.47"/>
  </r>
  <r>
    <x v="25"/>
    <s v="BRB"/>
    <x v="3"/>
    <n v="11"/>
    <n v="0.68"/>
  </r>
  <r>
    <x v="25"/>
    <s v="BRB"/>
    <x v="4"/>
    <n v="9.57"/>
    <n v="-1.43"/>
  </r>
  <r>
    <x v="25"/>
    <s v="BRB"/>
    <x v="5"/>
    <n v="9.08"/>
    <n v="-0.49"/>
  </r>
  <r>
    <x v="25"/>
    <s v="BRB"/>
    <x v="6"/>
    <n v="8.73"/>
    <n v="-0.35"/>
  </r>
  <r>
    <x v="25"/>
    <s v="BRB"/>
    <x v="7"/>
    <n v="7.41"/>
    <n v="-1.32"/>
  </r>
  <r>
    <x v="25"/>
    <s v="BRB"/>
    <x v="8"/>
    <n v="8.1199999999999992"/>
    <n v="0.71"/>
  </r>
  <r>
    <x v="25"/>
    <s v="BRB"/>
    <x v="9"/>
    <n v="10.02"/>
    <n v="1.9"/>
  </r>
  <r>
    <x v="25"/>
    <s v="BRB"/>
    <x v="10"/>
    <n v="10.69"/>
    <n v="0.67"/>
  </r>
  <r>
    <x v="25"/>
    <s v="BRB"/>
    <x v="11"/>
    <n v="11.19"/>
    <n v="0.5"/>
  </r>
  <r>
    <x v="25"/>
    <s v="BRB"/>
    <x v="12"/>
    <n v="11.59"/>
    <n v="0.4"/>
  </r>
  <r>
    <x v="25"/>
    <s v="BRB"/>
    <x v="13"/>
    <n v="11.55"/>
    <n v="-0.04"/>
  </r>
  <r>
    <x v="25"/>
    <s v="BRB"/>
    <x v="14"/>
    <n v="12.17"/>
    <n v="0.62"/>
  </r>
  <r>
    <x v="25"/>
    <s v="BRB"/>
    <x v="15"/>
    <n v="9.8030000000000008"/>
    <n v="-2.37"/>
  </r>
  <r>
    <x v="25"/>
    <s v="BRB"/>
    <x v="16"/>
    <n v="8.2469999999999999"/>
    <n v="-1.56"/>
  </r>
  <r>
    <x v="25"/>
    <s v="BRB"/>
    <x v="17"/>
    <n v="8.6199999999999992"/>
    <n v="0.37"/>
  </r>
  <r>
    <x v="25"/>
    <s v="BRB"/>
    <x v="18"/>
    <n v="8.3209999999999997"/>
    <n v="-0.3"/>
  </r>
  <r>
    <x v="25"/>
    <s v="BRB"/>
    <x v="19"/>
    <n v="8.41"/>
    <n v="0.09"/>
  </r>
  <r>
    <x v="25"/>
    <s v="BRB"/>
    <x v="20"/>
    <n v="10.586"/>
    <n v="2.1800000000000002"/>
  </r>
  <r>
    <x v="25"/>
    <s v="BRB"/>
    <x v="21"/>
    <n v="11.015000000000001"/>
    <n v="0.43"/>
  </r>
  <r>
    <x v="25"/>
    <s v="BRB"/>
    <x v="22"/>
    <n v="7.2610000000000001"/>
    <n v="-3.75"/>
  </r>
  <r>
    <x v="25"/>
    <s v="BRB"/>
    <x v="23"/>
    <n v="6.54"/>
    <n v="-0.72"/>
  </r>
  <r>
    <x v="25"/>
    <s v="BRB"/>
    <x v="24"/>
    <n v="6.4480000000000004"/>
    <n v="-0.09"/>
  </r>
  <r>
    <x v="25"/>
    <s v="BRB"/>
    <x v="25"/>
    <n v="6.524"/>
    <n v="0.08"/>
  </r>
  <r>
    <x v="26"/>
    <s v="BRN"/>
    <x v="0"/>
    <n v="5.53"/>
    <m/>
  </r>
  <r>
    <x v="26"/>
    <s v="BRN"/>
    <x v="1"/>
    <n v="5.5579999999999998"/>
    <n v="0.03"/>
  </r>
  <r>
    <x v="26"/>
    <s v="BRN"/>
    <x v="2"/>
    <n v="5.6520000000000001"/>
    <n v="0.09"/>
  </r>
  <r>
    <x v="26"/>
    <s v="BRN"/>
    <x v="3"/>
    <n v="5.7430000000000003"/>
    <n v="0.09"/>
  </r>
  <r>
    <x v="26"/>
    <s v="BRN"/>
    <x v="4"/>
    <n v="5.8470000000000004"/>
    <n v="0.1"/>
  </r>
  <r>
    <x v="26"/>
    <s v="BRN"/>
    <x v="5"/>
    <n v="5.9729999999999999"/>
    <n v="0.13"/>
  </r>
  <r>
    <x v="26"/>
    <s v="BRN"/>
    <x v="6"/>
    <n v="6.0609999999999999"/>
    <n v="0.09"/>
  </r>
  <r>
    <x v="26"/>
    <s v="BRN"/>
    <x v="7"/>
    <n v="6.1870000000000003"/>
    <n v="0.13"/>
  </r>
  <r>
    <x v="26"/>
    <s v="BRN"/>
    <x v="8"/>
    <n v="6.3120000000000003"/>
    <n v="0.13"/>
  </r>
  <r>
    <x v="26"/>
    <s v="BRN"/>
    <x v="9"/>
    <n v="6.4569999999999999"/>
    <n v="0.14000000000000001"/>
  </r>
  <r>
    <x v="26"/>
    <s v="BRN"/>
    <x v="10"/>
    <n v="6.4870000000000001"/>
    <n v="0.03"/>
  </r>
  <r>
    <x v="26"/>
    <s v="BRN"/>
    <x v="11"/>
    <n v="6.5060000000000002"/>
    <n v="0.02"/>
  </r>
  <r>
    <x v="26"/>
    <s v="BRN"/>
    <x v="12"/>
    <n v="6.5709999999999997"/>
    <n v="0.06"/>
  </r>
  <r>
    <x v="26"/>
    <s v="BRN"/>
    <x v="13"/>
    <n v="6.7089999999999996"/>
    <n v="0.14000000000000001"/>
  </r>
  <r>
    <x v="26"/>
    <s v="BRN"/>
    <x v="14"/>
    <n v="6.8620000000000001"/>
    <n v="0.15"/>
  </r>
  <r>
    <x v="26"/>
    <s v="BRN"/>
    <x v="15"/>
    <n v="7.7030000000000003"/>
    <n v="0.84"/>
  </r>
  <r>
    <x v="26"/>
    <s v="BRN"/>
    <x v="16"/>
    <n v="8.5370000000000008"/>
    <n v="0.83"/>
  </r>
  <r>
    <x v="26"/>
    <s v="BRN"/>
    <x v="17"/>
    <n v="9.3160000000000007"/>
    <n v="0.78"/>
  </r>
  <r>
    <x v="26"/>
    <s v="BRN"/>
    <x v="18"/>
    <n v="8.6999999999999993"/>
    <n v="-0.62"/>
  </r>
  <r>
    <x v="26"/>
    <s v="BRN"/>
    <x v="19"/>
    <n v="6.6"/>
    <n v="-2.1"/>
  </r>
  <r>
    <x v="26"/>
    <s v="BRN"/>
    <x v="20"/>
    <n v="7.4089999999999998"/>
    <n v="0.81"/>
  </r>
  <r>
    <x v="26"/>
    <s v="BRN"/>
    <x v="21"/>
    <n v="4.9050000000000002"/>
    <n v="-2.5"/>
  </r>
  <r>
    <x v="26"/>
    <s v="BRN"/>
    <x v="22"/>
    <n v="5.1909999999999998"/>
    <n v="0.28999999999999998"/>
  </r>
  <r>
    <x v="26"/>
    <s v="BRN"/>
    <x v="23"/>
    <n v="5.2960000000000003"/>
    <n v="0.11"/>
  </r>
  <r>
    <x v="26"/>
    <s v="BRN"/>
    <x v="24"/>
    <n v="5.18"/>
    <n v="-0.12"/>
  </r>
  <r>
    <x v="26"/>
    <s v="BRN"/>
    <x v="25"/>
    <n v="5.2770000000000001"/>
    <n v="0.1"/>
  </r>
  <r>
    <x v="27"/>
    <s v="BTN"/>
    <x v="0"/>
    <n v="1.655"/>
    <m/>
  </r>
  <r>
    <x v="27"/>
    <s v="BTN"/>
    <x v="1"/>
    <n v="1.9"/>
    <n v="0.24"/>
  </r>
  <r>
    <x v="27"/>
    <s v="BTN"/>
    <x v="2"/>
    <n v="1.8540000000000001"/>
    <n v="-0.05"/>
  </r>
  <r>
    <x v="27"/>
    <s v="BTN"/>
    <x v="3"/>
    <n v="1.8"/>
    <n v="-0.05"/>
  </r>
  <r>
    <x v="27"/>
    <s v="BTN"/>
    <x v="4"/>
    <n v="2.4900000000000002"/>
    <n v="0.69"/>
  </r>
  <r>
    <x v="27"/>
    <s v="BTN"/>
    <x v="5"/>
    <n v="3.1"/>
    <n v="0.61"/>
  </r>
  <r>
    <x v="27"/>
    <s v="BTN"/>
    <x v="6"/>
    <n v="3.13"/>
    <n v="0.03"/>
  </r>
  <r>
    <x v="27"/>
    <s v="BTN"/>
    <x v="7"/>
    <n v="3.7"/>
    <n v="0.56999999999999995"/>
  </r>
  <r>
    <x v="27"/>
    <s v="BTN"/>
    <x v="8"/>
    <n v="3.8479999999999999"/>
    <n v="0.15"/>
  </r>
  <r>
    <x v="27"/>
    <s v="BTN"/>
    <x v="9"/>
    <n v="3.96"/>
    <n v="0.11"/>
  </r>
  <r>
    <x v="27"/>
    <s v="BTN"/>
    <x v="10"/>
    <n v="3.32"/>
    <n v="-0.64"/>
  </r>
  <r>
    <x v="27"/>
    <s v="BTN"/>
    <x v="11"/>
    <n v="3.23"/>
    <n v="-0.09"/>
  </r>
  <r>
    <x v="27"/>
    <s v="BTN"/>
    <x v="12"/>
    <n v="2.0499999999999998"/>
    <n v="-1.18"/>
  </r>
  <r>
    <x v="27"/>
    <s v="BTN"/>
    <x v="13"/>
    <n v="2.87"/>
    <n v="0.82"/>
  </r>
  <r>
    <x v="27"/>
    <s v="BTN"/>
    <x v="14"/>
    <n v="2.63"/>
    <n v="-0.24"/>
  </r>
  <r>
    <x v="27"/>
    <s v="BTN"/>
    <x v="15"/>
    <n v="2.4500000000000002"/>
    <n v="-0.18"/>
  </r>
  <r>
    <x v="27"/>
    <s v="BTN"/>
    <x v="16"/>
    <n v="2.7069999999999999"/>
    <n v="0.26"/>
  </r>
  <r>
    <x v="27"/>
    <s v="BTN"/>
    <x v="17"/>
    <n v="3.0270000000000001"/>
    <n v="0.32"/>
  </r>
  <r>
    <x v="27"/>
    <s v="BTN"/>
    <x v="18"/>
    <n v="3.35"/>
    <n v="0.32"/>
  </r>
  <r>
    <x v="27"/>
    <s v="BTN"/>
    <x v="19"/>
    <n v="2.72"/>
    <n v="-0.63"/>
  </r>
  <r>
    <x v="27"/>
    <s v="BTN"/>
    <x v="20"/>
    <n v="5.03"/>
    <n v="2.31"/>
  </r>
  <r>
    <x v="27"/>
    <s v="BTN"/>
    <x v="21"/>
    <n v="4.8029999999999999"/>
    <n v="-0.23"/>
  </r>
  <r>
    <x v="27"/>
    <s v="BTN"/>
    <x v="22"/>
    <n v="5.9470000000000001"/>
    <n v="1.1399999999999999"/>
  </r>
  <r>
    <x v="27"/>
    <s v="BTN"/>
    <x v="23"/>
    <n v="3.1259999999999999"/>
    <n v="-2.82"/>
  </r>
  <r>
    <x v="27"/>
    <s v="BTN"/>
    <x v="24"/>
    <n v="3.282"/>
    <n v="0.16"/>
  </r>
  <r>
    <x v="27"/>
    <s v="BTN"/>
    <x v="25"/>
    <n v="3.2269999999999999"/>
    <n v="-0.06"/>
  </r>
  <r>
    <x v="28"/>
    <s v="BWA"/>
    <x v="0"/>
    <n v="15.88"/>
    <m/>
  </r>
  <r>
    <x v="28"/>
    <s v="BWA"/>
    <x v="1"/>
    <n v="18.54"/>
    <n v="2.66"/>
  </r>
  <r>
    <x v="28"/>
    <s v="BWA"/>
    <x v="2"/>
    <n v="21.277000000000001"/>
    <n v="2.74"/>
  </r>
  <r>
    <x v="28"/>
    <s v="BWA"/>
    <x v="3"/>
    <n v="23.8"/>
    <n v="2.52"/>
  </r>
  <r>
    <x v="28"/>
    <s v="BWA"/>
    <x v="4"/>
    <n v="21.754999999999999"/>
    <n v="-2.0499999999999998"/>
  </r>
  <r>
    <x v="28"/>
    <s v="BWA"/>
    <x v="5"/>
    <n v="19.852"/>
    <n v="-1.9"/>
  </r>
  <r>
    <x v="28"/>
    <s v="BWA"/>
    <x v="6"/>
    <n v="17.782"/>
    <n v="-2.0699999999999998"/>
  </r>
  <r>
    <x v="28"/>
    <s v="BWA"/>
    <x v="7"/>
    <n v="16.975999999999999"/>
    <n v="-0.81"/>
  </r>
  <r>
    <x v="28"/>
    <s v="BWA"/>
    <x v="8"/>
    <n v="16.292999999999999"/>
    <n v="-0.68"/>
  </r>
  <r>
    <x v="28"/>
    <s v="BWA"/>
    <x v="9"/>
    <n v="16.169"/>
    <n v="-0.12"/>
  </r>
  <r>
    <x v="28"/>
    <s v="BWA"/>
    <x v="10"/>
    <n v="17.86"/>
    <n v="1.69"/>
  </r>
  <r>
    <x v="28"/>
    <s v="BWA"/>
    <x v="11"/>
    <n v="18.048999999999999"/>
    <n v="0.19"/>
  </r>
  <r>
    <x v="28"/>
    <s v="BWA"/>
    <x v="12"/>
    <n v="17.916"/>
    <n v="-0.13"/>
  </r>
  <r>
    <x v="28"/>
    <s v="BWA"/>
    <x v="13"/>
    <n v="18.167000000000002"/>
    <n v="0.25"/>
  </r>
  <r>
    <x v="28"/>
    <s v="BWA"/>
    <x v="14"/>
    <n v="18.484000000000002"/>
    <n v="0.32"/>
  </r>
  <r>
    <x v="28"/>
    <s v="BWA"/>
    <x v="15"/>
    <n v="18.914999999999999"/>
    <n v="0.43"/>
  </r>
  <r>
    <x v="28"/>
    <s v="BWA"/>
    <x v="16"/>
    <n v="19.327999999999999"/>
    <n v="0.41"/>
  </r>
  <r>
    <x v="28"/>
    <s v="BWA"/>
    <x v="17"/>
    <n v="19.670999999999999"/>
    <n v="0.34"/>
  </r>
  <r>
    <x v="28"/>
    <s v="BWA"/>
    <x v="18"/>
    <n v="19.664999999999999"/>
    <n v="-0.01"/>
  </r>
  <r>
    <x v="28"/>
    <s v="BWA"/>
    <x v="19"/>
    <n v="20.094000000000001"/>
    <n v="0.43"/>
  </r>
  <r>
    <x v="28"/>
    <s v="BWA"/>
    <x v="20"/>
    <n v="21.016999999999999"/>
    <n v="0.92"/>
  </r>
  <r>
    <x v="28"/>
    <s v="BWA"/>
    <x v="21"/>
    <n v="23.106000000000002"/>
    <n v="2.09"/>
  </r>
  <r>
    <x v="28"/>
    <s v="BWA"/>
    <x v="22"/>
    <n v="23.614999999999998"/>
    <n v="0.51"/>
  </r>
  <r>
    <x v="28"/>
    <s v="BWA"/>
    <x v="23"/>
    <n v="23.381"/>
    <n v="-0.23"/>
  </r>
  <r>
    <x v="28"/>
    <s v="BWA"/>
    <x v="24"/>
    <n v="23.81"/>
    <n v="0.43"/>
  </r>
  <r>
    <x v="28"/>
    <s v="BWA"/>
    <x v="25"/>
    <n v="24.477"/>
    <n v="0.67"/>
  </r>
  <r>
    <x v="29"/>
    <s v="CAF"/>
    <x v="0"/>
    <n v="5.7220000000000004"/>
    <m/>
  </r>
  <r>
    <x v="29"/>
    <s v="CAF"/>
    <x v="1"/>
    <n v="5.77"/>
    <n v="0.05"/>
  </r>
  <r>
    <x v="29"/>
    <s v="CAF"/>
    <x v="2"/>
    <n v="5.8090000000000002"/>
    <n v="0.04"/>
  </r>
  <r>
    <x v="29"/>
    <s v="CAF"/>
    <x v="3"/>
    <n v="5.8090000000000002"/>
    <n v="0"/>
  </r>
  <r>
    <x v="29"/>
    <s v="CAF"/>
    <x v="4"/>
    <n v="5.7290000000000001"/>
    <n v="-0.08"/>
  </r>
  <r>
    <x v="29"/>
    <s v="CAF"/>
    <x v="5"/>
    <n v="5.6909999999999998"/>
    <n v="-0.04"/>
  </r>
  <r>
    <x v="29"/>
    <s v="CAF"/>
    <x v="6"/>
    <n v="5.61"/>
    <n v="-0.08"/>
  </r>
  <r>
    <x v="29"/>
    <s v="CAF"/>
    <x v="7"/>
    <n v="5.5620000000000003"/>
    <n v="-0.05"/>
  </r>
  <r>
    <x v="29"/>
    <s v="CAF"/>
    <x v="8"/>
    <n v="5.51"/>
    <n v="-0.05"/>
  </r>
  <r>
    <x v="29"/>
    <s v="CAF"/>
    <x v="9"/>
    <n v="5.5750000000000002"/>
    <n v="7.0000000000000007E-2"/>
  </r>
  <r>
    <x v="29"/>
    <s v="CAF"/>
    <x v="10"/>
    <n v="5.6580000000000004"/>
    <n v="0.08"/>
  </r>
  <r>
    <x v="29"/>
    <s v="CAF"/>
    <x v="11"/>
    <n v="5.6379999999999999"/>
    <n v="-0.02"/>
  </r>
  <r>
    <x v="29"/>
    <s v="CAF"/>
    <x v="12"/>
    <n v="5.58"/>
    <n v="-0.06"/>
  </r>
  <r>
    <x v="29"/>
    <s v="CAF"/>
    <x v="13"/>
    <n v="5.5659999999999998"/>
    <n v="-0.01"/>
  </r>
  <r>
    <x v="29"/>
    <s v="CAF"/>
    <x v="14"/>
    <n v="5.633"/>
    <n v="7.0000000000000007E-2"/>
  </r>
  <r>
    <x v="29"/>
    <s v="CAF"/>
    <x v="15"/>
    <n v="5.7750000000000004"/>
    <n v="0.14000000000000001"/>
  </r>
  <r>
    <x v="29"/>
    <s v="CAF"/>
    <x v="16"/>
    <n v="5.7930000000000001"/>
    <n v="0.02"/>
  </r>
  <r>
    <x v="29"/>
    <s v="CAF"/>
    <x v="17"/>
    <n v="5.8360000000000003"/>
    <n v="0.04"/>
  </r>
  <r>
    <x v="29"/>
    <s v="CAF"/>
    <x v="18"/>
    <n v="5.8250000000000002"/>
    <n v="-0.01"/>
  </r>
  <r>
    <x v="29"/>
    <s v="CAF"/>
    <x v="19"/>
    <n v="5.9160000000000004"/>
    <n v="0.09"/>
  </r>
  <r>
    <x v="29"/>
    <s v="CAF"/>
    <x v="20"/>
    <n v="6.5190000000000001"/>
    <n v="0.6"/>
  </r>
  <r>
    <x v="29"/>
    <s v="CAF"/>
    <x v="21"/>
    <n v="6.7009999999999996"/>
    <n v="0.18"/>
  </r>
  <r>
    <x v="29"/>
    <s v="CAF"/>
    <x v="22"/>
    <n v="6.2869999999999999"/>
    <n v="-0.41"/>
  </r>
  <r>
    <x v="29"/>
    <s v="CAF"/>
    <x v="23"/>
    <n v="6.181"/>
    <n v="-0.11"/>
  </r>
  <r>
    <x v="29"/>
    <s v="CAF"/>
    <x v="24"/>
    <n v="6.2530000000000001"/>
    <n v="7.0000000000000007E-2"/>
  </r>
  <r>
    <x v="29"/>
    <s v="CAF"/>
    <x v="25"/>
    <n v="6.2510000000000003"/>
    <n v="0"/>
  </r>
  <r>
    <x v="30"/>
    <s v="CAN"/>
    <x v="0"/>
    <n v="6.8289999999999997"/>
    <m/>
  </r>
  <r>
    <x v="30"/>
    <s v="CAN"/>
    <x v="1"/>
    <n v="7.2190000000000003"/>
    <n v="0.39"/>
  </r>
  <r>
    <x v="30"/>
    <s v="CAN"/>
    <x v="2"/>
    <n v="7.665"/>
    <n v="0.45"/>
  </r>
  <r>
    <x v="30"/>
    <s v="CAN"/>
    <x v="3"/>
    <n v="7.5739999999999998"/>
    <n v="-0.09"/>
  </r>
  <r>
    <x v="30"/>
    <s v="CAN"/>
    <x v="4"/>
    <n v="7.1849999999999996"/>
    <n v="-0.39"/>
  </r>
  <r>
    <x v="30"/>
    <s v="CAN"/>
    <x v="5"/>
    <n v="6.758"/>
    <n v="-0.43"/>
  </r>
  <r>
    <x v="30"/>
    <s v="CAN"/>
    <x v="6"/>
    <n v="6.484"/>
    <n v="-0.27"/>
  </r>
  <r>
    <x v="30"/>
    <s v="CAN"/>
    <x v="7"/>
    <n v="6.1559999999999997"/>
    <n v="-0.33"/>
  </r>
  <r>
    <x v="30"/>
    <s v="CAN"/>
    <x v="8"/>
    <n v="6.2839999999999998"/>
    <n v="0.13"/>
  </r>
  <r>
    <x v="30"/>
    <s v="CAN"/>
    <x v="9"/>
    <n v="8.4600000000000009"/>
    <n v="2.1800000000000002"/>
  </r>
  <r>
    <x v="30"/>
    <s v="CAN"/>
    <x v="10"/>
    <n v="8.1780000000000008"/>
    <n v="-0.28000000000000003"/>
  </r>
  <r>
    <x v="30"/>
    <s v="CAN"/>
    <x v="11"/>
    <n v="7.6369999999999996"/>
    <n v="-0.54"/>
  </r>
  <r>
    <x v="30"/>
    <s v="CAN"/>
    <x v="12"/>
    <n v="7.3920000000000003"/>
    <n v="-0.24"/>
  </r>
  <r>
    <x v="30"/>
    <s v="CAN"/>
    <x v="13"/>
    <n v="7.1429999999999998"/>
    <n v="-0.25"/>
  </r>
  <r>
    <x v="30"/>
    <s v="CAN"/>
    <x v="14"/>
    <n v="7.0229999999999997"/>
    <n v="-0.12"/>
  </r>
  <r>
    <x v="30"/>
    <s v="CAN"/>
    <x v="15"/>
    <n v="6.9450000000000003"/>
    <n v="-0.08"/>
  </r>
  <r>
    <x v="30"/>
    <s v="CAN"/>
    <x v="16"/>
    <n v="7.0380000000000003"/>
    <n v="0.09"/>
  </r>
  <r>
    <x v="30"/>
    <s v="CAN"/>
    <x v="17"/>
    <n v="6.4260000000000002"/>
    <n v="-0.61"/>
  </r>
  <r>
    <x v="30"/>
    <s v="CAN"/>
    <x v="18"/>
    <n v="5.8369999999999997"/>
    <n v="-0.59"/>
  </r>
  <r>
    <x v="30"/>
    <s v="CAN"/>
    <x v="19"/>
    <n v="5.69"/>
    <n v="-0.15"/>
  </r>
  <r>
    <x v="30"/>
    <s v="CAN"/>
    <x v="20"/>
    <n v="9.657"/>
    <n v="3.97"/>
  </r>
  <r>
    <x v="30"/>
    <s v="CAN"/>
    <x v="21"/>
    <n v="7.5270000000000001"/>
    <n v="-2.13"/>
  </r>
  <r>
    <x v="30"/>
    <s v="CAN"/>
    <x v="22"/>
    <n v="5.2789999999999999"/>
    <n v="-2.25"/>
  </r>
  <r>
    <x v="30"/>
    <s v="CAN"/>
    <x v="23"/>
    <n v="5.415"/>
    <n v="0.14000000000000001"/>
  </r>
  <r>
    <x v="30"/>
    <s v="CAN"/>
    <x v="24"/>
    <n v="6.351"/>
    <n v="0.94"/>
  </r>
  <r>
    <x v="30"/>
    <s v="CAN"/>
    <x v="25"/>
    <n v="6.907"/>
    <n v="0.56000000000000005"/>
  </r>
  <r>
    <x v="31"/>
    <s v="CEB"/>
    <x v="0"/>
    <n v="12.149369732100499"/>
    <m/>
  </r>
  <r>
    <x v="31"/>
    <s v="CEB"/>
    <x v="1"/>
    <n v="13.4981128132324"/>
    <n v="1.35"/>
  </r>
  <r>
    <x v="31"/>
    <s v="CEB"/>
    <x v="2"/>
    <n v="13.9609765303477"/>
    <n v="0.46"/>
  </r>
  <r>
    <x v="31"/>
    <s v="CEB"/>
    <x v="3"/>
    <n v="13.276424682802199"/>
    <n v="-0.68"/>
  </r>
  <r>
    <x v="31"/>
    <s v="CEB"/>
    <x v="4"/>
    <n v="12.891460660450299"/>
    <n v="-0.38"/>
  </r>
  <r>
    <x v="31"/>
    <s v="CEB"/>
    <x v="5"/>
    <n v="12.0311529429654"/>
    <n v="-0.86"/>
  </r>
  <r>
    <x v="31"/>
    <s v="CEB"/>
    <x v="6"/>
    <n v="10.1249144944981"/>
    <n v="-1.91"/>
  </r>
  <r>
    <x v="31"/>
    <s v="CEB"/>
    <x v="7"/>
    <n v="7.8091292260352301"/>
    <n v="-2.3199999999999998"/>
  </r>
  <r>
    <x v="31"/>
    <s v="CEB"/>
    <x v="8"/>
    <n v="6.6011671597723698"/>
    <n v="-1.21"/>
  </r>
  <r>
    <x v="31"/>
    <s v="CEB"/>
    <x v="9"/>
    <n v="8.5165087515553708"/>
    <n v="1.92"/>
  </r>
  <r>
    <x v="31"/>
    <s v="CEB"/>
    <x v="10"/>
    <n v="9.9271873895906193"/>
    <n v="1.41"/>
  </r>
  <r>
    <x v="31"/>
    <s v="CEB"/>
    <x v="11"/>
    <n v="9.8096084231945895"/>
    <n v="-0.12"/>
  </r>
  <r>
    <x v="31"/>
    <s v="CEB"/>
    <x v="12"/>
    <n v="10.014837051229"/>
    <n v="0.21"/>
  </r>
  <r>
    <x v="31"/>
    <s v="CEB"/>
    <x v="13"/>
    <n v="10.076189699493"/>
    <n v="0.06"/>
  </r>
  <r>
    <x v="31"/>
    <s v="CEB"/>
    <x v="14"/>
    <n v="8.8737048982469808"/>
    <n v="-1.2"/>
  </r>
  <r>
    <x v="31"/>
    <s v="CEB"/>
    <x v="15"/>
    <n v="7.8126079623400697"/>
    <n v="-1.06"/>
  </r>
  <r>
    <x v="31"/>
    <s v="CEB"/>
    <x v="16"/>
    <n v="6.4762698674533397"/>
    <n v="-1.34"/>
  </r>
  <r>
    <x v="31"/>
    <s v="CEB"/>
    <x v="17"/>
    <n v="5.2771900084377004"/>
    <n v="-1.2"/>
  </r>
  <r>
    <x v="31"/>
    <s v="CEB"/>
    <x v="18"/>
    <n v="4.2948344575377497"/>
    <n v="-0.98"/>
  </r>
  <r>
    <x v="31"/>
    <s v="CEB"/>
    <x v="19"/>
    <n v="3.7607264321122398"/>
    <n v="-0.53"/>
  </r>
  <r>
    <x v="31"/>
    <s v="CEB"/>
    <x v="20"/>
    <n v="4.3496421220328001"/>
    <n v="0.59"/>
  </r>
  <r>
    <x v="31"/>
    <s v="CEB"/>
    <x v="21"/>
    <n v="4.44508031221282"/>
    <n v="0.1"/>
  </r>
  <r>
    <x v="31"/>
    <s v="CEB"/>
    <x v="22"/>
    <n v="3.9654058273172201"/>
    <n v="-0.48"/>
  </r>
  <r>
    <x v="31"/>
    <s v="CEB"/>
    <x v="23"/>
    <n v="4.0123041661679704"/>
    <n v="0.05"/>
  </r>
  <r>
    <x v="31"/>
    <s v="CEB"/>
    <x v="24"/>
    <n v="4.0005635095584902"/>
    <n v="-0.01"/>
  </r>
  <r>
    <x v="31"/>
    <s v="CEB"/>
    <x v="25"/>
    <n v="4.1445208208994302"/>
    <n v="0.14000000000000001"/>
  </r>
  <r>
    <x v="32"/>
    <s v="CHE"/>
    <x v="0"/>
    <n v="2.6579999999999999"/>
    <m/>
  </r>
  <r>
    <x v="32"/>
    <s v="CHE"/>
    <x v="1"/>
    <n v="2.4900000000000002"/>
    <n v="-0.17"/>
  </r>
  <r>
    <x v="32"/>
    <s v="CHE"/>
    <x v="2"/>
    <n v="2.9239999999999999"/>
    <n v="0.43"/>
  </r>
  <r>
    <x v="32"/>
    <s v="CHE"/>
    <x v="3"/>
    <n v="4.117"/>
    <n v="1.19"/>
  </r>
  <r>
    <x v="32"/>
    <s v="CHE"/>
    <x v="4"/>
    <n v="4.3159999999999998"/>
    <n v="0.2"/>
  </r>
  <r>
    <x v="32"/>
    <s v="CHE"/>
    <x v="5"/>
    <n v="4.4370000000000003"/>
    <n v="0.12"/>
  </r>
  <r>
    <x v="32"/>
    <s v="CHE"/>
    <x v="6"/>
    <n v="3.9950000000000001"/>
    <n v="-0.44"/>
  </r>
  <r>
    <x v="32"/>
    <s v="CHE"/>
    <x v="7"/>
    <n v="3.641"/>
    <n v="-0.35"/>
  </r>
  <r>
    <x v="32"/>
    <s v="CHE"/>
    <x v="8"/>
    <n v="3.35"/>
    <n v="-0.28999999999999998"/>
  </r>
  <r>
    <x v="32"/>
    <s v="CHE"/>
    <x v="9"/>
    <n v="4.109"/>
    <n v="0.76"/>
  </r>
  <r>
    <x v="32"/>
    <s v="CHE"/>
    <x v="10"/>
    <n v="4.8079999999999998"/>
    <n v="0.7"/>
  </r>
  <r>
    <x v="32"/>
    <s v="CHE"/>
    <x v="11"/>
    <n v="4.4089999999999998"/>
    <n v="-0.4"/>
  </r>
  <r>
    <x v="32"/>
    <s v="CHE"/>
    <x v="12"/>
    <n v="4.4909999999999997"/>
    <n v="0.08"/>
  </r>
  <r>
    <x v="32"/>
    <s v="CHE"/>
    <x v="13"/>
    <n v="4.7469999999999999"/>
    <n v="0.26"/>
  </r>
  <r>
    <x v="32"/>
    <s v="CHE"/>
    <x v="14"/>
    <n v="4.8259999999999996"/>
    <n v="0.08"/>
  </r>
  <r>
    <x v="32"/>
    <s v="CHE"/>
    <x v="15"/>
    <n v="4.8010000000000002"/>
    <n v="-0.02"/>
  </r>
  <r>
    <x v="32"/>
    <s v="CHE"/>
    <x v="16"/>
    <n v="4.9180000000000001"/>
    <n v="0.12"/>
  </r>
  <r>
    <x v="32"/>
    <s v="CHE"/>
    <x v="17"/>
    <n v="4.7969999999999997"/>
    <n v="-0.12"/>
  </r>
  <r>
    <x v="32"/>
    <s v="CHE"/>
    <x v="18"/>
    <n v="4.7130000000000001"/>
    <n v="-0.08"/>
  </r>
  <r>
    <x v="32"/>
    <s v="CHE"/>
    <x v="19"/>
    <n v="4.3940000000000001"/>
    <n v="-0.32"/>
  </r>
  <r>
    <x v="32"/>
    <s v="CHE"/>
    <x v="20"/>
    <n v="4.8170000000000002"/>
    <n v="0.42"/>
  </r>
  <r>
    <x v="32"/>
    <s v="CHE"/>
    <x v="21"/>
    <n v="5.0129999999999999"/>
    <n v="0.2"/>
  </r>
  <r>
    <x v="32"/>
    <s v="CHE"/>
    <x v="22"/>
    <n v="4.1219999999999999"/>
    <n v="-0.89"/>
  </r>
  <r>
    <x v="32"/>
    <s v="CHE"/>
    <x v="23"/>
    <n v="4.0430000000000001"/>
    <n v="-0.08"/>
  </r>
  <r>
    <x v="32"/>
    <s v="CHE"/>
    <x v="24"/>
    <n v="4.343"/>
    <n v="0.3"/>
  </r>
  <r>
    <x v="32"/>
    <s v="CHE"/>
    <x v="25"/>
    <n v="4.8730000000000002"/>
    <n v="0.53"/>
  </r>
  <r>
    <x v="33"/>
    <s v="CHI"/>
    <x v="0"/>
    <n v="5.351"/>
    <m/>
  </r>
  <r>
    <x v="33"/>
    <s v="CHI"/>
    <x v="1"/>
    <n v="5.0410000000000004"/>
    <n v="-0.31"/>
  </r>
  <r>
    <x v="33"/>
    <s v="CHI"/>
    <x v="2"/>
    <n v="5.3129999999999997"/>
    <n v="0.27"/>
  </r>
  <r>
    <x v="33"/>
    <s v="CHI"/>
    <x v="3"/>
    <n v="5.6440000000000001"/>
    <n v="0.33"/>
  </r>
  <r>
    <x v="33"/>
    <s v="CHI"/>
    <x v="4"/>
    <n v="5.8479999999999999"/>
    <n v="0.2"/>
  </r>
  <r>
    <x v="33"/>
    <s v="CHI"/>
    <x v="5"/>
    <n v="5.8330000000000002"/>
    <n v="-0.01"/>
  </r>
  <r>
    <x v="33"/>
    <s v="CHI"/>
    <x v="6"/>
    <n v="5.5709999999999997"/>
    <n v="-0.26"/>
  </r>
  <r>
    <x v="33"/>
    <s v="CHI"/>
    <x v="7"/>
    <n v="5.23"/>
    <n v="-0.34"/>
  </r>
  <r>
    <x v="33"/>
    <s v="CHI"/>
    <x v="8"/>
    <n v="5.2949999999999999"/>
    <n v="0.06"/>
  </r>
  <r>
    <x v="33"/>
    <s v="CHI"/>
    <x v="9"/>
    <n v="6.6740000000000004"/>
    <n v="1.38"/>
  </r>
  <r>
    <x v="33"/>
    <s v="CHI"/>
    <x v="10"/>
    <n v="7.024"/>
    <n v="0.35"/>
  </r>
  <r>
    <x v="33"/>
    <s v="CHI"/>
    <x v="11"/>
    <n v="7.2439999999999998"/>
    <n v="0.22"/>
  </r>
  <r>
    <x v="33"/>
    <s v="CHI"/>
    <x v="12"/>
    <n v="8.0280000000000005"/>
    <n v="0.78"/>
  </r>
  <r>
    <x v="33"/>
    <s v="CHI"/>
    <x v="13"/>
    <n v="8.5719999999999992"/>
    <n v="0.54"/>
  </r>
  <r>
    <x v="33"/>
    <s v="CHI"/>
    <x v="14"/>
    <n v="8.3190000000000008"/>
    <n v="-0.25"/>
  </r>
  <r>
    <x v="33"/>
    <s v="CHI"/>
    <x v="15"/>
    <n v="7.9279999999999999"/>
    <n v="-0.39"/>
  </r>
  <r>
    <x v="33"/>
    <s v="CHI"/>
    <x v="16"/>
    <n v="7.4690000000000003"/>
    <n v="-0.46"/>
  </r>
  <r>
    <x v="33"/>
    <s v="CHI"/>
    <x v="17"/>
    <n v="6.8810000000000002"/>
    <n v="-0.59"/>
  </r>
  <r>
    <x v="33"/>
    <s v="CHI"/>
    <x v="18"/>
    <n v="6.3440000000000003"/>
    <n v="-0.54"/>
  </r>
  <r>
    <x v="33"/>
    <s v="CHI"/>
    <x v="19"/>
    <n v="6.1849999999999996"/>
    <n v="-0.16"/>
  </r>
  <r>
    <x v="33"/>
    <s v="CHI"/>
    <x v="20"/>
    <n v="6.633"/>
    <n v="0.45"/>
  </r>
  <r>
    <x v="33"/>
    <s v="CHI"/>
    <x v="21"/>
    <n v="6.6429999999999998"/>
    <n v="0.01"/>
  </r>
  <r>
    <x v="33"/>
    <s v="CHI"/>
    <x v="22"/>
    <n v="5.923"/>
    <n v="-0.72"/>
  </r>
  <r>
    <x v="33"/>
    <s v="CHI"/>
    <x v="23"/>
    <n v="5.9279999999999999"/>
    <n v="0"/>
  </r>
  <r>
    <x v="33"/>
    <s v="CHI"/>
    <x v="24"/>
    <n v="6.0309999999999997"/>
    <n v="0.1"/>
  </r>
  <r>
    <x v="33"/>
    <s v="CHI"/>
    <x v="25"/>
    <n v="6.1689999999999996"/>
    <n v="0.14000000000000001"/>
  </r>
  <r>
    <x v="34"/>
    <s v="CHL"/>
    <x v="0"/>
    <n v="10.491"/>
    <m/>
  </r>
  <r>
    <x v="34"/>
    <s v="CHL"/>
    <x v="1"/>
    <n v="10.39"/>
    <n v="-0.1"/>
  </r>
  <r>
    <x v="34"/>
    <s v="CHL"/>
    <x v="2"/>
    <n v="10.167999999999999"/>
    <n v="-0.22"/>
  </r>
  <r>
    <x v="34"/>
    <s v="CHL"/>
    <x v="3"/>
    <n v="9.7650000000000006"/>
    <n v="-0.4"/>
  </r>
  <r>
    <x v="34"/>
    <s v="CHL"/>
    <x v="4"/>
    <n v="10.162000000000001"/>
    <n v="0.4"/>
  </r>
  <r>
    <x v="34"/>
    <s v="CHL"/>
    <x v="5"/>
    <n v="9.34"/>
    <n v="-0.82"/>
  </r>
  <r>
    <x v="34"/>
    <s v="CHL"/>
    <x v="6"/>
    <n v="9.0239999999999991"/>
    <n v="-0.32"/>
  </r>
  <r>
    <x v="34"/>
    <s v="CHL"/>
    <x v="7"/>
    <n v="8.4269999999999996"/>
    <n v="-0.6"/>
  </r>
  <r>
    <x v="34"/>
    <s v="CHL"/>
    <x v="8"/>
    <n v="9.2850000000000001"/>
    <n v="0.86"/>
  </r>
  <r>
    <x v="34"/>
    <s v="CHL"/>
    <x v="9"/>
    <n v="11.313000000000001"/>
    <n v="2.0299999999999998"/>
  </r>
  <r>
    <x v="34"/>
    <s v="CHL"/>
    <x v="10"/>
    <n v="8.5470000000000006"/>
    <n v="-2.77"/>
  </r>
  <r>
    <x v="34"/>
    <s v="CHL"/>
    <x v="11"/>
    <n v="7.492"/>
    <n v="-1.06"/>
  </r>
  <r>
    <x v="34"/>
    <s v="CHL"/>
    <x v="12"/>
    <n v="6.79"/>
    <n v="-0.7"/>
  </r>
  <r>
    <x v="34"/>
    <s v="CHL"/>
    <x v="13"/>
    <n v="6.3609999999999998"/>
    <n v="-0.43"/>
  </r>
  <r>
    <x v="34"/>
    <s v="CHL"/>
    <x v="14"/>
    <n v="6.7610000000000001"/>
    <n v="0.4"/>
  </r>
  <r>
    <x v="34"/>
    <s v="CHL"/>
    <x v="15"/>
    <n v="6.6050000000000004"/>
    <n v="-0.16"/>
  </r>
  <r>
    <x v="34"/>
    <s v="CHL"/>
    <x v="16"/>
    <n v="6.9260000000000002"/>
    <n v="0.32"/>
  </r>
  <r>
    <x v="34"/>
    <s v="CHL"/>
    <x v="17"/>
    <n v="7.2569999999999997"/>
    <n v="0.33"/>
  </r>
  <r>
    <x v="34"/>
    <s v="CHL"/>
    <x v="18"/>
    <n v="7.6230000000000002"/>
    <n v="0.37"/>
  </r>
  <r>
    <x v="34"/>
    <s v="CHL"/>
    <x v="19"/>
    <n v="7.4930000000000003"/>
    <n v="-0.13"/>
  </r>
  <r>
    <x v="34"/>
    <s v="CHL"/>
    <x v="20"/>
    <n v="10.933999999999999"/>
    <n v="3.44"/>
  </r>
  <r>
    <x v="34"/>
    <s v="CHL"/>
    <x v="21"/>
    <n v="9.2810000000000006"/>
    <n v="-1.65"/>
  </r>
  <r>
    <x v="34"/>
    <s v="CHL"/>
    <x v="22"/>
    <n v="8.2490000000000006"/>
    <n v="-1.03"/>
  </r>
  <r>
    <x v="34"/>
    <s v="CHL"/>
    <x v="23"/>
    <n v="9.0129999999999999"/>
    <n v="0.76"/>
  </r>
  <r>
    <x v="34"/>
    <s v="CHL"/>
    <x v="24"/>
    <n v="8.718"/>
    <n v="-0.28999999999999998"/>
  </r>
  <r>
    <x v="34"/>
    <s v="CHL"/>
    <x v="25"/>
    <n v="8.9740000000000002"/>
    <n v="0.26"/>
  </r>
  <r>
    <x v="35"/>
    <s v="CHN"/>
    <x v="0"/>
    <n v="3.26"/>
    <m/>
  </r>
  <r>
    <x v="35"/>
    <s v="CHN"/>
    <x v="1"/>
    <n v="3.8"/>
    <n v="0.54"/>
  </r>
  <r>
    <x v="35"/>
    <s v="CHN"/>
    <x v="2"/>
    <n v="4.24"/>
    <n v="0.44"/>
  </r>
  <r>
    <x v="35"/>
    <s v="CHN"/>
    <x v="3"/>
    <n v="4.58"/>
    <n v="0.34"/>
  </r>
  <r>
    <x v="35"/>
    <s v="CHN"/>
    <x v="4"/>
    <n v="4.49"/>
    <n v="-0.09"/>
  </r>
  <r>
    <x v="35"/>
    <s v="CHN"/>
    <x v="5"/>
    <n v="4.5199999999999996"/>
    <n v="0.03"/>
  </r>
  <r>
    <x v="35"/>
    <s v="CHN"/>
    <x v="6"/>
    <n v="4.43"/>
    <n v="-0.09"/>
  </r>
  <r>
    <x v="35"/>
    <s v="CHN"/>
    <x v="7"/>
    <n v="4.3499999999999996"/>
    <n v="-0.08"/>
  </r>
  <r>
    <x v="35"/>
    <s v="CHN"/>
    <x v="8"/>
    <n v="4.59"/>
    <n v="0.24"/>
  </r>
  <r>
    <x v="35"/>
    <s v="CHN"/>
    <x v="9"/>
    <n v="4.72"/>
    <n v="0.13"/>
  </r>
  <r>
    <x v="35"/>
    <s v="CHN"/>
    <x v="10"/>
    <n v="4.53"/>
    <n v="-0.19"/>
  </r>
  <r>
    <x v="35"/>
    <s v="CHN"/>
    <x v="11"/>
    <n v="4.55"/>
    <n v="0.02"/>
  </r>
  <r>
    <x v="35"/>
    <s v="CHN"/>
    <x v="12"/>
    <n v="4.58"/>
    <n v="0.03"/>
  </r>
  <r>
    <x v="35"/>
    <s v="CHN"/>
    <x v="13"/>
    <n v="4.5999999999999996"/>
    <n v="0.02"/>
  </r>
  <r>
    <x v="35"/>
    <s v="CHN"/>
    <x v="14"/>
    <n v="4.63"/>
    <n v="0.03"/>
  </r>
  <r>
    <x v="35"/>
    <s v="CHN"/>
    <x v="15"/>
    <n v="4.6500000000000004"/>
    <n v="0.02"/>
  </r>
  <r>
    <x v="35"/>
    <s v="CHN"/>
    <x v="16"/>
    <n v="4.5599999999999996"/>
    <n v="-0.09"/>
  </r>
  <r>
    <x v="35"/>
    <s v="CHN"/>
    <x v="17"/>
    <n v="4.47"/>
    <n v="-0.09"/>
  </r>
  <r>
    <x v="35"/>
    <s v="CHN"/>
    <x v="18"/>
    <n v="4.3099999999999996"/>
    <n v="-0.16"/>
  </r>
  <r>
    <x v="35"/>
    <s v="CHN"/>
    <x v="19"/>
    <n v="4.5599999999999996"/>
    <n v="0.25"/>
  </r>
  <r>
    <x v="35"/>
    <s v="CHN"/>
    <x v="20"/>
    <n v="5"/>
    <n v="0.44"/>
  </r>
  <r>
    <x v="35"/>
    <s v="CHN"/>
    <x v="21"/>
    <n v="4.55"/>
    <n v="-0.45"/>
  </r>
  <r>
    <x v="35"/>
    <s v="CHN"/>
    <x v="22"/>
    <n v="4.9800000000000004"/>
    <n v="0.43"/>
  </r>
  <r>
    <x v="35"/>
    <s v="CHN"/>
    <x v="23"/>
    <n v="4.67"/>
    <n v="-0.31"/>
  </r>
  <r>
    <x v="35"/>
    <s v="CHN"/>
    <x v="24"/>
    <n v="4.59"/>
    <n v="-0.08"/>
  </r>
  <r>
    <x v="35"/>
    <s v="CHN"/>
    <x v="25"/>
    <n v="4.6150000000000002"/>
    <n v="0.03"/>
  </r>
  <r>
    <x v="36"/>
    <s v="CIV"/>
    <x v="0"/>
    <n v="4.835"/>
    <m/>
  </r>
  <r>
    <x v="36"/>
    <s v="CIV"/>
    <x v="1"/>
    <n v="5.1950000000000003"/>
    <n v="0.36"/>
  </r>
  <r>
    <x v="36"/>
    <s v="CIV"/>
    <x v="2"/>
    <n v="5.508"/>
    <n v="0.31"/>
  </r>
  <r>
    <x v="36"/>
    <s v="CIV"/>
    <x v="3"/>
    <n v="5.8470000000000004"/>
    <n v="0.34"/>
  </r>
  <r>
    <x v="36"/>
    <s v="CIV"/>
    <x v="4"/>
    <n v="5.915"/>
    <n v="7.0000000000000007E-2"/>
  </r>
  <r>
    <x v="36"/>
    <s v="CIV"/>
    <x v="5"/>
    <n v="6.0229999999999997"/>
    <n v="0.11"/>
  </r>
  <r>
    <x v="36"/>
    <s v="CIV"/>
    <x v="6"/>
    <n v="6.0170000000000003"/>
    <n v="-0.01"/>
  </r>
  <r>
    <x v="36"/>
    <s v="CIV"/>
    <x v="7"/>
    <n v="6.2839999999999998"/>
    <n v="0.27"/>
  </r>
  <r>
    <x v="36"/>
    <s v="CIV"/>
    <x v="8"/>
    <n v="6.3819999999999997"/>
    <n v="0.1"/>
  </r>
  <r>
    <x v="36"/>
    <s v="CIV"/>
    <x v="9"/>
    <n v="6.5730000000000004"/>
    <n v="0.19"/>
  </r>
  <r>
    <x v="36"/>
    <s v="CIV"/>
    <x v="10"/>
    <n v="6.6070000000000002"/>
    <n v="0.03"/>
  </r>
  <r>
    <x v="36"/>
    <s v="CIV"/>
    <x v="11"/>
    <n v="7.1440000000000001"/>
    <n v="0.54"/>
  </r>
  <r>
    <x v="36"/>
    <s v="CIV"/>
    <x v="12"/>
    <n v="7.2229999999999999"/>
    <n v="0.08"/>
  </r>
  <r>
    <x v="36"/>
    <s v="CIV"/>
    <x v="13"/>
    <n v="4.2549999999999999"/>
    <n v="-2.97"/>
  </r>
  <r>
    <x v="36"/>
    <s v="CIV"/>
    <x v="14"/>
    <n v="3.274"/>
    <n v="-0.98"/>
  </r>
  <r>
    <x v="36"/>
    <s v="CIV"/>
    <x v="15"/>
    <n v="2.573"/>
    <n v="-0.7"/>
  </r>
  <r>
    <x v="36"/>
    <s v="CIV"/>
    <x v="16"/>
    <n v="1.8959999999999999"/>
    <n v="-0.68"/>
  </r>
  <r>
    <x v="36"/>
    <s v="CIV"/>
    <x v="17"/>
    <n v="3.2719999999999998"/>
    <n v="1.38"/>
  </r>
  <r>
    <x v="36"/>
    <s v="CIV"/>
    <x v="18"/>
    <n v="2.8519999999999999"/>
    <n v="-0.42"/>
  </r>
  <r>
    <x v="36"/>
    <s v="CIV"/>
    <x v="19"/>
    <n v="2.4009999999999998"/>
    <n v="-0.45"/>
  </r>
  <r>
    <x v="36"/>
    <s v="CIV"/>
    <x v="20"/>
    <n v="2.5880000000000001"/>
    <n v="0.19"/>
  </r>
  <r>
    <x v="36"/>
    <s v="CIV"/>
    <x v="21"/>
    <n v="2.6230000000000002"/>
    <n v="0.04"/>
  </r>
  <r>
    <x v="36"/>
    <s v="CIV"/>
    <x v="22"/>
    <n v="2.31"/>
    <n v="-0.31"/>
  </r>
  <r>
    <x v="36"/>
    <s v="CIV"/>
    <x v="23"/>
    <n v="2.2629999999999999"/>
    <n v="-0.05"/>
  </r>
  <r>
    <x v="36"/>
    <s v="CIV"/>
    <x v="24"/>
    <n v="2.2730000000000001"/>
    <n v="0.01"/>
  </r>
  <r>
    <x v="36"/>
    <s v="CIV"/>
    <x v="25"/>
    <n v="2.323"/>
    <n v="0.05"/>
  </r>
  <r>
    <x v="37"/>
    <s v="CMR"/>
    <x v="0"/>
    <n v="7.5330000000000004"/>
    <m/>
  </r>
  <r>
    <x v="37"/>
    <s v="CMR"/>
    <x v="1"/>
    <n v="7.46"/>
    <n v="-7.0000000000000007E-2"/>
  </r>
  <r>
    <x v="37"/>
    <s v="CMR"/>
    <x v="2"/>
    <n v="6.7110000000000003"/>
    <n v="-0.75"/>
  </r>
  <r>
    <x v="37"/>
    <s v="CMR"/>
    <x v="3"/>
    <n v="5.9080000000000004"/>
    <n v="-0.8"/>
  </r>
  <r>
    <x v="37"/>
    <s v="CMR"/>
    <x v="4"/>
    <n v="5.0869999999999997"/>
    <n v="-0.82"/>
  </r>
  <r>
    <x v="37"/>
    <s v="CMR"/>
    <x v="5"/>
    <n v="4.4000000000000004"/>
    <n v="-0.69"/>
  </r>
  <r>
    <x v="37"/>
    <s v="CMR"/>
    <x v="6"/>
    <n v="3.7290000000000001"/>
    <n v="-0.67"/>
  </r>
  <r>
    <x v="37"/>
    <s v="CMR"/>
    <x v="7"/>
    <n v="3.0630000000000002"/>
    <n v="-0.67"/>
  </r>
  <r>
    <x v="37"/>
    <s v="CMR"/>
    <x v="8"/>
    <n v="3.3860000000000001"/>
    <n v="0.32"/>
  </r>
  <r>
    <x v="37"/>
    <s v="CMR"/>
    <x v="9"/>
    <n v="3.7429999999999999"/>
    <n v="0.36"/>
  </r>
  <r>
    <x v="37"/>
    <s v="CMR"/>
    <x v="10"/>
    <n v="4.1100000000000003"/>
    <n v="0.37"/>
  </r>
  <r>
    <x v="37"/>
    <s v="CMR"/>
    <x v="11"/>
    <n v="3.988"/>
    <n v="-0.12"/>
  </r>
  <r>
    <x v="37"/>
    <s v="CMR"/>
    <x v="12"/>
    <n v="3.8359999999999999"/>
    <n v="-0.15"/>
  </r>
  <r>
    <x v="37"/>
    <s v="CMR"/>
    <x v="13"/>
    <n v="3.6859999999999999"/>
    <n v="-0.15"/>
  </r>
  <r>
    <x v="37"/>
    <s v="CMR"/>
    <x v="14"/>
    <n v="3.5339999999999998"/>
    <n v="-0.15"/>
  </r>
  <r>
    <x v="37"/>
    <s v="CMR"/>
    <x v="15"/>
    <n v="3.5179999999999998"/>
    <n v="-0.02"/>
  </r>
  <r>
    <x v="37"/>
    <s v="CMR"/>
    <x v="16"/>
    <n v="3.5289999999999999"/>
    <n v="0.01"/>
  </r>
  <r>
    <x v="37"/>
    <s v="CMR"/>
    <x v="17"/>
    <n v="3.573"/>
    <n v="0.04"/>
  </r>
  <r>
    <x v="37"/>
    <s v="CMR"/>
    <x v="18"/>
    <n v="3.6080000000000001"/>
    <n v="0.04"/>
  </r>
  <r>
    <x v="37"/>
    <s v="CMR"/>
    <x v="19"/>
    <n v="3.6320000000000001"/>
    <n v="0.02"/>
  </r>
  <r>
    <x v="37"/>
    <s v="CMR"/>
    <x v="20"/>
    <n v="3.8809999999999998"/>
    <n v="0.25"/>
  </r>
  <r>
    <x v="37"/>
    <s v="CMR"/>
    <x v="21"/>
    <n v="3.976"/>
    <n v="0.1"/>
  </r>
  <r>
    <x v="37"/>
    <s v="CMR"/>
    <x v="22"/>
    <n v="3.6459999999999999"/>
    <n v="-0.33"/>
  </r>
  <r>
    <x v="37"/>
    <s v="CMR"/>
    <x v="23"/>
    <n v="3.6070000000000002"/>
    <n v="-0.04"/>
  </r>
  <r>
    <x v="37"/>
    <s v="CMR"/>
    <x v="24"/>
    <n v="3.6030000000000002"/>
    <n v="0"/>
  </r>
  <r>
    <x v="37"/>
    <s v="CMR"/>
    <x v="25"/>
    <n v="3.6019999999999999"/>
    <n v="0"/>
  </r>
  <r>
    <x v="38"/>
    <s v="COD"/>
    <x v="0"/>
    <n v="3.2450000000000001"/>
    <m/>
  </r>
  <r>
    <x v="38"/>
    <s v="COD"/>
    <x v="1"/>
    <n v="3.2509999999999999"/>
    <n v="0.01"/>
  </r>
  <r>
    <x v="38"/>
    <s v="COD"/>
    <x v="2"/>
    <n v="3.1789999999999998"/>
    <n v="-7.0000000000000007E-2"/>
  </r>
  <r>
    <x v="38"/>
    <s v="COD"/>
    <x v="3"/>
    <n v="3.0569999999999999"/>
    <n v="-0.12"/>
  </r>
  <r>
    <x v="38"/>
    <s v="COD"/>
    <x v="4"/>
    <n v="2.976"/>
    <n v="-0.08"/>
  </r>
  <r>
    <x v="38"/>
    <s v="COD"/>
    <x v="5"/>
    <n v="2.948"/>
    <n v="-0.03"/>
  </r>
  <r>
    <x v="38"/>
    <s v="COD"/>
    <x v="6"/>
    <n v="3.1739999999999999"/>
    <n v="0.23"/>
  </r>
  <r>
    <x v="38"/>
    <s v="COD"/>
    <x v="7"/>
    <n v="3.4039999999999999"/>
    <n v="0.23"/>
  </r>
  <r>
    <x v="38"/>
    <s v="COD"/>
    <x v="8"/>
    <n v="3.6269999999999998"/>
    <n v="0.22"/>
  </r>
  <r>
    <x v="38"/>
    <s v="COD"/>
    <x v="9"/>
    <n v="3.8820000000000001"/>
    <n v="0.26"/>
  </r>
  <r>
    <x v="38"/>
    <s v="COD"/>
    <x v="10"/>
    <n v="4.0979999999999999"/>
    <n v="0.22"/>
  </r>
  <r>
    <x v="38"/>
    <s v="COD"/>
    <x v="11"/>
    <n v="4.3170000000000002"/>
    <n v="0.22"/>
  </r>
  <r>
    <x v="38"/>
    <s v="COD"/>
    <x v="12"/>
    <n v="4.4850000000000003"/>
    <n v="0.17"/>
  </r>
  <r>
    <x v="38"/>
    <s v="COD"/>
    <x v="13"/>
    <n v="4.4690000000000003"/>
    <n v="-0.02"/>
  </r>
  <r>
    <x v="38"/>
    <s v="COD"/>
    <x v="14"/>
    <n v="4.4359999999999999"/>
    <n v="-0.03"/>
  </r>
  <r>
    <x v="38"/>
    <s v="COD"/>
    <x v="15"/>
    <n v="4.4409999999999998"/>
    <n v="0"/>
  </r>
  <r>
    <x v="38"/>
    <s v="COD"/>
    <x v="16"/>
    <n v="4.5279999999999996"/>
    <n v="0.09"/>
  </r>
  <r>
    <x v="38"/>
    <s v="COD"/>
    <x v="17"/>
    <n v="4.6130000000000004"/>
    <n v="0.09"/>
  </r>
  <r>
    <x v="38"/>
    <s v="COD"/>
    <x v="18"/>
    <n v="4.6319999999999997"/>
    <n v="0.02"/>
  </r>
  <r>
    <x v="38"/>
    <s v="COD"/>
    <x v="19"/>
    <n v="4.6050000000000004"/>
    <n v="-0.03"/>
  </r>
  <r>
    <x v="38"/>
    <s v="COD"/>
    <x v="20"/>
    <n v="5.3550000000000004"/>
    <n v="0.75"/>
  </r>
  <r>
    <x v="38"/>
    <s v="COD"/>
    <x v="21"/>
    <n v="5.2889999999999997"/>
    <n v="-7.0000000000000007E-2"/>
  </r>
  <r>
    <x v="38"/>
    <s v="COD"/>
    <x v="22"/>
    <n v="4.54"/>
    <n v="-0.75"/>
  </r>
  <r>
    <x v="38"/>
    <s v="COD"/>
    <x v="23"/>
    <n v="4.4690000000000003"/>
    <n v="-7.0000000000000007E-2"/>
  </r>
  <r>
    <x v="38"/>
    <s v="COD"/>
    <x v="24"/>
    <n v="4.4210000000000003"/>
    <n v="-0.05"/>
  </r>
  <r>
    <x v="38"/>
    <s v="COD"/>
    <x v="25"/>
    <n v="4.4340000000000002"/>
    <n v="0.01"/>
  </r>
  <r>
    <x v="39"/>
    <s v="COG"/>
    <x v="0"/>
    <n v="19.872"/>
    <m/>
  </r>
  <r>
    <x v="39"/>
    <s v="COG"/>
    <x v="1"/>
    <n v="19.88"/>
    <n v="0.01"/>
  </r>
  <r>
    <x v="39"/>
    <s v="COG"/>
    <x v="2"/>
    <n v="19.643999999999998"/>
    <n v="-0.24"/>
  </r>
  <r>
    <x v="39"/>
    <s v="COG"/>
    <x v="3"/>
    <n v="19.876999999999999"/>
    <n v="0.23"/>
  </r>
  <r>
    <x v="39"/>
    <s v="COG"/>
    <x v="4"/>
    <n v="19.896000000000001"/>
    <n v="0.02"/>
  </r>
  <r>
    <x v="39"/>
    <s v="COG"/>
    <x v="5"/>
    <n v="19.795999999999999"/>
    <n v="-0.1"/>
  </r>
  <r>
    <x v="39"/>
    <s v="COG"/>
    <x v="6"/>
    <n v="19.562999999999999"/>
    <n v="-0.23"/>
  </r>
  <r>
    <x v="39"/>
    <s v="COG"/>
    <x v="7"/>
    <n v="19.908999999999999"/>
    <n v="0.35"/>
  </r>
  <r>
    <x v="39"/>
    <s v="COG"/>
    <x v="8"/>
    <n v="19.962"/>
    <n v="0.05"/>
  </r>
  <r>
    <x v="39"/>
    <s v="COG"/>
    <x v="9"/>
    <n v="19.844000000000001"/>
    <n v="-0.12"/>
  </r>
  <r>
    <x v="39"/>
    <s v="COG"/>
    <x v="10"/>
    <n v="19.3"/>
    <n v="-0.54"/>
  </r>
  <r>
    <x v="39"/>
    <s v="COG"/>
    <x v="11"/>
    <n v="19.434999999999999"/>
    <n v="0.13"/>
  </r>
  <r>
    <x v="39"/>
    <s v="COG"/>
    <x v="12"/>
    <n v="19.491"/>
    <n v="0.06"/>
  </r>
  <r>
    <x v="39"/>
    <s v="COG"/>
    <x v="13"/>
    <n v="19.844999999999999"/>
    <n v="0.35"/>
  </r>
  <r>
    <x v="39"/>
    <s v="COG"/>
    <x v="14"/>
    <n v="19.696000000000002"/>
    <n v="-0.15"/>
  </r>
  <r>
    <x v="39"/>
    <s v="COG"/>
    <x v="15"/>
    <n v="20.02"/>
    <n v="0.32"/>
  </r>
  <r>
    <x v="39"/>
    <s v="COG"/>
    <x v="16"/>
    <n v="20.297999999999998"/>
    <n v="0.28000000000000003"/>
  </r>
  <r>
    <x v="39"/>
    <s v="COG"/>
    <x v="17"/>
    <n v="20.736999999999998"/>
    <n v="0.44"/>
  </r>
  <r>
    <x v="39"/>
    <s v="COG"/>
    <x v="18"/>
    <n v="20.84"/>
    <n v="0.1"/>
  </r>
  <r>
    <x v="39"/>
    <s v="COG"/>
    <x v="19"/>
    <n v="20.494"/>
    <n v="-0.35"/>
  </r>
  <r>
    <x v="39"/>
    <s v="COG"/>
    <x v="20"/>
    <n v="22.286000000000001"/>
    <n v="1.79"/>
  </r>
  <r>
    <x v="39"/>
    <s v="COG"/>
    <x v="21"/>
    <n v="21.998000000000001"/>
    <n v="-0.28999999999999998"/>
  </r>
  <r>
    <x v="39"/>
    <s v="COG"/>
    <x v="22"/>
    <n v="20.131"/>
    <n v="-1.87"/>
  </r>
  <r>
    <x v="39"/>
    <s v="COG"/>
    <x v="23"/>
    <n v="19.919"/>
    <n v="-0.21"/>
  </r>
  <r>
    <x v="39"/>
    <s v="COG"/>
    <x v="24"/>
    <n v="19.895"/>
    <n v="-0.02"/>
  </r>
  <r>
    <x v="39"/>
    <s v="COG"/>
    <x v="25"/>
    <n v="19.876000000000001"/>
    <n v="-0.02"/>
  </r>
  <r>
    <x v="40"/>
    <s v="COL"/>
    <x v="0"/>
    <n v="20.52"/>
    <m/>
  </r>
  <r>
    <x v="40"/>
    <s v="COL"/>
    <x v="1"/>
    <n v="15.04"/>
    <n v="-5.48"/>
  </r>
  <r>
    <x v="40"/>
    <s v="COL"/>
    <x v="2"/>
    <n v="14.481"/>
    <n v="-0.56000000000000005"/>
  </r>
  <r>
    <x v="40"/>
    <s v="COL"/>
    <x v="3"/>
    <n v="13.221"/>
    <n v="-1.26"/>
  </r>
  <r>
    <x v="40"/>
    <s v="COL"/>
    <x v="4"/>
    <n v="13.717000000000001"/>
    <n v="0.5"/>
  </r>
  <r>
    <x v="40"/>
    <s v="COL"/>
    <x v="5"/>
    <n v="11.061999999999999"/>
    <n v="-2.66"/>
  </r>
  <r>
    <x v="40"/>
    <s v="COL"/>
    <x v="6"/>
    <n v="11.087999999999999"/>
    <n v="0.03"/>
  </r>
  <r>
    <x v="40"/>
    <s v="COL"/>
    <x v="7"/>
    <n v="11.204000000000001"/>
    <n v="0.12"/>
  </r>
  <r>
    <x v="40"/>
    <s v="COL"/>
    <x v="8"/>
    <n v="11.273"/>
    <n v="7.0000000000000007E-2"/>
  </r>
  <r>
    <x v="40"/>
    <s v="COL"/>
    <x v="9"/>
    <n v="12.066000000000001"/>
    <n v="0.79"/>
  </r>
  <r>
    <x v="40"/>
    <s v="COL"/>
    <x v="10"/>
    <n v="11.153"/>
    <n v="-0.91"/>
  </r>
  <r>
    <x v="40"/>
    <s v="COL"/>
    <x v="11"/>
    <n v="10.288"/>
    <n v="-0.87"/>
  </r>
  <r>
    <x v="40"/>
    <s v="COL"/>
    <x v="12"/>
    <n v="9.9589999999999996"/>
    <n v="-0.33"/>
  </r>
  <r>
    <x v="40"/>
    <s v="COL"/>
    <x v="13"/>
    <n v="9.2460000000000004"/>
    <n v="-0.71"/>
  </r>
  <r>
    <x v="40"/>
    <s v="COL"/>
    <x v="14"/>
    <n v="8.7989999999999995"/>
    <n v="-0.45"/>
  </r>
  <r>
    <x v="40"/>
    <s v="COL"/>
    <x v="15"/>
    <n v="8.5719999999999992"/>
    <n v="-0.23"/>
  </r>
  <r>
    <x v="40"/>
    <s v="COL"/>
    <x v="16"/>
    <n v="8.9220000000000006"/>
    <n v="0.35"/>
  </r>
  <r>
    <x v="40"/>
    <s v="COL"/>
    <x v="17"/>
    <n v="9.0860000000000003"/>
    <n v="0.16"/>
  </r>
  <r>
    <x v="40"/>
    <s v="COL"/>
    <x v="18"/>
    <n v="9.36"/>
    <n v="0.27"/>
  </r>
  <r>
    <x v="40"/>
    <s v="COL"/>
    <x v="19"/>
    <n v="10.28"/>
    <n v="0.92"/>
  </r>
  <r>
    <x v="40"/>
    <s v="COL"/>
    <x v="20"/>
    <n v="15.983000000000001"/>
    <n v="5.7"/>
  </r>
  <r>
    <x v="40"/>
    <s v="COL"/>
    <x v="21"/>
    <n v="13.898"/>
    <n v="-2.09"/>
  </r>
  <r>
    <x v="40"/>
    <s v="COL"/>
    <x v="22"/>
    <n v="10.541"/>
    <n v="-3.36"/>
  </r>
  <r>
    <x v="40"/>
    <s v="COL"/>
    <x v="23"/>
    <n v="9.5909999999999993"/>
    <n v="-0.95"/>
  </r>
  <r>
    <x v="40"/>
    <s v="COL"/>
    <x v="24"/>
    <n v="9.6189999999999998"/>
    <n v="0.03"/>
  </r>
  <r>
    <x v="40"/>
    <s v="COL"/>
    <x v="25"/>
    <n v="8.2899999999999991"/>
    <n v="-1.33"/>
  </r>
  <r>
    <x v="41"/>
    <s v="COM"/>
    <x v="0"/>
    <n v="4.4000000000000004"/>
    <m/>
  </r>
  <r>
    <x v="41"/>
    <s v="COM"/>
    <x v="1"/>
    <n v="4.3789999999999996"/>
    <n v="-0.02"/>
  </r>
  <r>
    <x v="41"/>
    <s v="COM"/>
    <x v="2"/>
    <n v="4.3719999999999999"/>
    <n v="-0.01"/>
  </r>
  <r>
    <x v="41"/>
    <s v="COM"/>
    <x v="3"/>
    <n v="4.5590000000000002"/>
    <n v="0.19"/>
  </r>
  <r>
    <x v="41"/>
    <s v="COM"/>
    <x v="4"/>
    <n v="4.5709999999999997"/>
    <n v="0.01"/>
  </r>
  <r>
    <x v="41"/>
    <s v="COM"/>
    <x v="5"/>
    <n v="4.5270000000000001"/>
    <n v="-0.04"/>
  </r>
  <r>
    <x v="41"/>
    <s v="COM"/>
    <x v="6"/>
    <n v="4.4820000000000002"/>
    <n v="-0.04"/>
  </r>
  <r>
    <x v="41"/>
    <s v="COM"/>
    <x v="7"/>
    <n v="4.4740000000000002"/>
    <n v="-0.01"/>
  </r>
  <r>
    <x v="41"/>
    <s v="COM"/>
    <x v="8"/>
    <n v="4.4160000000000004"/>
    <n v="-0.06"/>
  </r>
  <r>
    <x v="41"/>
    <s v="COM"/>
    <x v="9"/>
    <n v="4.3029999999999999"/>
    <n v="-0.11"/>
  </r>
  <r>
    <x v="41"/>
    <s v="COM"/>
    <x v="10"/>
    <n v="4.1900000000000004"/>
    <n v="-0.11"/>
  </r>
  <r>
    <x v="41"/>
    <s v="COM"/>
    <x v="11"/>
    <n v="4.12"/>
    <n v="-7.0000000000000007E-2"/>
  </r>
  <r>
    <x v="41"/>
    <s v="COM"/>
    <x v="12"/>
    <n v="4.0910000000000002"/>
    <n v="-0.03"/>
  </r>
  <r>
    <x v="41"/>
    <s v="COM"/>
    <x v="13"/>
    <n v="3.98"/>
    <n v="-0.11"/>
  </r>
  <r>
    <x v="41"/>
    <s v="COM"/>
    <x v="14"/>
    <n v="3.984"/>
    <n v="0"/>
  </r>
  <r>
    <x v="41"/>
    <s v="COM"/>
    <x v="15"/>
    <n v="4.0309999999999997"/>
    <n v="0.05"/>
  </r>
  <r>
    <x v="41"/>
    <s v="COM"/>
    <x v="16"/>
    <n v="4.117"/>
    <n v="0.09"/>
  </r>
  <r>
    <x v="41"/>
    <s v="COM"/>
    <x v="17"/>
    <n v="4.0490000000000004"/>
    <n v="-7.0000000000000007E-2"/>
  </r>
  <r>
    <x v="41"/>
    <s v="COM"/>
    <x v="18"/>
    <n v="3.9750000000000001"/>
    <n v="-7.0000000000000007E-2"/>
  </r>
  <r>
    <x v="41"/>
    <s v="COM"/>
    <x v="19"/>
    <n v="3.9260000000000002"/>
    <n v="-0.05"/>
  </r>
  <r>
    <x v="41"/>
    <s v="COM"/>
    <x v="20"/>
    <n v="4.468"/>
    <n v="0.54"/>
  </r>
  <r>
    <x v="41"/>
    <s v="COM"/>
    <x v="21"/>
    <n v="4.3940000000000001"/>
    <n v="-7.0000000000000007E-2"/>
  </r>
  <r>
    <x v="41"/>
    <s v="COM"/>
    <x v="22"/>
    <n v="3.879"/>
    <n v="-0.52"/>
  </r>
  <r>
    <x v="41"/>
    <s v="COM"/>
    <x v="23"/>
    <n v="3.8330000000000002"/>
    <n v="-0.05"/>
  </r>
  <r>
    <x v="41"/>
    <s v="COM"/>
    <x v="24"/>
    <n v="3.8149999999999999"/>
    <n v="-0.02"/>
  </r>
  <r>
    <x v="41"/>
    <s v="COM"/>
    <x v="25"/>
    <n v="3.819"/>
    <n v="0"/>
  </r>
  <r>
    <x v="42"/>
    <s v="CPV"/>
    <x v="0"/>
    <n v="13.023999999999999"/>
    <m/>
  </r>
  <r>
    <x v="42"/>
    <s v="CPV"/>
    <x v="1"/>
    <n v="13.242000000000001"/>
    <n v="0.22"/>
  </r>
  <r>
    <x v="42"/>
    <s v="CPV"/>
    <x v="2"/>
    <n v="13.379"/>
    <n v="0.14000000000000001"/>
  </r>
  <r>
    <x v="42"/>
    <s v="CPV"/>
    <x v="3"/>
    <n v="13.603999999999999"/>
    <n v="0.22"/>
  </r>
  <r>
    <x v="42"/>
    <s v="CPV"/>
    <x v="4"/>
    <n v="13.456"/>
    <n v="-0.15"/>
  </r>
  <r>
    <x v="42"/>
    <s v="CPV"/>
    <x v="5"/>
    <n v="13.439"/>
    <n v="-0.02"/>
  </r>
  <r>
    <x v="42"/>
    <s v="CPV"/>
    <x v="6"/>
    <n v="13.378"/>
    <n v="-0.06"/>
  </r>
  <r>
    <x v="42"/>
    <s v="CPV"/>
    <x v="7"/>
    <n v="13.294"/>
    <n v="-0.08"/>
  </r>
  <r>
    <x v="42"/>
    <s v="CPV"/>
    <x v="8"/>
    <n v="13.307"/>
    <n v="0.01"/>
  </r>
  <r>
    <x v="42"/>
    <s v="CPV"/>
    <x v="9"/>
    <n v="13.516999999999999"/>
    <n v="0.21"/>
  </r>
  <r>
    <x v="42"/>
    <s v="CPV"/>
    <x v="10"/>
    <n v="10.67"/>
    <n v="-2.85"/>
  </r>
  <r>
    <x v="42"/>
    <s v="CPV"/>
    <x v="11"/>
    <n v="10.956"/>
    <n v="0.28999999999999998"/>
  </r>
  <r>
    <x v="42"/>
    <s v="CPV"/>
    <x v="12"/>
    <n v="11.145"/>
    <n v="0.19"/>
  </r>
  <r>
    <x v="42"/>
    <s v="CPV"/>
    <x v="13"/>
    <n v="11.398"/>
    <n v="0.25"/>
  </r>
  <r>
    <x v="42"/>
    <s v="CPV"/>
    <x v="14"/>
    <n v="11.689"/>
    <n v="0.28999999999999998"/>
  </r>
  <r>
    <x v="42"/>
    <s v="CPV"/>
    <x v="15"/>
    <n v="11.923"/>
    <n v="0.23"/>
  </r>
  <r>
    <x v="42"/>
    <s v="CPV"/>
    <x v="16"/>
    <n v="12.085000000000001"/>
    <n v="0.16"/>
  </r>
  <r>
    <x v="42"/>
    <s v="CPV"/>
    <x v="17"/>
    <n v="12.24"/>
    <n v="0.15"/>
  </r>
  <r>
    <x v="42"/>
    <s v="CPV"/>
    <x v="18"/>
    <n v="12.17"/>
    <n v="-7.0000000000000007E-2"/>
  </r>
  <r>
    <x v="42"/>
    <s v="CPV"/>
    <x v="19"/>
    <n v="12.122999999999999"/>
    <n v="-0.05"/>
  </r>
  <r>
    <x v="42"/>
    <s v="CPV"/>
    <x v="20"/>
    <n v="14.65"/>
    <n v="2.5299999999999998"/>
  </r>
  <r>
    <x v="42"/>
    <s v="CPV"/>
    <x v="21"/>
    <n v="13.932"/>
    <n v="-0.72"/>
  </r>
  <r>
    <x v="42"/>
    <s v="CPV"/>
    <x v="22"/>
    <n v="12.239000000000001"/>
    <n v="-1.69"/>
  </r>
  <r>
    <x v="42"/>
    <s v="CPV"/>
    <x v="23"/>
    <n v="11.882"/>
    <n v="-0.36"/>
  </r>
  <r>
    <x v="42"/>
    <s v="CPV"/>
    <x v="24"/>
    <n v="11.882999999999999"/>
    <n v="0"/>
  </r>
  <r>
    <x v="42"/>
    <s v="CPV"/>
    <x v="25"/>
    <n v="11.939"/>
    <n v="0.06"/>
  </r>
  <r>
    <x v="43"/>
    <s v="CRI"/>
    <x v="0"/>
    <n v="5.08"/>
    <m/>
  </r>
  <r>
    <x v="43"/>
    <s v="CRI"/>
    <x v="1"/>
    <n v="6.0510000000000002"/>
    <n v="0.97"/>
  </r>
  <r>
    <x v="43"/>
    <s v="CRI"/>
    <x v="2"/>
    <n v="6.3959999999999999"/>
    <n v="0.34"/>
  </r>
  <r>
    <x v="43"/>
    <s v="CRI"/>
    <x v="3"/>
    <n v="6.6539999999999999"/>
    <n v="0.26"/>
  </r>
  <r>
    <x v="43"/>
    <s v="CRI"/>
    <x v="4"/>
    <n v="6.4450000000000003"/>
    <n v="-0.21"/>
  </r>
  <r>
    <x v="43"/>
    <s v="CRI"/>
    <x v="5"/>
    <n v="6.7489999999999997"/>
    <n v="0.3"/>
  </r>
  <r>
    <x v="43"/>
    <s v="CRI"/>
    <x v="6"/>
    <n v="5.9260000000000002"/>
    <n v="-0.82"/>
  </r>
  <r>
    <x v="43"/>
    <s v="CRI"/>
    <x v="7"/>
    <n v="4.5570000000000004"/>
    <n v="-1.37"/>
  </r>
  <r>
    <x v="43"/>
    <s v="CRI"/>
    <x v="8"/>
    <n v="4.9340000000000002"/>
    <n v="0.38"/>
  </r>
  <r>
    <x v="43"/>
    <s v="CRI"/>
    <x v="9"/>
    <n v="7.8239999999999998"/>
    <n v="2.89"/>
  </r>
  <r>
    <x v="43"/>
    <s v="CRI"/>
    <x v="10"/>
    <n v="7.1710000000000003"/>
    <n v="-0.65"/>
  </r>
  <r>
    <x v="43"/>
    <s v="CRI"/>
    <x v="11"/>
    <n v="9.5180000000000007"/>
    <n v="2.35"/>
  </r>
  <r>
    <x v="43"/>
    <s v="CRI"/>
    <x v="12"/>
    <n v="9.11"/>
    <n v="-0.41"/>
  </r>
  <r>
    <x v="43"/>
    <s v="CRI"/>
    <x v="13"/>
    <n v="8.218"/>
    <n v="-0.89"/>
  </r>
  <r>
    <x v="43"/>
    <s v="CRI"/>
    <x v="14"/>
    <n v="8.4990000000000006"/>
    <n v="0.28000000000000003"/>
  </r>
  <r>
    <x v="43"/>
    <s v="CRI"/>
    <x v="15"/>
    <n v="8.4149999999999991"/>
    <n v="-0.08"/>
  </r>
  <r>
    <x v="43"/>
    <s v="CRI"/>
    <x v="16"/>
    <n v="8.0850000000000009"/>
    <n v="-0.33"/>
  </r>
  <r>
    <x v="43"/>
    <s v="CRI"/>
    <x v="17"/>
    <n v="7.7290000000000001"/>
    <n v="-0.36"/>
  </r>
  <r>
    <x v="43"/>
    <s v="CRI"/>
    <x v="18"/>
    <n v="9.01"/>
    <n v="1.28"/>
  </r>
  <r>
    <x v="43"/>
    <s v="CRI"/>
    <x v="19"/>
    <n v="10.807"/>
    <n v="1.8"/>
  </r>
  <r>
    <x v="43"/>
    <s v="CRI"/>
    <x v="20"/>
    <n v="16.431999999999999"/>
    <n v="5.62"/>
  </r>
  <r>
    <x v="43"/>
    <s v="CRI"/>
    <x v="21"/>
    <n v="15.138999999999999"/>
    <n v="-1.29"/>
  </r>
  <r>
    <x v="43"/>
    <s v="CRI"/>
    <x v="22"/>
    <n v="11.324999999999999"/>
    <n v="-3.81"/>
  </r>
  <r>
    <x v="43"/>
    <s v="CRI"/>
    <x v="23"/>
    <n v="8.3249999999999993"/>
    <n v="-3"/>
  </r>
  <r>
    <x v="43"/>
    <s v="CRI"/>
    <x v="24"/>
    <n v="6.9359999999999999"/>
    <n v="-1.39"/>
  </r>
  <r>
    <x v="43"/>
    <s v="CRI"/>
    <x v="25"/>
    <n v="6.843"/>
    <n v="-0.09"/>
  </r>
  <r>
    <x v="44"/>
    <s v="CSS"/>
    <x v="0"/>
    <n v="11.742763064123199"/>
    <m/>
  </r>
  <r>
    <x v="44"/>
    <s v="CSS"/>
    <x v="1"/>
    <n v="11.1794403357232"/>
    <n v="-0.56000000000000005"/>
  </r>
  <r>
    <x v="44"/>
    <s v="CSS"/>
    <x v="2"/>
    <n v="11.3083250951395"/>
    <n v="0.13"/>
  </r>
  <r>
    <x v="44"/>
    <s v="CSS"/>
    <x v="3"/>
    <n v="11.5380632882928"/>
    <n v="0.23"/>
  </r>
  <r>
    <x v="44"/>
    <s v="CSS"/>
    <x v="4"/>
    <n v="10.2916036767948"/>
    <n v="-1.25"/>
  </r>
  <r>
    <x v="44"/>
    <s v="CSS"/>
    <x v="5"/>
    <n v="9.9848057226498792"/>
    <n v="-0.31"/>
  </r>
  <r>
    <x v="44"/>
    <s v="CSS"/>
    <x v="6"/>
    <n v="8.6939412018095492"/>
    <n v="-1.29"/>
  </r>
  <r>
    <x v="44"/>
    <s v="CSS"/>
    <x v="7"/>
    <n v="8.1976990614565004"/>
    <n v="-0.5"/>
  </r>
  <r>
    <x v="44"/>
    <s v="CSS"/>
    <x v="8"/>
    <n v="7.8711908829552"/>
    <n v="-0.33"/>
  </r>
  <r>
    <x v="44"/>
    <s v="CSS"/>
    <x v="9"/>
    <n v="9.1880854059325294"/>
    <n v="1.32"/>
  </r>
  <r>
    <x v="44"/>
    <s v="CSS"/>
    <x v="10"/>
    <n v="8.8093490459880801"/>
    <n v="-0.38"/>
  </r>
  <r>
    <x v="44"/>
    <s v="CSS"/>
    <x v="11"/>
    <n v="8.82531756416261"/>
    <n v="0.02"/>
  </r>
  <r>
    <x v="44"/>
    <s v="CSS"/>
    <x v="12"/>
    <n v="8.9956375473403405"/>
    <n v="0.17"/>
  </r>
  <r>
    <x v="44"/>
    <s v="CSS"/>
    <x v="13"/>
    <n v="8.8795079612676204"/>
    <n v="-0.12"/>
  </r>
  <r>
    <x v="44"/>
    <s v="CSS"/>
    <x v="14"/>
    <n v="8.6129482243262601"/>
    <n v="-0.27"/>
  </r>
  <r>
    <x v="44"/>
    <s v="CSS"/>
    <x v="15"/>
    <n v="8.2245356426907907"/>
    <n v="-0.39"/>
  </r>
  <r>
    <x v="44"/>
    <s v="CSS"/>
    <x v="16"/>
    <n v="8.5289762586084894"/>
    <n v="0.3"/>
  </r>
  <r>
    <x v="44"/>
    <s v="CSS"/>
    <x v="17"/>
    <n v="8.2467400252205696"/>
    <n v="-0.28000000000000003"/>
  </r>
  <r>
    <x v="44"/>
    <s v="CSS"/>
    <x v="18"/>
    <n v="8.5970862549084099"/>
    <n v="0.35"/>
  </r>
  <r>
    <x v="44"/>
    <s v="CSS"/>
    <x v="19"/>
    <n v="8.2114251469183905"/>
    <n v="-0.39"/>
  </r>
  <r>
    <x v="44"/>
    <s v="CSS"/>
    <x v="20"/>
    <n v="9.9518159266235493"/>
    <n v="1.74"/>
  </r>
  <r>
    <x v="44"/>
    <s v="CSS"/>
    <x v="21"/>
    <n v="9.7132712507992292"/>
    <n v="-0.24"/>
  </r>
  <r>
    <x v="44"/>
    <s v="CSS"/>
    <x v="22"/>
    <n v="8.2986775588903807"/>
    <n v="-1.41"/>
  </r>
  <r>
    <x v="44"/>
    <s v="CSS"/>
    <x v="23"/>
    <n v="7.51281290895946"/>
    <n v="-0.79"/>
  </r>
  <r>
    <x v="44"/>
    <s v="CSS"/>
    <x v="24"/>
    <n v="7.4918069989850498"/>
    <n v="-0.02"/>
  </r>
  <r>
    <x v="44"/>
    <s v="CSS"/>
    <x v="25"/>
    <n v="7.5511463967615402"/>
    <n v="0.06"/>
  </r>
  <r>
    <x v="45"/>
    <s v="CUB"/>
    <x v="0"/>
    <n v="5.45"/>
    <m/>
  </r>
  <r>
    <x v="45"/>
    <s v="CUB"/>
    <x v="1"/>
    <n v="4.08"/>
    <n v="-1.37"/>
  </r>
  <r>
    <x v="45"/>
    <s v="CUB"/>
    <x v="2"/>
    <n v="3.31"/>
    <n v="-0.77"/>
  </r>
  <r>
    <x v="45"/>
    <s v="CUB"/>
    <x v="3"/>
    <n v="2.33"/>
    <n v="-0.98"/>
  </r>
  <r>
    <x v="45"/>
    <s v="CUB"/>
    <x v="4"/>
    <n v="1.8540000000000001"/>
    <n v="-0.48"/>
  </r>
  <r>
    <x v="45"/>
    <s v="CUB"/>
    <x v="5"/>
    <n v="1.95"/>
    <n v="0.1"/>
  </r>
  <r>
    <x v="45"/>
    <s v="CUB"/>
    <x v="6"/>
    <n v="1.913"/>
    <n v="-0.04"/>
  </r>
  <r>
    <x v="45"/>
    <s v="CUB"/>
    <x v="7"/>
    <n v="1.788"/>
    <n v="-0.13"/>
  </r>
  <r>
    <x v="45"/>
    <s v="CUB"/>
    <x v="8"/>
    <n v="1.583"/>
    <n v="-0.21"/>
  </r>
  <r>
    <x v="45"/>
    <s v="CUB"/>
    <x v="9"/>
    <n v="1.67"/>
    <n v="0.09"/>
  </r>
  <r>
    <x v="45"/>
    <s v="CUB"/>
    <x v="10"/>
    <n v="2.5"/>
    <n v="0.83"/>
  </r>
  <r>
    <x v="45"/>
    <s v="CUB"/>
    <x v="11"/>
    <n v="3.18"/>
    <n v="0.68"/>
  </r>
  <r>
    <x v="45"/>
    <s v="CUB"/>
    <x v="12"/>
    <n v="3.46"/>
    <n v="0.28000000000000003"/>
  </r>
  <r>
    <x v="45"/>
    <s v="CUB"/>
    <x v="13"/>
    <n v="3.29"/>
    <n v="-0.17"/>
  </r>
  <r>
    <x v="45"/>
    <s v="CUB"/>
    <x v="14"/>
    <n v="2.7"/>
    <n v="-0.59"/>
  </r>
  <r>
    <x v="45"/>
    <s v="CUB"/>
    <x v="15"/>
    <n v="2.4"/>
    <n v="-0.3"/>
  </r>
  <r>
    <x v="45"/>
    <s v="CUB"/>
    <x v="16"/>
    <n v="2"/>
    <n v="-0.4"/>
  </r>
  <r>
    <x v="45"/>
    <s v="CUB"/>
    <x v="17"/>
    <n v="1.7"/>
    <n v="-0.3"/>
  </r>
  <r>
    <x v="45"/>
    <s v="CUB"/>
    <x v="18"/>
    <n v="1.7"/>
    <n v="0"/>
  </r>
  <r>
    <x v="45"/>
    <s v="CUB"/>
    <x v="19"/>
    <n v="1.7050000000000001"/>
    <n v="0.01"/>
  </r>
  <r>
    <x v="45"/>
    <s v="CUB"/>
    <x v="20"/>
    <n v="2.2330000000000001"/>
    <n v="0.53"/>
  </r>
  <r>
    <x v="45"/>
    <s v="CUB"/>
    <x v="21"/>
    <n v="2.11"/>
    <n v="-0.12"/>
  </r>
  <r>
    <x v="45"/>
    <s v="CUB"/>
    <x v="22"/>
    <n v="1.829"/>
    <n v="-0.28000000000000003"/>
  </r>
  <r>
    <x v="45"/>
    <s v="CUB"/>
    <x v="23"/>
    <n v="1.73"/>
    <n v="-0.1"/>
  </r>
  <r>
    <x v="45"/>
    <s v="CUB"/>
    <x v="24"/>
    <n v="1.7549999999999999"/>
    <n v="0.02"/>
  </r>
  <r>
    <x v="45"/>
    <s v="CUB"/>
    <x v="25"/>
    <n v="1.746"/>
    <n v="-0.01"/>
  </r>
  <r>
    <x v="46"/>
    <s v="CYP"/>
    <x v="0"/>
    <n v="4.766"/>
    <m/>
  </r>
  <r>
    <x v="46"/>
    <s v="CYP"/>
    <x v="1"/>
    <n v="4.0430000000000001"/>
    <n v="-0.72"/>
  </r>
  <r>
    <x v="46"/>
    <s v="CYP"/>
    <x v="2"/>
    <n v="3.3359999999999999"/>
    <n v="-0.71"/>
  </r>
  <r>
    <x v="46"/>
    <s v="CYP"/>
    <x v="3"/>
    <n v="4.1529999999999996"/>
    <n v="0.82"/>
  </r>
  <r>
    <x v="46"/>
    <s v="CYP"/>
    <x v="4"/>
    <n v="4.7699999999999996"/>
    <n v="0.62"/>
  </r>
  <r>
    <x v="46"/>
    <s v="CYP"/>
    <x v="5"/>
    <n v="5.4809999999999999"/>
    <n v="0.71"/>
  </r>
  <r>
    <x v="46"/>
    <s v="CYP"/>
    <x v="6"/>
    <n v="4.593"/>
    <n v="-0.89"/>
  </r>
  <r>
    <x v="46"/>
    <s v="CYP"/>
    <x v="7"/>
    <n v="3.9460000000000002"/>
    <n v="-0.65"/>
  </r>
  <r>
    <x v="46"/>
    <s v="CYP"/>
    <x v="8"/>
    <n v="3.7559999999999998"/>
    <n v="-0.19"/>
  </r>
  <r>
    <x v="46"/>
    <s v="CYP"/>
    <x v="9"/>
    <n v="5.5940000000000003"/>
    <n v="1.84"/>
  </r>
  <r>
    <x v="46"/>
    <s v="CYP"/>
    <x v="10"/>
    <n v="6.359"/>
    <n v="0.76"/>
  </r>
  <r>
    <x v="46"/>
    <s v="CYP"/>
    <x v="11"/>
    <n v="7.9420000000000002"/>
    <n v="1.58"/>
  </r>
  <r>
    <x v="46"/>
    <s v="CYP"/>
    <x v="12"/>
    <n v="12.097"/>
    <n v="4.1500000000000004"/>
  </r>
  <r>
    <x v="46"/>
    <s v="CYP"/>
    <x v="13"/>
    <n v="16.131"/>
    <n v="4.03"/>
  </r>
  <r>
    <x v="46"/>
    <s v="CYP"/>
    <x v="14"/>
    <n v="16.277000000000001"/>
    <n v="0.15"/>
  </r>
  <r>
    <x v="46"/>
    <s v="CYP"/>
    <x v="15"/>
    <n v="15.026"/>
    <n v="-1.25"/>
  </r>
  <r>
    <x v="46"/>
    <s v="CYP"/>
    <x v="16"/>
    <n v="13.006"/>
    <n v="-2.02"/>
  </r>
  <r>
    <x v="46"/>
    <s v="CYP"/>
    <x v="17"/>
    <n v="11.154999999999999"/>
    <n v="-1.85"/>
  </r>
  <r>
    <x v="46"/>
    <s v="CYP"/>
    <x v="18"/>
    <n v="8.5039999999999996"/>
    <n v="-2.65"/>
  </r>
  <r>
    <x v="46"/>
    <s v="CYP"/>
    <x v="19"/>
    <n v="7.1550000000000002"/>
    <n v="-1.35"/>
  </r>
  <r>
    <x v="46"/>
    <s v="CYP"/>
    <x v="20"/>
    <n v="7.7549999999999999"/>
    <n v="0.6"/>
  </r>
  <r>
    <x v="46"/>
    <s v="CYP"/>
    <x v="21"/>
    <n v="7.5129999999999999"/>
    <n v="-0.24"/>
  </r>
  <r>
    <x v="46"/>
    <s v="CYP"/>
    <x v="22"/>
    <n v="6.806"/>
    <n v="-0.71"/>
  </r>
  <r>
    <x v="46"/>
    <s v="CYP"/>
    <x v="23"/>
    <n v="5.835"/>
    <n v="-0.97"/>
  </r>
  <r>
    <x v="46"/>
    <s v="CYP"/>
    <x v="24"/>
    <n v="4.9000000000000004"/>
    <n v="-0.93"/>
  </r>
  <r>
    <x v="46"/>
    <s v="CYP"/>
    <x v="25"/>
    <n v="4.9240000000000004"/>
    <n v="0.02"/>
  </r>
  <r>
    <x v="47"/>
    <s v="CZE"/>
    <x v="0"/>
    <n v="8.7639999999999993"/>
    <m/>
  </r>
  <r>
    <x v="47"/>
    <s v="CZE"/>
    <x v="1"/>
    <n v="8.1280000000000001"/>
    <n v="-0.64"/>
  </r>
  <r>
    <x v="47"/>
    <s v="CZE"/>
    <x v="2"/>
    <n v="7.28"/>
    <n v="-0.85"/>
  </r>
  <r>
    <x v="47"/>
    <s v="CZE"/>
    <x v="3"/>
    <n v="7.7770000000000001"/>
    <n v="0.5"/>
  </r>
  <r>
    <x v="47"/>
    <s v="CZE"/>
    <x v="4"/>
    <n v="8.298"/>
    <n v="0.52"/>
  </r>
  <r>
    <x v="47"/>
    <s v="CZE"/>
    <x v="5"/>
    <n v="7.9269999999999996"/>
    <n v="-0.37"/>
  </r>
  <r>
    <x v="47"/>
    <s v="CZE"/>
    <x v="6"/>
    <n v="7.141"/>
    <n v="-0.79"/>
  </r>
  <r>
    <x v="47"/>
    <s v="CZE"/>
    <x v="7"/>
    <n v="5.3159999999999998"/>
    <n v="-1.83"/>
  </r>
  <r>
    <x v="47"/>
    <s v="CZE"/>
    <x v="8"/>
    <n v="4.3920000000000003"/>
    <n v="-0.92"/>
  </r>
  <r>
    <x v="47"/>
    <s v="CZE"/>
    <x v="9"/>
    <n v="6.6619999999999999"/>
    <n v="2.27"/>
  </r>
  <r>
    <x v="47"/>
    <s v="CZE"/>
    <x v="10"/>
    <n v="7.2809999999999997"/>
    <n v="0.62"/>
  </r>
  <r>
    <x v="47"/>
    <s v="CZE"/>
    <x v="11"/>
    <n v="6.7119999999999997"/>
    <n v="-0.56999999999999995"/>
  </r>
  <r>
    <x v="47"/>
    <s v="CZE"/>
    <x v="12"/>
    <n v="6.9790000000000001"/>
    <n v="0.27"/>
  </r>
  <r>
    <x v="47"/>
    <s v="CZE"/>
    <x v="13"/>
    <n v="6.9530000000000003"/>
    <n v="-0.03"/>
  </r>
  <r>
    <x v="47"/>
    <s v="CZE"/>
    <x v="14"/>
    <n v="6.1079999999999997"/>
    <n v="-0.85"/>
  </r>
  <r>
    <x v="47"/>
    <s v="CZE"/>
    <x v="15"/>
    <n v="5.048"/>
    <n v="-1.06"/>
  </r>
  <r>
    <x v="47"/>
    <s v="CZE"/>
    <x v="16"/>
    <n v="3.952"/>
    <n v="-1.1000000000000001"/>
  </r>
  <r>
    <x v="47"/>
    <s v="CZE"/>
    <x v="17"/>
    <n v="2.8929999999999998"/>
    <n v="-1.06"/>
  </r>
  <r>
    <x v="47"/>
    <s v="CZE"/>
    <x v="18"/>
    <n v="2.246"/>
    <n v="-0.65"/>
  </r>
  <r>
    <x v="47"/>
    <s v="CZE"/>
    <x v="19"/>
    <n v="2.0150000000000001"/>
    <n v="-0.23"/>
  </r>
  <r>
    <x v="47"/>
    <s v="CZE"/>
    <x v="20"/>
    <n v="2.5499999999999998"/>
    <n v="0.53"/>
  </r>
  <r>
    <x v="47"/>
    <s v="CZE"/>
    <x v="21"/>
    <n v="2.8029999999999999"/>
    <n v="0.25"/>
  </r>
  <r>
    <x v="47"/>
    <s v="CZE"/>
    <x v="22"/>
    <n v="2.2240000000000002"/>
    <n v="-0.57999999999999996"/>
  </r>
  <r>
    <x v="47"/>
    <s v="CZE"/>
    <x v="23"/>
    <n v="2.5790000000000002"/>
    <n v="0.35"/>
  </r>
  <r>
    <x v="47"/>
    <s v="CZE"/>
    <x v="24"/>
    <n v="2.6"/>
    <n v="0.02"/>
  </r>
  <r>
    <x v="47"/>
    <s v="CZE"/>
    <x v="25"/>
    <n v="2.8250000000000002"/>
    <n v="0.23"/>
  </r>
  <r>
    <x v="48"/>
    <s v="DEU"/>
    <x v="0"/>
    <n v="7.9169999999999998"/>
    <m/>
  </r>
  <r>
    <x v="48"/>
    <s v="DEU"/>
    <x v="1"/>
    <n v="7.7729999999999997"/>
    <n v="-0.14000000000000001"/>
  </r>
  <r>
    <x v="48"/>
    <s v="DEU"/>
    <x v="2"/>
    <n v="8.4819999999999993"/>
    <n v="0.71"/>
  </r>
  <r>
    <x v="48"/>
    <s v="DEU"/>
    <x v="3"/>
    <n v="9.7789999999999999"/>
    <n v="1.3"/>
  </r>
  <r>
    <x v="48"/>
    <s v="DEU"/>
    <x v="4"/>
    <n v="10.727"/>
    <n v="0.95"/>
  </r>
  <r>
    <x v="48"/>
    <s v="DEU"/>
    <x v="5"/>
    <n v="11.193"/>
    <n v="0.47"/>
  </r>
  <r>
    <x v="48"/>
    <s v="DEU"/>
    <x v="6"/>
    <n v="10.276999999999999"/>
    <n v="-0.92"/>
  </r>
  <r>
    <x v="48"/>
    <s v="DEU"/>
    <x v="7"/>
    <n v="8.7319999999999993"/>
    <n v="-1.54"/>
  </r>
  <r>
    <x v="48"/>
    <s v="DEU"/>
    <x v="8"/>
    <n v="7.508"/>
    <n v="-1.22"/>
  </r>
  <r>
    <x v="48"/>
    <s v="DEU"/>
    <x v="9"/>
    <n v="7.88"/>
    <n v="0.37"/>
  </r>
  <r>
    <x v="48"/>
    <s v="DEU"/>
    <x v="10"/>
    <n v="7.0430000000000001"/>
    <n v="-0.84"/>
  </r>
  <r>
    <x v="48"/>
    <s v="DEU"/>
    <x v="11"/>
    <n v="5.9669999999999996"/>
    <n v="-1.08"/>
  </r>
  <r>
    <x v="48"/>
    <s v="DEU"/>
    <x v="12"/>
    <n v="5.3719999999999999"/>
    <n v="-0.59"/>
  </r>
  <r>
    <x v="48"/>
    <s v="DEU"/>
    <x v="13"/>
    <n v="5.3159999999999998"/>
    <n v="-0.06"/>
  </r>
  <r>
    <x v="48"/>
    <s v="DEU"/>
    <x v="14"/>
    <n v="4.9790000000000001"/>
    <n v="-0.34"/>
  </r>
  <r>
    <x v="48"/>
    <s v="DEU"/>
    <x v="15"/>
    <n v="4.6120000000000001"/>
    <n v="-0.37"/>
  </r>
  <r>
    <x v="48"/>
    <s v="DEU"/>
    <x v="16"/>
    <n v="4.1040000000000001"/>
    <n v="-0.51"/>
  </r>
  <r>
    <x v="48"/>
    <s v="DEU"/>
    <x v="17"/>
    <n v="3.7810000000000001"/>
    <n v="-0.32"/>
  </r>
  <r>
    <x v="48"/>
    <s v="DEU"/>
    <x v="18"/>
    <n v="3.3839999999999999"/>
    <n v="-0.4"/>
  </r>
  <r>
    <x v="48"/>
    <s v="DEU"/>
    <x v="19"/>
    <n v="3.1629999999999998"/>
    <n v="-0.22"/>
  </r>
  <r>
    <x v="48"/>
    <s v="DEU"/>
    <x v="20"/>
    <n v="3.8809999999999998"/>
    <n v="0.72"/>
  </r>
  <r>
    <x v="48"/>
    <s v="DEU"/>
    <x v="21"/>
    <n v="3.5939999999999999"/>
    <n v="-0.28999999999999998"/>
  </r>
  <r>
    <x v="48"/>
    <s v="DEU"/>
    <x v="22"/>
    <n v="3.137"/>
    <n v="-0.46"/>
  </r>
  <r>
    <x v="48"/>
    <s v="DEU"/>
    <x v="23"/>
    <n v="3.0710000000000002"/>
    <n v="-7.0000000000000007E-2"/>
  </r>
  <r>
    <x v="48"/>
    <s v="DEU"/>
    <x v="24"/>
    <n v="3.4"/>
    <n v="0.33"/>
  </r>
  <r>
    <x v="48"/>
    <s v="DEU"/>
    <x v="25"/>
    <n v="3.7109999999999999"/>
    <n v="0.31"/>
  </r>
  <r>
    <x v="49"/>
    <s v="DJI"/>
    <x v="0"/>
    <n v="26.664000000000001"/>
    <m/>
  </r>
  <r>
    <x v="49"/>
    <s v="DJI"/>
    <x v="1"/>
    <n v="26.597000000000001"/>
    <n v="-7.0000000000000007E-2"/>
  </r>
  <r>
    <x v="49"/>
    <s v="DJI"/>
    <x v="2"/>
    <n v="26.588999999999999"/>
    <n v="-0.01"/>
  </r>
  <r>
    <x v="49"/>
    <s v="DJI"/>
    <x v="3"/>
    <n v="26.484000000000002"/>
    <n v="-0.1"/>
  </r>
  <r>
    <x v="49"/>
    <s v="DJI"/>
    <x v="4"/>
    <n v="26.440999999999999"/>
    <n v="-0.04"/>
  </r>
  <r>
    <x v="49"/>
    <s v="DJI"/>
    <x v="5"/>
    <n v="26.448"/>
    <n v="0.01"/>
  </r>
  <r>
    <x v="49"/>
    <s v="DJI"/>
    <x v="6"/>
    <n v="26.382000000000001"/>
    <n v="-7.0000000000000007E-2"/>
  </r>
  <r>
    <x v="49"/>
    <s v="DJI"/>
    <x v="7"/>
    <n v="26.292000000000002"/>
    <n v="-0.09"/>
  </r>
  <r>
    <x v="49"/>
    <s v="DJI"/>
    <x v="8"/>
    <n v="26.183"/>
    <n v="-0.11"/>
  </r>
  <r>
    <x v="49"/>
    <s v="DJI"/>
    <x v="9"/>
    <n v="26.324999999999999"/>
    <n v="0.14000000000000001"/>
  </r>
  <r>
    <x v="49"/>
    <s v="DJI"/>
    <x v="10"/>
    <n v="26.367999999999999"/>
    <n v="0.04"/>
  </r>
  <r>
    <x v="49"/>
    <s v="DJI"/>
    <x v="11"/>
    <n v="26.31"/>
    <n v="-0.06"/>
  </r>
  <r>
    <x v="49"/>
    <s v="DJI"/>
    <x v="12"/>
    <n v="26.178999999999998"/>
    <n v="-0.13"/>
  </r>
  <r>
    <x v="49"/>
    <s v="DJI"/>
    <x v="13"/>
    <n v="26.149000000000001"/>
    <n v="-0.03"/>
  </r>
  <r>
    <x v="49"/>
    <s v="DJI"/>
    <x v="14"/>
    <n v="26.16"/>
    <n v="0.01"/>
  </r>
  <r>
    <x v="49"/>
    <s v="DJI"/>
    <x v="15"/>
    <n v="26.062999999999999"/>
    <n v="-0.1"/>
  </r>
  <r>
    <x v="49"/>
    <s v="DJI"/>
    <x v="16"/>
    <n v="25.981999999999999"/>
    <n v="-0.08"/>
  </r>
  <r>
    <x v="49"/>
    <s v="DJI"/>
    <x v="17"/>
    <n v="26.064"/>
    <n v="0.08"/>
  </r>
  <r>
    <x v="49"/>
    <s v="DJI"/>
    <x v="18"/>
    <n v="26.18"/>
    <n v="0.12"/>
  </r>
  <r>
    <x v="49"/>
    <s v="DJI"/>
    <x v="19"/>
    <n v="26.257000000000001"/>
    <n v="0.08"/>
  </r>
  <r>
    <x v="49"/>
    <s v="DJI"/>
    <x v="20"/>
    <n v="27.701000000000001"/>
    <n v="1.44"/>
  </r>
  <r>
    <x v="49"/>
    <s v="DJI"/>
    <x v="21"/>
    <n v="27.628"/>
    <n v="-7.0000000000000007E-2"/>
  </r>
  <r>
    <x v="49"/>
    <s v="DJI"/>
    <x v="22"/>
    <n v="26.271999999999998"/>
    <n v="-1.36"/>
  </r>
  <r>
    <x v="49"/>
    <s v="DJI"/>
    <x v="23"/>
    <n v="26.074000000000002"/>
    <n v="-0.2"/>
  </r>
  <r>
    <x v="49"/>
    <s v="DJI"/>
    <x v="24"/>
    <n v="26.007000000000001"/>
    <n v="-7.0000000000000007E-2"/>
  </r>
  <r>
    <x v="49"/>
    <s v="DJI"/>
    <x v="25"/>
    <n v="26.015000000000001"/>
    <n v="0.01"/>
  </r>
  <r>
    <x v="50"/>
    <s v="DNK"/>
    <x v="0"/>
    <n v="4.476"/>
    <m/>
  </r>
  <r>
    <x v="50"/>
    <s v="DNK"/>
    <x v="1"/>
    <n v="4.1639999999999997"/>
    <n v="-0.31"/>
  </r>
  <r>
    <x v="50"/>
    <s v="DNK"/>
    <x v="2"/>
    <n v="4.274"/>
    <n v="0.11"/>
  </r>
  <r>
    <x v="50"/>
    <s v="DNK"/>
    <x v="3"/>
    <n v="5.3979999999999997"/>
    <n v="1.1200000000000001"/>
  </r>
  <r>
    <x v="50"/>
    <s v="DNK"/>
    <x v="4"/>
    <n v="5.2039999999999997"/>
    <n v="-0.19"/>
  </r>
  <r>
    <x v="50"/>
    <s v="DNK"/>
    <x v="5"/>
    <n v="4.83"/>
    <n v="-0.37"/>
  </r>
  <r>
    <x v="50"/>
    <s v="DNK"/>
    <x v="6"/>
    <n v="3.8969999999999998"/>
    <n v="-0.93"/>
  </r>
  <r>
    <x v="50"/>
    <s v="DNK"/>
    <x v="7"/>
    <n v="3.8010000000000002"/>
    <n v="-0.1"/>
  </r>
  <r>
    <x v="50"/>
    <s v="DNK"/>
    <x v="8"/>
    <n v="3.6829999999999998"/>
    <n v="-0.12"/>
  </r>
  <r>
    <x v="50"/>
    <s v="DNK"/>
    <x v="9"/>
    <n v="6.4089999999999998"/>
    <n v="2.73"/>
  </r>
  <r>
    <x v="50"/>
    <s v="DNK"/>
    <x v="10"/>
    <n v="7.7460000000000004"/>
    <n v="1.34"/>
  </r>
  <r>
    <x v="50"/>
    <s v="DNK"/>
    <x v="11"/>
    <n v="7.7690000000000001"/>
    <n v="0.02"/>
  </r>
  <r>
    <x v="50"/>
    <s v="DNK"/>
    <x v="12"/>
    <n v="7.798"/>
    <n v="0.03"/>
  </r>
  <r>
    <x v="50"/>
    <s v="DNK"/>
    <x v="13"/>
    <n v="7.3840000000000003"/>
    <n v="-0.41"/>
  </r>
  <r>
    <x v="50"/>
    <s v="DNK"/>
    <x v="14"/>
    <n v="6.9249999999999998"/>
    <n v="-0.46"/>
  </r>
  <r>
    <x v="50"/>
    <s v="DNK"/>
    <x v="15"/>
    <n v="6.2779999999999996"/>
    <n v="-0.65"/>
  </r>
  <r>
    <x v="50"/>
    <s v="DNK"/>
    <x v="16"/>
    <n v="5.9889999999999999"/>
    <n v="-0.28999999999999998"/>
  </r>
  <r>
    <x v="50"/>
    <s v="DNK"/>
    <x v="17"/>
    <n v="5.8330000000000002"/>
    <n v="-0.16"/>
  </r>
  <r>
    <x v="50"/>
    <s v="DNK"/>
    <x v="18"/>
    <n v="5.1310000000000002"/>
    <n v="-0.7"/>
  </r>
  <r>
    <x v="50"/>
    <s v="DNK"/>
    <x v="19"/>
    <n v="5.0179999999999998"/>
    <n v="-0.11"/>
  </r>
  <r>
    <x v="50"/>
    <s v="DNK"/>
    <x v="20"/>
    <n v="5.6440000000000001"/>
    <n v="0.63"/>
  </r>
  <r>
    <x v="50"/>
    <s v="DNK"/>
    <x v="21"/>
    <n v="5.0650000000000004"/>
    <n v="-0.57999999999999996"/>
  </r>
  <r>
    <x v="50"/>
    <s v="DNK"/>
    <x v="22"/>
    <n v="4.4340000000000002"/>
    <n v="-0.63"/>
  </r>
  <r>
    <x v="50"/>
    <s v="DNK"/>
    <x v="23"/>
    <n v="5.0940000000000003"/>
    <n v="0.66"/>
  </r>
  <r>
    <x v="50"/>
    <s v="DNK"/>
    <x v="24"/>
    <n v="5.3579999999999997"/>
    <n v="0.26"/>
  </r>
  <r>
    <x v="50"/>
    <s v="DNK"/>
    <x v="25"/>
    <n v="5.5289999999999999"/>
    <n v="0.17"/>
  </r>
  <r>
    <x v="51"/>
    <s v="DOM"/>
    <x v="0"/>
    <n v="6.4320000000000004"/>
    <m/>
  </r>
  <r>
    <x v="51"/>
    <s v="DOM"/>
    <x v="1"/>
    <n v="7.2619999999999996"/>
    <n v="0.83"/>
  </r>
  <r>
    <x v="51"/>
    <s v="DOM"/>
    <x v="2"/>
    <n v="6.7789999999999999"/>
    <n v="-0.48"/>
  </r>
  <r>
    <x v="51"/>
    <s v="DOM"/>
    <x v="3"/>
    <n v="6.9379999999999997"/>
    <n v="0.16"/>
  </r>
  <r>
    <x v="51"/>
    <s v="DOM"/>
    <x v="4"/>
    <n v="6.3029999999999999"/>
    <n v="-0.63"/>
  </r>
  <r>
    <x v="51"/>
    <s v="DOM"/>
    <x v="5"/>
    <n v="6.5869999999999997"/>
    <n v="0.28000000000000003"/>
  </r>
  <r>
    <x v="51"/>
    <s v="DOM"/>
    <x v="6"/>
    <n v="5.6539999999999999"/>
    <n v="-0.93"/>
  </r>
  <r>
    <x v="51"/>
    <s v="DOM"/>
    <x v="7"/>
    <n v="5.1580000000000004"/>
    <n v="-0.5"/>
  </r>
  <r>
    <x v="51"/>
    <s v="DOM"/>
    <x v="8"/>
    <n v="4.7640000000000002"/>
    <n v="-0.39"/>
  </r>
  <r>
    <x v="51"/>
    <s v="DOM"/>
    <x v="9"/>
    <n v="5.4669999999999996"/>
    <n v="0.7"/>
  </r>
  <r>
    <x v="51"/>
    <s v="DOM"/>
    <x v="10"/>
    <n v="5.2119999999999997"/>
    <n v="-0.25"/>
  </r>
  <r>
    <x v="51"/>
    <s v="DOM"/>
    <x v="11"/>
    <n v="6.0869999999999997"/>
    <n v="0.88"/>
  </r>
  <r>
    <x v="51"/>
    <s v="DOM"/>
    <x v="12"/>
    <n v="6.7220000000000004"/>
    <n v="0.64"/>
  </r>
  <r>
    <x v="51"/>
    <s v="DOM"/>
    <x v="13"/>
    <n v="7.351"/>
    <n v="0.63"/>
  </r>
  <r>
    <x v="51"/>
    <s v="DOM"/>
    <x v="14"/>
    <n v="6.7190000000000003"/>
    <n v="-0.63"/>
  </r>
  <r>
    <x v="51"/>
    <s v="DOM"/>
    <x v="15"/>
    <n v="7.6050000000000004"/>
    <n v="0.89"/>
  </r>
  <r>
    <x v="51"/>
    <s v="DOM"/>
    <x v="16"/>
    <n v="7.2839999999999998"/>
    <n v="-0.32"/>
  </r>
  <r>
    <x v="51"/>
    <s v="DOM"/>
    <x v="17"/>
    <n v="5.8319999999999999"/>
    <n v="-1.45"/>
  </r>
  <r>
    <x v="51"/>
    <s v="DOM"/>
    <x v="18"/>
    <n v="5.8609999999999998"/>
    <n v="0.03"/>
  </r>
  <r>
    <x v="51"/>
    <s v="DOM"/>
    <x v="19"/>
    <n v="6.3559999999999999"/>
    <n v="0.5"/>
  </r>
  <r>
    <x v="51"/>
    <s v="DOM"/>
    <x v="20"/>
    <n v="6.1260000000000003"/>
    <n v="-0.23"/>
  </r>
  <r>
    <x v="51"/>
    <s v="DOM"/>
    <x v="21"/>
    <n v="7.702"/>
    <n v="1.58"/>
  </r>
  <r>
    <x v="51"/>
    <s v="DOM"/>
    <x v="22"/>
    <n v="5.5039999999999996"/>
    <n v="-2.2000000000000002"/>
  </r>
  <r>
    <x v="51"/>
    <s v="DOM"/>
    <x v="23"/>
    <n v="5.5549999999999997"/>
    <n v="0.05"/>
  </r>
  <r>
    <x v="51"/>
    <s v="DOM"/>
    <x v="24"/>
    <n v="5.3120000000000003"/>
    <n v="-0.24"/>
  </r>
  <r>
    <x v="51"/>
    <s v="DOM"/>
    <x v="25"/>
    <n v="5.0919999999999996"/>
    <n v="-0.22"/>
  </r>
  <r>
    <x v="52"/>
    <s v="DZA"/>
    <x v="0"/>
    <n v="29.77"/>
    <m/>
  </r>
  <r>
    <x v="52"/>
    <s v="DZA"/>
    <x v="1"/>
    <n v="27.3"/>
    <n v="-2.4700000000000002"/>
  </r>
  <r>
    <x v="52"/>
    <s v="DZA"/>
    <x v="2"/>
    <n v="25.9"/>
    <n v="-1.4"/>
  </r>
  <r>
    <x v="52"/>
    <s v="DZA"/>
    <x v="3"/>
    <n v="23.72"/>
    <n v="-2.1800000000000002"/>
  </r>
  <r>
    <x v="52"/>
    <s v="DZA"/>
    <x v="4"/>
    <n v="17.649999999999999"/>
    <n v="-6.07"/>
  </r>
  <r>
    <x v="52"/>
    <s v="DZA"/>
    <x v="5"/>
    <n v="15.27"/>
    <n v="-2.38"/>
  </r>
  <r>
    <x v="52"/>
    <s v="DZA"/>
    <x v="6"/>
    <n v="12.27"/>
    <n v="-3"/>
  </r>
  <r>
    <x v="52"/>
    <s v="DZA"/>
    <x v="7"/>
    <n v="13.79"/>
    <n v="1.52"/>
  </r>
  <r>
    <x v="52"/>
    <s v="DZA"/>
    <x v="8"/>
    <n v="11.33"/>
    <n v="-2.46"/>
  </r>
  <r>
    <x v="52"/>
    <s v="DZA"/>
    <x v="9"/>
    <n v="10.16"/>
    <n v="-1.17"/>
  </r>
  <r>
    <x v="52"/>
    <s v="DZA"/>
    <x v="10"/>
    <n v="9.9600000000000009"/>
    <n v="-0.2"/>
  </r>
  <r>
    <x v="52"/>
    <s v="DZA"/>
    <x v="11"/>
    <n v="9.9600000000000009"/>
    <n v="0"/>
  </r>
  <r>
    <x v="52"/>
    <s v="DZA"/>
    <x v="12"/>
    <n v="10.97"/>
    <n v="1.01"/>
  </r>
  <r>
    <x v="52"/>
    <s v="DZA"/>
    <x v="13"/>
    <n v="9.82"/>
    <n v="-1.1499999999999999"/>
  </r>
  <r>
    <x v="52"/>
    <s v="DZA"/>
    <x v="14"/>
    <n v="10.207000000000001"/>
    <n v="0.39"/>
  </r>
  <r>
    <x v="52"/>
    <s v="DZA"/>
    <x v="15"/>
    <n v="11.206"/>
    <n v="1"/>
  </r>
  <r>
    <x v="52"/>
    <s v="DZA"/>
    <x v="16"/>
    <n v="10.202"/>
    <n v="-1"/>
  </r>
  <r>
    <x v="52"/>
    <s v="DZA"/>
    <x v="17"/>
    <n v="12"/>
    <n v="1.8"/>
  </r>
  <r>
    <x v="52"/>
    <s v="DZA"/>
    <x v="18"/>
    <n v="12.112"/>
    <n v="0.11"/>
  </r>
  <r>
    <x v="52"/>
    <s v="DZA"/>
    <x v="19"/>
    <n v="12.302"/>
    <n v="0.19"/>
  </r>
  <r>
    <x v="52"/>
    <s v="DZA"/>
    <x v="20"/>
    <n v="14.08"/>
    <n v="1.78"/>
  </r>
  <r>
    <x v="52"/>
    <s v="DZA"/>
    <x v="21"/>
    <n v="13.656000000000001"/>
    <n v="-0.42"/>
  </r>
  <r>
    <x v="52"/>
    <s v="DZA"/>
    <x v="22"/>
    <n v="12.382"/>
    <n v="-1.27"/>
  </r>
  <r>
    <x v="52"/>
    <s v="DZA"/>
    <x v="23"/>
    <n v="11.645"/>
    <n v="-0.74"/>
  </r>
  <r>
    <x v="52"/>
    <s v="DZA"/>
    <x v="24"/>
    <n v="11.654999999999999"/>
    <n v="0.01"/>
  </r>
  <r>
    <x v="52"/>
    <s v="DZA"/>
    <x v="25"/>
    <n v="11.632999999999999"/>
    <n v="-0.02"/>
  </r>
  <r>
    <x v="53"/>
    <s v="EAP"/>
    <x v="0"/>
    <n v="3.43334970499077"/>
    <m/>
  </r>
  <r>
    <x v="53"/>
    <s v="EAP"/>
    <x v="1"/>
    <n v="3.8557872807063802"/>
    <n v="0.42"/>
  </r>
  <r>
    <x v="53"/>
    <s v="EAP"/>
    <x v="2"/>
    <n v="4.1695009811409198"/>
    <n v="0.31"/>
  </r>
  <r>
    <x v="53"/>
    <s v="EAP"/>
    <x v="3"/>
    <n v="4.4168438993173504"/>
    <n v="0.25"/>
  </r>
  <r>
    <x v="53"/>
    <s v="EAP"/>
    <x v="4"/>
    <n v="4.4112708994008702"/>
    <n v="-0.01"/>
  </r>
  <r>
    <x v="53"/>
    <s v="EAP"/>
    <x v="5"/>
    <n v="4.4901917454657498"/>
    <n v="0.08"/>
  </r>
  <r>
    <x v="53"/>
    <s v="EAP"/>
    <x v="6"/>
    <n v="4.3836448453093997"/>
    <n v="-0.11"/>
  </r>
  <r>
    <x v="53"/>
    <s v="EAP"/>
    <x v="7"/>
    <n v="4.3646258994247402"/>
    <n v="-0.02"/>
  </r>
  <r>
    <x v="53"/>
    <s v="EAP"/>
    <x v="8"/>
    <n v="4.4444203698986202"/>
    <n v="0.08"/>
  </r>
  <r>
    <x v="53"/>
    <s v="EAP"/>
    <x v="9"/>
    <n v="4.4250962452004297"/>
    <n v="-0.02"/>
  </r>
  <r>
    <x v="53"/>
    <s v="EAP"/>
    <x v="10"/>
    <n v="4.1637003743720298"/>
    <n v="-0.26"/>
  </r>
  <r>
    <x v="53"/>
    <s v="EAP"/>
    <x v="11"/>
    <n v="4.1147944881357299"/>
    <n v="-0.05"/>
  </r>
  <r>
    <x v="53"/>
    <s v="EAP"/>
    <x v="12"/>
    <n v="4.0527604505196901"/>
    <n v="-0.06"/>
  </r>
  <r>
    <x v="53"/>
    <s v="EAP"/>
    <x v="13"/>
    <n v="4.0550618079615104"/>
    <n v="0"/>
  </r>
  <r>
    <x v="53"/>
    <s v="EAP"/>
    <x v="14"/>
    <n v="4.05030843985024"/>
    <n v="0"/>
  </r>
  <r>
    <x v="53"/>
    <s v="EAP"/>
    <x v="15"/>
    <n v="4.1245834189881796"/>
    <n v="7.0000000000000007E-2"/>
  </r>
  <r>
    <x v="53"/>
    <s v="EAP"/>
    <x v="16"/>
    <n v="4.0431247170212403"/>
    <n v="-0.08"/>
  </r>
  <r>
    <x v="53"/>
    <s v="EAP"/>
    <x v="17"/>
    <n v="3.9216662036523"/>
    <n v="-0.12"/>
  </r>
  <r>
    <x v="53"/>
    <s v="EAP"/>
    <x v="18"/>
    <n v="3.8123526555493799"/>
    <n v="-0.11"/>
  </r>
  <r>
    <x v="53"/>
    <s v="EAP"/>
    <x v="19"/>
    <n v="3.9043264310347801"/>
    <n v="0.09"/>
  </r>
  <r>
    <x v="53"/>
    <s v="EAP"/>
    <x v="20"/>
    <n v="4.3694369740860504"/>
    <n v="0.47"/>
  </r>
  <r>
    <x v="53"/>
    <s v="EAP"/>
    <x v="21"/>
    <n v="4.1332866281001603"/>
    <n v="-0.24"/>
  </r>
  <r>
    <x v="53"/>
    <s v="EAP"/>
    <x v="22"/>
    <n v="4.2349119424692097"/>
    <n v="0.1"/>
  </r>
  <r>
    <x v="53"/>
    <s v="EAP"/>
    <x v="23"/>
    <n v="3.9771238169009102"/>
    <n v="-0.26"/>
  </r>
  <r>
    <x v="53"/>
    <s v="EAP"/>
    <x v="24"/>
    <n v="3.9137099163176399"/>
    <n v="-0.06"/>
  </r>
  <r>
    <x v="53"/>
    <s v="EAP"/>
    <x v="25"/>
    <n v="3.9178376117135998"/>
    <n v="0"/>
  </r>
  <r>
    <x v="54"/>
    <s v="EAR"/>
    <x v="0"/>
    <n v="7.0728114845418499"/>
    <m/>
  </r>
  <r>
    <x v="54"/>
    <s v="EAR"/>
    <x v="1"/>
    <n v="7.1563905809364003"/>
    <n v="0.08"/>
  </r>
  <r>
    <x v="54"/>
    <s v="EAR"/>
    <x v="2"/>
    <n v="7.3900641228772903"/>
    <n v="0.23"/>
  </r>
  <r>
    <x v="54"/>
    <s v="EAR"/>
    <x v="3"/>
    <n v="7.29621887458035"/>
    <n v="-0.09"/>
  </r>
  <r>
    <x v="54"/>
    <s v="EAR"/>
    <x v="4"/>
    <n v="7.1894615170073699"/>
    <n v="-0.11"/>
  </r>
  <r>
    <x v="54"/>
    <s v="EAR"/>
    <x v="5"/>
    <n v="7.1133285446777803"/>
    <n v="-0.08"/>
  </r>
  <r>
    <x v="54"/>
    <s v="EAR"/>
    <x v="6"/>
    <n v="6.8895409631712798"/>
    <n v="-0.22"/>
  </r>
  <r>
    <x v="54"/>
    <s v="EAR"/>
    <x v="7"/>
    <n v="6.8238682430718001"/>
    <n v="-7.0000000000000007E-2"/>
  </r>
  <r>
    <x v="54"/>
    <s v="EAR"/>
    <x v="8"/>
    <n v="6.7657271930661897"/>
    <n v="-0.06"/>
  </r>
  <r>
    <x v="54"/>
    <s v="EAR"/>
    <x v="9"/>
    <n v="6.88223725605258"/>
    <n v="0.12"/>
  </r>
  <r>
    <x v="54"/>
    <s v="EAR"/>
    <x v="10"/>
    <n v="6.6983649967135301"/>
    <n v="-0.18"/>
  </r>
  <r>
    <x v="54"/>
    <s v="EAR"/>
    <x v="11"/>
    <n v="6.6073624390295098"/>
    <n v="-0.09"/>
  </r>
  <r>
    <x v="54"/>
    <s v="EAR"/>
    <x v="12"/>
    <n v="6.7018414678217599"/>
    <n v="0.09"/>
  </r>
  <r>
    <x v="54"/>
    <s v="EAR"/>
    <x v="13"/>
    <n v="6.6771109274299398"/>
    <n v="-0.02"/>
  </r>
  <r>
    <x v="54"/>
    <s v="EAR"/>
    <x v="14"/>
    <n v="6.6141905815487396"/>
    <n v="-0.06"/>
  </r>
  <r>
    <x v="54"/>
    <s v="EAR"/>
    <x v="15"/>
    <n v="6.7932440416461102"/>
    <n v="0.18"/>
  </r>
  <r>
    <x v="54"/>
    <s v="EAR"/>
    <x v="16"/>
    <n v="6.7341480328495997"/>
    <n v="-0.06"/>
  </r>
  <r>
    <x v="54"/>
    <s v="EAR"/>
    <x v="17"/>
    <n v="6.7180647849272104"/>
    <n v="-0.02"/>
  </r>
  <r>
    <x v="54"/>
    <s v="EAR"/>
    <x v="18"/>
    <n v="6.7752613013147904"/>
    <n v="0.06"/>
  </r>
  <r>
    <x v="54"/>
    <s v="EAR"/>
    <x v="19"/>
    <n v="6.3097054933568604"/>
    <n v="-0.47"/>
  </r>
  <r>
    <x v="54"/>
    <s v="EAR"/>
    <x v="20"/>
    <n v="7.3641708654993598"/>
    <n v="1.05"/>
  </r>
  <r>
    <x v="54"/>
    <s v="EAR"/>
    <x v="21"/>
    <n v="6.7435958198005297"/>
    <n v="-0.62"/>
  </r>
  <r>
    <x v="54"/>
    <s v="EAR"/>
    <x v="22"/>
    <n v="5.6429681401867597"/>
    <n v="-1.1000000000000001"/>
  </r>
  <r>
    <x v="54"/>
    <s v="EAR"/>
    <x v="23"/>
    <n v="5.1131352124917804"/>
    <n v="-0.53"/>
  </r>
  <r>
    <x v="54"/>
    <s v="EAR"/>
    <x v="24"/>
    <n v="5.1437617623868199"/>
    <n v="0.03"/>
  </r>
  <r>
    <x v="54"/>
    <s v="EAR"/>
    <x v="25"/>
    <n v="5.1527459983371697"/>
    <n v="0.01"/>
  </r>
  <r>
    <x v="55"/>
    <s v="EAS"/>
    <x v="0"/>
    <n v="3.5633303343249101"/>
    <m/>
  </r>
  <r>
    <x v="55"/>
    <s v="EAS"/>
    <x v="1"/>
    <n v="3.9660660557551402"/>
    <n v="0.4"/>
  </r>
  <r>
    <x v="55"/>
    <s v="EAS"/>
    <x v="2"/>
    <n v="4.2655782160832496"/>
    <n v="0.3"/>
  </r>
  <r>
    <x v="55"/>
    <s v="EAS"/>
    <x v="3"/>
    <n v="4.4796180325293804"/>
    <n v="0.21"/>
  </r>
  <r>
    <x v="55"/>
    <s v="EAS"/>
    <x v="4"/>
    <n v="4.4298073762559502"/>
    <n v="-0.05"/>
  </r>
  <r>
    <x v="55"/>
    <s v="EAS"/>
    <x v="5"/>
    <n v="4.4746346915601398"/>
    <n v="0.04"/>
  </r>
  <r>
    <x v="55"/>
    <s v="EAS"/>
    <x v="6"/>
    <n v="4.3510129041159997"/>
    <n v="-0.12"/>
  </r>
  <r>
    <x v="55"/>
    <s v="EAS"/>
    <x v="7"/>
    <n v="4.3042985291500697"/>
    <n v="-0.05"/>
  </r>
  <r>
    <x v="55"/>
    <s v="EAS"/>
    <x v="8"/>
    <n v="4.3819493010175501"/>
    <n v="0.08"/>
  </r>
  <r>
    <x v="55"/>
    <s v="EAS"/>
    <x v="9"/>
    <n v="4.4742079698574404"/>
    <n v="0.09"/>
  </r>
  <r>
    <x v="55"/>
    <s v="EAS"/>
    <x v="10"/>
    <n v="4.2245507650266898"/>
    <n v="-0.25"/>
  </r>
  <r>
    <x v="55"/>
    <s v="EAS"/>
    <x v="11"/>
    <n v="4.1309100462205697"/>
    <n v="-0.09"/>
  </r>
  <r>
    <x v="55"/>
    <s v="EAS"/>
    <x v="12"/>
    <n v="4.0605301268472997"/>
    <n v="-7.0000000000000007E-2"/>
  </r>
  <r>
    <x v="55"/>
    <s v="EAS"/>
    <x v="13"/>
    <n v="4.0530374302852099"/>
    <n v="-0.01"/>
  </r>
  <r>
    <x v="55"/>
    <s v="EAS"/>
    <x v="14"/>
    <n v="4.0254158041607697"/>
    <n v="-0.03"/>
  </r>
  <r>
    <x v="55"/>
    <s v="EAS"/>
    <x v="15"/>
    <n v="4.0898769477502501"/>
    <n v="0.06"/>
  </r>
  <r>
    <x v="55"/>
    <s v="EAS"/>
    <x v="16"/>
    <n v="4.0039378145767701"/>
    <n v="-0.09"/>
  </r>
  <r>
    <x v="55"/>
    <s v="EAS"/>
    <x v="17"/>
    <n v="3.8745648034873499"/>
    <n v="-0.13"/>
  </r>
  <r>
    <x v="55"/>
    <s v="EAS"/>
    <x v="18"/>
    <n v="3.7544245269715901"/>
    <n v="-0.12"/>
  </r>
  <r>
    <x v="55"/>
    <s v="EAS"/>
    <x v="19"/>
    <n v="3.8244201194959699"/>
    <n v="7.0000000000000007E-2"/>
  </r>
  <r>
    <x v="55"/>
    <s v="EAS"/>
    <x v="20"/>
    <n v="4.2965834025027299"/>
    <n v="0.47"/>
  </r>
  <r>
    <x v="55"/>
    <s v="EAS"/>
    <x v="21"/>
    <n v="4.0621909249454697"/>
    <n v="-0.23"/>
  </r>
  <r>
    <x v="55"/>
    <s v="EAS"/>
    <x v="22"/>
    <n v="4.1003225425829797"/>
    <n v="0.04"/>
  </r>
  <r>
    <x v="55"/>
    <s v="EAS"/>
    <x v="23"/>
    <n v="3.8618701264221098"/>
    <n v="-0.24"/>
  </r>
  <r>
    <x v="55"/>
    <s v="EAS"/>
    <x v="24"/>
    <n v="3.8059401732463298"/>
    <n v="-0.06"/>
  </r>
  <r>
    <x v="55"/>
    <s v="EAS"/>
    <x v="25"/>
    <n v="3.8058554144683301"/>
    <n v="0"/>
  </r>
  <r>
    <x v="56"/>
    <s v="ECA"/>
    <x v="0"/>
    <n v="10.746218394208899"/>
    <m/>
  </r>
  <r>
    <x v="56"/>
    <s v="ECA"/>
    <x v="1"/>
    <n v="10.640853419353601"/>
    <n v="-0.11"/>
  </r>
  <r>
    <x v="56"/>
    <s v="ECA"/>
    <x v="2"/>
    <n v="10.702874375174"/>
    <n v="0.06"/>
  </r>
  <r>
    <x v="56"/>
    <s v="ECA"/>
    <x v="3"/>
    <n v="10.290974644155"/>
    <n v="-0.41"/>
  </r>
  <r>
    <x v="56"/>
    <s v="ECA"/>
    <x v="4"/>
    <n v="10.1363077374344"/>
    <n v="-0.15"/>
  </r>
  <r>
    <x v="56"/>
    <s v="ECA"/>
    <x v="5"/>
    <n v="9.6207232884746805"/>
    <n v="-0.52"/>
  </r>
  <r>
    <x v="56"/>
    <s v="ECA"/>
    <x v="6"/>
    <n v="9.1563266662924701"/>
    <n v="-0.46"/>
  </r>
  <r>
    <x v="56"/>
    <s v="ECA"/>
    <x v="7"/>
    <n v="8.6131224657910792"/>
    <n v="-0.54"/>
  </r>
  <r>
    <x v="56"/>
    <s v="ECA"/>
    <x v="8"/>
    <n v="8.5812343064812602"/>
    <n v="-0.03"/>
  </r>
  <r>
    <x v="56"/>
    <s v="ECA"/>
    <x v="9"/>
    <n v="10.185613624396099"/>
    <n v="1.6"/>
  </r>
  <r>
    <x v="56"/>
    <s v="ECA"/>
    <x v="10"/>
    <n v="9.5405951604339396"/>
    <n v="-0.65"/>
  </r>
  <r>
    <x v="56"/>
    <s v="ECA"/>
    <x v="11"/>
    <n v="8.8839187187223203"/>
    <n v="-0.66"/>
  </r>
  <r>
    <x v="56"/>
    <s v="ECA"/>
    <x v="12"/>
    <n v="8.6009798105787496"/>
    <n v="-0.28000000000000003"/>
  </r>
  <r>
    <x v="56"/>
    <s v="ECA"/>
    <x v="13"/>
    <n v="8.5635839513819203"/>
    <n v="-0.04"/>
  </r>
  <r>
    <x v="56"/>
    <s v="ECA"/>
    <x v="14"/>
    <n v="8.9607363533714697"/>
    <n v="0.4"/>
  </r>
  <r>
    <x v="56"/>
    <s v="ECA"/>
    <x v="15"/>
    <n v="8.9610543144390995"/>
    <n v="0"/>
  </r>
  <r>
    <x v="56"/>
    <s v="ECA"/>
    <x v="16"/>
    <n v="9.0375635137521506"/>
    <n v="0.08"/>
  </r>
  <r>
    <x v="56"/>
    <s v="ECA"/>
    <x v="17"/>
    <n v="8.9433602736509403"/>
    <n v="-0.09"/>
  </r>
  <r>
    <x v="56"/>
    <s v="ECA"/>
    <x v="18"/>
    <n v="8.6115900529013398"/>
    <n v="-0.33"/>
  </r>
  <r>
    <x v="56"/>
    <s v="ECA"/>
    <x v="19"/>
    <n v="9.1180705781407703"/>
    <n v="0.51"/>
  </r>
  <r>
    <x v="56"/>
    <s v="ECA"/>
    <x v="20"/>
    <n v="9.2681422506622795"/>
    <n v="0.15"/>
  </r>
  <r>
    <x v="56"/>
    <s v="ECA"/>
    <x v="21"/>
    <n v="8.9540792224314902"/>
    <n v="-0.31"/>
  </r>
  <r>
    <x v="56"/>
    <s v="ECA"/>
    <x v="22"/>
    <n v="7.7153854537793398"/>
    <n v="-1.24"/>
  </r>
  <r>
    <x v="56"/>
    <s v="ECA"/>
    <x v="23"/>
    <n v="7.1796678511548899"/>
    <n v="-0.54"/>
  </r>
  <r>
    <x v="56"/>
    <s v="ECA"/>
    <x v="24"/>
    <n v="6.90392605245375"/>
    <n v="-0.28000000000000003"/>
  </r>
  <r>
    <x v="56"/>
    <s v="ECA"/>
    <x v="25"/>
    <n v="6.8334629704941801"/>
    <n v="-7.0000000000000007E-2"/>
  </r>
  <r>
    <x v="57"/>
    <s v="ECS"/>
    <x v="0"/>
    <n v="9.6848309190241793"/>
    <m/>
  </r>
  <r>
    <x v="57"/>
    <s v="ECS"/>
    <x v="1"/>
    <n v="9.0564200675212998"/>
    <n v="-0.63"/>
  </r>
  <r>
    <x v="57"/>
    <s v="ECS"/>
    <x v="2"/>
    <n v="9.0787092087145496"/>
    <n v="0.02"/>
  </r>
  <r>
    <x v="57"/>
    <s v="ECS"/>
    <x v="3"/>
    <n v="9.1134674411547305"/>
    <n v="0.03"/>
  </r>
  <r>
    <x v="57"/>
    <s v="ECS"/>
    <x v="4"/>
    <n v="9.0565142528214206"/>
    <n v="-0.06"/>
  </r>
  <r>
    <x v="57"/>
    <s v="ECS"/>
    <x v="5"/>
    <n v="8.7318165816003006"/>
    <n v="-0.32"/>
  </r>
  <r>
    <x v="57"/>
    <s v="ECS"/>
    <x v="6"/>
    <n v="8.1729752747533393"/>
    <n v="-0.56000000000000005"/>
  </r>
  <r>
    <x v="57"/>
    <s v="ECS"/>
    <x v="7"/>
    <n v="7.2469643898517404"/>
    <n v="-0.93"/>
  </r>
  <r>
    <x v="57"/>
    <s v="ECS"/>
    <x v="8"/>
    <n v="7.1689707866749703"/>
    <n v="-0.08"/>
  </r>
  <r>
    <x v="57"/>
    <s v="ECS"/>
    <x v="9"/>
    <n v="9.0589518734157704"/>
    <n v="1.89"/>
  </r>
  <r>
    <x v="57"/>
    <s v="ECS"/>
    <x v="10"/>
    <n v="9.1173276677085706"/>
    <n v="0.06"/>
  </r>
  <r>
    <x v="57"/>
    <s v="ECS"/>
    <x v="11"/>
    <n v="8.8511592613398999"/>
    <n v="-0.27"/>
  </r>
  <r>
    <x v="57"/>
    <s v="ECS"/>
    <x v="12"/>
    <n v="9.0709603493314894"/>
    <n v="0.22"/>
  </r>
  <r>
    <x v="57"/>
    <s v="ECS"/>
    <x v="13"/>
    <n v="9.2679147088992497"/>
    <n v="0.2"/>
  </r>
  <r>
    <x v="57"/>
    <s v="ECS"/>
    <x v="14"/>
    <n v="8.9453174873711596"/>
    <n v="-0.32"/>
  </r>
  <r>
    <x v="57"/>
    <s v="ECS"/>
    <x v="15"/>
    <n v="8.5582289278509105"/>
    <n v="-0.39"/>
  </r>
  <r>
    <x v="57"/>
    <s v="ECS"/>
    <x v="16"/>
    <n v="8.0781058435371094"/>
    <n v="-0.48"/>
  </r>
  <r>
    <x v="57"/>
    <s v="ECS"/>
    <x v="17"/>
    <n v="7.4855352759958196"/>
    <n v="-0.59"/>
  </r>
  <r>
    <x v="57"/>
    <s v="ECS"/>
    <x v="18"/>
    <n v="6.8775338796617698"/>
    <n v="-0.61"/>
  </r>
  <r>
    <x v="57"/>
    <s v="ECS"/>
    <x v="19"/>
    <n v="6.6236842055451097"/>
    <n v="-0.25"/>
  </r>
  <r>
    <x v="57"/>
    <s v="ECS"/>
    <x v="20"/>
    <n v="7.0950669947445304"/>
    <n v="0.47"/>
  </r>
  <r>
    <x v="57"/>
    <s v="ECS"/>
    <x v="21"/>
    <n v="6.9000899326754102"/>
    <n v="-0.19"/>
  </r>
  <r>
    <x v="57"/>
    <s v="ECS"/>
    <x v="22"/>
    <n v="5.8461378752332998"/>
    <n v="-1.05"/>
  </r>
  <r>
    <x v="57"/>
    <s v="ECS"/>
    <x v="23"/>
    <n v="5.5524628481625999"/>
    <n v="-0.28999999999999998"/>
  </r>
  <r>
    <x v="57"/>
    <s v="ECS"/>
    <x v="24"/>
    <n v="5.3719307665013201"/>
    <n v="-0.18"/>
  </r>
  <r>
    <x v="57"/>
    <s v="ECS"/>
    <x v="25"/>
    <n v="5.3576370981018897"/>
    <n v="-0.01"/>
  </r>
  <r>
    <x v="58"/>
    <s v="ECU"/>
    <x v="0"/>
    <n v="4.8"/>
    <m/>
  </r>
  <r>
    <x v="58"/>
    <s v="ECU"/>
    <x v="1"/>
    <n v="4.2519999999999998"/>
    <n v="-0.55000000000000004"/>
  </r>
  <r>
    <x v="58"/>
    <s v="ECU"/>
    <x v="2"/>
    <n v="4.8250000000000002"/>
    <n v="0.56999999999999995"/>
  </r>
  <r>
    <x v="58"/>
    <s v="ECU"/>
    <x v="3"/>
    <n v="5.6619999999999999"/>
    <n v="0.84"/>
  </r>
  <r>
    <x v="58"/>
    <s v="ECU"/>
    <x v="4"/>
    <n v="5.0019999999999998"/>
    <n v="-0.66"/>
  </r>
  <r>
    <x v="58"/>
    <s v="ECU"/>
    <x v="5"/>
    <n v="3.7789999999999999"/>
    <n v="-1.22"/>
  </r>
  <r>
    <x v="58"/>
    <s v="ECU"/>
    <x v="6"/>
    <n v="3.55"/>
    <n v="-0.23"/>
  </r>
  <r>
    <x v="58"/>
    <s v="ECU"/>
    <x v="7"/>
    <n v="3.1419999999999999"/>
    <n v="-0.41"/>
  </r>
  <r>
    <x v="58"/>
    <s v="ECU"/>
    <x v="8"/>
    <n v="3.9169999999999998"/>
    <n v="0.77"/>
  </r>
  <r>
    <x v="58"/>
    <s v="ECU"/>
    <x v="9"/>
    <n v="4.6079999999999997"/>
    <n v="0.69"/>
  </r>
  <r>
    <x v="58"/>
    <s v="ECU"/>
    <x v="10"/>
    <n v="4.0880000000000001"/>
    <n v="-0.52"/>
  </r>
  <r>
    <x v="58"/>
    <s v="ECU"/>
    <x v="11"/>
    <n v="3.4580000000000002"/>
    <n v="-0.63"/>
  </r>
  <r>
    <x v="58"/>
    <s v="ECU"/>
    <x v="12"/>
    <n v="3.2349999999999999"/>
    <n v="-0.22"/>
  </r>
  <r>
    <x v="58"/>
    <s v="ECU"/>
    <x v="13"/>
    <n v="3.0830000000000002"/>
    <n v="-0.15"/>
  </r>
  <r>
    <x v="58"/>
    <s v="ECU"/>
    <x v="14"/>
    <n v="3.48"/>
    <n v="0.4"/>
  </r>
  <r>
    <x v="58"/>
    <s v="ECU"/>
    <x v="15"/>
    <n v="3.6160000000000001"/>
    <n v="0.14000000000000001"/>
  </r>
  <r>
    <x v="58"/>
    <s v="ECU"/>
    <x v="16"/>
    <n v="4.5970000000000004"/>
    <n v="0.98"/>
  </r>
  <r>
    <x v="58"/>
    <s v="ECU"/>
    <x v="17"/>
    <n v="3.8359999999999999"/>
    <n v="-0.76"/>
  </r>
  <r>
    <x v="58"/>
    <s v="ECU"/>
    <x v="18"/>
    <n v="3.53"/>
    <n v="-0.31"/>
  </r>
  <r>
    <x v="58"/>
    <s v="ECU"/>
    <x v="19"/>
    <n v="3.8119999999999998"/>
    <n v="0.28000000000000003"/>
  </r>
  <r>
    <x v="58"/>
    <s v="ECU"/>
    <x v="20"/>
    <n v="6.1159999999999997"/>
    <n v="2.2999999999999998"/>
  </r>
  <r>
    <x v="58"/>
    <s v="ECU"/>
    <x v="21"/>
    <n v="4.5039999999999996"/>
    <n v="-1.61"/>
  </r>
  <r>
    <x v="58"/>
    <s v="ECU"/>
    <x v="22"/>
    <n v="3.7130000000000001"/>
    <n v="-0.79"/>
  </r>
  <r>
    <x v="58"/>
    <s v="ECU"/>
    <x v="23"/>
    <n v="3.51"/>
    <n v="-0.2"/>
  </r>
  <r>
    <x v="58"/>
    <s v="ECU"/>
    <x v="24"/>
    <n v="3.4529999999999998"/>
    <n v="-0.06"/>
  </r>
  <r>
    <x v="58"/>
    <s v="ECU"/>
    <x v="25"/>
    <n v="3.3079999999999998"/>
    <n v="-0.15"/>
  </r>
  <r>
    <x v="59"/>
    <s v="EGY"/>
    <x v="0"/>
    <n v="8.98"/>
    <m/>
  </r>
  <r>
    <x v="59"/>
    <s v="EGY"/>
    <x v="1"/>
    <n v="9.26"/>
    <n v="0.28000000000000003"/>
  </r>
  <r>
    <x v="59"/>
    <s v="EGY"/>
    <x v="2"/>
    <n v="10.01"/>
    <n v="0.75"/>
  </r>
  <r>
    <x v="59"/>
    <s v="EGY"/>
    <x v="3"/>
    <n v="10.91"/>
    <n v="0.9"/>
  </r>
  <r>
    <x v="59"/>
    <s v="EGY"/>
    <x v="4"/>
    <n v="10.32"/>
    <n v="-0.59"/>
  </r>
  <r>
    <x v="59"/>
    <s v="EGY"/>
    <x v="5"/>
    <n v="11.048999999999999"/>
    <n v="0.73"/>
  </r>
  <r>
    <x v="59"/>
    <s v="EGY"/>
    <x v="6"/>
    <n v="10.49"/>
    <n v="-0.56000000000000005"/>
  </r>
  <r>
    <x v="59"/>
    <s v="EGY"/>
    <x v="7"/>
    <n v="8.8000000000000007"/>
    <n v="-1.69"/>
  </r>
  <r>
    <x v="59"/>
    <s v="EGY"/>
    <x v="8"/>
    <n v="8.5169999999999995"/>
    <n v="-0.28000000000000003"/>
  </r>
  <r>
    <x v="59"/>
    <s v="EGY"/>
    <x v="9"/>
    <n v="9.0869999999999997"/>
    <n v="0.56999999999999995"/>
  </r>
  <r>
    <x v="59"/>
    <s v="EGY"/>
    <x v="10"/>
    <n v="8.7569999999999997"/>
    <n v="-0.33"/>
  </r>
  <r>
    <x v="59"/>
    <s v="EGY"/>
    <x v="11"/>
    <n v="11.849"/>
    <n v="3.09"/>
  </r>
  <r>
    <x v="59"/>
    <s v="EGY"/>
    <x v="12"/>
    <n v="12.597"/>
    <n v="0.75"/>
  </r>
  <r>
    <x v="59"/>
    <s v="EGY"/>
    <x v="13"/>
    <n v="13.154"/>
    <n v="0.56000000000000005"/>
  </r>
  <r>
    <x v="59"/>
    <s v="EGY"/>
    <x v="14"/>
    <n v="13.105"/>
    <n v="-0.05"/>
  </r>
  <r>
    <x v="59"/>
    <s v="EGY"/>
    <x v="15"/>
    <n v="13.052"/>
    <n v="-0.05"/>
  </r>
  <r>
    <x v="59"/>
    <s v="EGY"/>
    <x v="16"/>
    <n v="12.45"/>
    <n v="-0.6"/>
  </r>
  <r>
    <x v="59"/>
    <s v="EGY"/>
    <x v="17"/>
    <n v="11.766999999999999"/>
    <n v="-0.68"/>
  </r>
  <r>
    <x v="59"/>
    <s v="EGY"/>
    <x v="18"/>
    <n v="9.8550000000000004"/>
    <n v="-1.91"/>
  </r>
  <r>
    <x v="59"/>
    <s v="EGY"/>
    <x v="19"/>
    <n v="7.851"/>
    <n v="-2"/>
  </r>
  <r>
    <x v="59"/>
    <s v="EGY"/>
    <x v="20"/>
    <n v="7.9740000000000002"/>
    <n v="0.12"/>
  </r>
  <r>
    <x v="59"/>
    <s v="EGY"/>
    <x v="21"/>
    <n v="7.4409999999999998"/>
    <n v="-0.53"/>
  </r>
  <r>
    <x v="59"/>
    <s v="EGY"/>
    <x v="22"/>
    <n v="6.5460000000000003"/>
    <n v="-0.89"/>
  </r>
  <r>
    <x v="59"/>
    <s v="EGY"/>
    <x v="23"/>
    <n v="6.7530000000000001"/>
    <n v="0.21"/>
  </r>
  <r>
    <x v="59"/>
    <s v="EGY"/>
    <x v="24"/>
    <n v="6.8170000000000002"/>
    <n v="0.06"/>
  </r>
  <r>
    <x v="59"/>
    <s v="EGY"/>
    <x v="25"/>
    <n v="6.7809999999999997"/>
    <n v="-0.04"/>
  </r>
  <r>
    <x v="60"/>
    <s v="EMU"/>
    <x v="0"/>
    <n v="9.4732112438505691"/>
    <m/>
  </r>
  <r>
    <x v="60"/>
    <s v="EMU"/>
    <x v="1"/>
    <n v="8.4195612158354294"/>
    <n v="-1.05"/>
  </r>
  <r>
    <x v="60"/>
    <s v="EMU"/>
    <x v="2"/>
    <n v="8.6808552388131393"/>
    <n v="0.26"/>
  </r>
  <r>
    <x v="60"/>
    <s v="EMU"/>
    <x v="3"/>
    <n v="9.0218414865168999"/>
    <n v="0.34"/>
  </r>
  <r>
    <x v="60"/>
    <s v="EMU"/>
    <x v="4"/>
    <n v="9.2907687105214993"/>
    <n v="0.27"/>
  </r>
  <r>
    <x v="60"/>
    <s v="EMU"/>
    <x v="5"/>
    <n v="9.1500750941985203"/>
    <n v="-0.14000000000000001"/>
  </r>
  <r>
    <x v="60"/>
    <s v="EMU"/>
    <x v="6"/>
    <n v="8.4295660628731408"/>
    <n v="-0.72"/>
  </r>
  <r>
    <x v="60"/>
    <s v="EMU"/>
    <x v="7"/>
    <n v="7.5371599696466802"/>
    <n v="-0.89"/>
  </r>
  <r>
    <x v="60"/>
    <s v="EMU"/>
    <x v="8"/>
    <n v="7.5442513852735802"/>
    <n v="0.01"/>
  </r>
  <r>
    <x v="60"/>
    <s v="EMU"/>
    <x v="9"/>
    <n v="9.6333462639130492"/>
    <n v="2.09"/>
  </r>
  <r>
    <x v="60"/>
    <s v="EMU"/>
    <x v="10"/>
    <n v="10.1740194070287"/>
    <n v="0.54"/>
  </r>
  <r>
    <x v="60"/>
    <s v="EMU"/>
    <x v="11"/>
    <n v="10.2604549448738"/>
    <n v="0.09"/>
  </r>
  <r>
    <x v="60"/>
    <s v="EMU"/>
    <x v="12"/>
    <n v="11.415709477558099"/>
    <n v="1.1599999999999999"/>
  </r>
  <r>
    <x v="60"/>
    <s v="EMU"/>
    <x v="13"/>
    <n v="11.9997144514046"/>
    <n v="0.57999999999999996"/>
  </r>
  <r>
    <x v="60"/>
    <s v="EMU"/>
    <x v="14"/>
    <n v="11.6246613617345"/>
    <n v="-0.38"/>
  </r>
  <r>
    <x v="60"/>
    <s v="EMU"/>
    <x v="15"/>
    <n v="10.881412988038999"/>
    <n v="-0.74"/>
  </r>
  <r>
    <x v="60"/>
    <s v="EMU"/>
    <x v="16"/>
    <n v="10.0320372944587"/>
    <n v="-0.85"/>
  </r>
  <r>
    <x v="60"/>
    <s v="EMU"/>
    <x v="17"/>
    <n v="9.0684808564528296"/>
    <n v="-0.96"/>
  </r>
  <r>
    <x v="60"/>
    <s v="EMU"/>
    <x v="18"/>
    <n v="8.1457452074819994"/>
    <n v="-0.92"/>
  </r>
  <r>
    <x v="60"/>
    <s v="EMU"/>
    <x v="19"/>
    <n v="7.5076390856982602"/>
    <n v="-0.64"/>
  </r>
  <r>
    <x v="60"/>
    <s v="EMU"/>
    <x v="20"/>
    <n v="7.8344421022294197"/>
    <n v="0.33"/>
  </r>
  <r>
    <x v="60"/>
    <s v="EMU"/>
    <x v="21"/>
    <n v="7.7409199694233601"/>
    <n v="-0.09"/>
  </r>
  <r>
    <x v="60"/>
    <s v="EMU"/>
    <x v="22"/>
    <n v="6.7773572923038099"/>
    <n v="-0.96"/>
  </r>
  <r>
    <x v="60"/>
    <s v="EMU"/>
    <x v="23"/>
    <n v="6.5628414188127202"/>
    <n v="-0.21"/>
  </r>
  <r>
    <x v="60"/>
    <s v="EMU"/>
    <x v="24"/>
    <n v="6.3863326858858196"/>
    <n v="-0.18"/>
  </r>
  <r>
    <x v="60"/>
    <s v="EMU"/>
    <x v="25"/>
    <n v="6.3313896434922503"/>
    <n v="-0.05"/>
  </r>
  <r>
    <x v="61"/>
    <s v="ERI"/>
    <x v="0"/>
    <n v="5.6559999999999997"/>
    <m/>
  </r>
  <r>
    <x v="61"/>
    <s v="ERI"/>
    <x v="1"/>
    <n v="5.74"/>
    <n v="0.08"/>
  </r>
  <r>
    <x v="61"/>
    <s v="ERI"/>
    <x v="2"/>
    <n v="5.7939999999999996"/>
    <n v="0.05"/>
  </r>
  <r>
    <x v="61"/>
    <s v="ERI"/>
    <x v="3"/>
    <n v="5.79"/>
    <n v="0"/>
  </r>
  <r>
    <x v="61"/>
    <s v="ERI"/>
    <x v="4"/>
    <n v="5.7039999999999997"/>
    <n v="-0.09"/>
  </r>
  <r>
    <x v="61"/>
    <s v="ERI"/>
    <x v="5"/>
    <n v="5.7210000000000001"/>
    <n v="0.02"/>
  </r>
  <r>
    <x v="61"/>
    <s v="ERI"/>
    <x v="6"/>
    <n v="5.7069999999999999"/>
    <n v="-0.01"/>
  </r>
  <r>
    <x v="61"/>
    <s v="ERI"/>
    <x v="7"/>
    <n v="5.7190000000000003"/>
    <n v="0.01"/>
  </r>
  <r>
    <x v="61"/>
    <s v="ERI"/>
    <x v="8"/>
    <n v="5.6829999999999998"/>
    <n v="-0.04"/>
  </r>
  <r>
    <x v="61"/>
    <s v="ERI"/>
    <x v="9"/>
    <n v="5.7569999999999997"/>
    <n v="7.0000000000000007E-2"/>
  </r>
  <r>
    <x v="61"/>
    <s v="ERI"/>
    <x v="10"/>
    <n v="5.8540000000000001"/>
    <n v="0.1"/>
  </r>
  <r>
    <x v="61"/>
    <s v="ERI"/>
    <x v="11"/>
    <n v="5.8010000000000002"/>
    <n v="-0.05"/>
  </r>
  <r>
    <x v="61"/>
    <s v="ERI"/>
    <x v="12"/>
    <n v="5.6920000000000002"/>
    <n v="-0.11"/>
  </r>
  <r>
    <x v="61"/>
    <s v="ERI"/>
    <x v="13"/>
    <n v="5.6239999999999997"/>
    <n v="-7.0000000000000007E-2"/>
  </r>
  <r>
    <x v="61"/>
    <s v="ERI"/>
    <x v="14"/>
    <n v="5.6369999999999996"/>
    <n v="0.01"/>
  </r>
  <r>
    <x v="61"/>
    <s v="ERI"/>
    <x v="15"/>
    <n v="5.7510000000000003"/>
    <n v="0.11"/>
  </r>
  <r>
    <x v="61"/>
    <s v="ERI"/>
    <x v="16"/>
    <n v="5.7720000000000002"/>
    <n v="0.02"/>
  </r>
  <r>
    <x v="61"/>
    <s v="ERI"/>
    <x v="17"/>
    <n v="5.8040000000000003"/>
    <n v="0.03"/>
  </r>
  <r>
    <x v="61"/>
    <s v="ERI"/>
    <x v="18"/>
    <n v="5.7560000000000002"/>
    <n v="-0.05"/>
  </r>
  <r>
    <x v="61"/>
    <s v="ERI"/>
    <x v="19"/>
    <n v="5.8120000000000003"/>
    <n v="0.06"/>
  </r>
  <r>
    <x v="61"/>
    <s v="ERI"/>
    <x v="20"/>
    <n v="6.375"/>
    <n v="0.56000000000000005"/>
  </r>
  <r>
    <x v="61"/>
    <s v="ERI"/>
    <x v="21"/>
    <n v="6.4889999999999999"/>
    <n v="0.11"/>
  </r>
  <r>
    <x v="61"/>
    <s v="ERI"/>
    <x v="22"/>
    <n v="6.0330000000000004"/>
    <n v="-0.46"/>
  </r>
  <r>
    <x v="61"/>
    <s v="ERI"/>
    <x v="23"/>
    <n v="5.9089999999999998"/>
    <n v="-0.12"/>
  </r>
  <r>
    <x v="61"/>
    <s v="ERI"/>
    <x v="24"/>
    <n v="5.9470000000000001"/>
    <n v="0.04"/>
  </r>
  <r>
    <x v="61"/>
    <s v="ERI"/>
    <x v="25"/>
    <n v="5.9779999999999998"/>
    <n v="0.03"/>
  </r>
  <r>
    <x v="62"/>
    <s v="ESP"/>
    <x v="0"/>
    <n v="13.785"/>
    <m/>
  </r>
  <r>
    <x v="62"/>
    <s v="ESP"/>
    <x v="1"/>
    <n v="10.348000000000001"/>
    <n v="-3.44"/>
  </r>
  <r>
    <x v="62"/>
    <s v="ESP"/>
    <x v="2"/>
    <n v="11.146000000000001"/>
    <n v="0.8"/>
  </r>
  <r>
    <x v="62"/>
    <s v="ESP"/>
    <x v="3"/>
    <n v="11.282999999999999"/>
    <n v="0.14000000000000001"/>
  </r>
  <r>
    <x v="62"/>
    <s v="ESP"/>
    <x v="4"/>
    <n v="11.09"/>
    <n v="-0.19"/>
  </r>
  <r>
    <x v="62"/>
    <s v="ESP"/>
    <x v="5"/>
    <n v="9.1460000000000008"/>
    <n v="-1.94"/>
  </r>
  <r>
    <x v="62"/>
    <s v="ESP"/>
    <x v="6"/>
    <n v="8.452"/>
    <n v="-0.69"/>
  </r>
  <r>
    <x v="62"/>
    <s v="ESP"/>
    <x v="7"/>
    <n v="8.2319999999999993"/>
    <n v="-0.22"/>
  </r>
  <r>
    <x v="62"/>
    <s v="ESP"/>
    <x v="8"/>
    <n v="11.254"/>
    <n v="3.02"/>
  </r>
  <r>
    <x v="62"/>
    <s v="ESP"/>
    <x v="9"/>
    <n v="17.856999999999999"/>
    <n v="6.6"/>
  </r>
  <r>
    <x v="62"/>
    <s v="ESP"/>
    <x v="10"/>
    <n v="19.86"/>
    <n v="2"/>
  </r>
  <r>
    <x v="62"/>
    <s v="ESP"/>
    <x v="11"/>
    <n v="21.39"/>
    <n v="1.53"/>
  </r>
  <r>
    <x v="62"/>
    <s v="ESP"/>
    <x v="12"/>
    <n v="24.789000000000001"/>
    <n v="3.4"/>
  </r>
  <r>
    <x v="62"/>
    <s v="ESP"/>
    <x v="13"/>
    <n v="26.094000000000001"/>
    <n v="1.3"/>
  </r>
  <r>
    <x v="62"/>
    <s v="ESP"/>
    <x v="14"/>
    <n v="24.440999999999999"/>
    <n v="-1.65"/>
  </r>
  <r>
    <x v="62"/>
    <s v="ESP"/>
    <x v="15"/>
    <n v="22.056999999999999"/>
    <n v="-2.38"/>
  </r>
  <r>
    <x v="62"/>
    <s v="ESP"/>
    <x v="16"/>
    <n v="19.635000000000002"/>
    <n v="-2.42"/>
  </r>
  <r>
    <x v="62"/>
    <s v="ESP"/>
    <x v="17"/>
    <n v="17.224"/>
    <n v="-2.41"/>
  </r>
  <r>
    <x v="62"/>
    <s v="ESP"/>
    <x v="18"/>
    <n v="15.255000000000001"/>
    <n v="-1.97"/>
  </r>
  <r>
    <x v="62"/>
    <s v="ESP"/>
    <x v="19"/>
    <n v="14.103999999999999"/>
    <n v="-1.1499999999999999"/>
  </r>
  <r>
    <x v="62"/>
    <s v="ESP"/>
    <x v="20"/>
    <n v="15.532"/>
    <n v="1.43"/>
  </r>
  <r>
    <x v="62"/>
    <s v="ESP"/>
    <x v="21"/>
    <n v="14.914"/>
    <n v="-0.62"/>
  </r>
  <r>
    <x v="62"/>
    <s v="ESP"/>
    <x v="22"/>
    <n v="13.032999999999999"/>
    <n v="-1.88"/>
  </r>
  <r>
    <x v="62"/>
    <s v="ESP"/>
    <x v="23"/>
    <n v="12.179"/>
    <n v="-0.85"/>
  </r>
  <r>
    <x v="62"/>
    <s v="ESP"/>
    <x v="24"/>
    <n v="11.4"/>
    <n v="-0.78"/>
  </r>
  <r>
    <x v="62"/>
    <s v="ESP"/>
    <x v="25"/>
    <n v="10.375999999999999"/>
    <n v="-1.02"/>
  </r>
  <r>
    <x v="63"/>
    <s v="EST"/>
    <x v="0"/>
    <n v="13.36"/>
    <m/>
  </r>
  <r>
    <x v="63"/>
    <s v="EST"/>
    <x v="1"/>
    <n v="13.134"/>
    <n v="-0.23"/>
  </r>
  <r>
    <x v="63"/>
    <s v="EST"/>
    <x v="2"/>
    <n v="10.026"/>
    <n v="-3.11"/>
  </r>
  <r>
    <x v="63"/>
    <s v="EST"/>
    <x v="3"/>
    <n v="11.288"/>
    <n v="1.26"/>
  </r>
  <r>
    <x v="63"/>
    <s v="EST"/>
    <x v="4"/>
    <n v="10.247999999999999"/>
    <n v="-1.04"/>
  </r>
  <r>
    <x v="63"/>
    <s v="EST"/>
    <x v="5"/>
    <n v="8.0329999999999995"/>
    <n v="-2.21"/>
  </r>
  <r>
    <x v="63"/>
    <s v="EST"/>
    <x v="6"/>
    <n v="5.915"/>
    <n v="-2.12"/>
  </r>
  <r>
    <x v="63"/>
    <s v="EST"/>
    <x v="7"/>
    <n v="4.5919999999999996"/>
    <n v="-1.32"/>
  </r>
  <r>
    <x v="63"/>
    <s v="EST"/>
    <x v="8"/>
    <n v="5.4550000000000001"/>
    <n v="0.86"/>
  </r>
  <r>
    <x v="63"/>
    <s v="EST"/>
    <x v="9"/>
    <n v="13.548"/>
    <n v="8.09"/>
  </r>
  <r>
    <x v="63"/>
    <s v="EST"/>
    <x v="10"/>
    <n v="16.707000000000001"/>
    <n v="3.16"/>
  </r>
  <r>
    <x v="63"/>
    <s v="EST"/>
    <x v="11"/>
    <n v="12.327999999999999"/>
    <n v="-4.38"/>
  </r>
  <r>
    <x v="63"/>
    <s v="EST"/>
    <x v="12"/>
    <n v="10.021000000000001"/>
    <n v="-2.31"/>
  </r>
  <r>
    <x v="63"/>
    <s v="EST"/>
    <x v="13"/>
    <n v="8.6310000000000002"/>
    <n v="-1.39"/>
  </r>
  <r>
    <x v="63"/>
    <s v="EST"/>
    <x v="14"/>
    <n v="7.3520000000000003"/>
    <n v="-1.28"/>
  </r>
  <r>
    <x v="63"/>
    <s v="EST"/>
    <x v="15"/>
    <n v="6.4119999999999999"/>
    <n v="-0.94"/>
  </r>
  <r>
    <x v="63"/>
    <s v="EST"/>
    <x v="16"/>
    <n v="6.8819999999999997"/>
    <n v="0.47"/>
  </r>
  <r>
    <x v="63"/>
    <s v="EST"/>
    <x v="17"/>
    <n v="5.8070000000000004"/>
    <n v="-1.07"/>
  </r>
  <r>
    <x v="63"/>
    <s v="EST"/>
    <x v="18"/>
    <n v="5.4119999999999999"/>
    <n v="-0.4"/>
  </r>
  <r>
    <x v="63"/>
    <s v="EST"/>
    <x v="19"/>
    <n v="4.5140000000000002"/>
    <n v="-0.9"/>
  </r>
  <r>
    <x v="63"/>
    <s v="EST"/>
    <x v="20"/>
    <n v="6.9560000000000004"/>
    <n v="2.44"/>
  </r>
  <r>
    <x v="63"/>
    <s v="EST"/>
    <x v="21"/>
    <n v="6.1779999999999999"/>
    <n v="-0.78"/>
  </r>
  <r>
    <x v="63"/>
    <s v="EST"/>
    <x v="22"/>
    <n v="5.5709999999999997"/>
    <n v="-0.61"/>
  </r>
  <r>
    <x v="63"/>
    <s v="EST"/>
    <x v="23"/>
    <n v="6.3780000000000001"/>
    <n v="0.81"/>
  </r>
  <r>
    <x v="63"/>
    <s v="EST"/>
    <x v="24"/>
    <n v="7.6"/>
    <n v="1.22"/>
  </r>
  <r>
    <x v="63"/>
    <s v="EST"/>
    <x v="25"/>
    <n v="8.3130000000000006"/>
    <n v="0.71"/>
  </r>
  <r>
    <x v="64"/>
    <s v="ETH"/>
    <x v="0"/>
    <n v="3.4990000000000001"/>
    <m/>
  </r>
  <r>
    <x v="64"/>
    <s v="ETH"/>
    <x v="1"/>
    <n v="3.16"/>
    <n v="-0.34"/>
  </r>
  <r>
    <x v="64"/>
    <s v="ETH"/>
    <x v="2"/>
    <n v="3.0539999999999998"/>
    <n v="-0.11"/>
  </r>
  <r>
    <x v="64"/>
    <s v="ETH"/>
    <x v="3"/>
    <n v="3.008"/>
    <n v="-0.05"/>
  </r>
  <r>
    <x v="64"/>
    <s v="ETH"/>
    <x v="4"/>
    <n v="2.7759999999999998"/>
    <n v="-0.23"/>
  </r>
  <r>
    <x v="64"/>
    <s v="ETH"/>
    <x v="5"/>
    <n v="2.4969999999999999"/>
    <n v="-0.28000000000000003"/>
  </r>
  <r>
    <x v="64"/>
    <s v="ETH"/>
    <x v="6"/>
    <n v="2.3370000000000002"/>
    <n v="-0.16"/>
  </r>
  <r>
    <x v="64"/>
    <s v="ETH"/>
    <x v="7"/>
    <n v="2.3370000000000002"/>
    <n v="0"/>
  </r>
  <r>
    <x v="64"/>
    <s v="ETH"/>
    <x v="8"/>
    <n v="2.3260000000000001"/>
    <n v="-0.01"/>
  </r>
  <r>
    <x v="64"/>
    <s v="ETH"/>
    <x v="9"/>
    <n v="2.3260000000000001"/>
    <n v="0"/>
  </r>
  <r>
    <x v="64"/>
    <s v="ETH"/>
    <x v="10"/>
    <n v="2.2949999999999999"/>
    <n v="-0.03"/>
  </r>
  <r>
    <x v="64"/>
    <s v="ETH"/>
    <x v="11"/>
    <n v="2.27"/>
    <n v="-0.02"/>
  </r>
  <r>
    <x v="64"/>
    <s v="ETH"/>
    <x v="12"/>
    <n v="2.2519999999999998"/>
    <n v="-0.02"/>
  </r>
  <r>
    <x v="64"/>
    <s v="ETH"/>
    <x v="13"/>
    <n v="2.2509999999999999"/>
    <n v="0"/>
  </r>
  <r>
    <x v="64"/>
    <s v="ETH"/>
    <x v="14"/>
    <n v="2.3610000000000002"/>
    <n v="0.11"/>
  </r>
  <r>
    <x v="64"/>
    <s v="ETH"/>
    <x v="15"/>
    <n v="2.4420000000000002"/>
    <n v="0.08"/>
  </r>
  <r>
    <x v="64"/>
    <s v="ETH"/>
    <x v="16"/>
    <n v="2.556"/>
    <n v="0.11"/>
  </r>
  <r>
    <x v="64"/>
    <s v="ETH"/>
    <x v="17"/>
    <n v="2.665"/>
    <n v="0.11"/>
  </r>
  <r>
    <x v="64"/>
    <s v="ETH"/>
    <x v="18"/>
    <n v="2.8109999999999999"/>
    <n v="0.15"/>
  </r>
  <r>
    <x v="64"/>
    <s v="ETH"/>
    <x v="19"/>
    <n v="2.9279999999999999"/>
    <n v="0.12"/>
  </r>
  <r>
    <x v="64"/>
    <s v="ETH"/>
    <x v="20"/>
    <n v="3.9980000000000002"/>
    <n v="1.07"/>
  </r>
  <r>
    <x v="64"/>
    <s v="ETH"/>
    <x v="21"/>
    <n v="3.9350000000000001"/>
    <n v="-0.06"/>
  </r>
  <r>
    <x v="64"/>
    <s v="ETH"/>
    <x v="22"/>
    <n v="3.3860000000000001"/>
    <n v="-0.55000000000000004"/>
  </r>
  <r>
    <x v="64"/>
    <s v="ETH"/>
    <x v="23"/>
    <n v="3.375"/>
    <n v="-0.01"/>
  </r>
  <r>
    <x v="64"/>
    <s v="ETH"/>
    <x v="24"/>
    <n v="3.3570000000000002"/>
    <n v="-0.02"/>
  </r>
  <r>
    <x v="64"/>
    <s v="ETH"/>
    <x v="25"/>
    <n v="3.323"/>
    <n v="-0.03"/>
  </r>
  <r>
    <x v="65"/>
    <s v="EUU"/>
    <x v="0"/>
    <n v="9.6992067646064992"/>
    <m/>
  </r>
  <r>
    <x v="65"/>
    <s v="EUU"/>
    <x v="1"/>
    <n v="9.2066241898284602"/>
    <n v="-0.49"/>
  </r>
  <r>
    <x v="65"/>
    <s v="EUU"/>
    <x v="2"/>
    <n v="9.5656358156471999"/>
    <n v="0.36"/>
  </r>
  <r>
    <x v="65"/>
    <s v="EUU"/>
    <x v="3"/>
    <n v="9.7078270215194191"/>
    <n v="0.14000000000000001"/>
  </r>
  <r>
    <x v="65"/>
    <s v="EUU"/>
    <x v="4"/>
    <n v="9.86057517861666"/>
    <n v="0.15"/>
  </r>
  <r>
    <x v="65"/>
    <s v="EUU"/>
    <x v="5"/>
    <n v="9.6310058672030205"/>
    <n v="-0.23"/>
  </r>
  <r>
    <x v="65"/>
    <s v="EUU"/>
    <x v="6"/>
    <n v="8.6889625610553392"/>
    <n v="-0.94"/>
  </r>
  <r>
    <x v="65"/>
    <s v="EUU"/>
    <x v="7"/>
    <n v="7.5031053820410998"/>
    <n v="-1.19"/>
  </r>
  <r>
    <x v="65"/>
    <s v="EUU"/>
    <x v="8"/>
    <n v="7.2416343174546496"/>
    <n v="-0.26"/>
  </r>
  <r>
    <x v="65"/>
    <s v="EUU"/>
    <x v="9"/>
    <n v="9.2112041295752096"/>
    <n v="1.97"/>
  </r>
  <r>
    <x v="65"/>
    <s v="EUU"/>
    <x v="10"/>
    <n v="9.8732723461077505"/>
    <n v="0.66"/>
  </r>
  <r>
    <x v="65"/>
    <s v="EUU"/>
    <x v="11"/>
    <n v="9.9288829456493595"/>
    <n v="0.06"/>
  </r>
  <r>
    <x v="65"/>
    <s v="EUU"/>
    <x v="12"/>
    <n v="10.875848208806101"/>
    <n v="0.95"/>
  </r>
  <r>
    <x v="65"/>
    <s v="EUU"/>
    <x v="13"/>
    <n v="11.351173036859601"/>
    <n v="0.48"/>
  </r>
  <r>
    <x v="65"/>
    <s v="EUU"/>
    <x v="14"/>
    <n v="10.825588501147299"/>
    <n v="-0.53"/>
  </r>
  <r>
    <x v="65"/>
    <s v="EUU"/>
    <x v="15"/>
    <n v="10.0165353301996"/>
    <n v="-0.81"/>
  </r>
  <r>
    <x v="65"/>
    <s v="EUU"/>
    <x v="16"/>
    <n v="9.1056944627421004"/>
    <n v="-0.91"/>
  </r>
  <r>
    <x v="65"/>
    <s v="EUU"/>
    <x v="17"/>
    <n v="8.1320894512175208"/>
    <n v="-0.97"/>
  </r>
  <r>
    <x v="65"/>
    <s v="EUU"/>
    <x v="18"/>
    <n v="7.2442546638693504"/>
    <n v="-0.89"/>
  </r>
  <r>
    <x v="65"/>
    <s v="EUU"/>
    <x v="19"/>
    <n v="6.6770505274745204"/>
    <n v="-0.56999999999999995"/>
  </r>
  <r>
    <x v="65"/>
    <s v="EUU"/>
    <x v="20"/>
    <n v="7.0547135670480197"/>
    <n v="0.38"/>
  </r>
  <r>
    <x v="65"/>
    <s v="EUU"/>
    <x v="21"/>
    <n v="7.0265794645481003"/>
    <n v="-0.03"/>
  </r>
  <r>
    <x v="65"/>
    <s v="EUU"/>
    <x v="22"/>
    <n v="6.16136079316676"/>
    <n v="-0.87"/>
  </r>
  <r>
    <x v="65"/>
    <s v="EUU"/>
    <x v="23"/>
    <n v="6.0264365334451497"/>
    <n v="-0.13"/>
  </r>
  <r>
    <x v="65"/>
    <s v="EUU"/>
    <x v="24"/>
    <n v="5.9230080376281498"/>
    <n v="-0.1"/>
  </r>
  <r>
    <x v="65"/>
    <s v="EUU"/>
    <x v="25"/>
    <n v="5.9265180912125901"/>
    <n v="0"/>
  </r>
  <r>
    <x v="66"/>
    <s v="FCS"/>
    <x v="0"/>
    <n v="5.8946366983992604"/>
    <m/>
  </r>
  <r>
    <x v="66"/>
    <s v="FCS"/>
    <x v="1"/>
    <n v="5.80674802618769"/>
    <n v="-0.09"/>
  </r>
  <r>
    <x v="66"/>
    <s v="FCS"/>
    <x v="2"/>
    <n v="5.7711418951337903"/>
    <n v="-0.04"/>
  </r>
  <r>
    <x v="66"/>
    <s v="FCS"/>
    <x v="3"/>
    <n v="5.6431292177786903"/>
    <n v="-0.13"/>
  </r>
  <r>
    <x v="66"/>
    <s v="FCS"/>
    <x v="4"/>
    <n v="5.4862309471985196"/>
    <n v="-0.16"/>
  </r>
  <r>
    <x v="66"/>
    <s v="FCS"/>
    <x v="5"/>
    <n v="5.1776797577689404"/>
    <n v="-0.31"/>
  </r>
  <r>
    <x v="66"/>
    <s v="FCS"/>
    <x v="6"/>
    <n v="5.03911118703589"/>
    <n v="-0.14000000000000001"/>
  </r>
  <r>
    <x v="66"/>
    <s v="FCS"/>
    <x v="7"/>
    <n v="4.9658817078572097"/>
    <n v="-7.0000000000000007E-2"/>
  </r>
  <r>
    <x v="66"/>
    <s v="FCS"/>
    <x v="8"/>
    <n v="5.0022536297017801"/>
    <n v="0.04"/>
  </r>
  <r>
    <x v="66"/>
    <s v="FCS"/>
    <x v="9"/>
    <n v="5.0584718368622701"/>
    <n v="0.06"/>
  </r>
  <r>
    <x v="66"/>
    <s v="FCS"/>
    <x v="10"/>
    <n v="5.1313697309356403"/>
    <n v="7.0000000000000007E-2"/>
  </r>
  <r>
    <x v="66"/>
    <s v="FCS"/>
    <x v="11"/>
    <n v="5.1774247884861504"/>
    <n v="0.05"/>
  </r>
  <r>
    <x v="66"/>
    <s v="FCS"/>
    <x v="12"/>
    <n v="5.23732928583222"/>
    <n v="0.06"/>
  </r>
  <r>
    <x v="66"/>
    <s v="FCS"/>
    <x v="13"/>
    <n v="5.2278322968977804"/>
    <n v="-0.01"/>
  </r>
  <r>
    <x v="66"/>
    <s v="FCS"/>
    <x v="14"/>
    <n v="5.3728863134443898"/>
    <n v="0.15"/>
  </r>
  <r>
    <x v="66"/>
    <s v="FCS"/>
    <x v="15"/>
    <n v="5.4736896883834598"/>
    <n v="0.1"/>
  </r>
  <r>
    <x v="66"/>
    <s v="FCS"/>
    <x v="16"/>
    <n v="5.62699513440415"/>
    <n v="0.15"/>
  </r>
  <r>
    <x v="66"/>
    <s v="FCS"/>
    <x v="17"/>
    <n v="5.8469835012445204"/>
    <n v="0.22"/>
  </r>
  <r>
    <x v="66"/>
    <s v="FCS"/>
    <x v="18"/>
    <n v="5.85152506730988"/>
    <n v="0"/>
  </r>
  <r>
    <x v="66"/>
    <s v="FCS"/>
    <x v="19"/>
    <n v="5.9008093279555398"/>
    <n v="0.05"/>
  </r>
  <r>
    <x v="66"/>
    <s v="FCS"/>
    <x v="20"/>
    <n v="6.6565795746158596"/>
    <n v="0.76"/>
  </r>
  <r>
    <x v="66"/>
    <s v="FCS"/>
    <x v="21"/>
    <n v="6.7814446246738402"/>
    <n v="0.12"/>
  </r>
  <r>
    <x v="66"/>
    <s v="FCS"/>
    <x v="22"/>
    <n v="5.6696397350285901"/>
    <n v="-1.1100000000000001"/>
  </r>
  <r>
    <x v="66"/>
    <s v="FCS"/>
    <x v="23"/>
    <n v="5.25788625090276"/>
    <n v="-0.41"/>
  </r>
  <r>
    <x v="66"/>
    <s v="FCS"/>
    <x v="24"/>
    <n v="5.1029252826428602"/>
    <n v="-0.15"/>
  </r>
  <r>
    <x v="66"/>
    <s v="FCS"/>
    <x v="25"/>
    <n v="5.1208735370519598"/>
    <n v="0.02"/>
  </r>
  <r>
    <x v="67"/>
    <s v="FIN"/>
    <x v="0"/>
    <n v="11.134"/>
    <m/>
  </r>
  <r>
    <x v="67"/>
    <s v="FIN"/>
    <x v="1"/>
    <n v="10.29"/>
    <n v="-0.84"/>
  </r>
  <r>
    <x v="67"/>
    <s v="FIN"/>
    <x v="2"/>
    <n v="10.423"/>
    <n v="0.13"/>
  </r>
  <r>
    <x v="67"/>
    <s v="FIN"/>
    <x v="3"/>
    <n v="10.468999999999999"/>
    <n v="0.05"/>
  </r>
  <r>
    <x v="67"/>
    <s v="FIN"/>
    <x v="4"/>
    <n v="10.358000000000001"/>
    <n v="-0.11"/>
  </r>
  <r>
    <x v="67"/>
    <s v="FIN"/>
    <x v="5"/>
    <n v="9.6020000000000003"/>
    <n v="-0.76"/>
  </r>
  <r>
    <x v="67"/>
    <s v="FIN"/>
    <x v="6"/>
    <n v="8.9350000000000005"/>
    <n v="-0.67"/>
  </r>
  <r>
    <x v="67"/>
    <s v="FIN"/>
    <x v="7"/>
    <n v="6.8540000000000001"/>
    <n v="-2.08"/>
  </r>
  <r>
    <x v="67"/>
    <s v="FIN"/>
    <x v="8"/>
    <n v="6.3689999999999998"/>
    <n v="-0.49"/>
  </r>
  <r>
    <x v="67"/>
    <s v="FIN"/>
    <x v="9"/>
    <n v="8.2490000000000006"/>
    <n v="1.88"/>
  </r>
  <r>
    <x v="67"/>
    <s v="FIN"/>
    <x v="10"/>
    <n v="8.3940000000000001"/>
    <n v="0.14000000000000001"/>
  </r>
  <r>
    <x v="67"/>
    <s v="FIN"/>
    <x v="11"/>
    <n v="7.7809999999999997"/>
    <n v="-0.61"/>
  </r>
  <r>
    <x v="67"/>
    <s v="FIN"/>
    <x v="12"/>
    <n v="7.6890000000000001"/>
    <n v="-0.09"/>
  </r>
  <r>
    <x v="67"/>
    <s v="FIN"/>
    <x v="13"/>
    <n v="8.1929999999999996"/>
    <n v="0.5"/>
  </r>
  <r>
    <x v="67"/>
    <s v="FIN"/>
    <x v="14"/>
    <n v="8.6630000000000003"/>
    <n v="0.47"/>
  </r>
  <r>
    <x v="67"/>
    <s v="FIN"/>
    <x v="15"/>
    <n v="9.3759999999999994"/>
    <n v="0.71"/>
  </r>
  <r>
    <x v="67"/>
    <s v="FIN"/>
    <x v="16"/>
    <n v="8.8179999999999996"/>
    <n v="-0.56000000000000005"/>
  </r>
  <r>
    <x v="67"/>
    <s v="FIN"/>
    <x v="17"/>
    <n v="8.64"/>
    <n v="-0.18"/>
  </r>
  <r>
    <x v="67"/>
    <s v="FIN"/>
    <x v="18"/>
    <n v="7.3609999999999998"/>
    <n v="-1.28"/>
  </r>
  <r>
    <x v="67"/>
    <s v="FIN"/>
    <x v="19"/>
    <n v="6.6950000000000003"/>
    <n v="-0.67"/>
  </r>
  <r>
    <x v="67"/>
    <s v="FIN"/>
    <x v="20"/>
    <n v="7.7590000000000003"/>
    <n v="1.06"/>
  </r>
  <r>
    <x v="67"/>
    <s v="FIN"/>
    <x v="21"/>
    <n v="7.617"/>
    <n v="-0.14000000000000001"/>
  </r>
  <r>
    <x v="67"/>
    <s v="FIN"/>
    <x v="22"/>
    <n v="6.7190000000000003"/>
    <n v="-0.9"/>
  </r>
  <r>
    <x v="67"/>
    <s v="FIN"/>
    <x v="23"/>
    <n v="7.149"/>
    <n v="0.43"/>
  </r>
  <r>
    <x v="67"/>
    <s v="FIN"/>
    <x v="24"/>
    <n v="8.4"/>
    <n v="1.25"/>
  </r>
  <r>
    <x v="67"/>
    <s v="FIN"/>
    <x v="25"/>
    <n v="9.4610000000000003"/>
    <n v="1.06"/>
  </r>
  <r>
    <x v="68"/>
    <s v="FJI"/>
    <x v="0"/>
    <n v="4.6970000000000001"/>
    <m/>
  </r>
  <r>
    <x v="68"/>
    <s v="FJI"/>
    <x v="1"/>
    <n v="4.6920000000000002"/>
    <n v="0"/>
  </r>
  <r>
    <x v="68"/>
    <s v="FJI"/>
    <x v="2"/>
    <n v="4.7720000000000002"/>
    <n v="0.08"/>
  </r>
  <r>
    <x v="68"/>
    <s v="FJI"/>
    <x v="3"/>
    <n v="4.74"/>
    <n v="-0.03"/>
  </r>
  <r>
    <x v="68"/>
    <s v="FJI"/>
    <x v="4"/>
    <n v="4.7"/>
    <n v="-0.04"/>
  </r>
  <r>
    <x v="68"/>
    <s v="FJI"/>
    <x v="5"/>
    <n v="3.8860000000000001"/>
    <n v="-0.81"/>
  </r>
  <r>
    <x v="68"/>
    <s v="FJI"/>
    <x v="6"/>
    <n v="3.9569999999999999"/>
    <n v="7.0000000000000007E-2"/>
  </r>
  <r>
    <x v="68"/>
    <s v="FJI"/>
    <x v="7"/>
    <n v="4.109"/>
    <n v="0.15"/>
  </r>
  <r>
    <x v="68"/>
    <s v="FJI"/>
    <x v="8"/>
    <n v="4.1870000000000003"/>
    <n v="0.08"/>
  </r>
  <r>
    <x v="68"/>
    <s v="FJI"/>
    <x v="9"/>
    <n v="4.3090000000000002"/>
    <n v="0.12"/>
  </r>
  <r>
    <x v="68"/>
    <s v="FJI"/>
    <x v="10"/>
    <n v="4.3449999999999998"/>
    <n v="0.04"/>
  </r>
  <r>
    <x v="68"/>
    <s v="FJI"/>
    <x v="11"/>
    <n v="4.4059999999999997"/>
    <n v="0.06"/>
  </r>
  <r>
    <x v="68"/>
    <s v="FJI"/>
    <x v="12"/>
    <n v="4.375"/>
    <n v="-0.03"/>
  </r>
  <r>
    <x v="68"/>
    <s v="FJI"/>
    <x v="13"/>
    <n v="4.3559999999999999"/>
    <n v="-0.02"/>
  </r>
  <r>
    <x v="68"/>
    <s v="FJI"/>
    <x v="14"/>
    <n v="4.3230000000000004"/>
    <n v="-0.03"/>
  </r>
  <r>
    <x v="68"/>
    <s v="FJI"/>
    <x v="15"/>
    <n v="4.2880000000000003"/>
    <n v="-0.04"/>
  </r>
  <r>
    <x v="68"/>
    <s v="FJI"/>
    <x v="16"/>
    <n v="4.319"/>
    <n v="0.03"/>
  </r>
  <r>
    <x v="68"/>
    <s v="FJI"/>
    <x v="17"/>
    <n v="4.4180000000000001"/>
    <n v="0.1"/>
  </r>
  <r>
    <x v="68"/>
    <s v="FJI"/>
    <x v="18"/>
    <n v="4.5229999999999997"/>
    <n v="0.1"/>
  </r>
  <r>
    <x v="68"/>
    <s v="FJI"/>
    <x v="19"/>
    <n v="4.6609999999999996"/>
    <n v="0.14000000000000001"/>
  </r>
  <r>
    <x v="68"/>
    <s v="FJI"/>
    <x v="20"/>
    <n v="5.0540000000000003"/>
    <n v="0.39"/>
  </r>
  <r>
    <x v="68"/>
    <s v="FJI"/>
    <x v="21"/>
    <n v="5.2249999999999996"/>
    <n v="0.17"/>
  </r>
  <r>
    <x v="68"/>
    <s v="FJI"/>
    <x v="22"/>
    <n v="5.4029999999999996"/>
    <n v="0.18"/>
  </r>
  <r>
    <x v="68"/>
    <s v="FJI"/>
    <x v="23"/>
    <n v="5.3159999999999998"/>
    <n v="-0.09"/>
  </r>
  <r>
    <x v="68"/>
    <s v="FJI"/>
    <x v="24"/>
    <n v="5.3609999999999998"/>
    <n v="0.04"/>
  </r>
  <r>
    <x v="68"/>
    <s v="FJI"/>
    <x v="25"/>
    <n v="5.3470000000000004"/>
    <n v="-0.01"/>
  </r>
  <r>
    <x v="69"/>
    <s v="FRA"/>
    <x v="0"/>
    <n v="10.218"/>
    <m/>
  </r>
  <r>
    <x v="69"/>
    <s v="FRA"/>
    <x v="1"/>
    <n v="8.61"/>
    <n v="-1.61"/>
  </r>
  <r>
    <x v="69"/>
    <s v="FRA"/>
    <x v="2"/>
    <n v="8.702"/>
    <n v="0.09"/>
  </r>
  <r>
    <x v="69"/>
    <s v="FRA"/>
    <x v="3"/>
    <n v="8.3059999999999992"/>
    <n v="-0.4"/>
  </r>
  <r>
    <x v="69"/>
    <s v="FRA"/>
    <x v="4"/>
    <n v="8.9139999999999997"/>
    <n v="0.61"/>
  </r>
  <r>
    <x v="69"/>
    <s v="FRA"/>
    <x v="5"/>
    <n v="8.8819999999999997"/>
    <n v="-0.03"/>
  </r>
  <r>
    <x v="69"/>
    <s v="FRA"/>
    <x v="6"/>
    <n v="8.8320000000000007"/>
    <n v="-0.05"/>
  </r>
  <r>
    <x v="69"/>
    <s v="FRA"/>
    <x v="7"/>
    <n v="8.0079999999999991"/>
    <n v="-0.82"/>
  </r>
  <r>
    <x v="69"/>
    <s v="FRA"/>
    <x v="8"/>
    <n v="7.3860000000000001"/>
    <n v="-0.62"/>
  </r>
  <r>
    <x v="69"/>
    <s v="FRA"/>
    <x v="9"/>
    <n v="9.1219999999999999"/>
    <n v="1.74"/>
  </r>
  <r>
    <x v="69"/>
    <s v="FRA"/>
    <x v="10"/>
    <n v="9.2789999999999999"/>
    <n v="0.16"/>
  </r>
  <r>
    <x v="69"/>
    <s v="FRA"/>
    <x v="11"/>
    <n v="9.2279999999999998"/>
    <n v="-0.05"/>
  </r>
  <r>
    <x v="69"/>
    <s v="FRA"/>
    <x v="12"/>
    <n v="9.8409999999999993"/>
    <n v="0.61"/>
  </r>
  <r>
    <x v="69"/>
    <s v="FRA"/>
    <x v="13"/>
    <n v="9.9130000000000003"/>
    <n v="7.0000000000000007E-2"/>
  </r>
  <r>
    <x v="69"/>
    <s v="FRA"/>
    <x v="14"/>
    <n v="10.273"/>
    <n v="0.36"/>
  </r>
  <r>
    <x v="69"/>
    <s v="FRA"/>
    <x v="15"/>
    <n v="10.353999999999999"/>
    <n v="0.08"/>
  </r>
  <r>
    <x v="69"/>
    <s v="FRA"/>
    <x v="16"/>
    <n v="10.057"/>
    <n v="-0.3"/>
  </r>
  <r>
    <x v="69"/>
    <s v="FRA"/>
    <x v="17"/>
    <n v="9.4090000000000007"/>
    <n v="-0.65"/>
  </r>
  <r>
    <x v="69"/>
    <s v="FRA"/>
    <x v="18"/>
    <n v="9.0180000000000007"/>
    <n v="-0.39"/>
  </r>
  <r>
    <x v="69"/>
    <s v="FRA"/>
    <x v="19"/>
    <n v="8.4149999999999991"/>
    <n v="-0.6"/>
  </r>
  <r>
    <x v="69"/>
    <s v="FRA"/>
    <x v="20"/>
    <n v="8.0090000000000003"/>
    <n v="-0.41"/>
  </r>
  <r>
    <x v="69"/>
    <s v="FRA"/>
    <x v="21"/>
    <n v="7.8710000000000004"/>
    <n v="-0.14000000000000001"/>
  </r>
  <r>
    <x v="69"/>
    <s v="FRA"/>
    <x v="22"/>
    <n v="7.3029999999999999"/>
    <n v="-0.56999999999999995"/>
  </r>
  <r>
    <x v="69"/>
    <s v="FRA"/>
    <x v="23"/>
    <n v="7.335"/>
    <n v="0.03"/>
  </r>
  <r>
    <x v="69"/>
    <s v="FRA"/>
    <x v="24"/>
    <n v="7.4"/>
    <n v="7.0000000000000007E-2"/>
  </r>
  <r>
    <x v="69"/>
    <s v="FRA"/>
    <x v="25"/>
    <n v="7.5419999999999998"/>
    <n v="0.14000000000000001"/>
  </r>
  <r>
    <x v="70"/>
    <s v="GAB"/>
    <x v="0"/>
    <n v="17.847999999999999"/>
    <m/>
  </r>
  <r>
    <x v="70"/>
    <s v="GAB"/>
    <x v="1"/>
    <n v="17.827000000000002"/>
    <n v="-0.02"/>
  </r>
  <r>
    <x v="70"/>
    <s v="GAB"/>
    <x v="2"/>
    <n v="17.376000000000001"/>
    <n v="-0.45"/>
  </r>
  <r>
    <x v="70"/>
    <s v="GAB"/>
    <x v="3"/>
    <n v="17.126000000000001"/>
    <n v="-0.25"/>
  </r>
  <r>
    <x v="70"/>
    <s v="GAB"/>
    <x v="4"/>
    <n v="17.108000000000001"/>
    <n v="-0.02"/>
  </r>
  <r>
    <x v="70"/>
    <s v="GAB"/>
    <x v="5"/>
    <n v="16.91"/>
    <n v="-0.2"/>
  </r>
  <r>
    <x v="70"/>
    <s v="GAB"/>
    <x v="6"/>
    <n v="17.805"/>
    <n v="0.89"/>
  </r>
  <r>
    <x v="70"/>
    <s v="GAB"/>
    <x v="7"/>
    <n v="18.257000000000001"/>
    <n v="0.45"/>
  </r>
  <r>
    <x v="70"/>
    <s v="GAB"/>
    <x v="8"/>
    <n v="19.212"/>
    <n v="0.95"/>
  </r>
  <r>
    <x v="70"/>
    <s v="GAB"/>
    <x v="9"/>
    <n v="19.760000000000002"/>
    <n v="0.55000000000000004"/>
  </r>
  <r>
    <x v="70"/>
    <s v="GAB"/>
    <x v="10"/>
    <n v="20.39"/>
    <n v="0.63"/>
  </r>
  <r>
    <x v="70"/>
    <s v="GAB"/>
    <x v="11"/>
    <n v="19.895"/>
    <n v="-0.5"/>
  </r>
  <r>
    <x v="70"/>
    <s v="GAB"/>
    <x v="12"/>
    <n v="19.661000000000001"/>
    <n v="-0.23"/>
  </r>
  <r>
    <x v="70"/>
    <s v="GAB"/>
    <x v="13"/>
    <n v="19.736000000000001"/>
    <n v="7.0000000000000007E-2"/>
  </r>
  <r>
    <x v="70"/>
    <s v="GAB"/>
    <x v="14"/>
    <n v="19.873000000000001"/>
    <n v="0.14000000000000001"/>
  </r>
  <r>
    <x v="70"/>
    <s v="GAB"/>
    <x v="15"/>
    <n v="19.943000000000001"/>
    <n v="7.0000000000000007E-2"/>
  </r>
  <r>
    <x v="70"/>
    <s v="GAB"/>
    <x v="16"/>
    <n v="20.117000000000001"/>
    <n v="0.17"/>
  </r>
  <r>
    <x v="70"/>
    <s v="GAB"/>
    <x v="17"/>
    <n v="20.306999999999999"/>
    <n v="0.19"/>
  </r>
  <r>
    <x v="70"/>
    <s v="GAB"/>
    <x v="18"/>
    <n v="20.459"/>
    <n v="0.15"/>
  </r>
  <r>
    <x v="70"/>
    <s v="GAB"/>
    <x v="19"/>
    <n v="20.370999999999999"/>
    <n v="-0.09"/>
  </r>
  <r>
    <x v="70"/>
    <s v="GAB"/>
    <x v="20"/>
    <n v="21.279"/>
    <n v="0.91"/>
  </r>
  <r>
    <x v="70"/>
    <s v="GAB"/>
    <x v="21"/>
    <n v="21.222999999999999"/>
    <n v="-0.06"/>
  </r>
  <r>
    <x v="70"/>
    <s v="GAB"/>
    <x v="22"/>
    <n v="20.318999999999999"/>
    <n v="-0.9"/>
  </r>
  <r>
    <x v="70"/>
    <s v="GAB"/>
    <x v="23"/>
    <n v="20.161000000000001"/>
    <n v="-0.16"/>
  </r>
  <r>
    <x v="70"/>
    <s v="GAB"/>
    <x v="24"/>
    <n v="20.091000000000001"/>
    <n v="-7.0000000000000007E-2"/>
  </r>
  <r>
    <x v="70"/>
    <s v="GAB"/>
    <x v="25"/>
    <n v="20.154"/>
    <n v="0.06"/>
  </r>
  <r>
    <x v="71"/>
    <s v="GBR"/>
    <x v="0"/>
    <n v="5.5579999999999998"/>
    <m/>
  </r>
  <r>
    <x v="71"/>
    <s v="GBR"/>
    <x v="1"/>
    <n v="4.6959999999999997"/>
    <n v="-0.86"/>
  </r>
  <r>
    <x v="71"/>
    <s v="GBR"/>
    <x v="2"/>
    <n v="5.0369999999999999"/>
    <n v="0.34"/>
  </r>
  <r>
    <x v="71"/>
    <s v="GBR"/>
    <x v="3"/>
    <n v="4.8070000000000004"/>
    <n v="-0.23"/>
  </r>
  <r>
    <x v="71"/>
    <s v="GBR"/>
    <x v="4"/>
    <n v="4.5940000000000003"/>
    <n v="-0.21"/>
  </r>
  <r>
    <x v="71"/>
    <s v="GBR"/>
    <x v="5"/>
    <n v="4.8840000000000003"/>
    <n v="0.28999999999999998"/>
  </r>
  <r>
    <x v="71"/>
    <s v="GBR"/>
    <x v="6"/>
    <n v="5.4720000000000004"/>
    <n v="0.59"/>
  </r>
  <r>
    <x v="71"/>
    <s v="GBR"/>
    <x v="7"/>
    <n v="5.399"/>
    <n v="-7.0000000000000007E-2"/>
  </r>
  <r>
    <x v="71"/>
    <s v="GBR"/>
    <x v="8"/>
    <n v="5.7480000000000002"/>
    <n v="0.35"/>
  </r>
  <r>
    <x v="71"/>
    <s v="GBR"/>
    <x v="9"/>
    <n v="7.6829999999999998"/>
    <n v="1.93"/>
  </r>
  <r>
    <x v="71"/>
    <s v="GBR"/>
    <x v="10"/>
    <n v="7.9729999999999999"/>
    <n v="0.28999999999999998"/>
  </r>
  <r>
    <x v="71"/>
    <s v="GBR"/>
    <x v="11"/>
    <n v="8.1950000000000003"/>
    <n v="0.22"/>
  </r>
  <r>
    <x v="71"/>
    <s v="GBR"/>
    <x v="12"/>
    <n v="8.2789999999999999"/>
    <n v="0.08"/>
  </r>
  <r>
    <x v="71"/>
    <s v="GBR"/>
    <x v="13"/>
    <n v="7.7519999999999998"/>
    <n v="-0.53"/>
  </r>
  <r>
    <x v="71"/>
    <s v="GBR"/>
    <x v="14"/>
    <n v="6.3979999999999997"/>
    <n v="-1.35"/>
  </r>
  <r>
    <x v="71"/>
    <s v="GBR"/>
    <x v="15"/>
    <n v="5.5519999999999996"/>
    <n v="-0.85"/>
  </r>
  <r>
    <x v="71"/>
    <s v="GBR"/>
    <x v="16"/>
    <n v="4.9089999999999998"/>
    <n v="-0.64"/>
  </r>
  <r>
    <x v="71"/>
    <s v="GBR"/>
    <x v="17"/>
    <n v="4.5010000000000003"/>
    <n v="-0.41"/>
  </r>
  <r>
    <x v="71"/>
    <s v="GBR"/>
    <x v="18"/>
    <n v="4.1449999999999996"/>
    <n v="-0.36"/>
  </r>
  <r>
    <x v="71"/>
    <s v="GBR"/>
    <x v="19"/>
    <n v="3.657"/>
    <n v="-0.49"/>
  </r>
  <r>
    <x v="71"/>
    <s v="GBR"/>
    <x v="20"/>
    <n v="4.4720000000000004"/>
    <n v="0.82"/>
  </r>
  <r>
    <x v="71"/>
    <s v="GBR"/>
    <x v="21"/>
    <n v="4.8639999999999999"/>
    <n v="0.39"/>
  </r>
  <r>
    <x v="71"/>
    <s v="GBR"/>
    <x v="22"/>
    <n v="3.7679999999999998"/>
    <n v="-1.1000000000000001"/>
  </r>
  <r>
    <x v="71"/>
    <s v="GBR"/>
    <x v="23"/>
    <n v="4.0250000000000004"/>
    <n v="0.26"/>
  </r>
  <r>
    <x v="71"/>
    <s v="GBR"/>
    <x v="24"/>
    <n v="4.3609999999999998"/>
    <n v="0.34"/>
  </r>
  <r>
    <x v="71"/>
    <s v="GBR"/>
    <x v="25"/>
    <n v="4.7460000000000004"/>
    <n v="0.39"/>
  </r>
  <r>
    <x v="72"/>
    <s v="GEO"/>
    <x v="0"/>
    <n v="10.82"/>
    <m/>
  </r>
  <r>
    <x v="72"/>
    <s v="GEO"/>
    <x v="1"/>
    <n v="11.16"/>
    <n v="0.34"/>
  </r>
  <r>
    <x v="72"/>
    <s v="GEO"/>
    <x v="2"/>
    <n v="12.59"/>
    <n v="1.43"/>
  </r>
  <r>
    <x v="72"/>
    <s v="GEO"/>
    <x v="3"/>
    <n v="11.51"/>
    <n v="-1.08"/>
  </r>
  <r>
    <x v="72"/>
    <s v="GEO"/>
    <x v="4"/>
    <n v="12.62"/>
    <n v="1.1100000000000001"/>
  </r>
  <r>
    <x v="72"/>
    <s v="GEO"/>
    <x v="5"/>
    <n v="13.81"/>
    <n v="1.19"/>
  </r>
  <r>
    <x v="72"/>
    <s v="GEO"/>
    <x v="6"/>
    <n v="13.57"/>
    <n v="-0.24"/>
  </r>
  <r>
    <x v="72"/>
    <s v="GEO"/>
    <x v="7"/>
    <n v="13.28"/>
    <n v="-0.28999999999999998"/>
  </r>
  <r>
    <x v="72"/>
    <s v="GEO"/>
    <x v="8"/>
    <n v="17.87"/>
    <n v="4.59"/>
  </r>
  <r>
    <x v="72"/>
    <s v="GEO"/>
    <x v="9"/>
    <n v="20.71"/>
    <n v="2.84"/>
  </r>
  <r>
    <x v="72"/>
    <s v="GEO"/>
    <x v="10"/>
    <n v="20.202999999999999"/>
    <n v="-0.51"/>
  </r>
  <r>
    <x v="72"/>
    <s v="GEO"/>
    <x v="11"/>
    <n v="19.632000000000001"/>
    <n v="-0.56999999999999995"/>
  </r>
  <r>
    <x v="72"/>
    <s v="GEO"/>
    <x v="12"/>
    <n v="19.652999999999999"/>
    <n v="0.02"/>
  </r>
  <r>
    <x v="72"/>
    <s v="GEO"/>
    <x v="13"/>
    <n v="19.416"/>
    <n v="-0.24"/>
  </r>
  <r>
    <x v="72"/>
    <s v="GEO"/>
    <x v="14"/>
    <n v="17.439"/>
    <n v="-1.98"/>
  </r>
  <r>
    <x v="72"/>
    <s v="GEO"/>
    <x v="15"/>
    <n v="16.506"/>
    <n v="-0.93"/>
  </r>
  <r>
    <x v="72"/>
    <s v="GEO"/>
    <x v="16"/>
    <n v="16.603999999999999"/>
    <n v="0.1"/>
  </r>
  <r>
    <x v="72"/>
    <s v="GEO"/>
    <x v="17"/>
    <n v="13.939"/>
    <n v="-2.66"/>
  </r>
  <r>
    <x v="72"/>
    <s v="GEO"/>
    <x v="18"/>
    <n v="12.667"/>
    <n v="-1.27"/>
  </r>
  <r>
    <x v="72"/>
    <s v="GEO"/>
    <x v="19"/>
    <n v="11.565"/>
    <n v="-1.1000000000000001"/>
  </r>
  <r>
    <x v="72"/>
    <s v="GEO"/>
    <x v="20"/>
    <n v="11.734"/>
    <n v="0.17"/>
  </r>
  <r>
    <x v="72"/>
    <s v="GEO"/>
    <x v="21"/>
    <n v="11.785"/>
    <n v="0.05"/>
  </r>
  <r>
    <x v="72"/>
    <s v="GEO"/>
    <x v="22"/>
    <n v="11.621"/>
    <n v="-0.16"/>
  </r>
  <r>
    <x v="72"/>
    <s v="GEO"/>
    <x v="23"/>
    <n v="11.548999999999999"/>
    <n v="-7.0000000000000007E-2"/>
  </r>
  <r>
    <x v="72"/>
    <s v="GEO"/>
    <x v="24"/>
    <n v="11.557"/>
    <n v="0.01"/>
  </r>
  <r>
    <x v="72"/>
    <s v="GEO"/>
    <x v="25"/>
    <n v="12.097"/>
    <n v="0.54"/>
  </r>
  <r>
    <x v="73"/>
    <s v="GHA"/>
    <x v="0"/>
    <n v="10.456"/>
    <m/>
  </r>
  <r>
    <x v="73"/>
    <s v="GHA"/>
    <x v="1"/>
    <n v="9.6150000000000002"/>
    <n v="-0.84"/>
  </r>
  <r>
    <x v="73"/>
    <s v="GHA"/>
    <x v="2"/>
    <n v="8.7110000000000003"/>
    <n v="-0.9"/>
  </r>
  <r>
    <x v="73"/>
    <s v="GHA"/>
    <x v="3"/>
    <n v="7.7279999999999998"/>
    <n v="-0.98"/>
  </r>
  <r>
    <x v="73"/>
    <s v="GHA"/>
    <x v="4"/>
    <n v="6.758"/>
    <n v="-0.97"/>
  </r>
  <r>
    <x v="73"/>
    <s v="GHA"/>
    <x v="5"/>
    <n v="5.8159999999999998"/>
    <n v="-0.94"/>
  </r>
  <r>
    <x v="73"/>
    <s v="GHA"/>
    <x v="6"/>
    <n v="4.8970000000000002"/>
    <n v="-0.92"/>
  </r>
  <r>
    <x v="73"/>
    <s v="GHA"/>
    <x v="7"/>
    <n v="5.1040000000000001"/>
    <n v="0.21"/>
  </r>
  <r>
    <x v="73"/>
    <s v="GHA"/>
    <x v="8"/>
    <n v="5.1440000000000001"/>
    <n v="0.04"/>
  </r>
  <r>
    <x v="73"/>
    <s v="GHA"/>
    <x v="9"/>
    <n v="5.3620000000000001"/>
    <n v="0.22"/>
  </r>
  <r>
    <x v="73"/>
    <s v="GHA"/>
    <x v="10"/>
    <n v="5.3840000000000003"/>
    <n v="0.02"/>
  </r>
  <r>
    <x v="73"/>
    <s v="GHA"/>
    <x v="11"/>
    <n v="4.2130000000000001"/>
    <n v="-1.17"/>
  </r>
  <r>
    <x v="73"/>
    <s v="GHA"/>
    <x v="12"/>
    <n v="3.1259999999999999"/>
    <n v="-1.0900000000000001"/>
  </r>
  <r>
    <x v="73"/>
    <s v="GHA"/>
    <x v="13"/>
    <n v="2.173"/>
    <n v="-0.95"/>
  </r>
  <r>
    <x v="73"/>
    <s v="GHA"/>
    <x v="14"/>
    <n v="4.4029999999999996"/>
    <n v="2.23"/>
  </r>
  <r>
    <x v="73"/>
    <s v="GHA"/>
    <x v="15"/>
    <n v="6.806"/>
    <n v="2.4"/>
  </r>
  <r>
    <x v="73"/>
    <s v="GHA"/>
    <x v="16"/>
    <n v="5.2560000000000002"/>
    <n v="-1.55"/>
  </r>
  <r>
    <x v="73"/>
    <s v="GHA"/>
    <x v="17"/>
    <n v="3.3690000000000002"/>
    <n v="-1.89"/>
  </r>
  <r>
    <x v="73"/>
    <s v="GHA"/>
    <x v="18"/>
    <n v="3.2040000000000002"/>
    <n v="-0.17"/>
  </r>
  <r>
    <x v="73"/>
    <s v="GHA"/>
    <x v="19"/>
    <n v="3.0670000000000002"/>
    <n v="-0.14000000000000001"/>
  </r>
  <r>
    <x v="73"/>
    <s v="GHA"/>
    <x v="20"/>
    <n v="3.1779999999999999"/>
    <n v="0.11"/>
  </r>
  <r>
    <x v="73"/>
    <s v="GHA"/>
    <x v="21"/>
    <n v="3.2"/>
    <n v="0.02"/>
  </r>
  <r>
    <x v="73"/>
    <s v="GHA"/>
    <x v="22"/>
    <n v="2.87"/>
    <n v="-0.33"/>
  </r>
  <r>
    <x v="73"/>
    <s v="GHA"/>
    <x v="23"/>
    <n v="2.8290000000000002"/>
    <n v="-0.04"/>
  </r>
  <r>
    <x v="73"/>
    <s v="GHA"/>
    <x v="24"/>
    <n v="2.82"/>
    <n v="-0.01"/>
  </r>
  <r>
    <x v="73"/>
    <s v="GHA"/>
    <x v="25"/>
    <n v="2.9790000000000001"/>
    <n v="0.16"/>
  </r>
  <r>
    <x v="74"/>
    <s v="GIN"/>
    <x v="0"/>
    <n v="4.5860000000000003"/>
    <m/>
  </r>
  <r>
    <x v="74"/>
    <s v="GIN"/>
    <x v="1"/>
    <n v="4.5839999999999996"/>
    <n v="0"/>
  </r>
  <r>
    <x v="74"/>
    <s v="GIN"/>
    <x v="2"/>
    <n v="4.5490000000000004"/>
    <n v="-0.03"/>
  </r>
  <r>
    <x v="74"/>
    <s v="GIN"/>
    <x v="3"/>
    <n v="4.6280000000000001"/>
    <n v="0.08"/>
  </r>
  <r>
    <x v="74"/>
    <s v="GIN"/>
    <x v="4"/>
    <n v="4.7089999999999996"/>
    <n v="0.08"/>
  </r>
  <r>
    <x v="74"/>
    <s v="GIN"/>
    <x v="5"/>
    <n v="4.8140000000000001"/>
    <n v="0.11"/>
  </r>
  <r>
    <x v="74"/>
    <s v="GIN"/>
    <x v="6"/>
    <n v="4.8630000000000004"/>
    <n v="0.05"/>
  </r>
  <r>
    <x v="74"/>
    <s v="GIN"/>
    <x v="7"/>
    <n v="4.7869999999999999"/>
    <n v="-0.08"/>
  </r>
  <r>
    <x v="74"/>
    <s v="GIN"/>
    <x v="8"/>
    <n v="4.8029999999999999"/>
    <n v="0.02"/>
  </r>
  <r>
    <x v="74"/>
    <s v="GIN"/>
    <x v="9"/>
    <n v="4.9139999999999997"/>
    <n v="0.11"/>
  </r>
  <r>
    <x v="74"/>
    <s v="GIN"/>
    <x v="10"/>
    <n v="5.0179999999999998"/>
    <n v="0.1"/>
  </r>
  <r>
    <x v="74"/>
    <s v="GIN"/>
    <x v="11"/>
    <n v="5.024"/>
    <n v="0.01"/>
  </r>
  <r>
    <x v="74"/>
    <s v="GIN"/>
    <x v="12"/>
    <n v="4.8739999999999997"/>
    <n v="-0.15"/>
  </r>
  <r>
    <x v="74"/>
    <s v="GIN"/>
    <x v="13"/>
    <n v="4.944"/>
    <n v="7.0000000000000007E-2"/>
  </r>
  <r>
    <x v="74"/>
    <s v="GIN"/>
    <x v="14"/>
    <n v="5.0439999999999996"/>
    <n v="0.1"/>
  </r>
  <r>
    <x v="74"/>
    <s v="GIN"/>
    <x v="15"/>
    <n v="5.15"/>
    <n v="0.11"/>
  </r>
  <r>
    <x v="74"/>
    <s v="GIN"/>
    <x v="16"/>
    <n v="4.9969999999999999"/>
    <n v="-0.15"/>
  </r>
  <r>
    <x v="74"/>
    <s v="GIN"/>
    <x v="17"/>
    <n v="4.8600000000000003"/>
    <n v="-0.14000000000000001"/>
  </r>
  <r>
    <x v="74"/>
    <s v="GIN"/>
    <x v="18"/>
    <n v="4.835"/>
    <n v="-0.03"/>
  </r>
  <r>
    <x v="74"/>
    <s v="GIN"/>
    <x v="19"/>
    <n v="5.0179999999999998"/>
    <n v="0.18"/>
  </r>
  <r>
    <x v="74"/>
    <s v="GIN"/>
    <x v="20"/>
    <n v="6.0069999999999997"/>
    <n v="0.99"/>
  </r>
  <r>
    <x v="74"/>
    <s v="GIN"/>
    <x v="21"/>
    <n v="5.8150000000000004"/>
    <n v="-0.19"/>
  </r>
  <r>
    <x v="74"/>
    <s v="GIN"/>
    <x v="22"/>
    <n v="5.1740000000000004"/>
    <n v="-0.64"/>
  </r>
  <r>
    <x v="74"/>
    <s v="GIN"/>
    <x v="23"/>
    <n v="5.141"/>
    <n v="-0.03"/>
  </r>
  <r>
    <x v="74"/>
    <s v="GIN"/>
    <x v="24"/>
    <n v="5.1319999999999997"/>
    <n v="-0.01"/>
  </r>
  <r>
    <x v="74"/>
    <s v="GIN"/>
    <x v="25"/>
    <n v="5.1630000000000003"/>
    <n v="0.03"/>
  </r>
  <r>
    <x v="75"/>
    <s v="GMB"/>
    <x v="0"/>
    <n v="9.7219999999999995"/>
    <m/>
  </r>
  <r>
    <x v="75"/>
    <s v="GMB"/>
    <x v="1"/>
    <n v="9.64"/>
    <n v="-0.08"/>
  </r>
  <r>
    <x v="75"/>
    <s v="GMB"/>
    <x v="2"/>
    <n v="10.039"/>
    <n v="0.4"/>
  </r>
  <r>
    <x v="75"/>
    <s v="GMB"/>
    <x v="3"/>
    <n v="9.9909999999999997"/>
    <n v="-0.05"/>
  </r>
  <r>
    <x v="75"/>
    <s v="GMB"/>
    <x v="4"/>
    <n v="9.9480000000000004"/>
    <n v="-0.04"/>
  </r>
  <r>
    <x v="75"/>
    <s v="GMB"/>
    <x v="5"/>
    <n v="9.92"/>
    <n v="-0.03"/>
  </r>
  <r>
    <x v="75"/>
    <s v="GMB"/>
    <x v="6"/>
    <n v="10.241"/>
    <n v="0.32"/>
  </r>
  <r>
    <x v="75"/>
    <s v="GMB"/>
    <x v="7"/>
    <n v="10.425000000000001"/>
    <n v="0.18"/>
  </r>
  <r>
    <x v="75"/>
    <s v="GMB"/>
    <x v="8"/>
    <n v="10.065"/>
    <n v="-0.36"/>
  </r>
  <r>
    <x v="75"/>
    <s v="GMB"/>
    <x v="9"/>
    <n v="9.7780000000000005"/>
    <n v="-0.28999999999999998"/>
  </r>
  <r>
    <x v="75"/>
    <s v="GMB"/>
    <x v="10"/>
    <n v="9.673"/>
    <n v="-0.11"/>
  </r>
  <r>
    <x v="75"/>
    <s v="GMB"/>
    <x v="11"/>
    <n v="10.276"/>
    <n v="0.6"/>
  </r>
  <r>
    <x v="75"/>
    <s v="GMB"/>
    <x v="12"/>
    <n v="10.346"/>
    <n v="7.0000000000000007E-2"/>
  </r>
  <r>
    <x v="75"/>
    <s v="GMB"/>
    <x v="13"/>
    <n v="9.4540000000000006"/>
    <n v="-0.89"/>
  </r>
  <r>
    <x v="75"/>
    <s v="GMB"/>
    <x v="14"/>
    <n v="8.1910000000000007"/>
    <n v="-1.26"/>
  </r>
  <r>
    <x v="75"/>
    <s v="GMB"/>
    <x v="15"/>
    <n v="7.226"/>
    <n v="-0.97"/>
  </r>
  <r>
    <x v="75"/>
    <s v="GMB"/>
    <x v="16"/>
    <n v="6.2439999999999998"/>
    <n v="-0.98"/>
  </r>
  <r>
    <x v="75"/>
    <s v="GMB"/>
    <x v="17"/>
    <n v="5.0970000000000004"/>
    <n v="-1.1499999999999999"/>
  </r>
  <r>
    <x v="75"/>
    <s v="GMB"/>
    <x v="18"/>
    <n v="4.0549999999999997"/>
    <n v="-1.04"/>
  </r>
  <r>
    <x v="75"/>
    <s v="GMB"/>
    <x v="19"/>
    <n v="4.4809999999999999"/>
    <n v="0.43"/>
  </r>
  <r>
    <x v="75"/>
    <s v="GMB"/>
    <x v="20"/>
    <n v="5.84"/>
    <n v="1.36"/>
  </r>
  <r>
    <x v="75"/>
    <s v="GMB"/>
    <x v="21"/>
    <n v="6.2130000000000001"/>
    <n v="0.37"/>
  </r>
  <r>
    <x v="75"/>
    <s v="GMB"/>
    <x v="22"/>
    <n v="6.0670000000000002"/>
    <n v="-0.15"/>
  </r>
  <r>
    <x v="75"/>
    <s v="GMB"/>
    <x v="23"/>
    <n v="6.4790000000000001"/>
    <n v="0.41"/>
  </r>
  <r>
    <x v="75"/>
    <s v="GMB"/>
    <x v="24"/>
    <n v="6.48"/>
    <n v="0"/>
  </r>
  <r>
    <x v="75"/>
    <s v="GMB"/>
    <x v="25"/>
    <n v="6.5209999999999999"/>
    <n v="0.04"/>
  </r>
  <r>
    <x v="76"/>
    <s v="GNB"/>
    <x v="0"/>
    <n v="3.3580000000000001"/>
    <m/>
  </r>
  <r>
    <x v="76"/>
    <s v="GNB"/>
    <x v="1"/>
    <n v="2.9580000000000002"/>
    <n v="-0.4"/>
  </r>
  <r>
    <x v="76"/>
    <s v="GNB"/>
    <x v="2"/>
    <n v="3.1459999999999999"/>
    <n v="0.19"/>
  </r>
  <r>
    <x v="76"/>
    <s v="GNB"/>
    <x v="3"/>
    <n v="3.169"/>
    <n v="0.02"/>
  </r>
  <r>
    <x v="76"/>
    <s v="GNB"/>
    <x v="4"/>
    <n v="3.226"/>
    <n v="0.06"/>
  </r>
  <r>
    <x v="76"/>
    <s v="GNB"/>
    <x v="5"/>
    <n v="3.1840000000000002"/>
    <n v="-0.04"/>
  </r>
  <r>
    <x v="76"/>
    <s v="GNB"/>
    <x v="6"/>
    <n v="3.1429999999999998"/>
    <n v="-0.04"/>
  </r>
  <r>
    <x v="76"/>
    <s v="GNB"/>
    <x v="7"/>
    <n v="3.125"/>
    <n v="-0.02"/>
  </r>
  <r>
    <x v="76"/>
    <s v="GNB"/>
    <x v="8"/>
    <n v="3.157"/>
    <n v="0.03"/>
  </r>
  <r>
    <x v="76"/>
    <s v="GNB"/>
    <x v="9"/>
    <n v="3.1629999999999998"/>
    <n v="0.01"/>
  </r>
  <r>
    <x v="76"/>
    <s v="GNB"/>
    <x v="10"/>
    <n v="3.121"/>
    <n v="-0.04"/>
  </r>
  <r>
    <x v="76"/>
    <s v="GNB"/>
    <x v="11"/>
    <n v="3.0720000000000001"/>
    <n v="-0.05"/>
  </r>
  <r>
    <x v="76"/>
    <s v="GNB"/>
    <x v="12"/>
    <n v="3.1349999999999998"/>
    <n v="0.06"/>
  </r>
  <r>
    <x v="76"/>
    <s v="GNB"/>
    <x v="13"/>
    <n v="3.173"/>
    <n v="0.04"/>
  </r>
  <r>
    <x v="76"/>
    <s v="GNB"/>
    <x v="14"/>
    <n v="3.2850000000000001"/>
    <n v="0.11"/>
  </r>
  <r>
    <x v="76"/>
    <s v="GNB"/>
    <x v="15"/>
    <n v="3.1680000000000001"/>
    <n v="-0.12"/>
  </r>
  <r>
    <x v="76"/>
    <s v="GNB"/>
    <x v="16"/>
    <n v="3.1389999999999998"/>
    <n v="-0.03"/>
  </r>
  <r>
    <x v="76"/>
    <s v="GNB"/>
    <x v="17"/>
    <n v="3.089"/>
    <n v="-0.05"/>
  </r>
  <r>
    <x v="76"/>
    <s v="GNB"/>
    <x v="18"/>
    <n v="3.1269999999999998"/>
    <n v="0.04"/>
  </r>
  <r>
    <x v="76"/>
    <s v="GNB"/>
    <x v="19"/>
    <n v="2.4129999999999998"/>
    <n v="-0.71"/>
  </r>
  <r>
    <x v="76"/>
    <s v="GNB"/>
    <x v="20"/>
    <n v="2.887"/>
    <n v="0.47"/>
  </r>
  <r>
    <x v="76"/>
    <s v="GNB"/>
    <x v="21"/>
    <n v="3.016"/>
    <n v="0.13"/>
  </r>
  <r>
    <x v="76"/>
    <s v="GNB"/>
    <x v="22"/>
    <n v="2.6659999999999999"/>
    <n v="-0.35"/>
  </r>
  <r>
    <x v="76"/>
    <s v="GNB"/>
    <x v="23"/>
    <n v="2.6320000000000001"/>
    <n v="-0.03"/>
  </r>
  <r>
    <x v="76"/>
    <s v="GNB"/>
    <x v="24"/>
    <n v="2.6469999999999998"/>
    <n v="0.01"/>
  </r>
  <r>
    <x v="76"/>
    <s v="GNB"/>
    <x v="25"/>
    <n v="2.673"/>
    <n v="0.03"/>
  </r>
  <r>
    <x v="77"/>
    <s v="GNQ"/>
    <x v="0"/>
    <n v="7.444"/>
    <m/>
  </r>
  <r>
    <x v="77"/>
    <s v="GNQ"/>
    <x v="1"/>
    <n v="7.5510000000000002"/>
    <n v="0.11"/>
  </r>
  <r>
    <x v="77"/>
    <s v="GNQ"/>
    <x v="2"/>
    <n v="7.6459999999999999"/>
    <n v="0.09"/>
  </r>
  <r>
    <x v="77"/>
    <s v="GNQ"/>
    <x v="3"/>
    <n v="7.7009999999999996"/>
    <n v="0.05"/>
  </r>
  <r>
    <x v="77"/>
    <s v="GNQ"/>
    <x v="4"/>
    <n v="7.6580000000000004"/>
    <n v="-0.04"/>
  </r>
  <r>
    <x v="77"/>
    <s v="GNQ"/>
    <x v="5"/>
    <n v="7.6669999999999998"/>
    <n v="0.01"/>
  </r>
  <r>
    <x v="77"/>
    <s v="GNQ"/>
    <x v="6"/>
    <n v="7.6120000000000001"/>
    <n v="-0.05"/>
  </r>
  <r>
    <x v="77"/>
    <s v="GNQ"/>
    <x v="7"/>
    <n v="7.5919999999999996"/>
    <n v="-0.02"/>
  </r>
  <r>
    <x v="77"/>
    <s v="GNQ"/>
    <x v="8"/>
    <n v="7.5709999999999997"/>
    <n v="-0.02"/>
  </r>
  <r>
    <x v="77"/>
    <s v="GNQ"/>
    <x v="9"/>
    <n v="7.702"/>
    <n v="0.13"/>
  </r>
  <r>
    <x v="77"/>
    <s v="GNQ"/>
    <x v="10"/>
    <n v="7.8470000000000004"/>
    <n v="0.15"/>
  </r>
  <r>
    <x v="77"/>
    <s v="GNQ"/>
    <x v="11"/>
    <n v="7.8369999999999997"/>
    <n v="-0.01"/>
  </r>
  <r>
    <x v="77"/>
    <s v="GNQ"/>
    <x v="12"/>
    <n v="7.7610000000000001"/>
    <n v="-0.08"/>
  </r>
  <r>
    <x v="77"/>
    <s v="GNQ"/>
    <x v="13"/>
    <n v="7.6749999999999998"/>
    <n v="-0.09"/>
  </r>
  <r>
    <x v="77"/>
    <s v="GNQ"/>
    <x v="14"/>
    <n v="7.6689999999999996"/>
    <n v="-0.01"/>
  </r>
  <r>
    <x v="77"/>
    <s v="GNQ"/>
    <x v="15"/>
    <n v="7.7779999999999996"/>
    <n v="0.11"/>
  </r>
  <r>
    <x v="77"/>
    <s v="GNQ"/>
    <x v="16"/>
    <n v="7.798"/>
    <n v="0.02"/>
  </r>
  <r>
    <x v="77"/>
    <s v="GNQ"/>
    <x v="17"/>
    <n v="7.843"/>
    <n v="0.04"/>
  </r>
  <r>
    <x v="77"/>
    <s v="GNQ"/>
    <x v="18"/>
    <n v="7.8179999999999996"/>
    <n v="-0.03"/>
  </r>
  <r>
    <x v="77"/>
    <s v="GNQ"/>
    <x v="19"/>
    <n v="7.9169999999999998"/>
    <n v="0.1"/>
  </r>
  <r>
    <x v="77"/>
    <s v="GNQ"/>
    <x v="20"/>
    <n v="8.625"/>
    <n v="0.71"/>
  </r>
  <r>
    <x v="77"/>
    <s v="GNQ"/>
    <x v="21"/>
    <n v="8.8209999999999997"/>
    <n v="0.2"/>
  </r>
  <r>
    <x v="77"/>
    <s v="GNQ"/>
    <x v="22"/>
    <n v="8.3339999999999996"/>
    <n v="-0.49"/>
  </r>
  <r>
    <x v="77"/>
    <s v="GNQ"/>
    <x v="23"/>
    <n v="8.218"/>
    <n v="-0.12"/>
  </r>
  <r>
    <x v="77"/>
    <s v="GNQ"/>
    <x v="24"/>
    <n v="8.2929999999999993"/>
    <n v="7.0000000000000007E-2"/>
  </r>
  <r>
    <x v="77"/>
    <s v="GNQ"/>
    <x v="25"/>
    <n v="8.3369999999999997"/>
    <n v="0.04"/>
  </r>
  <r>
    <x v="78"/>
    <s v="GRC"/>
    <x v="0"/>
    <n v="11.345000000000001"/>
    <m/>
  </r>
  <r>
    <x v="78"/>
    <s v="GRC"/>
    <x v="1"/>
    <n v="10.763999999999999"/>
    <n v="-0.57999999999999996"/>
  </r>
  <r>
    <x v="78"/>
    <s v="GRC"/>
    <x v="2"/>
    <n v="10.346"/>
    <n v="-0.42"/>
  </r>
  <r>
    <x v="78"/>
    <s v="GRC"/>
    <x v="3"/>
    <n v="9.8390000000000004"/>
    <n v="-0.51"/>
  </r>
  <r>
    <x v="78"/>
    <s v="GRC"/>
    <x v="4"/>
    <n v="10.628"/>
    <n v="0.79"/>
  </r>
  <r>
    <x v="78"/>
    <s v="GRC"/>
    <x v="5"/>
    <n v="10.074"/>
    <n v="-0.55000000000000004"/>
  </r>
  <r>
    <x v="78"/>
    <s v="GRC"/>
    <x v="6"/>
    <n v="8.9060000000000006"/>
    <n v="-1.17"/>
  </r>
  <r>
    <x v="78"/>
    <s v="GRC"/>
    <x v="7"/>
    <n v="8.3510000000000009"/>
    <n v="-0.55000000000000004"/>
  </r>
  <r>
    <x v="78"/>
    <s v="GRC"/>
    <x v="8"/>
    <n v="7.6639999999999997"/>
    <n v="-0.69"/>
  </r>
  <r>
    <x v="78"/>
    <s v="GRC"/>
    <x v="9"/>
    <n v="9.5459999999999994"/>
    <n v="1.88"/>
  </r>
  <r>
    <x v="78"/>
    <s v="GRC"/>
    <x v="10"/>
    <n v="12.718999999999999"/>
    <n v="3.17"/>
  </r>
  <r>
    <x v="78"/>
    <s v="GRC"/>
    <x v="11"/>
    <n v="17.972999999999999"/>
    <n v="5.25"/>
  </r>
  <r>
    <x v="78"/>
    <s v="GRC"/>
    <x v="12"/>
    <n v="24.731000000000002"/>
    <n v="6.76"/>
  </r>
  <r>
    <x v="78"/>
    <s v="GRC"/>
    <x v="13"/>
    <n v="27.686"/>
    <n v="2.95"/>
  </r>
  <r>
    <x v="78"/>
    <s v="GRC"/>
    <x v="14"/>
    <n v="26.707999999999998"/>
    <n v="-0.98"/>
  </r>
  <r>
    <x v="78"/>
    <s v="GRC"/>
    <x v="15"/>
    <n v="24.981000000000002"/>
    <n v="-1.73"/>
  </r>
  <r>
    <x v="78"/>
    <s v="GRC"/>
    <x v="16"/>
    <n v="23.513999999999999"/>
    <n v="-1.47"/>
  </r>
  <r>
    <x v="78"/>
    <s v="GRC"/>
    <x v="17"/>
    <n v="21.413"/>
    <n v="-2.1"/>
  </r>
  <r>
    <x v="78"/>
    <s v="GRC"/>
    <x v="18"/>
    <n v="19.178999999999998"/>
    <n v="-2.23"/>
  </r>
  <r>
    <x v="78"/>
    <s v="GRC"/>
    <x v="19"/>
    <n v="17.045000000000002"/>
    <n v="-2.13"/>
  </r>
  <r>
    <x v="78"/>
    <s v="GRC"/>
    <x v="20"/>
    <n v="15.898999999999999"/>
    <n v="-1.1499999999999999"/>
  </r>
  <r>
    <x v="78"/>
    <s v="GRC"/>
    <x v="21"/>
    <n v="14.656000000000001"/>
    <n v="-1.24"/>
  </r>
  <r>
    <x v="78"/>
    <s v="GRC"/>
    <x v="22"/>
    <n v="12.426"/>
    <n v="-2.23"/>
  </r>
  <r>
    <x v="78"/>
    <s v="GRC"/>
    <x v="23"/>
    <n v="11.023"/>
    <n v="-1.4"/>
  </r>
  <r>
    <x v="78"/>
    <s v="GRC"/>
    <x v="24"/>
    <n v="10.02"/>
    <n v="-1"/>
  </r>
  <r>
    <x v="78"/>
    <s v="GRC"/>
    <x v="25"/>
    <n v="8.5399999999999991"/>
    <n v="-1.48"/>
  </r>
  <r>
    <x v="79"/>
    <s v="GTM"/>
    <x v="0"/>
    <n v="2.1429999999999998"/>
    <m/>
  </r>
  <r>
    <x v="79"/>
    <s v="GTM"/>
    <x v="1"/>
    <n v="2.2509999999999999"/>
    <n v="0.11"/>
  </r>
  <r>
    <x v="79"/>
    <s v="GTM"/>
    <x v="2"/>
    <n v="2.254"/>
    <n v="0"/>
  </r>
  <r>
    <x v="79"/>
    <s v="GTM"/>
    <x v="3"/>
    <n v="2.8069999999999999"/>
    <n v="0.55000000000000004"/>
  </r>
  <r>
    <x v="79"/>
    <s v="GTM"/>
    <x v="4"/>
    <n v="2.9710000000000001"/>
    <n v="0.16"/>
  </r>
  <r>
    <x v="79"/>
    <s v="GTM"/>
    <x v="5"/>
    <n v="3.0590000000000002"/>
    <n v="0.09"/>
  </r>
  <r>
    <x v="79"/>
    <s v="GTM"/>
    <x v="6"/>
    <n v="2.96"/>
    <n v="-0.1"/>
  </r>
  <r>
    <x v="79"/>
    <s v="GTM"/>
    <x v="7"/>
    <n v="2.847"/>
    <n v="-0.11"/>
  </r>
  <r>
    <x v="79"/>
    <s v="GTM"/>
    <x v="8"/>
    <n v="2.8980000000000001"/>
    <n v="0.05"/>
  </r>
  <r>
    <x v="79"/>
    <s v="GTM"/>
    <x v="9"/>
    <n v="3.22"/>
    <n v="0.32"/>
  </r>
  <r>
    <x v="79"/>
    <s v="GTM"/>
    <x v="10"/>
    <n v="3.4969999999999999"/>
    <n v="0.28000000000000003"/>
  </r>
  <r>
    <x v="79"/>
    <s v="GTM"/>
    <x v="11"/>
    <n v="3.169"/>
    <n v="-0.33"/>
  </r>
  <r>
    <x v="79"/>
    <s v="GTM"/>
    <x v="12"/>
    <n v="2.7650000000000001"/>
    <n v="-0.4"/>
  </r>
  <r>
    <x v="79"/>
    <s v="GTM"/>
    <x v="13"/>
    <n v="3.0169999999999999"/>
    <n v="0.25"/>
  </r>
  <r>
    <x v="79"/>
    <s v="GTM"/>
    <x v="14"/>
    <n v="2.7170000000000001"/>
    <n v="-0.3"/>
  </r>
  <r>
    <x v="79"/>
    <s v="GTM"/>
    <x v="15"/>
    <n v="2.5059999999999998"/>
    <n v="-0.21"/>
  </r>
  <r>
    <x v="79"/>
    <s v="GTM"/>
    <x v="16"/>
    <n v="2.5830000000000002"/>
    <n v="0.08"/>
  </r>
  <r>
    <x v="79"/>
    <s v="GTM"/>
    <x v="17"/>
    <n v="2.4620000000000002"/>
    <n v="-0.12"/>
  </r>
  <r>
    <x v="79"/>
    <s v="GTM"/>
    <x v="18"/>
    <n v="2.2829999999999999"/>
    <n v="-0.18"/>
  </r>
  <r>
    <x v="79"/>
    <s v="GTM"/>
    <x v="19"/>
    <n v="2.1930000000000001"/>
    <n v="-0.09"/>
  </r>
  <r>
    <x v="79"/>
    <s v="GTM"/>
    <x v="20"/>
    <n v="2.9649999999999999"/>
    <n v="0.77"/>
  </r>
  <r>
    <x v="79"/>
    <s v="GTM"/>
    <x v="21"/>
    <n v="2.1739999999999999"/>
    <n v="-0.79"/>
  </r>
  <r>
    <x v="79"/>
    <s v="GTM"/>
    <x v="22"/>
    <n v="3.0510000000000002"/>
    <n v="0.88"/>
  </r>
  <r>
    <x v="79"/>
    <s v="GTM"/>
    <x v="23"/>
    <n v="2.3439999999999999"/>
    <n v="-0.71"/>
  </r>
  <r>
    <x v="79"/>
    <s v="GTM"/>
    <x v="24"/>
    <n v="2.613"/>
    <n v="0.27"/>
  </r>
  <r>
    <x v="79"/>
    <s v="GTM"/>
    <x v="25"/>
    <n v="2.6040000000000001"/>
    <n v="-0.01"/>
  </r>
  <r>
    <x v="80"/>
    <s v="GUM"/>
    <x v="0"/>
    <n v="15.32"/>
    <m/>
  </r>
  <r>
    <x v="80"/>
    <s v="GUM"/>
    <x v="1"/>
    <n v="13.212999999999999"/>
    <n v="-2.11"/>
  </r>
  <r>
    <x v="80"/>
    <s v="GUM"/>
    <x v="2"/>
    <n v="11.39"/>
    <n v="-1.82"/>
  </r>
  <r>
    <x v="80"/>
    <s v="GUM"/>
    <x v="3"/>
    <n v="9.6929999999999996"/>
    <n v="-1.7"/>
  </r>
  <r>
    <x v="80"/>
    <s v="GUM"/>
    <x v="4"/>
    <n v="7.7"/>
    <n v="-1.99"/>
  </r>
  <r>
    <x v="80"/>
    <s v="GUM"/>
    <x v="5"/>
    <n v="7"/>
    <n v="-0.7"/>
  </r>
  <r>
    <x v="80"/>
    <s v="GUM"/>
    <x v="6"/>
    <n v="7.4"/>
    <n v="0.4"/>
  </r>
  <r>
    <x v="80"/>
    <s v="GUM"/>
    <x v="7"/>
    <n v="8.3000000000000007"/>
    <n v="0.9"/>
  </r>
  <r>
    <x v="80"/>
    <s v="GUM"/>
    <x v="8"/>
    <n v="8.8919999999999995"/>
    <n v="0.59"/>
  </r>
  <r>
    <x v="80"/>
    <s v="GUM"/>
    <x v="9"/>
    <n v="9.3000000000000007"/>
    <n v="0.41"/>
  </r>
  <r>
    <x v="80"/>
    <s v="GUM"/>
    <x v="10"/>
    <n v="8.1999999999999993"/>
    <n v="-1.1000000000000001"/>
  </r>
  <r>
    <x v="80"/>
    <s v="GUM"/>
    <x v="11"/>
    <n v="13.3"/>
    <n v="5.0999999999999996"/>
  </r>
  <r>
    <x v="80"/>
    <s v="GUM"/>
    <x v="12"/>
    <n v="12.2"/>
    <n v="-1.1000000000000001"/>
  </r>
  <r>
    <x v="80"/>
    <s v="GUM"/>
    <x v="13"/>
    <n v="11.5"/>
    <n v="-0.7"/>
  </r>
  <r>
    <x v="80"/>
    <s v="GUM"/>
    <x v="14"/>
    <n v="7.6"/>
    <n v="-3.9"/>
  </r>
  <r>
    <x v="80"/>
    <s v="GUM"/>
    <x v="15"/>
    <n v="6.9"/>
    <n v="-0.7"/>
  </r>
  <r>
    <x v="80"/>
    <s v="GUM"/>
    <x v="16"/>
    <n v="5.4"/>
    <n v="-1.5"/>
  </r>
  <r>
    <x v="80"/>
    <s v="GUM"/>
    <x v="17"/>
    <n v="5.4180000000000001"/>
    <n v="0.02"/>
  </r>
  <r>
    <x v="80"/>
    <s v="GUM"/>
    <x v="18"/>
    <n v="5.45"/>
    <n v="0.03"/>
  </r>
  <r>
    <x v="80"/>
    <s v="GUM"/>
    <x v="19"/>
    <n v="5.4050000000000002"/>
    <n v="-0.04"/>
  </r>
  <r>
    <x v="80"/>
    <s v="GUM"/>
    <x v="20"/>
    <n v="6.2409999999999997"/>
    <n v="0.84"/>
  </r>
  <r>
    <x v="80"/>
    <s v="GUM"/>
    <x v="21"/>
    <n v="6"/>
    <n v="-0.24"/>
  </r>
  <r>
    <x v="80"/>
    <s v="GUM"/>
    <x v="22"/>
    <n v="5.383"/>
    <n v="-0.62"/>
  </r>
  <r>
    <x v="80"/>
    <s v="GUM"/>
    <x v="23"/>
    <n v="5.2619999999999996"/>
    <n v="-0.12"/>
  </r>
  <r>
    <x v="80"/>
    <s v="GUM"/>
    <x v="24"/>
    <n v="5.2519999999999998"/>
    <n v="-0.01"/>
  </r>
  <r>
    <x v="80"/>
    <s v="GUM"/>
    <x v="25"/>
    <n v="5.569"/>
    <n v="0.32"/>
  </r>
  <r>
    <x v="81"/>
    <s v="GUY"/>
    <x v="0"/>
    <n v="11.917"/>
    <m/>
  </r>
  <r>
    <x v="81"/>
    <s v="GUY"/>
    <x v="1"/>
    <n v="11.795999999999999"/>
    <n v="-0.12"/>
  </r>
  <r>
    <x v="81"/>
    <s v="GUY"/>
    <x v="2"/>
    <n v="11.81"/>
    <n v="0.01"/>
  </r>
  <r>
    <x v="81"/>
    <s v="GUY"/>
    <x v="3"/>
    <n v="11.529"/>
    <n v="-0.28000000000000003"/>
  </r>
  <r>
    <x v="81"/>
    <s v="GUY"/>
    <x v="4"/>
    <n v="11.281000000000001"/>
    <n v="-0.25"/>
  </r>
  <r>
    <x v="81"/>
    <s v="GUY"/>
    <x v="5"/>
    <n v="11.085000000000001"/>
    <n v="-0.2"/>
  </r>
  <r>
    <x v="81"/>
    <s v="GUY"/>
    <x v="6"/>
    <n v="10.7"/>
    <n v="-0.39"/>
  </r>
  <r>
    <x v="81"/>
    <s v="GUY"/>
    <x v="7"/>
    <n v="10.84"/>
    <n v="0.14000000000000001"/>
  </r>
  <r>
    <x v="81"/>
    <s v="GUY"/>
    <x v="8"/>
    <n v="11.018000000000001"/>
    <n v="0.18"/>
  </r>
  <r>
    <x v="81"/>
    <s v="GUY"/>
    <x v="9"/>
    <n v="11.307"/>
    <n v="0.28999999999999998"/>
  </r>
  <r>
    <x v="81"/>
    <s v="GUY"/>
    <x v="10"/>
    <n v="11.632"/>
    <n v="0.32"/>
  </r>
  <r>
    <x v="81"/>
    <s v="GUY"/>
    <x v="11"/>
    <n v="11.811"/>
    <n v="0.18"/>
  </r>
  <r>
    <x v="81"/>
    <s v="GUY"/>
    <x v="12"/>
    <n v="12.029"/>
    <n v="0.22"/>
  </r>
  <r>
    <x v="81"/>
    <s v="GUY"/>
    <x v="13"/>
    <n v="12.295999999999999"/>
    <n v="0.27"/>
  </r>
  <r>
    <x v="81"/>
    <s v="GUY"/>
    <x v="14"/>
    <n v="12.637"/>
    <n v="0.34"/>
  </r>
  <r>
    <x v="81"/>
    <s v="GUY"/>
    <x v="15"/>
    <n v="13.009"/>
    <n v="0.37"/>
  </r>
  <r>
    <x v="81"/>
    <s v="GUY"/>
    <x v="16"/>
    <n v="13.263"/>
    <n v="0.25"/>
  </r>
  <r>
    <x v="81"/>
    <s v="GUY"/>
    <x v="17"/>
    <n v="13.465999999999999"/>
    <n v="0.2"/>
  </r>
  <r>
    <x v="81"/>
    <s v="GUY"/>
    <x v="18"/>
    <n v="13.627000000000001"/>
    <n v="0.16"/>
  </r>
  <r>
    <x v="81"/>
    <s v="GUY"/>
    <x v="19"/>
    <n v="13.172000000000001"/>
    <n v="-0.46"/>
  </r>
  <r>
    <x v="81"/>
    <s v="GUY"/>
    <x v="20"/>
    <n v="15.308"/>
    <n v="2.14"/>
  </r>
  <r>
    <x v="81"/>
    <s v="GUY"/>
    <x v="21"/>
    <n v="14.576000000000001"/>
    <n v="-0.73"/>
  </r>
  <r>
    <x v="81"/>
    <s v="GUY"/>
    <x v="22"/>
    <n v="11.907"/>
    <n v="-2.67"/>
  </r>
  <r>
    <x v="81"/>
    <s v="GUY"/>
    <x v="23"/>
    <n v="11.917"/>
    <n v="0.01"/>
  </r>
  <r>
    <x v="81"/>
    <s v="GUY"/>
    <x v="24"/>
    <n v="11.874000000000001"/>
    <n v="-0.04"/>
  </r>
  <r>
    <x v="81"/>
    <s v="GUY"/>
    <x v="25"/>
    <n v="11.962"/>
    <n v="0.09"/>
  </r>
  <r>
    <x v="82"/>
    <s v="HIC"/>
    <x v="0"/>
    <n v="7.0233031362304699"/>
    <m/>
  </r>
  <r>
    <x v="82"/>
    <s v="HIC"/>
    <x v="1"/>
    <n v="6.8707122432961603"/>
    <n v="-0.15"/>
  </r>
  <r>
    <x v="82"/>
    <s v="HIC"/>
    <x v="2"/>
    <n v="7.1940013687540798"/>
    <n v="0.32"/>
  </r>
  <r>
    <x v="82"/>
    <s v="HIC"/>
    <x v="3"/>
    <n v="7.3197518206928702"/>
    <n v="0.13"/>
  </r>
  <r>
    <x v="82"/>
    <s v="HIC"/>
    <x v="4"/>
    <n v="7.0958003829623904"/>
    <n v="-0.22"/>
  </r>
  <r>
    <x v="82"/>
    <s v="HIC"/>
    <x v="5"/>
    <n v="6.7816725993193696"/>
    <n v="-0.31"/>
  </r>
  <r>
    <x v="82"/>
    <s v="HIC"/>
    <x v="6"/>
    <n v="6.3039356566464999"/>
    <n v="-0.48"/>
  </r>
  <r>
    <x v="82"/>
    <s v="HIC"/>
    <x v="7"/>
    <n v="5.6966312672459498"/>
    <n v="-0.61"/>
  </r>
  <r>
    <x v="82"/>
    <s v="HIC"/>
    <x v="8"/>
    <n v="5.9324908440894299"/>
    <n v="0.24"/>
  </r>
  <r>
    <x v="82"/>
    <s v="HIC"/>
    <x v="9"/>
    <n v="8.0405042904272399"/>
    <n v="2.11"/>
  </r>
  <r>
    <x v="82"/>
    <s v="HIC"/>
    <x v="10"/>
    <n v="8.1813194516625902"/>
    <n v="0.14000000000000001"/>
  </r>
  <r>
    <x v="82"/>
    <s v="HIC"/>
    <x v="11"/>
    <n v="7.8113365849418503"/>
    <n v="-0.37"/>
  </r>
  <r>
    <x v="82"/>
    <s v="HIC"/>
    <x v="12"/>
    <n v="7.7228805882335498"/>
    <n v="-0.09"/>
  </r>
  <r>
    <x v="82"/>
    <s v="HIC"/>
    <x v="13"/>
    <n v="7.6356484756588898"/>
    <n v="-0.09"/>
  </r>
  <r>
    <x v="82"/>
    <s v="HIC"/>
    <x v="14"/>
    <n v="7.0390347920546503"/>
    <n v="-0.6"/>
  </r>
  <r>
    <x v="82"/>
    <s v="HIC"/>
    <x v="15"/>
    <n v="6.5511410562645898"/>
    <n v="-0.49"/>
  </r>
  <r>
    <x v="82"/>
    <s v="HIC"/>
    <x v="16"/>
    <n v="6.1102307784665797"/>
    <n v="-0.44"/>
  </r>
  <r>
    <x v="82"/>
    <s v="HIC"/>
    <x v="17"/>
    <n v="5.5780849605795204"/>
    <n v="-0.53"/>
  </r>
  <r>
    <x v="82"/>
    <s v="HIC"/>
    <x v="18"/>
    <n v="5.0803550932327104"/>
    <n v="-0.5"/>
  </r>
  <r>
    <x v="82"/>
    <s v="HIC"/>
    <x v="19"/>
    <n v="4.76095722276823"/>
    <n v="-0.32"/>
  </r>
  <r>
    <x v="82"/>
    <s v="HIC"/>
    <x v="20"/>
    <n v="6.4602941033078602"/>
    <n v="1.7"/>
  </r>
  <r>
    <x v="82"/>
    <s v="HIC"/>
    <x v="21"/>
    <n v="5.5634045538410799"/>
    <n v="-0.9"/>
  </r>
  <r>
    <x v="82"/>
    <s v="HIC"/>
    <x v="22"/>
    <n v="4.5096708538354298"/>
    <n v="-1.05"/>
  </r>
  <r>
    <x v="82"/>
    <s v="HIC"/>
    <x v="23"/>
    <n v="4.3365898889421901"/>
    <n v="-0.17"/>
  </r>
  <r>
    <x v="82"/>
    <s v="HIC"/>
    <x v="24"/>
    <n v="4.36921338587796"/>
    <n v="0.03"/>
  </r>
  <r>
    <x v="82"/>
    <s v="HIC"/>
    <x v="25"/>
    <n v="4.4073286851006204"/>
    <n v="0.04"/>
  </r>
  <r>
    <x v="83"/>
    <s v="HKG"/>
    <x v="0"/>
    <n v="4.92"/>
    <m/>
  </r>
  <r>
    <x v="83"/>
    <s v="HKG"/>
    <x v="1"/>
    <n v="5.09"/>
    <n v="0.17"/>
  </r>
  <r>
    <x v="83"/>
    <s v="HKG"/>
    <x v="2"/>
    <n v="7.28"/>
    <n v="2.19"/>
  </r>
  <r>
    <x v="83"/>
    <s v="HKG"/>
    <x v="3"/>
    <n v="7.86"/>
    <n v="0.57999999999999996"/>
  </r>
  <r>
    <x v="83"/>
    <s v="HKG"/>
    <x v="4"/>
    <n v="6.74"/>
    <n v="-1.1200000000000001"/>
  </r>
  <r>
    <x v="83"/>
    <s v="HKG"/>
    <x v="5"/>
    <n v="5.58"/>
    <n v="-1.1599999999999999"/>
  </r>
  <r>
    <x v="83"/>
    <s v="HKG"/>
    <x v="6"/>
    <n v="4.7699999999999996"/>
    <n v="-0.81"/>
  </r>
  <r>
    <x v="83"/>
    <s v="HKG"/>
    <x v="7"/>
    <n v="4.01"/>
    <n v="-0.76"/>
  </r>
  <r>
    <x v="83"/>
    <s v="HKG"/>
    <x v="8"/>
    <n v="3.56"/>
    <n v="-0.45"/>
  </r>
  <r>
    <x v="83"/>
    <s v="HKG"/>
    <x v="9"/>
    <n v="5.26"/>
    <n v="1.7"/>
  </r>
  <r>
    <x v="83"/>
    <s v="HKG"/>
    <x v="10"/>
    <n v="4.3289999999999997"/>
    <n v="-0.93"/>
  </r>
  <r>
    <x v="83"/>
    <s v="HKG"/>
    <x v="11"/>
    <n v="3.4220000000000002"/>
    <n v="-0.91"/>
  </r>
  <r>
    <x v="83"/>
    <s v="HKG"/>
    <x v="12"/>
    <n v="3.2850000000000001"/>
    <n v="-0.14000000000000001"/>
  </r>
  <r>
    <x v="83"/>
    <s v="HKG"/>
    <x v="13"/>
    <n v="3.4"/>
    <n v="0.11"/>
  </r>
  <r>
    <x v="83"/>
    <s v="HKG"/>
    <x v="14"/>
    <n v="3.2959999999999998"/>
    <n v="-0.1"/>
  </r>
  <r>
    <x v="83"/>
    <s v="HKG"/>
    <x v="15"/>
    <n v="3.3140000000000001"/>
    <n v="0.02"/>
  </r>
  <r>
    <x v="83"/>
    <s v="HKG"/>
    <x v="16"/>
    <n v="3.3919999999999999"/>
    <n v="0.08"/>
  </r>
  <r>
    <x v="83"/>
    <s v="HKG"/>
    <x v="17"/>
    <n v="3.1240000000000001"/>
    <n v="-0.27"/>
  </r>
  <r>
    <x v="83"/>
    <s v="HKG"/>
    <x v="18"/>
    <n v="2.8050000000000002"/>
    <n v="-0.32"/>
  </r>
  <r>
    <x v="83"/>
    <s v="HKG"/>
    <x v="19"/>
    <n v="2.9169999999999998"/>
    <n v="0.11"/>
  </r>
  <r>
    <x v="83"/>
    <s v="HKG"/>
    <x v="20"/>
    <n v="5.8079999999999998"/>
    <n v="2.89"/>
  </r>
  <r>
    <x v="83"/>
    <s v="HKG"/>
    <x v="21"/>
    <n v="5.1740000000000004"/>
    <n v="-0.63"/>
  </r>
  <r>
    <x v="83"/>
    <s v="HKG"/>
    <x v="22"/>
    <n v="4.3179999999999996"/>
    <n v="-0.86"/>
  </r>
  <r>
    <x v="83"/>
    <s v="HKG"/>
    <x v="23"/>
    <n v="2.9489999999999998"/>
    <n v="-1.37"/>
  </r>
  <r>
    <x v="83"/>
    <s v="HKG"/>
    <x v="24"/>
    <n v="2.988"/>
    <n v="0.04"/>
  </r>
  <r>
    <x v="83"/>
    <s v="HKG"/>
    <x v="25"/>
    <n v="2.7989999999999999"/>
    <n v="-0.19"/>
  </r>
  <r>
    <x v="84"/>
    <s v="HND"/>
    <x v="0"/>
    <n v="3.883"/>
    <m/>
  </r>
  <r>
    <x v="84"/>
    <s v="HND"/>
    <x v="1"/>
    <n v="4"/>
    <n v="0.12"/>
  </r>
  <r>
    <x v="84"/>
    <s v="HND"/>
    <x v="2"/>
    <n v="4.0199999999999996"/>
    <n v="0.02"/>
  </r>
  <r>
    <x v="84"/>
    <s v="HND"/>
    <x v="3"/>
    <n v="5.3"/>
    <n v="1.28"/>
  </r>
  <r>
    <x v="84"/>
    <s v="HND"/>
    <x v="4"/>
    <n v="5.99"/>
    <n v="0.69"/>
  </r>
  <r>
    <x v="84"/>
    <s v="HND"/>
    <x v="5"/>
    <n v="4.9089999999999998"/>
    <n v="-1.08"/>
  </r>
  <r>
    <x v="84"/>
    <s v="HND"/>
    <x v="6"/>
    <n v="3.5739999999999998"/>
    <n v="-1.33"/>
  </r>
  <r>
    <x v="84"/>
    <s v="HND"/>
    <x v="7"/>
    <n v="3.2109999999999999"/>
    <n v="-0.36"/>
  </r>
  <r>
    <x v="84"/>
    <s v="HND"/>
    <x v="8"/>
    <n v="3.1560000000000001"/>
    <n v="-0.05"/>
  </r>
  <r>
    <x v="84"/>
    <s v="HND"/>
    <x v="9"/>
    <n v="3.2919999999999998"/>
    <n v="0.14000000000000001"/>
  </r>
  <r>
    <x v="84"/>
    <s v="HND"/>
    <x v="10"/>
    <n v="4.1189999999999998"/>
    <n v="0.83"/>
  </r>
  <r>
    <x v="84"/>
    <s v="HND"/>
    <x v="11"/>
    <n v="4.4740000000000002"/>
    <n v="0.36"/>
  </r>
  <r>
    <x v="84"/>
    <s v="HND"/>
    <x v="12"/>
    <n v="3.7549999999999999"/>
    <n v="-0.72"/>
  </r>
  <r>
    <x v="84"/>
    <s v="HND"/>
    <x v="13"/>
    <n v="5.6459999999999999"/>
    <n v="1.89"/>
  </r>
  <r>
    <x v="84"/>
    <s v="HND"/>
    <x v="14"/>
    <n v="7.0780000000000003"/>
    <n v="1.43"/>
  </r>
  <r>
    <x v="84"/>
    <s v="HND"/>
    <x v="15"/>
    <n v="6.1470000000000002"/>
    <n v="-0.93"/>
  </r>
  <r>
    <x v="84"/>
    <s v="HND"/>
    <x v="16"/>
    <n v="6.7270000000000003"/>
    <n v="0.57999999999999996"/>
  </r>
  <r>
    <x v="84"/>
    <s v="HND"/>
    <x v="17"/>
    <n v="5.5279999999999996"/>
    <n v="-1.2"/>
  </r>
  <r>
    <x v="84"/>
    <s v="HND"/>
    <x v="18"/>
    <n v="5.6479999999999997"/>
    <n v="0.12"/>
  </r>
  <r>
    <x v="84"/>
    <s v="HND"/>
    <x v="19"/>
    <n v="5.6980000000000004"/>
    <n v="0.05"/>
  </r>
  <r>
    <x v="84"/>
    <s v="HND"/>
    <x v="20"/>
    <n v="10.981999999999999"/>
    <n v="5.28"/>
  </r>
  <r>
    <x v="84"/>
    <s v="HND"/>
    <x v="21"/>
    <n v="8.5060000000000002"/>
    <n v="-2.48"/>
  </r>
  <r>
    <x v="84"/>
    <s v="HND"/>
    <x v="22"/>
    <n v="8.7739999999999991"/>
    <n v="0.27"/>
  </r>
  <r>
    <x v="84"/>
    <s v="HND"/>
    <x v="23"/>
    <n v="6.07"/>
    <n v="-2.7"/>
  </r>
  <r>
    <x v="84"/>
    <s v="HND"/>
    <x v="24"/>
    <n v="4.91"/>
    <n v="-1.1599999999999999"/>
  </r>
  <r>
    <x v="84"/>
    <s v="HND"/>
    <x v="25"/>
    <n v="4.92"/>
    <n v="0.01"/>
  </r>
  <r>
    <x v="85"/>
    <s v="HPC"/>
    <x v="0"/>
    <n v="5.1407734149291899"/>
    <m/>
  </r>
  <r>
    <x v="85"/>
    <s v="HPC"/>
    <x v="1"/>
    <n v="5.0703772296531699"/>
    <n v="-7.0000000000000007E-2"/>
  </r>
  <r>
    <x v="85"/>
    <s v="HPC"/>
    <x v="2"/>
    <n v="5.0383583380016397"/>
    <n v="-0.03"/>
  </r>
  <r>
    <x v="85"/>
    <s v="HPC"/>
    <x v="3"/>
    <n v="4.9910910220080202"/>
    <n v="-0.05"/>
  </r>
  <r>
    <x v="85"/>
    <s v="HPC"/>
    <x v="4"/>
    <n v="4.85081989248064"/>
    <n v="-0.14000000000000001"/>
  </r>
  <r>
    <x v="85"/>
    <s v="HPC"/>
    <x v="5"/>
    <n v="4.6888874453965599"/>
    <n v="-0.16"/>
  </r>
  <r>
    <x v="85"/>
    <s v="HPC"/>
    <x v="6"/>
    <n v="4.59618717389945"/>
    <n v="-0.09"/>
  </r>
  <r>
    <x v="85"/>
    <s v="HPC"/>
    <x v="7"/>
    <n v="4.5445451955366201"/>
    <n v="-0.05"/>
  </r>
  <r>
    <x v="85"/>
    <s v="HPC"/>
    <x v="8"/>
    <n v="4.5252761462809197"/>
    <n v="-0.02"/>
  </r>
  <r>
    <x v="85"/>
    <s v="HPC"/>
    <x v="9"/>
    <n v="4.5726513435458598"/>
    <n v="0.05"/>
  </r>
  <r>
    <x v="85"/>
    <s v="HPC"/>
    <x v="10"/>
    <n v="4.7836403117315696"/>
    <n v="0.21"/>
  </r>
  <r>
    <x v="85"/>
    <s v="HPC"/>
    <x v="11"/>
    <n v="4.7429302132217597"/>
    <n v="-0.04"/>
  </r>
  <r>
    <x v="85"/>
    <s v="HPC"/>
    <x v="12"/>
    <n v="4.5587173102660703"/>
    <n v="-0.18"/>
  </r>
  <r>
    <x v="85"/>
    <s v="HPC"/>
    <x v="13"/>
    <n v="4.2766919660209401"/>
    <n v="-0.28000000000000003"/>
  </r>
  <r>
    <x v="85"/>
    <s v="HPC"/>
    <x v="14"/>
    <n v="4.2882664786803204"/>
    <n v="0.01"/>
  </r>
  <r>
    <x v="85"/>
    <s v="HPC"/>
    <x v="15"/>
    <n v="4.4191881731772602"/>
    <n v="0.13"/>
  </r>
  <r>
    <x v="85"/>
    <s v="HPC"/>
    <x v="16"/>
    <n v="4.36081253702186"/>
    <n v="-0.06"/>
  </r>
  <r>
    <x v="85"/>
    <s v="HPC"/>
    <x v="17"/>
    <n v="4.3687433547995997"/>
    <n v="0.01"/>
  </r>
  <r>
    <x v="85"/>
    <s v="HPC"/>
    <x v="18"/>
    <n v="4.3330571655172898"/>
    <n v="-0.04"/>
  </r>
  <r>
    <x v="85"/>
    <s v="HPC"/>
    <x v="19"/>
    <n v="4.3271299341135201"/>
    <n v="-0.01"/>
  </r>
  <r>
    <x v="85"/>
    <s v="HPC"/>
    <x v="20"/>
    <n v="5.0182814943517604"/>
    <n v="0.69"/>
  </r>
  <r>
    <x v="85"/>
    <s v="HPC"/>
    <x v="21"/>
    <n v="4.9343568506358197"/>
    <n v="-0.08"/>
  </r>
  <r>
    <x v="85"/>
    <s v="HPC"/>
    <x v="22"/>
    <n v="4.4307824955870103"/>
    <n v="-0.5"/>
  </r>
  <r>
    <x v="85"/>
    <s v="HPC"/>
    <x v="23"/>
    <n v="4.1961947371370796"/>
    <n v="-0.23"/>
  </r>
  <r>
    <x v="85"/>
    <s v="HPC"/>
    <x v="24"/>
    <n v="4.14848963835004"/>
    <n v="-0.05"/>
  </r>
  <r>
    <x v="85"/>
    <s v="HPC"/>
    <x v="25"/>
    <n v="4.1402912990097596"/>
    <n v="-0.01"/>
  </r>
  <r>
    <x v="86"/>
    <s v="HRV"/>
    <x v="0"/>
    <n v="16.064"/>
    <m/>
  </r>
  <r>
    <x v="86"/>
    <s v="HRV"/>
    <x v="1"/>
    <n v="15.821999999999999"/>
    <n v="-0.24"/>
  </r>
  <r>
    <x v="86"/>
    <s v="HRV"/>
    <x v="2"/>
    <n v="15.053000000000001"/>
    <n v="-0.77"/>
  </r>
  <r>
    <x v="86"/>
    <s v="HRV"/>
    <x v="3"/>
    <n v="13.923999999999999"/>
    <n v="-1.1299999999999999"/>
  </r>
  <r>
    <x v="86"/>
    <s v="HRV"/>
    <x v="4"/>
    <n v="13.664"/>
    <n v="-0.26"/>
  </r>
  <r>
    <x v="86"/>
    <s v="HRV"/>
    <x v="5"/>
    <n v="12.598000000000001"/>
    <n v="-1.07"/>
  </r>
  <r>
    <x v="86"/>
    <s v="HRV"/>
    <x v="6"/>
    <n v="11.13"/>
    <n v="-1.47"/>
  </r>
  <r>
    <x v="86"/>
    <s v="HRV"/>
    <x v="7"/>
    <n v="9.9090000000000007"/>
    <n v="-1.22"/>
  </r>
  <r>
    <x v="86"/>
    <s v="HRV"/>
    <x v="8"/>
    <n v="8.5299999999999994"/>
    <n v="-1.38"/>
  </r>
  <r>
    <x v="86"/>
    <s v="HRV"/>
    <x v="9"/>
    <n v="9.202"/>
    <n v="0.67"/>
  </r>
  <r>
    <x v="86"/>
    <s v="HRV"/>
    <x v="10"/>
    <n v="11.62"/>
    <n v="2.42"/>
  </r>
  <r>
    <x v="86"/>
    <s v="HRV"/>
    <x v="11"/>
    <n v="13.678000000000001"/>
    <n v="2.06"/>
  </r>
  <r>
    <x v="86"/>
    <s v="HRV"/>
    <x v="12"/>
    <n v="16.045999999999999"/>
    <n v="2.37"/>
  </r>
  <r>
    <x v="86"/>
    <s v="HRV"/>
    <x v="13"/>
    <n v="17.231000000000002"/>
    <n v="1.19"/>
  </r>
  <r>
    <x v="86"/>
    <s v="HRV"/>
    <x v="14"/>
    <n v="17.209"/>
    <n v="-0.02"/>
  </r>
  <r>
    <x v="86"/>
    <s v="HRV"/>
    <x v="15"/>
    <n v="16.149999999999999"/>
    <n v="-1.06"/>
  </r>
  <r>
    <x v="86"/>
    <s v="HRV"/>
    <x v="16"/>
    <n v="13.015000000000001"/>
    <n v="-3.13"/>
  </r>
  <r>
    <x v="86"/>
    <s v="HRV"/>
    <x v="17"/>
    <n v="11.077999999999999"/>
    <n v="-1.94"/>
  </r>
  <r>
    <x v="86"/>
    <s v="HRV"/>
    <x v="18"/>
    <n v="8.3219999999999992"/>
    <n v="-2.76"/>
  </r>
  <r>
    <x v="86"/>
    <s v="HRV"/>
    <x v="19"/>
    <n v="6.5510000000000002"/>
    <n v="-1.77"/>
  </r>
  <r>
    <x v="86"/>
    <s v="HRV"/>
    <x v="20"/>
    <n v="7.3890000000000002"/>
    <n v="0.84"/>
  </r>
  <r>
    <x v="86"/>
    <s v="HRV"/>
    <x v="21"/>
    <n v="7.4829999999999997"/>
    <n v="0.09"/>
  </r>
  <r>
    <x v="86"/>
    <s v="HRV"/>
    <x v="22"/>
    <n v="6.8109999999999999"/>
    <n v="-0.67"/>
  </r>
  <r>
    <x v="86"/>
    <s v="HRV"/>
    <x v="23"/>
    <n v="6.1210000000000004"/>
    <n v="-0.69"/>
  </r>
  <r>
    <x v="86"/>
    <s v="HRV"/>
    <x v="24"/>
    <n v="5"/>
    <n v="-1.1200000000000001"/>
  </r>
  <r>
    <x v="86"/>
    <s v="HRV"/>
    <x v="25"/>
    <n v="5.0019999999999998"/>
    <n v="0"/>
  </r>
  <r>
    <x v="87"/>
    <s v="HTI"/>
    <x v="0"/>
    <n v="8.4429999999999996"/>
    <m/>
  </r>
  <r>
    <x v="87"/>
    <s v="HTI"/>
    <x v="1"/>
    <n v="9.7279999999999998"/>
    <n v="1.29"/>
  </r>
  <r>
    <x v="87"/>
    <s v="HTI"/>
    <x v="2"/>
    <n v="11.007999999999999"/>
    <n v="1.28"/>
  </r>
  <r>
    <x v="87"/>
    <s v="HTI"/>
    <x v="3"/>
    <n v="12.151"/>
    <n v="1.1399999999999999"/>
  </r>
  <r>
    <x v="87"/>
    <s v="HTI"/>
    <x v="4"/>
    <n v="13.414999999999999"/>
    <n v="1.26"/>
  </r>
  <r>
    <x v="87"/>
    <s v="HTI"/>
    <x v="5"/>
    <n v="14.558999999999999"/>
    <n v="1.1399999999999999"/>
  </r>
  <r>
    <x v="87"/>
    <s v="HTI"/>
    <x v="6"/>
    <n v="15.866"/>
    <n v="1.31"/>
  </r>
  <r>
    <x v="87"/>
    <s v="HTI"/>
    <x v="7"/>
    <n v="16.8"/>
    <n v="0.93"/>
  </r>
  <r>
    <x v="87"/>
    <s v="HTI"/>
    <x v="8"/>
    <n v="16.204000000000001"/>
    <n v="-0.6"/>
  </r>
  <r>
    <x v="87"/>
    <s v="HTI"/>
    <x v="9"/>
    <n v="15.398"/>
    <n v="-0.81"/>
  </r>
  <r>
    <x v="87"/>
    <s v="HTI"/>
    <x v="10"/>
    <n v="15.244"/>
    <n v="-0.15"/>
  </r>
  <r>
    <x v="87"/>
    <s v="HTI"/>
    <x v="11"/>
    <n v="14.506"/>
    <n v="-0.74"/>
  </r>
  <r>
    <x v="87"/>
    <s v="HTI"/>
    <x v="12"/>
    <n v="14.1"/>
    <n v="-0.41"/>
  </r>
  <r>
    <x v="87"/>
    <s v="HTI"/>
    <x v="13"/>
    <n v="13.704000000000001"/>
    <n v="-0.4"/>
  </r>
  <r>
    <x v="87"/>
    <s v="HTI"/>
    <x v="14"/>
    <n v="13.808"/>
    <n v="0.1"/>
  </r>
  <r>
    <x v="87"/>
    <s v="HTI"/>
    <x v="15"/>
    <n v="13.785"/>
    <n v="-0.02"/>
  </r>
  <r>
    <x v="87"/>
    <s v="HTI"/>
    <x v="16"/>
    <n v="13.901999999999999"/>
    <n v="0.12"/>
  </r>
  <r>
    <x v="87"/>
    <s v="HTI"/>
    <x v="17"/>
    <n v="13.932"/>
    <n v="0.03"/>
  </r>
  <r>
    <x v="87"/>
    <s v="HTI"/>
    <x v="18"/>
    <n v="13.933999999999999"/>
    <n v="0"/>
  </r>
  <r>
    <x v="87"/>
    <s v="HTI"/>
    <x v="19"/>
    <n v="14.095000000000001"/>
    <n v="0.16"/>
  </r>
  <r>
    <x v="87"/>
    <s v="HTI"/>
    <x v="20"/>
    <n v="15.573"/>
    <n v="1.48"/>
  </r>
  <r>
    <x v="87"/>
    <s v="HTI"/>
    <x v="21"/>
    <n v="15.295999999999999"/>
    <n v="-0.28000000000000003"/>
  </r>
  <r>
    <x v="87"/>
    <s v="HTI"/>
    <x v="22"/>
    <n v="14.54"/>
    <n v="-0.76"/>
  </r>
  <r>
    <x v="87"/>
    <s v="HTI"/>
    <x v="23"/>
    <n v="14.459"/>
    <n v="-0.08"/>
  </r>
  <r>
    <x v="87"/>
    <s v="HTI"/>
    <x v="24"/>
    <n v="14.609"/>
    <n v="0.15"/>
  </r>
  <r>
    <x v="87"/>
    <s v="HTI"/>
    <x v="25"/>
    <n v="14.944000000000001"/>
    <n v="0.34"/>
  </r>
  <r>
    <x v="88"/>
    <s v="HUN"/>
    <x v="0"/>
    <n v="6.5629999999999997"/>
    <m/>
  </r>
  <r>
    <x v="88"/>
    <s v="HUN"/>
    <x v="1"/>
    <n v="5.6710000000000003"/>
    <n v="-0.89"/>
  </r>
  <r>
    <x v="88"/>
    <s v="HUN"/>
    <x v="2"/>
    <n v="5.6079999999999997"/>
    <n v="-0.06"/>
  </r>
  <r>
    <x v="88"/>
    <s v="HUN"/>
    <x v="3"/>
    <n v="5.79"/>
    <n v="0.18"/>
  </r>
  <r>
    <x v="88"/>
    <s v="HUN"/>
    <x v="4"/>
    <n v="5.8319999999999999"/>
    <n v="0.04"/>
  </r>
  <r>
    <x v="88"/>
    <s v="HUN"/>
    <x v="5"/>
    <n v="7.1890000000000001"/>
    <n v="1.36"/>
  </r>
  <r>
    <x v="88"/>
    <s v="HUN"/>
    <x v="6"/>
    <n v="7.4939999999999998"/>
    <n v="0.3"/>
  </r>
  <r>
    <x v="88"/>
    <s v="HUN"/>
    <x v="7"/>
    <n v="7.4059999999999997"/>
    <n v="-0.09"/>
  </r>
  <r>
    <x v="88"/>
    <s v="HUN"/>
    <x v="8"/>
    <n v="7.8170000000000002"/>
    <n v="0.41"/>
  </r>
  <r>
    <x v="88"/>
    <s v="HUN"/>
    <x v="9"/>
    <n v="10.029999999999999"/>
    <n v="2.21"/>
  </r>
  <r>
    <x v="88"/>
    <s v="HUN"/>
    <x v="10"/>
    <n v="11.172000000000001"/>
    <n v="1.1399999999999999"/>
  </r>
  <r>
    <x v="88"/>
    <s v="HUN"/>
    <x v="11"/>
    <n v="11.029"/>
    <n v="-0.14000000000000001"/>
  </r>
  <r>
    <x v="88"/>
    <s v="HUN"/>
    <x v="12"/>
    <n v="11.003"/>
    <n v="-0.03"/>
  </r>
  <r>
    <x v="88"/>
    <s v="HUN"/>
    <x v="13"/>
    <n v="10.177"/>
    <n v="-0.83"/>
  </r>
  <r>
    <x v="88"/>
    <s v="HUN"/>
    <x v="14"/>
    <n v="7.7249999999999996"/>
    <n v="-2.4500000000000002"/>
  </r>
  <r>
    <x v="88"/>
    <s v="HUN"/>
    <x v="15"/>
    <n v="6.8129999999999997"/>
    <n v="-0.91"/>
  </r>
  <r>
    <x v="88"/>
    <s v="HUN"/>
    <x v="16"/>
    <n v="5.1150000000000002"/>
    <n v="-1.7"/>
  </r>
  <r>
    <x v="88"/>
    <s v="HUN"/>
    <x v="17"/>
    <n v="4.1559999999999997"/>
    <n v="-0.96"/>
  </r>
  <r>
    <x v="88"/>
    <s v="HUN"/>
    <x v="18"/>
    <n v="3.6669999999999998"/>
    <n v="-0.49"/>
  </r>
  <r>
    <x v="88"/>
    <s v="HUN"/>
    <x v="19"/>
    <n v="3.411"/>
    <n v="-0.26"/>
  </r>
  <r>
    <x v="88"/>
    <s v="HUN"/>
    <x v="20"/>
    <n v="4.2480000000000002"/>
    <n v="0.84"/>
  </r>
  <r>
    <x v="88"/>
    <s v="HUN"/>
    <x v="21"/>
    <n v="4.0209999999999999"/>
    <n v="-0.23"/>
  </r>
  <r>
    <x v="88"/>
    <s v="HUN"/>
    <x v="22"/>
    <n v="3.5830000000000002"/>
    <n v="-0.44"/>
  </r>
  <r>
    <x v="88"/>
    <s v="HUN"/>
    <x v="23"/>
    <n v="4.0960000000000001"/>
    <n v="0.51"/>
  </r>
  <r>
    <x v="88"/>
    <s v="HUN"/>
    <x v="24"/>
    <n v="4.5"/>
    <n v="0.4"/>
  </r>
  <r>
    <x v="88"/>
    <s v="HUN"/>
    <x v="25"/>
    <n v="4.5209999999999999"/>
    <n v="0.02"/>
  </r>
  <r>
    <x v="89"/>
    <s v="IBD"/>
    <x v="0"/>
    <n v="6.5378671665525001"/>
    <m/>
  </r>
  <r>
    <x v="89"/>
    <s v="IBD"/>
    <x v="1"/>
    <n v="6.6880684610752903"/>
    <n v="0.15"/>
  </r>
  <r>
    <x v="89"/>
    <s v="IBD"/>
    <x v="2"/>
    <n v="6.9011951739948101"/>
    <n v="0.21"/>
  </r>
  <r>
    <x v="89"/>
    <s v="IBD"/>
    <x v="3"/>
    <n v="6.9766552318059203"/>
    <n v="0.08"/>
  </r>
  <r>
    <x v="89"/>
    <s v="IBD"/>
    <x v="4"/>
    <n v="6.8176750087243301"/>
    <n v="-0.16"/>
  </r>
  <r>
    <x v="89"/>
    <s v="IBD"/>
    <x v="5"/>
    <n v="6.7433312220244996"/>
    <n v="-7.0000000000000007E-2"/>
  </r>
  <r>
    <x v="89"/>
    <s v="IBD"/>
    <x v="6"/>
    <n v="6.5184741527871299"/>
    <n v="-0.22"/>
  </r>
  <r>
    <x v="89"/>
    <s v="IBD"/>
    <x v="7"/>
    <n v="6.3325053547263801"/>
    <n v="-0.19"/>
  </r>
  <r>
    <x v="89"/>
    <s v="IBD"/>
    <x v="8"/>
    <n v="6.3018170386548897"/>
    <n v="-0.03"/>
  </r>
  <r>
    <x v="89"/>
    <s v="IBD"/>
    <x v="9"/>
    <n v="6.61644359608536"/>
    <n v="0.31"/>
  </r>
  <r>
    <x v="89"/>
    <s v="IBD"/>
    <x v="10"/>
    <n v="6.3804115479251697"/>
    <n v="-0.24"/>
  </r>
  <r>
    <x v="89"/>
    <s v="IBD"/>
    <x v="11"/>
    <n v="6.26592646975981"/>
    <n v="-0.11"/>
  </r>
  <r>
    <x v="89"/>
    <s v="IBD"/>
    <x v="12"/>
    <n v="6.1800939075691304"/>
    <n v="-0.09"/>
  </r>
  <r>
    <x v="89"/>
    <s v="IBD"/>
    <x v="13"/>
    <n v="6.1870616253159101"/>
    <n v="0.01"/>
  </r>
  <r>
    <x v="89"/>
    <s v="IBD"/>
    <x v="14"/>
    <n v="6.1679079110639901"/>
    <n v="-0.02"/>
  </r>
  <r>
    <x v="89"/>
    <s v="IBD"/>
    <x v="15"/>
    <n v="6.3041753548296198"/>
    <n v="0.14000000000000001"/>
  </r>
  <r>
    <x v="89"/>
    <s v="IBD"/>
    <x v="16"/>
    <n v="6.4161780638060204"/>
    <n v="0.11"/>
  </r>
  <r>
    <x v="89"/>
    <s v="IBD"/>
    <x v="17"/>
    <n v="6.3913174418212204"/>
    <n v="-0.02"/>
  </r>
  <r>
    <x v="89"/>
    <s v="IBD"/>
    <x v="18"/>
    <n v="6.2819063737829897"/>
    <n v="-0.11"/>
  </r>
  <r>
    <x v="89"/>
    <s v="IBD"/>
    <x v="19"/>
    <n v="6.0665591612581302"/>
    <n v="-0.22"/>
  </r>
  <r>
    <x v="89"/>
    <s v="IBD"/>
    <x v="20"/>
    <n v="6.9512840757573899"/>
    <n v="0.88"/>
  </r>
  <r>
    <x v="89"/>
    <s v="IBD"/>
    <x v="21"/>
    <n v="6.3131295370422196"/>
    <n v="-0.64"/>
  </r>
  <r>
    <x v="89"/>
    <s v="IBD"/>
    <x v="22"/>
    <n v="5.5699426408448396"/>
    <n v="-0.74"/>
  </r>
  <r>
    <x v="89"/>
    <s v="IBD"/>
    <x v="23"/>
    <n v="5.11483942298028"/>
    <n v="-0.46"/>
  </r>
  <r>
    <x v="89"/>
    <s v="IBD"/>
    <x v="24"/>
    <n v="5.02151629934745"/>
    <n v="-0.09"/>
  </r>
  <r>
    <x v="89"/>
    <s v="IBD"/>
    <x v="25"/>
    <n v="4.97734579110731"/>
    <n v="-0.04"/>
  </r>
  <r>
    <x v="90"/>
    <s v="IBT"/>
    <x v="0"/>
    <n v="6.13803612006999"/>
    <m/>
  </r>
  <r>
    <x v="90"/>
    <s v="IBT"/>
    <x v="1"/>
    <n v="6.2549751053862703"/>
    <n v="0.12"/>
  </r>
  <r>
    <x v="90"/>
    <s v="IBT"/>
    <x v="2"/>
    <n v="6.4199074131375697"/>
    <n v="0.16"/>
  </r>
  <r>
    <x v="90"/>
    <s v="IBT"/>
    <x v="3"/>
    <n v="6.47132589686559"/>
    <n v="0.05"/>
  </r>
  <r>
    <x v="90"/>
    <s v="IBT"/>
    <x v="4"/>
    <n v="6.3190512406743897"/>
    <n v="-0.15"/>
  </r>
  <r>
    <x v="90"/>
    <s v="IBT"/>
    <x v="5"/>
    <n v="6.2353305046437804"/>
    <n v="-0.08"/>
  </r>
  <r>
    <x v="90"/>
    <s v="IBT"/>
    <x v="6"/>
    <n v="6.0193225478282102"/>
    <n v="-0.22"/>
  </r>
  <r>
    <x v="90"/>
    <s v="IBT"/>
    <x v="7"/>
    <n v="5.86200448265076"/>
    <n v="-0.16"/>
  </r>
  <r>
    <x v="90"/>
    <s v="IBT"/>
    <x v="8"/>
    <n v="5.8462344917622504"/>
    <n v="-0.02"/>
  </r>
  <r>
    <x v="90"/>
    <s v="IBT"/>
    <x v="9"/>
    <n v="6.1032426294827298"/>
    <n v="0.26"/>
  </r>
  <r>
    <x v="90"/>
    <s v="IBT"/>
    <x v="10"/>
    <n v="5.8932902343240601"/>
    <n v="-0.21"/>
  </r>
  <r>
    <x v="90"/>
    <s v="IBT"/>
    <x v="11"/>
    <n v="5.8046409014667404"/>
    <n v="-0.09"/>
  </r>
  <r>
    <x v="90"/>
    <s v="IBT"/>
    <x v="12"/>
    <n v="5.8009313429964102"/>
    <n v="0"/>
  </r>
  <r>
    <x v="90"/>
    <s v="IBT"/>
    <x v="13"/>
    <n v="5.7629790728173802"/>
    <n v="-0.04"/>
  </r>
  <r>
    <x v="90"/>
    <s v="IBT"/>
    <x v="14"/>
    <n v="5.7242821342776704"/>
    <n v="-0.04"/>
  </r>
  <r>
    <x v="90"/>
    <s v="IBT"/>
    <x v="15"/>
    <n v="5.8925137891078201"/>
    <n v="0.17"/>
  </r>
  <r>
    <x v="90"/>
    <s v="IBT"/>
    <x v="16"/>
    <n v="5.9530490179718498"/>
    <n v="0.06"/>
  </r>
  <r>
    <x v="90"/>
    <s v="IBT"/>
    <x v="17"/>
    <n v="5.9742035397729296"/>
    <n v="0.02"/>
  </r>
  <r>
    <x v="90"/>
    <s v="IBT"/>
    <x v="18"/>
    <n v="5.9102915586760201"/>
    <n v="-0.06"/>
  </r>
  <r>
    <x v="90"/>
    <s v="IBT"/>
    <x v="19"/>
    <n v="5.7672192599894796"/>
    <n v="-0.14000000000000001"/>
  </r>
  <r>
    <x v="90"/>
    <s v="IBT"/>
    <x v="20"/>
    <n v="6.6136254614451904"/>
    <n v="0.85"/>
  </r>
  <r>
    <x v="90"/>
    <s v="IBT"/>
    <x v="21"/>
    <n v="6.1438114050949002"/>
    <n v="-0.47"/>
  </r>
  <r>
    <x v="90"/>
    <s v="IBT"/>
    <x v="22"/>
    <n v="5.3864175917859702"/>
    <n v="-0.76"/>
  </r>
  <r>
    <x v="90"/>
    <s v="IBT"/>
    <x v="23"/>
    <n v="4.9518699009576501"/>
    <n v="-0.43"/>
  </r>
  <r>
    <x v="90"/>
    <s v="IBT"/>
    <x v="24"/>
    <n v="4.8744255553232199"/>
    <n v="-0.08"/>
  </r>
  <r>
    <x v="90"/>
    <s v="IBT"/>
    <x v="25"/>
    <n v="4.8430407932949402"/>
    <n v="-0.03"/>
  </r>
  <r>
    <x v="91"/>
    <s v="IDA"/>
    <x v="0"/>
    <n v="4.41870677984127"/>
    <m/>
  </r>
  <r>
    <x v="91"/>
    <s v="IDA"/>
    <x v="1"/>
    <n v="4.4129063929041301"/>
    <n v="-0.01"/>
  </r>
  <r>
    <x v="91"/>
    <s v="IDA"/>
    <x v="2"/>
    <n v="4.3952859772699799"/>
    <n v="-0.02"/>
  </r>
  <r>
    <x v="91"/>
    <s v="IDA"/>
    <x v="3"/>
    <n v="4.3666774339779497"/>
    <n v="-0.03"/>
  </r>
  <r>
    <x v="91"/>
    <s v="IDA"/>
    <x v="4"/>
    <n v="4.2608771986450504"/>
    <n v="-0.11"/>
  </r>
  <r>
    <x v="91"/>
    <s v="IDA"/>
    <x v="5"/>
    <n v="4.1564371455907398"/>
    <n v="-0.1"/>
  </r>
  <r>
    <x v="91"/>
    <s v="IDA"/>
    <x v="6"/>
    <n v="4.0014980856390903"/>
    <n v="-0.15"/>
  </r>
  <r>
    <x v="91"/>
    <s v="IDA"/>
    <x v="7"/>
    <n v="3.9848446260331198"/>
    <n v="-0.02"/>
  </r>
  <r>
    <x v="91"/>
    <s v="IDA"/>
    <x v="8"/>
    <n v="4.05660136215322"/>
    <n v="7.0000000000000007E-2"/>
  </r>
  <r>
    <x v="91"/>
    <s v="IDA"/>
    <x v="9"/>
    <n v="4.1226039390114204"/>
    <n v="7.0000000000000007E-2"/>
  </r>
  <r>
    <x v="91"/>
    <s v="IDA"/>
    <x v="10"/>
    <n v="4.0476574530509097"/>
    <n v="-7.0000000000000007E-2"/>
  </r>
  <r>
    <x v="91"/>
    <s v="IDA"/>
    <x v="11"/>
    <n v="4.0836155225254496"/>
    <n v="0.04"/>
  </r>
  <r>
    <x v="91"/>
    <s v="IDA"/>
    <x v="12"/>
    <n v="4.39956625407497"/>
    <n v="0.32"/>
  </r>
  <r>
    <x v="91"/>
    <s v="IDA"/>
    <x v="13"/>
    <n v="4.2225589249734101"/>
    <n v="-0.18"/>
  </r>
  <r>
    <x v="91"/>
    <s v="IDA"/>
    <x v="14"/>
    <n v="4.1244029579833299"/>
    <n v="-0.1"/>
  </r>
  <r>
    <x v="91"/>
    <s v="IDA"/>
    <x v="15"/>
    <n v="4.4258480045248501"/>
    <n v="0.3"/>
  </r>
  <r>
    <x v="91"/>
    <s v="IDA"/>
    <x v="16"/>
    <n v="4.3231511668840996"/>
    <n v="-0.1"/>
  </r>
  <r>
    <x v="91"/>
    <s v="IDA"/>
    <x v="17"/>
    <n v="4.5289396023054804"/>
    <n v="0.21"/>
  </r>
  <r>
    <x v="91"/>
    <s v="IDA"/>
    <x v="18"/>
    <n v="4.6420932568396998"/>
    <n v="0.11"/>
  </r>
  <r>
    <x v="91"/>
    <s v="IDA"/>
    <x v="19"/>
    <n v="4.7623812532015002"/>
    <n v="0.12"/>
  </r>
  <r>
    <x v="91"/>
    <s v="IDA"/>
    <x v="20"/>
    <n v="5.5188563862742601"/>
    <n v="0.76"/>
  </r>
  <r>
    <x v="91"/>
    <s v="IDA"/>
    <x v="21"/>
    <n v="5.5957817904638301"/>
    <n v="0.08"/>
  </r>
  <r>
    <x v="91"/>
    <s v="IDA"/>
    <x v="22"/>
    <n v="4.8077001165938196"/>
    <n v="-0.79"/>
  </r>
  <r>
    <x v="91"/>
    <s v="IDA"/>
    <x v="23"/>
    <n v="4.4350514211813703"/>
    <n v="-0.37"/>
  </r>
  <r>
    <x v="91"/>
    <s v="IDA"/>
    <x v="24"/>
    <n v="4.41110085739661"/>
    <n v="-0.02"/>
  </r>
  <r>
    <x v="91"/>
    <s v="IDA"/>
    <x v="25"/>
    <n v="4.4278737189618704"/>
    <n v="0.02"/>
  </r>
  <r>
    <x v="92"/>
    <s v="IDB"/>
    <x v="0"/>
    <n v="3.8233359236445099"/>
    <m/>
  </r>
  <r>
    <x v="92"/>
    <s v="IDB"/>
    <x v="1"/>
    <n v="3.72882194919706"/>
    <n v="-0.09"/>
  </r>
  <r>
    <x v="92"/>
    <s v="IDB"/>
    <x v="2"/>
    <n v="3.5394609649147402"/>
    <n v="-0.19"/>
  </r>
  <r>
    <x v="92"/>
    <s v="IDB"/>
    <x v="3"/>
    <n v="3.4221757267605399"/>
    <n v="-0.12"/>
  </r>
  <r>
    <x v="92"/>
    <s v="IDB"/>
    <x v="4"/>
    <n v="3.2769558696482499"/>
    <n v="-0.15"/>
  </r>
  <r>
    <x v="92"/>
    <s v="IDB"/>
    <x v="5"/>
    <n v="3.2286448044490998"/>
    <n v="-0.05"/>
  </r>
  <r>
    <x v="92"/>
    <s v="IDB"/>
    <x v="6"/>
    <n v="3.13594252329219"/>
    <n v="-0.09"/>
  </r>
  <r>
    <x v="92"/>
    <s v="IDB"/>
    <x v="7"/>
    <n v="3.0124978365586901"/>
    <n v="-0.12"/>
  </r>
  <r>
    <x v="92"/>
    <s v="IDB"/>
    <x v="8"/>
    <n v="3.0437800282046599"/>
    <n v="0.03"/>
  </r>
  <r>
    <x v="92"/>
    <s v="IDB"/>
    <x v="9"/>
    <n v="3.0985309808925301"/>
    <n v="0.05"/>
  </r>
  <r>
    <x v="92"/>
    <s v="IDB"/>
    <x v="10"/>
    <n v="3.14320402026914"/>
    <n v="0.04"/>
  </r>
  <r>
    <x v="92"/>
    <s v="IDB"/>
    <x v="11"/>
    <n v="3.1953320335885298"/>
    <n v="0.05"/>
  </r>
  <r>
    <x v="92"/>
    <s v="IDB"/>
    <x v="12"/>
    <n v="4.0848602167775097"/>
    <n v="0.89"/>
  </r>
  <r>
    <x v="92"/>
    <s v="IDB"/>
    <x v="13"/>
    <n v="3.70433029886193"/>
    <n v="-0.38"/>
  </r>
  <r>
    <x v="92"/>
    <s v="IDB"/>
    <x v="14"/>
    <n v="3.3801313878635999"/>
    <n v="-0.32"/>
  </r>
  <r>
    <x v="92"/>
    <s v="IDB"/>
    <x v="15"/>
    <n v="4.0021532200993502"/>
    <n v="0.62"/>
  </r>
  <r>
    <x v="92"/>
    <s v="IDB"/>
    <x v="16"/>
    <n v="3.73137542358032"/>
    <n v="-0.27"/>
  </r>
  <r>
    <x v="92"/>
    <s v="IDB"/>
    <x v="17"/>
    <n v="4.3485125434589396"/>
    <n v="0.62"/>
  </r>
  <r>
    <x v="92"/>
    <s v="IDB"/>
    <x v="18"/>
    <n v="4.7627543983554501"/>
    <n v="0.41"/>
  </r>
  <r>
    <x v="92"/>
    <s v="IDB"/>
    <x v="19"/>
    <n v="5.0804070213856001"/>
    <n v="0.32"/>
  </r>
  <r>
    <x v="92"/>
    <s v="IDB"/>
    <x v="20"/>
    <n v="5.7941527884465103"/>
    <n v="0.71"/>
  </r>
  <r>
    <x v="92"/>
    <s v="IDB"/>
    <x v="21"/>
    <n v="5.8137812372650002"/>
    <n v="0.02"/>
  </r>
  <r>
    <x v="92"/>
    <s v="IDB"/>
    <x v="22"/>
    <n v="4.7445653467310898"/>
    <n v="-1.07"/>
  </r>
  <r>
    <x v="92"/>
    <s v="IDB"/>
    <x v="23"/>
    <n v="4.3695825752439603"/>
    <n v="-0.37"/>
  </r>
  <r>
    <x v="92"/>
    <s v="IDB"/>
    <x v="24"/>
    <n v="4.43949809013088"/>
    <n v="7.0000000000000007E-2"/>
  </r>
  <r>
    <x v="92"/>
    <s v="IDB"/>
    <x v="25"/>
    <n v="4.4271582595452204"/>
    <n v="-0.01"/>
  </r>
  <r>
    <x v="93"/>
    <s v="IDN"/>
    <x v="0"/>
    <n v="6.077"/>
    <m/>
  </r>
  <r>
    <x v="93"/>
    <s v="IDN"/>
    <x v="1"/>
    <n v="6.0819999999999999"/>
    <n v="0"/>
  </r>
  <r>
    <x v="93"/>
    <s v="IDN"/>
    <x v="2"/>
    <n v="6.6040000000000001"/>
    <n v="0.52"/>
  </r>
  <r>
    <x v="93"/>
    <s v="IDN"/>
    <x v="3"/>
    <n v="6.657"/>
    <n v="0.05"/>
  </r>
  <r>
    <x v="93"/>
    <s v="IDN"/>
    <x v="4"/>
    <n v="7.3029999999999999"/>
    <n v="0.65"/>
  </r>
  <r>
    <x v="93"/>
    <s v="IDN"/>
    <x v="5"/>
    <n v="7.9450000000000003"/>
    <n v="0.64"/>
  </r>
  <r>
    <x v="93"/>
    <s v="IDN"/>
    <x v="6"/>
    <n v="7.5510000000000002"/>
    <n v="-0.39"/>
  </r>
  <r>
    <x v="93"/>
    <s v="IDN"/>
    <x v="7"/>
    <n v="8.06"/>
    <n v="0.51"/>
  </r>
  <r>
    <x v="93"/>
    <s v="IDN"/>
    <x v="8"/>
    <n v="7.2080000000000002"/>
    <n v="-0.85"/>
  </r>
  <r>
    <x v="93"/>
    <s v="IDN"/>
    <x v="9"/>
    <n v="6.1059999999999999"/>
    <n v="-1.1000000000000001"/>
  </r>
  <r>
    <x v="93"/>
    <s v="IDN"/>
    <x v="10"/>
    <n v="5.6139999999999999"/>
    <n v="-0.49"/>
  </r>
  <r>
    <x v="93"/>
    <s v="IDN"/>
    <x v="11"/>
    <n v="5.1529999999999996"/>
    <n v="-0.46"/>
  </r>
  <r>
    <x v="93"/>
    <s v="IDN"/>
    <x v="12"/>
    <n v="4.468"/>
    <n v="-0.68"/>
  </r>
  <r>
    <x v="93"/>
    <s v="IDN"/>
    <x v="13"/>
    <n v="4.3360000000000003"/>
    <n v="-0.13"/>
  </r>
  <r>
    <x v="93"/>
    <s v="IDN"/>
    <x v="14"/>
    <n v="4.0490000000000004"/>
    <n v="-0.28999999999999998"/>
  </r>
  <r>
    <x v="93"/>
    <s v="IDN"/>
    <x v="15"/>
    <n v="4.5140000000000002"/>
    <n v="0.46"/>
  </r>
  <r>
    <x v="93"/>
    <s v="IDN"/>
    <x v="16"/>
    <n v="4.3010000000000002"/>
    <n v="-0.21"/>
  </r>
  <r>
    <x v="93"/>
    <s v="IDN"/>
    <x v="17"/>
    <n v="3.7829999999999999"/>
    <n v="-0.52"/>
  </r>
  <r>
    <x v="93"/>
    <s v="IDN"/>
    <x v="18"/>
    <n v="4.3869999999999996"/>
    <n v="0.6"/>
  </r>
  <r>
    <x v="93"/>
    <s v="IDN"/>
    <x v="19"/>
    <n v="3.59"/>
    <n v="-0.8"/>
  </r>
  <r>
    <x v="93"/>
    <s v="IDN"/>
    <x v="20"/>
    <n v="4.2549999999999999"/>
    <n v="0.67"/>
  </r>
  <r>
    <x v="93"/>
    <s v="IDN"/>
    <x v="21"/>
    <n v="3.827"/>
    <n v="-0.43"/>
  </r>
  <r>
    <x v="93"/>
    <s v="IDN"/>
    <x v="22"/>
    <n v="3.4620000000000002"/>
    <n v="-0.36"/>
  </r>
  <r>
    <x v="93"/>
    <s v="IDN"/>
    <x v="23"/>
    <n v="3.3079999999999998"/>
    <n v="-0.15"/>
  </r>
  <r>
    <x v="93"/>
    <s v="IDN"/>
    <x v="24"/>
    <n v="3.3010000000000002"/>
    <n v="-0.01"/>
  </r>
  <r>
    <x v="93"/>
    <s v="IDN"/>
    <x v="25"/>
    <n v="3.2370000000000001"/>
    <n v="-0.06"/>
  </r>
  <r>
    <x v="94"/>
    <s v="IDX"/>
    <x v="0"/>
    <n v="4.7325728719572604"/>
    <m/>
  </r>
  <r>
    <x v="94"/>
    <s v="IDX"/>
    <x v="1"/>
    <n v="4.7749510597142804"/>
    <n v="0.04"/>
  </r>
  <r>
    <x v="94"/>
    <s v="IDX"/>
    <x v="2"/>
    <n v="4.8489698406850303"/>
    <n v="7.0000000000000007E-2"/>
  </r>
  <r>
    <x v="94"/>
    <s v="IDX"/>
    <x v="3"/>
    <n v="4.8684254959882001"/>
    <n v="0.02"/>
  </r>
  <r>
    <x v="94"/>
    <s v="IDX"/>
    <x v="4"/>
    <n v="4.7856089666450998"/>
    <n v="-0.08"/>
  </r>
  <r>
    <x v="94"/>
    <s v="IDX"/>
    <x v="5"/>
    <n v="4.6514539668901804"/>
    <n v="-0.13"/>
  </r>
  <r>
    <x v="94"/>
    <s v="IDX"/>
    <x v="6"/>
    <n v="4.4639968495315596"/>
    <n v="-0.19"/>
  </r>
  <r>
    <x v="94"/>
    <s v="IDX"/>
    <x v="7"/>
    <n v="4.5071878684952296"/>
    <n v="0.04"/>
  </r>
  <r>
    <x v="94"/>
    <s v="IDX"/>
    <x v="8"/>
    <n v="4.6036883491073297"/>
    <n v="0.1"/>
  </r>
  <r>
    <x v="94"/>
    <s v="IDX"/>
    <x v="9"/>
    <n v="4.6796170062614699"/>
    <n v="0.08"/>
  </r>
  <r>
    <x v="94"/>
    <s v="IDX"/>
    <x v="10"/>
    <n v="4.5419222212824097"/>
    <n v="-0.14000000000000001"/>
  </r>
  <r>
    <x v="94"/>
    <s v="IDX"/>
    <x v="11"/>
    <n v="4.5685755625371502"/>
    <n v="0.03"/>
  </r>
  <r>
    <x v="94"/>
    <s v="IDX"/>
    <x v="12"/>
    <n v="4.5736922176742603"/>
    <n v="0.01"/>
  </r>
  <r>
    <x v="94"/>
    <s v="IDX"/>
    <x v="13"/>
    <n v="4.5087500251779504"/>
    <n v="-0.06"/>
  </r>
  <r>
    <x v="94"/>
    <s v="IDX"/>
    <x v="14"/>
    <n v="4.5374048477333098"/>
    <n v="0.03"/>
  </r>
  <r>
    <x v="94"/>
    <s v="IDX"/>
    <x v="15"/>
    <n v="4.6637287613945499"/>
    <n v="0.13"/>
  </r>
  <r>
    <x v="94"/>
    <s v="IDX"/>
    <x v="16"/>
    <n v="4.6555547830036899"/>
    <n v="-0.01"/>
  </r>
  <r>
    <x v="94"/>
    <s v="IDX"/>
    <x v="17"/>
    <n v="4.6296367615897998"/>
    <n v="-0.03"/>
  </r>
  <r>
    <x v="94"/>
    <s v="IDX"/>
    <x v="18"/>
    <n v="4.5751439157040101"/>
    <n v="-0.05"/>
  </r>
  <r>
    <x v="94"/>
    <s v="IDX"/>
    <x v="19"/>
    <n v="4.5856553735534504"/>
    <n v="0.01"/>
  </r>
  <r>
    <x v="94"/>
    <s v="IDX"/>
    <x v="20"/>
    <n v="5.3666905579116602"/>
    <n v="0.78"/>
  </r>
  <r>
    <x v="94"/>
    <s v="IDX"/>
    <x v="21"/>
    <n v="5.4733409579946404"/>
    <n v="0.11"/>
  </r>
  <r>
    <x v="94"/>
    <s v="IDX"/>
    <x v="22"/>
    <n v="4.8432174982820202"/>
    <n v="-0.63"/>
  </r>
  <r>
    <x v="94"/>
    <s v="IDX"/>
    <x v="23"/>
    <n v="4.47309044453303"/>
    <n v="-0.37"/>
  </r>
  <r>
    <x v="94"/>
    <s v="IDX"/>
    <x v="24"/>
    <n v="4.3943625900517702"/>
    <n v="-0.08"/>
  </r>
  <r>
    <x v="94"/>
    <s v="IDX"/>
    <x v="25"/>
    <n v="4.4282954189374903"/>
    <n v="0.03"/>
  </r>
  <r>
    <x v="95"/>
    <s v="IND"/>
    <x v="0"/>
    <n v="7.5890000000000004"/>
    <m/>
  </r>
  <r>
    <x v="95"/>
    <s v="IND"/>
    <x v="1"/>
    <n v="7.6109999999999998"/>
    <n v="0.02"/>
  </r>
  <r>
    <x v="95"/>
    <s v="IND"/>
    <x v="2"/>
    <n v="7.681"/>
    <n v="7.0000000000000007E-2"/>
  </r>
  <r>
    <x v="95"/>
    <s v="IND"/>
    <x v="3"/>
    <n v="7.633"/>
    <n v="-0.05"/>
  </r>
  <r>
    <x v="95"/>
    <s v="IND"/>
    <x v="4"/>
    <n v="7.5979999999999999"/>
    <n v="-0.04"/>
  </r>
  <r>
    <x v="95"/>
    <s v="IND"/>
    <x v="5"/>
    <n v="7.5510000000000002"/>
    <n v="-0.05"/>
  </r>
  <r>
    <x v="95"/>
    <s v="IND"/>
    <x v="6"/>
    <n v="7.5529999999999999"/>
    <n v="0"/>
  </r>
  <r>
    <x v="95"/>
    <s v="IND"/>
    <x v="7"/>
    <n v="7.5620000000000003"/>
    <n v="0.01"/>
  </r>
  <r>
    <x v="95"/>
    <s v="IND"/>
    <x v="8"/>
    <n v="7.6289999999999996"/>
    <n v="7.0000000000000007E-2"/>
  </r>
  <r>
    <x v="95"/>
    <s v="IND"/>
    <x v="9"/>
    <n v="7.6360000000000001"/>
    <n v="0.01"/>
  </r>
  <r>
    <x v="95"/>
    <s v="IND"/>
    <x v="10"/>
    <n v="7.6310000000000002"/>
    <n v="0"/>
  </r>
  <r>
    <x v="95"/>
    <s v="IND"/>
    <x v="11"/>
    <n v="7.609"/>
    <n v="-0.02"/>
  </r>
  <r>
    <x v="95"/>
    <s v="IND"/>
    <x v="12"/>
    <n v="7.6449999999999996"/>
    <n v="0.04"/>
  </r>
  <r>
    <x v="95"/>
    <s v="IND"/>
    <x v="13"/>
    <n v="7.6779999999999999"/>
    <n v="0.03"/>
  </r>
  <r>
    <x v="95"/>
    <s v="IND"/>
    <x v="14"/>
    <n v="7.6559999999999997"/>
    <n v="-0.02"/>
  </r>
  <r>
    <x v="95"/>
    <s v="IND"/>
    <x v="15"/>
    <n v="7.6289999999999996"/>
    <n v="-0.03"/>
  </r>
  <r>
    <x v="95"/>
    <s v="IND"/>
    <x v="16"/>
    <n v="7.6109999999999998"/>
    <n v="-0.02"/>
  </r>
  <r>
    <x v="95"/>
    <s v="IND"/>
    <x v="17"/>
    <n v="7.6260000000000003"/>
    <n v="0.02"/>
  </r>
  <r>
    <x v="95"/>
    <s v="IND"/>
    <x v="18"/>
    <n v="7.6520000000000001"/>
    <n v="0.03"/>
  </r>
  <r>
    <x v="95"/>
    <s v="IND"/>
    <x v="19"/>
    <n v="6.51"/>
    <n v="-1.1399999999999999"/>
  </r>
  <r>
    <x v="95"/>
    <s v="IND"/>
    <x v="20"/>
    <n v="7.859"/>
    <n v="1.35"/>
  </r>
  <r>
    <x v="95"/>
    <s v="IND"/>
    <x v="21"/>
    <n v="6.38"/>
    <n v="-1.48"/>
  </r>
  <r>
    <x v="95"/>
    <s v="IND"/>
    <x v="22"/>
    <n v="4.8220000000000001"/>
    <n v="-1.56"/>
  </r>
  <r>
    <x v="95"/>
    <s v="IND"/>
    <x v="23"/>
    <n v="4.1719999999999997"/>
    <n v="-0.65"/>
  </r>
  <r>
    <x v="95"/>
    <s v="IND"/>
    <x v="24"/>
    <n v="4.173"/>
    <n v="0"/>
  </r>
  <r>
    <x v="95"/>
    <s v="IND"/>
    <x v="25"/>
    <n v="4.2190000000000003"/>
    <n v="0.05"/>
  </r>
  <r>
    <x v="96"/>
    <s v="IRL"/>
    <x v="0"/>
    <n v="4.3179999999999996"/>
    <m/>
  </r>
  <r>
    <x v="96"/>
    <s v="IRL"/>
    <x v="1"/>
    <n v="3.6840000000000002"/>
    <n v="-0.63"/>
  </r>
  <r>
    <x v="96"/>
    <s v="IRL"/>
    <x v="2"/>
    <n v="4.2160000000000002"/>
    <n v="0.53"/>
  </r>
  <r>
    <x v="96"/>
    <s v="IRL"/>
    <x v="3"/>
    <n v="4.4779999999999998"/>
    <n v="0.26"/>
  </r>
  <r>
    <x v="96"/>
    <s v="IRL"/>
    <x v="4"/>
    <n v="4.4909999999999997"/>
    <n v="0.01"/>
  </r>
  <r>
    <x v="96"/>
    <s v="IRL"/>
    <x v="5"/>
    <n v="4.2370000000000001"/>
    <n v="-0.25"/>
  </r>
  <r>
    <x v="96"/>
    <s v="IRL"/>
    <x v="6"/>
    <n v="4.3550000000000004"/>
    <n v="0.12"/>
  </r>
  <r>
    <x v="96"/>
    <s v="IRL"/>
    <x v="7"/>
    <n v="4.9800000000000004"/>
    <n v="0.63"/>
  </r>
  <r>
    <x v="96"/>
    <s v="IRL"/>
    <x v="8"/>
    <n v="6.774"/>
    <n v="1.79"/>
  </r>
  <r>
    <x v="96"/>
    <s v="IRL"/>
    <x v="9"/>
    <n v="12.609"/>
    <n v="5.83"/>
  </r>
  <r>
    <x v="96"/>
    <s v="IRL"/>
    <x v="10"/>
    <n v="14.534000000000001"/>
    <n v="1.93"/>
  </r>
  <r>
    <x v="96"/>
    <s v="IRL"/>
    <x v="11"/>
    <n v="15.353999999999999"/>
    <n v="0.82"/>
  </r>
  <r>
    <x v="96"/>
    <s v="IRL"/>
    <x v="12"/>
    <n v="15.451000000000001"/>
    <n v="0.1"/>
  </r>
  <r>
    <x v="96"/>
    <s v="IRL"/>
    <x v="13"/>
    <n v="13.734999999999999"/>
    <n v="-1.72"/>
  </r>
  <r>
    <x v="96"/>
    <s v="IRL"/>
    <x v="14"/>
    <n v="11.858000000000001"/>
    <n v="-1.88"/>
  </r>
  <r>
    <x v="96"/>
    <s v="IRL"/>
    <x v="15"/>
    <n v="9.9079999999999995"/>
    <n v="-1.95"/>
  </r>
  <r>
    <x v="96"/>
    <s v="IRL"/>
    <x v="16"/>
    <n v="8.3740000000000006"/>
    <n v="-1.53"/>
  </r>
  <r>
    <x v="96"/>
    <s v="IRL"/>
    <x v="17"/>
    <n v="6.7130000000000001"/>
    <n v="-1.66"/>
  </r>
  <r>
    <x v="96"/>
    <s v="IRL"/>
    <x v="18"/>
    <n v="5.7409999999999997"/>
    <n v="-0.97"/>
  </r>
  <r>
    <x v="96"/>
    <s v="IRL"/>
    <x v="19"/>
    <n v="4.95"/>
    <n v="-0.79"/>
  </r>
  <r>
    <x v="96"/>
    <s v="IRL"/>
    <x v="20"/>
    <n v="5.6230000000000002"/>
    <n v="0.67"/>
  </r>
  <r>
    <x v="96"/>
    <s v="IRL"/>
    <x v="21"/>
    <n v="6.3570000000000002"/>
    <n v="0.73"/>
  </r>
  <r>
    <x v="96"/>
    <s v="IRL"/>
    <x v="22"/>
    <n v="4.4649999999999999"/>
    <n v="-1.89"/>
  </r>
  <r>
    <x v="96"/>
    <s v="IRL"/>
    <x v="23"/>
    <n v="4.2430000000000003"/>
    <n v="-0.22"/>
  </r>
  <r>
    <x v="96"/>
    <s v="IRL"/>
    <x v="24"/>
    <n v="4.3"/>
    <n v="0.06"/>
  </r>
  <r>
    <x v="96"/>
    <s v="IRL"/>
    <x v="25"/>
    <n v="4.6319999999999997"/>
    <n v="0.33"/>
  </r>
  <r>
    <x v="97"/>
    <s v="IRN"/>
    <x v="0"/>
    <n v="11.698"/>
    <m/>
  </r>
  <r>
    <x v="97"/>
    <s v="IRN"/>
    <x v="1"/>
    <n v="12.362"/>
    <n v="0.66"/>
  </r>
  <r>
    <x v="97"/>
    <s v="IRN"/>
    <x v="2"/>
    <n v="12.8"/>
    <n v="0.44"/>
  </r>
  <r>
    <x v="97"/>
    <s v="IRN"/>
    <x v="3"/>
    <n v="11.529"/>
    <n v="-1.27"/>
  </r>
  <r>
    <x v="97"/>
    <s v="IRN"/>
    <x v="4"/>
    <n v="10.3"/>
    <n v="-1.23"/>
  </r>
  <r>
    <x v="97"/>
    <s v="IRN"/>
    <x v="5"/>
    <n v="11.813000000000001"/>
    <n v="1.51"/>
  </r>
  <r>
    <x v="97"/>
    <s v="IRN"/>
    <x v="6"/>
    <n v="11.519"/>
    <n v="-0.28999999999999998"/>
  </r>
  <r>
    <x v="97"/>
    <s v="IRN"/>
    <x v="7"/>
    <n v="10.772"/>
    <n v="-0.75"/>
  </r>
  <r>
    <x v="97"/>
    <s v="IRN"/>
    <x v="8"/>
    <n v="10.63"/>
    <n v="-0.14000000000000001"/>
  </r>
  <r>
    <x v="97"/>
    <s v="IRN"/>
    <x v="9"/>
    <n v="12.113"/>
    <n v="1.48"/>
  </r>
  <r>
    <x v="97"/>
    <s v="IRN"/>
    <x v="10"/>
    <n v="13.679"/>
    <n v="1.57"/>
  </r>
  <r>
    <x v="97"/>
    <s v="IRN"/>
    <x v="11"/>
    <n v="12.491"/>
    <n v="-1.19"/>
  </r>
  <r>
    <x v="97"/>
    <s v="IRN"/>
    <x v="12"/>
    <n v="12.275"/>
    <n v="-0.22"/>
  </r>
  <r>
    <x v="97"/>
    <s v="IRN"/>
    <x v="13"/>
    <n v="10.595000000000001"/>
    <n v="-1.68"/>
  </r>
  <r>
    <x v="97"/>
    <s v="IRN"/>
    <x v="14"/>
    <n v="10.68"/>
    <n v="0.08"/>
  </r>
  <r>
    <x v="97"/>
    <s v="IRN"/>
    <x v="15"/>
    <n v="11.166"/>
    <n v="0.49"/>
  </r>
  <r>
    <x v="97"/>
    <s v="IRN"/>
    <x v="16"/>
    <n v="12.618"/>
    <n v="1.45"/>
  </r>
  <r>
    <x v="97"/>
    <s v="IRN"/>
    <x v="17"/>
    <n v="12.231999999999999"/>
    <n v="-0.39"/>
  </r>
  <r>
    <x v="97"/>
    <s v="IRN"/>
    <x v="18"/>
    <n v="12.195"/>
    <n v="-0.04"/>
  </r>
  <r>
    <x v="97"/>
    <s v="IRN"/>
    <x v="19"/>
    <n v="10.74"/>
    <n v="-1.46"/>
  </r>
  <r>
    <x v="97"/>
    <s v="IRN"/>
    <x v="20"/>
    <n v="9.6869999999999994"/>
    <n v="-1.05"/>
  </r>
  <r>
    <x v="97"/>
    <s v="IRN"/>
    <x v="21"/>
    <n v="9.282"/>
    <n v="-0.4"/>
  </r>
  <r>
    <x v="97"/>
    <s v="IRN"/>
    <x v="22"/>
    <n v="9.0850000000000009"/>
    <n v="-0.2"/>
  </r>
  <r>
    <x v="97"/>
    <s v="IRN"/>
    <x v="23"/>
    <n v="8.1289999999999996"/>
    <n v="-0.96"/>
  </r>
  <r>
    <x v="97"/>
    <s v="IRN"/>
    <x v="24"/>
    <n v="8.1460000000000008"/>
    <n v="0.02"/>
  </r>
  <r>
    <x v="97"/>
    <s v="IRN"/>
    <x v="25"/>
    <n v="8.3010000000000002"/>
    <n v="0.15"/>
  </r>
  <r>
    <x v="98"/>
    <s v="IRQ"/>
    <x v="0"/>
    <n v="8.0380000000000003"/>
    <m/>
  </r>
  <r>
    <x v="98"/>
    <s v="IRQ"/>
    <x v="1"/>
    <n v="8.2490000000000006"/>
    <n v="0.21"/>
  </r>
  <r>
    <x v="98"/>
    <s v="IRQ"/>
    <x v="2"/>
    <n v="8.6189999999999998"/>
    <n v="0.37"/>
  </r>
  <r>
    <x v="98"/>
    <s v="IRQ"/>
    <x v="3"/>
    <n v="8.9589999999999996"/>
    <n v="0.34"/>
  </r>
  <r>
    <x v="98"/>
    <s v="IRQ"/>
    <x v="4"/>
    <n v="8.7149999999999999"/>
    <n v="-0.24"/>
  </r>
  <r>
    <x v="98"/>
    <s v="IRQ"/>
    <x v="5"/>
    <n v="8.57"/>
    <n v="-0.14000000000000001"/>
  </r>
  <r>
    <x v="98"/>
    <s v="IRQ"/>
    <x v="6"/>
    <n v="8.4109999999999996"/>
    <n v="-0.16"/>
  </r>
  <r>
    <x v="98"/>
    <s v="IRQ"/>
    <x v="7"/>
    <n v="8.6460000000000008"/>
    <n v="0.24"/>
  </r>
  <r>
    <x v="98"/>
    <s v="IRQ"/>
    <x v="8"/>
    <n v="8.4659999999999993"/>
    <n v="-0.18"/>
  </r>
  <r>
    <x v="98"/>
    <s v="IRQ"/>
    <x v="9"/>
    <n v="8.4149999999999991"/>
    <n v="-0.05"/>
  </r>
  <r>
    <x v="98"/>
    <s v="IRQ"/>
    <x v="10"/>
    <n v="8.2669999999999995"/>
    <n v="-0.15"/>
  </r>
  <r>
    <x v="98"/>
    <s v="IRQ"/>
    <x v="11"/>
    <n v="8.1929999999999996"/>
    <n v="-7.0000000000000007E-2"/>
  </r>
  <r>
    <x v="98"/>
    <s v="IRQ"/>
    <x v="12"/>
    <n v="7.9649999999999999"/>
    <n v="-0.23"/>
  </r>
  <r>
    <x v="98"/>
    <s v="IRQ"/>
    <x v="13"/>
    <n v="9.2219999999999995"/>
    <n v="1.26"/>
  </r>
  <r>
    <x v="98"/>
    <s v="IRQ"/>
    <x v="14"/>
    <n v="10.59"/>
    <n v="1.37"/>
  </r>
  <r>
    <x v="98"/>
    <s v="IRQ"/>
    <x v="15"/>
    <n v="10.865"/>
    <n v="0.28000000000000003"/>
  </r>
  <r>
    <x v="98"/>
    <s v="IRQ"/>
    <x v="16"/>
    <n v="10.82"/>
    <n v="-0.04"/>
  </r>
  <r>
    <x v="98"/>
    <s v="IRQ"/>
    <x v="17"/>
    <n v="13.02"/>
    <n v="2.2000000000000002"/>
  </r>
  <r>
    <x v="98"/>
    <s v="IRQ"/>
    <x v="18"/>
    <n v="13.458"/>
    <n v="0.44"/>
  </r>
  <r>
    <x v="98"/>
    <s v="IRQ"/>
    <x v="19"/>
    <n v="14.096"/>
    <n v="0.64"/>
  </r>
  <r>
    <x v="98"/>
    <s v="IRQ"/>
    <x v="20"/>
    <n v="15.766"/>
    <n v="1.67"/>
  </r>
  <r>
    <x v="98"/>
    <s v="IRQ"/>
    <x v="21"/>
    <n v="16.172999999999998"/>
    <n v="0.41"/>
  </r>
  <r>
    <x v="98"/>
    <s v="IRQ"/>
    <x v="22"/>
    <n v="15.41"/>
    <n v="-0.76"/>
  </r>
  <r>
    <x v="98"/>
    <s v="IRQ"/>
    <x v="23"/>
    <n v="15.239000000000001"/>
    <n v="-0.17"/>
  </r>
  <r>
    <x v="98"/>
    <s v="IRQ"/>
    <x v="24"/>
    <n v="15.292999999999999"/>
    <n v="0.05"/>
  </r>
  <r>
    <x v="98"/>
    <s v="IRQ"/>
    <x v="25"/>
    <n v="15.484999999999999"/>
    <n v="0.19"/>
  </r>
  <r>
    <x v="99"/>
    <s v="ISL"/>
    <x v="0"/>
    <n v="1.9359999999999999"/>
    <m/>
  </r>
  <r>
    <x v="99"/>
    <s v="ISL"/>
    <x v="1"/>
    <n v="1.8740000000000001"/>
    <n v="-0.06"/>
  </r>
  <r>
    <x v="99"/>
    <s v="ISL"/>
    <x v="2"/>
    <n v="2.988"/>
    <n v="1.1100000000000001"/>
  </r>
  <r>
    <x v="99"/>
    <s v="ISL"/>
    <x v="3"/>
    <n v="3.9969999999999999"/>
    <n v="1.01"/>
  </r>
  <r>
    <x v="99"/>
    <s v="ISL"/>
    <x v="4"/>
    <n v="4.0309999999999997"/>
    <n v="0.03"/>
  </r>
  <r>
    <x v="99"/>
    <s v="ISL"/>
    <x v="5"/>
    <n v="2.5470000000000002"/>
    <n v="-1.48"/>
  </r>
  <r>
    <x v="99"/>
    <s v="ISL"/>
    <x v="6"/>
    <n v="2.83"/>
    <n v="0.28000000000000003"/>
  </r>
  <r>
    <x v="99"/>
    <s v="ISL"/>
    <x v="7"/>
    <n v="2.2509999999999999"/>
    <n v="-0.57999999999999996"/>
  </r>
  <r>
    <x v="99"/>
    <s v="ISL"/>
    <x v="8"/>
    <n v="2.9460000000000002"/>
    <n v="0.7"/>
  </r>
  <r>
    <x v="99"/>
    <s v="ISL"/>
    <x v="9"/>
    <n v="7.22"/>
    <n v="4.2699999999999996"/>
  </r>
  <r>
    <x v="99"/>
    <s v="ISL"/>
    <x v="10"/>
    <n v="7.5640000000000001"/>
    <n v="0.34"/>
  </r>
  <r>
    <x v="99"/>
    <s v="ISL"/>
    <x v="11"/>
    <n v="7.0279999999999996"/>
    <n v="-0.54"/>
  </r>
  <r>
    <x v="99"/>
    <s v="ISL"/>
    <x v="12"/>
    <n v="6"/>
    <n v="-1.03"/>
  </r>
  <r>
    <x v="99"/>
    <s v="ISL"/>
    <x v="13"/>
    <n v="5.3760000000000003"/>
    <n v="-0.62"/>
  </r>
  <r>
    <x v="99"/>
    <s v="ISL"/>
    <x v="14"/>
    <n v="4.8970000000000002"/>
    <n v="-0.48"/>
  </r>
  <r>
    <x v="99"/>
    <s v="ISL"/>
    <x v="15"/>
    <n v="3.9790000000000001"/>
    <n v="-0.92"/>
  </r>
  <r>
    <x v="99"/>
    <s v="ISL"/>
    <x v="16"/>
    <n v="2.9780000000000002"/>
    <n v="-1"/>
  </r>
  <r>
    <x v="99"/>
    <s v="ISL"/>
    <x v="17"/>
    <n v="2.742"/>
    <n v="-0.24"/>
  </r>
  <r>
    <x v="99"/>
    <s v="ISL"/>
    <x v="18"/>
    <n v="2.7040000000000002"/>
    <n v="-0.04"/>
  </r>
  <r>
    <x v="99"/>
    <s v="ISL"/>
    <x v="19"/>
    <n v="3.5070000000000001"/>
    <n v="0.8"/>
  </r>
  <r>
    <x v="99"/>
    <s v="ISL"/>
    <x v="20"/>
    <n v="5.4779999999999998"/>
    <n v="1.97"/>
  </r>
  <r>
    <x v="99"/>
    <s v="ISL"/>
    <x v="21"/>
    <n v="6.0289999999999999"/>
    <n v="0.55000000000000004"/>
  </r>
  <r>
    <x v="99"/>
    <s v="ISL"/>
    <x v="22"/>
    <n v="3.7890000000000001"/>
    <n v="-2.2400000000000002"/>
  </r>
  <r>
    <x v="99"/>
    <s v="ISL"/>
    <x v="23"/>
    <n v="3.5179999999999998"/>
    <n v="-0.27"/>
  </r>
  <r>
    <x v="99"/>
    <s v="ISL"/>
    <x v="24"/>
    <n v="3.6"/>
    <n v="0.08"/>
  </r>
  <r>
    <x v="99"/>
    <s v="ISL"/>
    <x v="25"/>
    <n v="3.625"/>
    <n v="0.02"/>
  </r>
  <r>
    <x v="100"/>
    <s v="ISR"/>
    <x v="0"/>
    <n v="11.102"/>
    <m/>
  </r>
  <r>
    <x v="100"/>
    <s v="ISR"/>
    <x v="1"/>
    <n v="11.811999999999999"/>
    <n v="0.71"/>
  </r>
  <r>
    <x v="100"/>
    <s v="ISR"/>
    <x v="2"/>
    <n v="12.888"/>
    <n v="1.08"/>
  </r>
  <r>
    <x v="100"/>
    <s v="ISR"/>
    <x v="3"/>
    <n v="13.505000000000001"/>
    <n v="0.62"/>
  </r>
  <r>
    <x v="100"/>
    <s v="ISR"/>
    <x v="4"/>
    <n v="13.029"/>
    <n v="-0.48"/>
  </r>
  <r>
    <x v="100"/>
    <s v="ISR"/>
    <x v="5"/>
    <n v="11.342000000000001"/>
    <n v="-1.69"/>
  </r>
  <r>
    <x v="100"/>
    <s v="ISR"/>
    <x v="6"/>
    <n v="10.707000000000001"/>
    <n v="-0.63"/>
  </r>
  <r>
    <x v="100"/>
    <s v="ISR"/>
    <x v="7"/>
    <n v="9.3789999999999996"/>
    <n v="-1.33"/>
  </r>
  <r>
    <x v="100"/>
    <s v="ISR"/>
    <x v="8"/>
    <n v="7.7039999999999997"/>
    <n v="-1.67"/>
  </r>
  <r>
    <x v="100"/>
    <s v="ISR"/>
    <x v="9"/>
    <n v="9.5340000000000007"/>
    <n v="1.83"/>
  </r>
  <r>
    <x v="100"/>
    <s v="ISR"/>
    <x v="10"/>
    <n v="8.48"/>
    <n v="-1.05"/>
  </r>
  <r>
    <x v="100"/>
    <s v="ISR"/>
    <x v="11"/>
    <n v="7.1390000000000002"/>
    <n v="-1.34"/>
  </r>
  <r>
    <x v="100"/>
    <s v="ISR"/>
    <x v="12"/>
    <n v="6.7619999999999996"/>
    <n v="-0.38"/>
  </r>
  <r>
    <x v="100"/>
    <s v="ISR"/>
    <x v="13"/>
    <n v="6.1369999999999996"/>
    <n v="-0.63"/>
  </r>
  <r>
    <x v="100"/>
    <s v="ISR"/>
    <x v="14"/>
    <n v="5.7889999999999997"/>
    <n v="-0.35"/>
  </r>
  <r>
    <x v="100"/>
    <s v="ISR"/>
    <x v="15"/>
    <n v="5.1760000000000002"/>
    <n v="-0.61"/>
  </r>
  <r>
    <x v="100"/>
    <s v="ISR"/>
    <x v="16"/>
    <n v="4.7229999999999999"/>
    <n v="-0.45"/>
  </r>
  <r>
    <x v="100"/>
    <s v="ISR"/>
    <x v="17"/>
    <n v="4.1399999999999997"/>
    <n v="-0.57999999999999996"/>
  </r>
  <r>
    <x v="100"/>
    <s v="ISR"/>
    <x v="18"/>
    <n v="3.9169999999999998"/>
    <n v="-0.22"/>
  </r>
  <r>
    <x v="100"/>
    <s v="ISR"/>
    <x v="19"/>
    <n v="3.7309999999999999"/>
    <n v="-0.19"/>
  </r>
  <r>
    <x v="100"/>
    <s v="ISR"/>
    <x v="20"/>
    <n v="4.1689999999999996"/>
    <n v="0.44"/>
  </r>
  <r>
    <x v="100"/>
    <s v="ISR"/>
    <x v="21"/>
    <n v="4.8120000000000003"/>
    <n v="0.64"/>
  </r>
  <r>
    <x v="100"/>
    <s v="ISR"/>
    <x v="22"/>
    <n v="3.6949999999999998"/>
    <n v="-1.1200000000000001"/>
  </r>
  <r>
    <x v="100"/>
    <s v="ISR"/>
    <x v="23"/>
    <n v="3.371"/>
    <n v="-0.32"/>
  </r>
  <r>
    <x v="100"/>
    <s v="ISR"/>
    <x v="24"/>
    <n v="3.5950000000000002"/>
    <n v="0.22"/>
  </r>
  <r>
    <x v="100"/>
    <s v="ISR"/>
    <x v="25"/>
    <n v="3.4889999999999999"/>
    <n v="-0.11"/>
  </r>
  <r>
    <x v="101"/>
    <s v="ITA"/>
    <x v="0"/>
    <n v="10.834"/>
    <m/>
  </r>
  <r>
    <x v="101"/>
    <s v="ITA"/>
    <x v="1"/>
    <n v="9.5990000000000002"/>
    <n v="-1.23"/>
  </r>
  <r>
    <x v="101"/>
    <s v="ITA"/>
    <x v="2"/>
    <n v="9.2110000000000003"/>
    <n v="-0.39"/>
  </r>
  <r>
    <x v="101"/>
    <s v="ITA"/>
    <x v="3"/>
    <n v="8.8689999999999998"/>
    <n v="-0.34"/>
  </r>
  <r>
    <x v="101"/>
    <s v="ITA"/>
    <x v="4"/>
    <n v="7.8659999999999997"/>
    <n v="-1"/>
  </r>
  <r>
    <x v="101"/>
    <s v="ITA"/>
    <x v="5"/>
    <n v="7.73"/>
    <n v="-0.14000000000000001"/>
  </r>
  <r>
    <x v="101"/>
    <s v="ITA"/>
    <x v="6"/>
    <n v="6.7770000000000001"/>
    <n v="-0.95"/>
  </r>
  <r>
    <x v="101"/>
    <s v="ITA"/>
    <x v="7"/>
    <n v="6.0759999999999996"/>
    <n v="-0.7"/>
  </r>
  <r>
    <x v="101"/>
    <s v="ITA"/>
    <x v="8"/>
    <n v="6.7229999999999999"/>
    <n v="0.65"/>
  </r>
  <r>
    <x v="101"/>
    <s v="ITA"/>
    <x v="9"/>
    <n v="7.7489999999999997"/>
    <n v="1.03"/>
  </r>
  <r>
    <x v="101"/>
    <s v="ITA"/>
    <x v="10"/>
    <n v="8.3629999999999995"/>
    <n v="0.61"/>
  </r>
  <r>
    <x v="101"/>
    <s v="ITA"/>
    <x v="11"/>
    <n v="8.359"/>
    <n v="0"/>
  </r>
  <r>
    <x v="101"/>
    <s v="ITA"/>
    <x v="12"/>
    <n v="10.654999999999999"/>
    <n v="2.2999999999999998"/>
  </r>
  <r>
    <x v="101"/>
    <s v="ITA"/>
    <x v="13"/>
    <n v="12.148999999999999"/>
    <n v="1.49"/>
  </r>
  <r>
    <x v="101"/>
    <s v="ITA"/>
    <x v="14"/>
    <n v="12.683"/>
    <n v="0.53"/>
  </r>
  <r>
    <x v="101"/>
    <s v="ITA"/>
    <x v="15"/>
    <n v="11.896000000000001"/>
    <n v="-0.79"/>
  </r>
  <r>
    <x v="101"/>
    <s v="ITA"/>
    <x v="16"/>
    <n v="11.688000000000001"/>
    <n v="-0.21"/>
  </r>
  <r>
    <x v="101"/>
    <s v="ITA"/>
    <x v="17"/>
    <n v="11.211"/>
    <n v="-0.48"/>
  </r>
  <r>
    <x v="101"/>
    <s v="ITA"/>
    <x v="18"/>
    <n v="10.538"/>
    <n v="-0.67"/>
  </r>
  <r>
    <x v="101"/>
    <s v="ITA"/>
    <x v="19"/>
    <n v="9.8840000000000003"/>
    <n v="-0.65"/>
  </r>
  <r>
    <x v="101"/>
    <s v="ITA"/>
    <x v="20"/>
    <n v="9.1920000000000002"/>
    <n v="-0.69"/>
  </r>
  <r>
    <x v="101"/>
    <s v="ITA"/>
    <x v="21"/>
    <n v="9.4969999999999999"/>
    <n v="0.3"/>
  </r>
  <r>
    <x v="101"/>
    <s v="ITA"/>
    <x v="22"/>
    <n v="8.0690000000000008"/>
    <n v="-1.43"/>
  </r>
  <r>
    <x v="101"/>
    <s v="ITA"/>
    <x v="23"/>
    <n v="7.6269999999999998"/>
    <n v="-0.44"/>
  </r>
  <r>
    <x v="101"/>
    <s v="ITA"/>
    <x v="24"/>
    <n v="6.5"/>
    <n v="-1.1299999999999999"/>
  </r>
  <r>
    <x v="101"/>
    <s v="ITA"/>
    <x v="25"/>
    <n v="6.391"/>
    <n v="-0.11"/>
  </r>
  <r>
    <x v="102"/>
    <s v="JAM"/>
    <x v="0"/>
    <n v="6.7519999999999998"/>
    <m/>
  </r>
  <r>
    <x v="102"/>
    <s v="JAM"/>
    <x v="1"/>
    <n v="6.641"/>
    <n v="-0.11"/>
  </r>
  <r>
    <x v="102"/>
    <s v="JAM"/>
    <x v="2"/>
    <n v="6.6159999999999997"/>
    <n v="-0.03"/>
  </r>
  <r>
    <x v="102"/>
    <s v="JAM"/>
    <x v="3"/>
    <n v="6.5339999999999998"/>
    <n v="-0.08"/>
  </r>
  <r>
    <x v="102"/>
    <s v="JAM"/>
    <x v="4"/>
    <n v="6.5389999999999997"/>
    <n v="0"/>
  </r>
  <r>
    <x v="102"/>
    <s v="JAM"/>
    <x v="5"/>
    <n v="6.577"/>
    <n v="0.04"/>
  </r>
  <r>
    <x v="102"/>
    <s v="JAM"/>
    <x v="6"/>
    <n v="6.6050000000000004"/>
    <n v="0.03"/>
  </r>
  <r>
    <x v="102"/>
    <s v="JAM"/>
    <x v="7"/>
    <n v="6.6070000000000002"/>
    <n v="0"/>
  </r>
  <r>
    <x v="102"/>
    <s v="JAM"/>
    <x v="8"/>
    <n v="6.6660000000000004"/>
    <n v="0.06"/>
  </r>
  <r>
    <x v="102"/>
    <s v="JAM"/>
    <x v="9"/>
    <n v="7.3140000000000001"/>
    <n v="0.65"/>
  </r>
  <r>
    <x v="102"/>
    <s v="JAM"/>
    <x v="10"/>
    <n v="7.63"/>
    <n v="0.32"/>
  </r>
  <r>
    <x v="102"/>
    <s v="JAM"/>
    <x v="11"/>
    <n v="8.0340000000000007"/>
    <n v="0.4"/>
  </r>
  <r>
    <x v="102"/>
    <s v="JAM"/>
    <x v="12"/>
    <n v="8.6950000000000003"/>
    <n v="0.66"/>
  </r>
  <r>
    <x v="102"/>
    <s v="JAM"/>
    <x v="13"/>
    <n v="9.6980000000000004"/>
    <n v="1"/>
  </r>
  <r>
    <x v="102"/>
    <s v="JAM"/>
    <x v="14"/>
    <n v="9.0459999999999994"/>
    <n v="-0.65"/>
  </r>
  <r>
    <x v="102"/>
    <s v="JAM"/>
    <x v="15"/>
    <n v="8.8249999999999993"/>
    <n v="-0.22"/>
  </r>
  <r>
    <x v="102"/>
    <s v="JAM"/>
    <x v="16"/>
    <n v="8.6340000000000003"/>
    <n v="-0.19"/>
  </r>
  <r>
    <x v="102"/>
    <s v="JAM"/>
    <x v="17"/>
    <n v="7.399"/>
    <n v="-1.24"/>
  </r>
  <r>
    <x v="102"/>
    <s v="JAM"/>
    <x v="18"/>
    <n v="5.47"/>
    <n v="-1.93"/>
  </r>
  <r>
    <x v="102"/>
    <s v="JAM"/>
    <x v="19"/>
    <n v="4.9870000000000001"/>
    <n v="-0.48"/>
  </r>
  <r>
    <x v="102"/>
    <s v="JAM"/>
    <x v="20"/>
    <n v="6.5010000000000003"/>
    <n v="1.51"/>
  </r>
  <r>
    <x v="102"/>
    <s v="JAM"/>
    <x v="21"/>
    <n v="5.1879999999999997"/>
    <n v="-1.31"/>
  </r>
  <r>
    <x v="102"/>
    <s v="JAM"/>
    <x v="22"/>
    <n v="4.0830000000000002"/>
    <n v="-1.1000000000000001"/>
  </r>
  <r>
    <x v="102"/>
    <s v="JAM"/>
    <x v="23"/>
    <n v="3.0219999999999998"/>
    <n v="-1.06"/>
  </r>
  <r>
    <x v="102"/>
    <s v="JAM"/>
    <x v="24"/>
    <n v="3.1509999999999998"/>
    <n v="0.13"/>
  </r>
  <r>
    <x v="102"/>
    <s v="JAM"/>
    <x v="25"/>
    <n v="3.286"/>
    <n v="0.14000000000000001"/>
  </r>
  <r>
    <x v="103"/>
    <s v="JOR"/>
    <x v="0"/>
    <n v="13.7"/>
    <m/>
  </r>
  <r>
    <x v="103"/>
    <s v="JOR"/>
    <x v="1"/>
    <n v="14.7"/>
    <n v="1"/>
  </r>
  <r>
    <x v="103"/>
    <s v="JOR"/>
    <x v="2"/>
    <n v="15.3"/>
    <n v="0.6"/>
  </r>
  <r>
    <x v="103"/>
    <s v="JOR"/>
    <x v="3"/>
    <n v="14.5"/>
    <n v="-0.8"/>
  </r>
  <r>
    <x v="103"/>
    <s v="JOR"/>
    <x v="4"/>
    <n v="14.625999999999999"/>
    <n v="0.13"/>
  </r>
  <r>
    <x v="103"/>
    <s v="JOR"/>
    <x v="5"/>
    <n v="14.8"/>
    <n v="0.17"/>
  </r>
  <r>
    <x v="103"/>
    <s v="JOR"/>
    <x v="6"/>
    <n v="14"/>
    <n v="-0.8"/>
  </r>
  <r>
    <x v="103"/>
    <s v="JOR"/>
    <x v="7"/>
    <n v="13.1"/>
    <n v="-0.9"/>
  </r>
  <r>
    <x v="103"/>
    <s v="JOR"/>
    <x v="8"/>
    <n v="12.7"/>
    <n v="-0.4"/>
  </r>
  <r>
    <x v="103"/>
    <s v="JOR"/>
    <x v="9"/>
    <n v="12.9"/>
    <n v="0.2"/>
  </r>
  <r>
    <x v="103"/>
    <s v="JOR"/>
    <x v="10"/>
    <n v="12.5"/>
    <n v="-0.4"/>
  </r>
  <r>
    <x v="103"/>
    <s v="JOR"/>
    <x v="11"/>
    <n v="12.9"/>
    <n v="0.4"/>
  </r>
  <r>
    <x v="103"/>
    <s v="JOR"/>
    <x v="12"/>
    <n v="12.2"/>
    <n v="-0.7"/>
  </r>
  <r>
    <x v="103"/>
    <s v="JOR"/>
    <x v="13"/>
    <n v="12.6"/>
    <n v="0.4"/>
  </r>
  <r>
    <x v="103"/>
    <s v="JOR"/>
    <x v="14"/>
    <n v="11.9"/>
    <n v="-0.7"/>
  </r>
  <r>
    <x v="103"/>
    <s v="JOR"/>
    <x v="15"/>
    <n v="13.074999999999999"/>
    <n v="1.17"/>
  </r>
  <r>
    <x v="103"/>
    <s v="JOR"/>
    <x v="16"/>
    <n v="15.275"/>
    <n v="2.2000000000000002"/>
  </r>
  <r>
    <x v="103"/>
    <s v="JOR"/>
    <x v="17"/>
    <n v="18.12"/>
    <n v="2.85"/>
  </r>
  <r>
    <x v="103"/>
    <s v="JOR"/>
    <x v="18"/>
    <n v="18.257000000000001"/>
    <n v="0.14000000000000001"/>
  </r>
  <r>
    <x v="103"/>
    <s v="JOR"/>
    <x v="19"/>
    <n v="16.800999999999998"/>
    <n v="-1.46"/>
  </r>
  <r>
    <x v="103"/>
    <s v="JOR"/>
    <x v="20"/>
    <n v="19.213000000000001"/>
    <n v="2.41"/>
  </r>
  <r>
    <x v="103"/>
    <s v="JOR"/>
    <x v="21"/>
    <n v="19.837"/>
    <n v="0.62"/>
  </r>
  <r>
    <x v="103"/>
    <s v="JOR"/>
    <x v="22"/>
    <n v="18.2"/>
    <n v="-1.64"/>
  </r>
  <r>
    <x v="103"/>
    <s v="JOR"/>
    <x v="23"/>
    <n v="16.62"/>
    <n v="-1.58"/>
  </r>
  <r>
    <x v="103"/>
    <s v="JOR"/>
    <x v="24"/>
    <n v="16.693000000000001"/>
    <n v="7.0000000000000007E-2"/>
  </r>
  <r>
    <x v="103"/>
    <s v="JOR"/>
    <x v="25"/>
    <n v="16.535"/>
    <n v="-0.16"/>
  </r>
  <r>
    <x v="104"/>
    <s v="JPN"/>
    <x v="0"/>
    <n v="4.7480000000000002"/>
    <m/>
  </r>
  <r>
    <x v="104"/>
    <s v="JPN"/>
    <x v="1"/>
    <n v="5.0199999999999996"/>
    <n v="0.27"/>
  </r>
  <r>
    <x v="104"/>
    <s v="JPN"/>
    <x v="2"/>
    <n v="5.3860000000000001"/>
    <n v="0.37"/>
  </r>
  <r>
    <x v="104"/>
    <s v="JPN"/>
    <x v="3"/>
    <n v="5.2510000000000003"/>
    <n v="-0.13"/>
  </r>
  <r>
    <x v="104"/>
    <s v="JPN"/>
    <x v="4"/>
    <n v="4.734"/>
    <n v="-0.52"/>
  </r>
  <r>
    <x v="104"/>
    <s v="JPN"/>
    <x v="5"/>
    <n v="4.4459999999999997"/>
    <n v="-0.28999999999999998"/>
  </r>
  <r>
    <x v="104"/>
    <s v="JPN"/>
    <x v="6"/>
    <n v="4.1920000000000002"/>
    <n v="-0.25"/>
  </r>
  <r>
    <x v="104"/>
    <s v="JPN"/>
    <x v="7"/>
    <n v="3.8879999999999999"/>
    <n v="-0.3"/>
  </r>
  <r>
    <x v="104"/>
    <s v="JPN"/>
    <x v="8"/>
    <n v="4.0019999999999998"/>
    <n v="0.11"/>
  </r>
  <r>
    <x v="104"/>
    <s v="JPN"/>
    <x v="9"/>
    <n v="5.0679999999999996"/>
    <n v="1.07"/>
  </r>
  <r>
    <x v="104"/>
    <s v="JPN"/>
    <x v="10"/>
    <n v="5.1020000000000003"/>
    <n v="0.03"/>
  </r>
  <r>
    <x v="104"/>
    <s v="JPN"/>
    <x v="11"/>
    <n v="4.55"/>
    <n v="-0.55000000000000004"/>
  </r>
  <r>
    <x v="104"/>
    <s v="JPN"/>
    <x v="12"/>
    <n v="4.3579999999999997"/>
    <n v="-0.19"/>
  </r>
  <r>
    <x v="104"/>
    <s v="JPN"/>
    <x v="13"/>
    <n v="4.0380000000000003"/>
    <n v="-0.32"/>
  </r>
  <r>
    <x v="104"/>
    <s v="JPN"/>
    <x v="14"/>
    <n v="3.589"/>
    <n v="-0.45"/>
  </r>
  <r>
    <x v="104"/>
    <s v="JPN"/>
    <x v="15"/>
    <n v="3.3849999999999998"/>
    <n v="-0.2"/>
  </r>
  <r>
    <x v="104"/>
    <s v="JPN"/>
    <x v="16"/>
    <n v="3.1320000000000001"/>
    <n v="-0.25"/>
  </r>
  <r>
    <x v="104"/>
    <s v="JPN"/>
    <x v="17"/>
    <n v="2.8220000000000001"/>
    <n v="-0.31"/>
  </r>
  <r>
    <x v="104"/>
    <s v="JPN"/>
    <x v="18"/>
    <n v="2.4670000000000001"/>
    <n v="-0.35"/>
  </r>
  <r>
    <x v="104"/>
    <s v="JPN"/>
    <x v="19"/>
    <n v="2.351"/>
    <n v="-0.12"/>
  </r>
  <r>
    <x v="104"/>
    <s v="JPN"/>
    <x v="20"/>
    <n v="2.8090000000000002"/>
    <n v="0.46"/>
  </r>
  <r>
    <x v="104"/>
    <s v="JPN"/>
    <x v="21"/>
    <n v="2.8079999999999998"/>
    <n v="0"/>
  </r>
  <r>
    <x v="104"/>
    <s v="JPN"/>
    <x v="22"/>
    <n v="2.6139999999999999"/>
    <n v="-0.19"/>
  </r>
  <r>
    <x v="104"/>
    <s v="JPN"/>
    <x v="23"/>
    <n v="2.6"/>
    <n v="-0.01"/>
  </r>
  <r>
    <x v="104"/>
    <s v="JPN"/>
    <x v="24"/>
    <n v="2.5"/>
    <n v="-0.1"/>
  </r>
  <r>
    <x v="104"/>
    <s v="JPN"/>
    <x v="25"/>
    <n v="2.4510000000000001"/>
    <n v="-0.05"/>
  </r>
  <r>
    <x v="105"/>
    <s v="KAZ"/>
    <x v="0"/>
    <n v="12.75"/>
    <m/>
  </r>
  <r>
    <x v="105"/>
    <s v="KAZ"/>
    <x v="1"/>
    <n v="10.43"/>
    <n v="-2.3199999999999998"/>
  </r>
  <r>
    <x v="105"/>
    <s v="KAZ"/>
    <x v="2"/>
    <n v="9.33"/>
    <n v="-1.1000000000000001"/>
  </r>
  <r>
    <x v="105"/>
    <s v="KAZ"/>
    <x v="3"/>
    <n v="8.7799999999999994"/>
    <n v="-0.55000000000000004"/>
  </r>
  <r>
    <x v="105"/>
    <s v="KAZ"/>
    <x v="4"/>
    <n v="8.4"/>
    <n v="-0.38"/>
  </r>
  <r>
    <x v="105"/>
    <s v="KAZ"/>
    <x v="5"/>
    <n v="8.1300000000000008"/>
    <n v="-0.27"/>
  </r>
  <r>
    <x v="105"/>
    <s v="KAZ"/>
    <x v="6"/>
    <n v="7.79"/>
    <n v="-0.34"/>
  </r>
  <r>
    <x v="105"/>
    <s v="KAZ"/>
    <x v="7"/>
    <n v="7.26"/>
    <n v="-0.53"/>
  </r>
  <r>
    <x v="105"/>
    <s v="KAZ"/>
    <x v="8"/>
    <n v="6.63"/>
    <n v="-0.63"/>
  </r>
  <r>
    <x v="105"/>
    <s v="KAZ"/>
    <x v="9"/>
    <n v="6.55"/>
    <n v="-0.08"/>
  </r>
  <r>
    <x v="105"/>
    <s v="KAZ"/>
    <x v="10"/>
    <n v="5.77"/>
    <n v="-0.78"/>
  </r>
  <r>
    <x v="105"/>
    <s v="KAZ"/>
    <x v="11"/>
    <n v="5.39"/>
    <n v="-0.38"/>
  </r>
  <r>
    <x v="105"/>
    <s v="KAZ"/>
    <x v="12"/>
    <n v="5.29"/>
    <n v="-0.1"/>
  </r>
  <r>
    <x v="105"/>
    <s v="KAZ"/>
    <x v="13"/>
    <n v="5.2"/>
    <n v="-0.09"/>
  </r>
  <r>
    <x v="105"/>
    <s v="KAZ"/>
    <x v="14"/>
    <n v="5.0599999999999996"/>
    <n v="-0.14000000000000001"/>
  </r>
  <r>
    <x v="105"/>
    <s v="KAZ"/>
    <x v="15"/>
    <n v="4.93"/>
    <n v="-0.13"/>
  </r>
  <r>
    <x v="105"/>
    <s v="KAZ"/>
    <x v="16"/>
    <n v="4.96"/>
    <n v="0.03"/>
  </r>
  <r>
    <x v="105"/>
    <s v="KAZ"/>
    <x v="17"/>
    <n v="4.9000000000000004"/>
    <n v="-0.06"/>
  </r>
  <r>
    <x v="105"/>
    <s v="KAZ"/>
    <x v="18"/>
    <n v="4.8499999999999996"/>
    <n v="-0.05"/>
  </r>
  <r>
    <x v="105"/>
    <s v="KAZ"/>
    <x v="19"/>
    <n v="4.8"/>
    <n v="-0.05"/>
  </r>
  <r>
    <x v="105"/>
    <s v="KAZ"/>
    <x v="20"/>
    <n v="4.8899999999999997"/>
    <n v="0.09"/>
  </r>
  <r>
    <x v="105"/>
    <s v="KAZ"/>
    <x v="21"/>
    <n v="5.5679999999999996"/>
    <n v="0.68"/>
  </r>
  <r>
    <x v="105"/>
    <s v="KAZ"/>
    <x v="22"/>
    <n v="4.8600000000000003"/>
    <n v="-0.71"/>
  </r>
  <r>
    <x v="105"/>
    <s v="KAZ"/>
    <x v="23"/>
    <n v="4.835"/>
    <n v="-0.03"/>
  </r>
  <r>
    <x v="105"/>
    <s v="KAZ"/>
    <x v="24"/>
    <n v="4.8330000000000002"/>
    <n v="0"/>
  </r>
  <r>
    <x v="105"/>
    <s v="KAZ"/>
    <x v="25"/>
    <n v="4.7709999999999999"/>
    <n v="-0.06"/>
  </r>
  <r>
    <x v="106"/>
    <s v="KEN"/>
    <x v="0"/>
    <n v="2.8839999999999999"/>
    <m/>
  </r>
  <r>
    <x v="106"/>
    <s v="KEN"/>
    <x v="1"/>
    <n v="2.8759999999999999"/>
    <n v="-0.01"/>
  </r>
  <r>
    <x v="106"/>
    <s v="KEN"/>
    <x v="2"/>
    <n v="2.9159999999999999"/>
    <n v="0.04"/>
  </r>
  <r>
    <x v="106"/>
    <s v="KEN"/>
    <x v="3"/>
    <n v="2.8690000000000002"/>
    <n v="-0.05"/>
  </r>
  <r>
    <x v="106"/>
    <s v="KEN"/>
    <x v="4"/>
    <n v="2.8439999999999999"/>
    <n v="-0.03"/>
  </r>
  <r>
    <x v="106"/>
    <s v="KEN"/>
    <x v="5"/>
    <n v="2.7389999999999999"/>
    <n v="-0.1"/>
  </r>
  <r>
    <x v="106"/>
    <s v="KEN"/>
    <x v="6"/>
    <n v="2.673"/>
    <n v="-7.0000000000000007E-2"/>
  </r>
  <r>
    <x v="106"/>
    <s v="KEN"/>
    <x v="7"/>
    <n v="2.6419999999999999"/>
    <n v="-0.03"/>
  </r>
  <r>
    <x v="106"/>
    <s v="KEN"/>
    <x v="8"/>
    <n v="2.7509999999999999"/>
    <n v="0.11"/>
  </r>
  <r>
    <x v="106"/>
    <s v="KEN"/>
    <x v="9"/>
    <n v="2.8159999999999998"/>
    <n v="0.06"/>
  </r>
  <r>
    <x v="106"/>
    <s v="KEN"/>
    <x v="10"/>
    <n v="2.7930000000000001"/>
    <n v="-0.02"/>
  </r>
  <r>
    <x v="106"/>
    <s v="KEN"/>
    <x v="11"/>
    <n v="2.6989999999999998"/>
    <n v="-0.09"/>
  </r>
  <r>
    <x v="106"/>
    <s v="KEN"/>
    <x v="12"/>
    <n v="2.6779999999999999"/>
    <n v="-0.02"/>
  </r>
  <r>
    <x v="106"/>
    <s v="KEN"/>
    <x v="13"/>
    <n v="2.762"/>
    <n v="0.08"/>
  </r>
  <r>
    <x v="106"/>
    <s v="KEN"/>
    <x v="14"/>
    <n v="2.7669999999999999"/>
    <n v="0"/>
  </r>
  <r>
    <x v="106"/>
    <s v="KEN"/>
    <x v="15"/>
    <n v="2.762"/>
    <n v="0"/>
  </r>
  <r>
    <x v="106"/>
    <s v="KEN"/>
    <x v="16"/>
    <n v="2.7570000000000001"/>
    <n v="0"/>
  </r>
  <r>
    <x v="106"/>
    <s v="KEN"/>
    <x v="17"/>
    <n v="3.5419999999999998"/>
    <n v="0.78"/>
  </r>
  <r>
    <x v="106"/>
    <s v="KEN"/>
    <x v="18"/>
    <n v="4.2839999999999998"/>
    <n v="0.74"/>
  </r>
  <r>
    <x v="106"/>
    <s v="KEN"/>
    <x v="19"/>
    <n v="5.0140000000000002"/>
    <n v="0.73"/>
  </r>
  <r>
    <x v="106"/>
    <s v="KEN"/>
    <x v="20"/>
    <n v="5.6130000000000004"/>
    <n v="0.6"/>
  </r>
  <r>
    <x v="106"/>
    <s v="KEN"/>
    <x v="21"/>
    <n v="5.6929999999999996"/>
    <n v="0.08"/>
  </r>
  <r>
    <x v="106"/>
    <s v="KEN"/>
    <x v="22"/>
    <n v="5.5650000000000004"/>
    <n v="-0.13"/>
  </r>
  <r>
    <x v="106"/>
    <s v="KEN"/>
    <x v="23"/>
    <n v="5.4089999999999998"/>
    <n v="-0.16"/>
  </r>
  <r>
    <x v="106"/>
    <s v="KEN"/>
    <x v="24"/>
    <n v="5.4870000000000001"/>
    <n v="0.08"/>
  </r>
  <r>
    <x v="106"/>
    <s v="KEN"/>
    <x v="25"/>
    <n v="5.4489999999999998"/>
    <n v="-0.04"/>
  </r>
  <r>
    <x v="107"/>
    <s v="KGZ"/>
    <x v="0"/>
    <n v="2.1429999999999998"/>
    <m/>
  </r>
  <r>
    <x v="107"/>
    <s v="KGZ"/>
    <x v="1"/>
    <n v="2.2730000000000001"/>
    <n v="0.13"/>
  </r>
  <r>
    <x v="107"/>
    <s v="KGZ"/>
    <x v="2"/>
    <n v="2.4159999999999999"/>
    <n v="0.14000000000000001"/>
  </r>
  <r>
    <x v="107"/>
    <s v="KGZ"/>
    <x v="3"/>
    <n v="2.548"/>
    <n v="0.13"/>
  </r>
  <r>
    <x v="107"/>
    <s v="KGZ"/>
    <x v="4"/>
    <n v="2.68"/>
    <n v="0.13"/>
  </r>
  <r>
    <x v="107"/>
    <s v="KGZ"/>
    <x v="5"/>
    <n v="2.8159999999999998"/>
    <n v="0.14000000000000001"/>
  </r>
  <r>
    <x v="107"/>
    <s v="KGZ"/>
    <x v="6"/>
    <n v="2.9620000000000002"/>
    <n v="0.15"/>
  </r>
  <r>
    <x v="107"/>
    <s v="KGZ"/>
    <x v="7"/>
    <n v="3.0939999999999999"/>
    <n v="0.13"/>
  </r>
  <r>
    <x v="107"/>
    <s v="KGZ"/>
    <x v="8"/>
    <n v="3.2069999999999999"/>
    <n v="0.11"/>
  </r>
  <r>
    <x v="107"/>
    <s v="KGZ"/>
    <x v="9"/>
    <n v="3.343"/>
    <n v="0.14000000000000001"/>
  </r>
  <r>
    <x v="107"/>
    <s v="KGZ"/>
    <x v="10"/>
    <n v="3.5030000000000001"/>
    <n v="0.16"/>
  </r>
  <r>
    <x v="107"/>
    <s v="KGZ"/>
    <x v="11"/>
    <n v="3.6440000000000001"/>
    <n v="0.14000000000000001"/>
  </r>
  <r>
    <x v="107"/>
    <s v="KGZ"/>
    <x v="12"/>
    <n v="3.786"/>
    <n v="0.14000000000000001"/>
  </r>
  <r>
    <x v="107"/>
    <s v="KGZ"/>
    <x v="13"/>
    <n v="3.8809999999999998"/>
    <n v="0.09"/>
  </r>
  <r>
    <x v="107"/>
    <s v="KGZ"/>
    <x v="14"/>
    <n v="4.0199999999999996"/>
    <n v="0.14000000000000001"/>
  </r>
  <r>
    <x v="107"/>
    <s v="KGZ"/>
    <x v="15"/>
    <n v="4.1379999999999999"/>
    <n v="0.12"/>
  </r>
  <r>
    <x v="107"/>
    <s v="KGZ"/>
    <x v="16"/>
    <n v="4.2939999999999996"/>
    <n v="0.16"/>
  </r>
  <r>
    <x v="107"/>
    <s v="KGZ"/>
    <x v="17"/>
    <n v="4.4249999999999998"/>
    <n v="0.13"/>
  </r>
  <r>
    <x v="107"/>
    <s v="KGZ"/>
    <x v="18"/>
    <n v="4.5590000000000002"/>
    <n v="0.13"/>
  </r>
  <r>
    <x v="107"/>
    <s v="KGZ"/>
    <x v="19"/>
    <n v="5.45"/>
    <n v="0.89"/>
  </r>
  <r>
    <x v="107"/>
    <s v="KGZ"/>
    <x v="20"/>
    <n v="5.9450000000000003"/>
    <n v="0.5"/>
  </r>
  <r>
    <x v="107"/>
    <s v="KGZ"/>
    <x v="21"/>
    <n v="5.149"/>
    <n v="-0.8"/>
  </r>
  <r>
    <x v="107"/>
    <s v="KGZ"/>
    <x v="22"/>
    <n v="4.7670000000000003"/>
    <n v="-0.38"/>
  </r>
  <r>
    <x v="107"/>
    <s v="KGZ"/>
    <x v="23"/>
    <n v="3.4980000000000002"/>
    <n v="-1.27"/>
  </r>
  <r>
    <x v="107"/>
    <s v="KGZ"/>
    <x v="24"/>
    <n v="3.4910000000000001"/>
    <n v="-0.01"/>
  </r>
  <r>
    <x v="107"/>
    <s v="KGZ"/>
    <x v="25"/>
    <n v="3.5259999999999998"/>
    <n v="0.03"/>
  </r>
  <r>
    <x v="108"/>
    <s v="KHM"/>
    <x v="0"/>
    <n v="0.745"/>
    <m/>
  </r>
  <r>
    <x v="108"/>
    <s v="KHM"/>
    <x v="1"/>
    <n v="0.77800000000000002"/>
    <n v="0.03"/>
  </r>
  <r>
    <x v="108"/>
    <s v="KHM"/>
    <x v="2"/>
    <n v="0.86199999999999999"/>
    <n v="0.08"/>
  </r>
  <r>
    <x v="108"/>
    <s v="KHM"/>
    <x v="3"/>
    <n v="0.90900000000000003"/>
    <n v="0.05"/>
  </r>
  <r>
    <x v="108"/>
    <s v="KHM"/>
    <x v="4"/>
    <n v="1.004"/>
    <n v="0.09"/>
  </r>
  <r>
    <x v="108"/>
    <s v="KHM"/>
    <x v="5"/>
    <n v="1.0609999999999999"/>
    <n v="0.06"/>
  </r>
  <r>
    <x v="108"/>
    <s v="KHM"/>
    <x v="6"/>
    <n v="1.1599999999999999"/>
    <n v="0.1"/>
  </r>
  <r>
    <x v="108"/>
    <s v="KHM"/>
    <x v="7"/>
    <n v="1.2569999999999999"/>
    <n v="0.1"/>
  </r>
  <r>
    <x v="108"/>
    <s v="KHM"/>
    <x v="8"/>
    <n v="0.82499999999999996"/>
    <n v="-0.43"/>
  </r>
  <r>
    <x v="108"/>
    <s v="KHM"/>
    <x v="9"/>
    <n v="0.57899999999999996"/>
    <n v="-0.25"/>
  </r>
  <r>
    <x v="108"/>
    <s v="KHM"/>
    <x v="10"/>
    <n v="0.77100000000000002"/>
    <n v="0.19"/>
  </r>
  <r>
    <x v="108"/>
    <s v="KHM"/>
    <x v="11"/>
    <n v="0.57699999999999996"/>
    <n v="-0.19"/>
  </r>
  <r>
    <x v="108"/>
    <s v="KHM"/>
    <x v="12"/>
    <n v="0.505"/>
    <n v="-7.0000000000000007E-2"/>
  </r>
  <r>
    <x v="108"/>
    <s v="KHM"/>
    <x v="13"/>
    <n v="0.438"/>
    <n v="-7.0000000000000007E-2"/>
  </r>
  <r>
    <x v="108"/>
    <s v="KHM"/>
    <x v="14"/>
    <n v="0.69199999999999995"/>
    <n v="0.25"/>
  </r>
  <r>
    <x v="108"/>
    <s v="KHM"/>
    <x v="15"/>
    <n v="0.39300000000000002"/>
    <n v="-0.3"/>
  </r>
  <r>
    <x v="108"/>
    <s v="KHM"/>
    <x v="16"/>
    <n v="0.71599999999999997"/>
    <n v="0.32"/>
  </r>
  <r>
    <x v="108"/>
    <s v="KHM"/>
    <x v="17"/>
    <n v="0.14099999999999999"/>
    <n v="-0.56999999999999995"/>
  </r>
  <r>
    <x v="108"/>
    <s v="KHM"/>
    <x v="18"/>
    <n v="0.129"/>
    <n v="-0.01"/>
  </r>
  <r>
    <x v="108"/>
    <s v="KHM"/>
    <x v="19"/>
    <n v="0.11899999999999999"/>
    <n v="-0.01"/>
  </r>
  <r>
    <x v="108"/>
    <s v="KHM"/>
    <x v="20"/>
    <n v="0.17199999999999999"/>
    <n v="0.05"/>
  </r>
  <r>
    <x v="108"/>
    <s v="KHM"/>
    <x v="21"/>
    <n v="0.39600000000000002"/>
    <n v="0.22"/>
  </r>
  <r>
    <x v="108"/>
    <s v="KHM"/>
    <x v="22"/>
    <n v="0.245"/>
    <n v="-0.15"/>
  </r>
  <r>
    <x v="108"/>
    <s v="KHM"/>
    <x v="23"/>
    <n v="0.25600000000000001"/>
    <n v="0.01"/>
  </r>
  <r>
    <x v="108"/>
    <s v="KHM"/>
    <x v="24"/>
    <n v="0.254"/>
    <n v="0"/>
  </r>
  <r>
    <x v="108"/>
    <s v="KHM"/>
    <x v="25"/>
    <n v="0.26300000000000001"/>
    <n v="0.01"/>
  </r>
  <r>
    <x v="109"/>
    <s v="KOR"/>
    <x v="0"/>
    <n v="4.0629999999999997"/>
    <m/>
  </r>
  <r>
    <x v="109"/>
    <s v="KOR"/>
    <x v="1"/>
    <n v="3.6989999999999998"/>
    <n v="-0.36"/>
  </r>
  <r>
    <x v="109"/>
    <s v="KOR"/>
    <x v="2"/>
    <n v="3.0459999999999998"/>
    <n v="-0.65"/>
  </r>
  <r>
    <x v="109"/>
    <s v="KOR"/>
    <x v="3"/>
    <n v="3.3479999999999999"/>
    <n v="0.3"/>
  </r>
  <r>
    <x v="109"/>
    <s v="KOR"/>
    <x v="4"/>
    <n v="3.42"/>
    <n v="7.0000000000000007E-2"/>
  </r>
  <r>
    <x v="109"/>
    <s v="KOR"/>
    <x v="5"/>
    <n v="3.4820000000000002"/>
    <n v="0.06"/>
  </r>
  <r>
    <x v="109"/>
    <s v="KOR"/>
    <x v="6"/>
    <n v="3.254"/>
    <n v="-0.23"/>
  </r>
  <r>
    <x v="109"/>
    <s v="KOR"/>
    <x v="7"/>
    <n v="3.0129999999999999"/>
    <n v="-0.24"/>
  </r>
  <r>
    <x v="109"/>
    <s v="KOR"/>
    <x v="8"/>
    <n v="2.9590000000000001"/>
    <n v="-0.05"/>
  </r>
  <r>
    <x v="109"/>
    <s v="KOR"/>
    <x v="9"/>
    <n v="3.363"/>
    <n v="0.4"/>
  </r>
  <r>
    <x v="109"/>
    <s v="KOR"/>
    <x v="10"/>
    <n v="3.3239999999999998"/>
    <n v="-0.04"/>
  </r>
  <r>
    <x v="109"/>
    <s v="KOR"/>
    <x v="11"/>
    <n v="2.992"/>
    <n v="-0.33"/>
  </r>
  <r>
    <x v="109"/>
    <s v="KOR"/>
    <x v="12"/>
    <n v="2.8119999999999998"/>
    <n v="-0.18"/>
  </r>
  <r>
    <x v="109"/>
    <s v="KOR"/>
    <x v="13"/>
    <n v="3.0670000000000002"/>
    <n v="0.26"/>
  </r>
  <r>
    <x v="109"/>
    <s v="KOR"/>
    <x v="14"/>
    <n v="3.0819999999999999"/>
    <n v="0.01"/>
  </r>
  <r>
    <x v="109"/>
    <s v="KOR"/>
    <x v="15"/>
    <n v="3.5459999999999998"/>
    <n v="0.46"/>
  </r>
  <r>
    <x v="109"/>
    <s v="KOR"/>
    <x v="16"/>
    <n v="3.65"/>
    <n v="0.1"/>
  </r>
  <r>
    <x v="109"/>
    <s v="KOR"/>
    <x v="17"/>
    <n v="3.653"/>
    <n v="0"/>
  </r>
  <r>
    <x v="109"/>
    <s v="KOR"/>
    <x v="18"/>
    <n v="3.8239999999999998"/>
    <n v="0.17"/>
  </r>
  <r>
    <x v="109"/>
    <s v="KOR"/>
    <x v="19"/>
    <n v="3.746"/>
    <n v="-0.08"/>
  </r>
  <r>
    <x v="109"/>
    <s v="KOR"/>
    <x v="20"/>
    <n v="3.931"/>
    <n v="0.19"/>
  </r>
  <r>
    <x v="109"/>
    <s v="KOR"/>
    <x v="21"/>
    <n v="3.6389999999999998"/>
    <n v="-0.28999999999999998"/>
  </r>
  <r>
    <x v="109"/>
    <s v="KOR"/>
    <x v="22"/>
    <n v="2.8570000000000002"/>
    <n v="-0.78"/>
  </r>
  <r>
    <x v="109"/>
    <s v="KOR"/>
    <x v="23"/>
    <n v="2.6749999999999998"/>
    <n v="-0.18"/>
  </r>
  <r>
    <x v="109"/>
    <s v="KOR"/>
    <x v="24"/>
    <n v="2.7839999999999998"/>
    <n v="0.11"/>
  </r>
  <r>
    <x v="109"/>
    <s v="KOR"/>
    <x v="25"/>
    <n v="2.6829999999999998"/>
    <n v="-0.1"/>
  </r>
  <r>
    <x v="110"/>
    <s v="KWT"/>
    <x v="0"/>
    <n v="0.8"/>
    <m/>
  </r>
  <r>
    <x v="110"/>
    <s v="KWT"/>
    <x v="1"/>
    <n v="0.8"/>
    <n v="0"/>
  </r>
  <r>
    <x v="110"/>
    <s v="KWT"/>
    <x v="2"/>
    <n v="1.1000000000000001"/>
    <n v="0.3"/>
  </r>
  <r>
    <x v="110"/>
    <s v="KWT"/>
    <x v="3"/>
    <n v="1.3"/>
    <n v="0.2"/>
  </r>
  <r>
    <x v="110"/>
    <s v="KWT"/>
    <x v="4"/>
    <n v="1.7"/>
    <n v="0.4"/>
  </r>
  <r>
    <x v="110"/>
    <s v="KWT"/>
    <x v="5"/>
    <n v="1.4550000000000001"/>
    <n v="-0.24"/>
  </r>
  <r>
    <x v="110"/>
    <s v="KWT"/>
    <x v="6"/>
    <n v="1.3"/>
    <n v="-0.16"/>
  </r>
  <r>
    <x v="110"/>
    <s v="KWT"/>
    <x v="7"/>
    <n v="1.5"/>
    <n v="0.2"/>
  </r>
  <r>
    <x v="110"/>
    <s v="KWT"/>
    <x v="8"/>
    <n v="1.75"/>
    <n v="0.25"/>
  </r>
  <r>
    <x v="110"/>
    <s v="KWT"/>
    <x v="9"/>
    <n v="1.64"/>
    <n v="-0.11"/>
  </r>
  <r>
    <x v="110"/>
    <s v="KWT"/>
    <x v="10"/>
    <n v="1.82"/>
    <n v="0.18"/>
  </r>
  <r>
    <x v="110"/>
    <s v="KWT"/>
    <x v="11"/>
    <n v="2.0510000000000002"/>
    <n v="0.23"/>
  </r>
  <r>
    <x v="110"/>
    <s v="KWT"/>
    <x v="12"/>
    <n v="2.2269999999999999"/>
    <n v="0.18"/>
  </r>
  <r>
    <x v="110"/>
    <s v="KWT"/>
    <x v="13"/>
    <n v="2.4649999999999999"/>
    <n v="0.24"/>
  </r>
  <r>
    <x v="110"/>
    <s v="KWT"/>
    <x v="14"/>
    <n v="2.9"/>
    <n v="0.44"/>
  </r>
  <r>
    <x v="110"/>
    <s v="KWT"/>
    <x v="15"/>
    <n v="2.2000000000000002"/>
    <n v="-0.7"/>
  </r>
  <r>
    <x v="110"/>
    <s v="KWT"/>
    <x v="16"/>
    <n v="2.16"/>
    <n v="-0.04"/>
  </r>
  <r>
    <x v="110"/>
    <s v="KWT"/>
    <x v="17"/>
    <n v="2.23"/>
    <n v="7.0000000000000007E-2"/>
  </r>
  <r>
    <x v="110"/>
    <s v="KWT"/>
    <x v="18"/>
    <n v="2.202"/>
    <n v="-0.03"/>
  </r>
  <r>
    <x v="110"/>
    <s v="KWT"/>
    <x v="19"/>
    <n v="2.2130000000000001"/>
    <n v="0.01"/>
  </r>
  <r>
    <x v="110"/>
    <s v="KWT"/>
    <x v="20"/>
    <n v="3.4889999999999999"/>
    <n v="1.28"/>
  </r>
  <r>
    <x v="110"/>
    <s v="KWT"/>
    <x v="21"/>
    <n v="2.97"/>
    <n v="-0.52"/>
  </r>
  <r>
    <x v="110"/>
    <s v="KWT"/>
    <x v="22"/>
    <n v="2.133"/>
    <n v="-0.84"/>
  </r>
  <r>
    <x v="110"/>
    <s v="KWT"/>
    <x v="23"/>
    <n v="2.08"/>
    <n v="-0.05"/>
  </r>
  <r>
    <x v="110"/>
    <s v="KWT"/>
    <x v="24"/>
    <n v="2.1509999999999998"/>
    <n v="7.0000000000000007E-2"/>
  </r>
  <r>
    <x v="110"/>
    <s v="KWT"/>
    <x v="25"/>
    <n v="2.181"/>
    <n v="0.03"/>
  </r>
  <r>
    <x v="111"/>
    <s v="LAC"/>
    <x v="0"/>
    <n v="9.1933764257630202"/>
    <m/>
  </r>
  <r>
    <x v="111"/>
    <s v="LAC"/>
    <x v="1"/>
    <n v="8.7734339290386707"/>
    <n v="-0.42"/>
  </r>
  <r>
    <x v="111"/>
    <s v="LAC"/>
    <x v="2"/>
    <n v="8.9825866722784706"/>
    <n v="0.21"/>
  </r>
  <r>
    <x v="111"/>
    <s v="LAC"/>
    <x v="3"/>
    <n v="8.8202980655697196"/>
    <n v="-0.16"/>
  </r>
  <r>
    <x v="111"/>
    <s v="LAC"/>
    <x v="4"/>
    <n v="8.3714432311610896"/>
    <n v="-0.45"/>
  </r>
  <r>
    <x v="111"/>
    <s v="LAC"/>
    <x v="5"/>
    <n v="8.0533588266577194"/>
    <n v="-0.32"/>
  </r>
  <r>
    <x v="111"/>
    <s v="LAC"/>
    <x v="6"/>
    <n v="7.4992701381427098"/>
    <n v="-0.55000000000000004"/>
  </r>
  <r>
    <x v="111"/>
    <s v="LAC"/>
    <x v="7"/>
    <n v="7.1806657695391403"/>
    <n v="-0.32"/>
  </r>
  <r>
    <x v="111"/>
    <s v="LAC"/>
    <x v="8"/>
    <n v="6.7800288473125798"/>
    <n v="-0.4"/>
  </r>
  <r>
    <x v="111"/>
    <s v="LAC"/>
    <x v="9"/>
    <n v="7.7632590448529903"/>
    <n v="0.98"/>
  </r>
  <r>
    <x v="111"/>
    <s v="LAC"/>
    <x v="10"/>
    <n v="7.13816479765139"/>
    <n v="-0.63"/>
  </r>
  <r>
    <x v="111"/>
    <s v="LAC"/>
    <x v="11"/>
    <n v="6.6235953240748904"/>
    <n v="-0.51"/>
  </r>
  <r>
    <x v="111"/>
    <s v="LAC"/>
    <x v="12"/>
    <n v="6.34500302860845"/>
    <n v="-0.28000000000000003"/>
  </r>
  <r>
    <x v="111"/>
    <s v="LAC"/>
    <x v="13"/>
    <n v="6.27391326261169"/>
    <n v="-7.0000000000000007E-2"/>
  </r>
  <r>
    <x v="111"/>
    <s v="LAC"/>
    <x v="14"/>
    <n v="6.07575691219429"/>
    <n v="-0.2"/>
  </r>
  <r>
    <x v="111"/>
    <s v="LAC"/>
    <x v="15"/>
    <n v="6.6769509002001097"/>
    <n v="0.6"/>
  </r>
  <r>
    <x v="111"/>
    <s v="LAC"/>
    <x v="16"/>
    <n v="7.8903789878174804"/>
    <n v="1.21"/>
  </r>
  <r>
    <x v="111"/>
    <s v="LAC"/>
    <x v="17"/>
    <n v="8.21675278591613"/>
    <n v="0.33"/>
  </r>
  <r>
    <x v="111"/>
    <s v="LAC"/>
    <x v="18"/>
    <n v="8.0625879547969301"/>
    <n v="-0.15"/>
  </r>
  <r>
    <x v="111"/>
    <s v="LAC"/>
    <x v="19"/>
    <n v="8.0903331895635109"/>
    <n v="0.03"/>
  </r>
  <r>
    <x v="111"/>
    <s v="LAC"/>
    <x v="20"/>
    <n v="10.2091587750212"/>
    <n v="2.12"/>
  </r>
  <r>
    <x v="111"/>
    <s v="LAC"/>
    <x v="21"/>
    <n v="9.1608273426868596"/>
    <n v="-1.05"/>
  </r>
  <r>
    <x v="111"/>
    <s v="LAC"/>
    <x v="22"/>
    <n v="6.88224992720831"/>
    <n v="-2.2799999999999998"/>
  </r>
  <r>
    <x v="111"/>
    <s v="LAC"/>
    <x v="23"/>
    <n v="6.08952489876161"/>
    <n v="-0.79"/>
  </r>
  <r>
    <x v="111"/>
    <s v="LAC"/>
    <x v="24"/>
    <n v="5.7432045088756798"/>
    <n v="-0.35"/>
  </r>
  <r>
    <x v="111"/>
    <s v="LAC"/>
    <x v="25"/>
    <n v="5.2856856913417101"/>
    <n v="-0.46"/>
  </r>
  <r>
    <x v="112"/>
    <s v="LAO"/>
    <x v="0"/>
    <n v="2.0449999999999999"/>
    <m/>
  </r>
  <r>
    <x v="112"/>
    <s v="LAO"/>
    <x v="1"/>
    <n v="1.881"/>
    <n v="-0.16"/>
  </r>
  <r>
    <x v="112"/>
    <s v="LAO"/>
    <x v="2"/>
    <n v="1.7749999999999999"/>
    <n v="-0.11"/>
  </r>
  <r>
    <x v="112"/>
    <s v="LAO"/>
    <x v="3"/>
    <n v="1.639"/>
    <n v="-0.14000000000000001"/>
  </r>
  <r>
    <x v="112"/>
    <s v="LAO"/>
    <x v="4"/>
    <n v="1.498"/>
    <n v="-0.14000000000000001"/>
  </r>
  <r>
    <x v="112"/>
    <s v="LAO"/>
    <x v="5"/>
    <n v="1.35"/>
    <n v="-0.15"/>
  </r>
  <r>
    <x v="112"/>
    <s v="LAO"/>
    <x v="6"/>
    <n v="1.1990000000000001"/>
    <n v="-0.15"/>
  </r>
  <r>
    <x v="112"/>
    <s v="LAO"/>
    <x v="7"/>
    <n v="1.0680000000000001"/>
    <n v="-0.13"/>
  </r>
  <r>
    <x v="112"/>
    <s v="LAO"/>
    <x v="8"/>
    <n v="0.94399999999999995"/>
    <n v="-0.12"/>
  </r>
  <r>
    <x v="112"/>
    <s v="LAO"/>
    <x v="9"/>
    <n v="0.83499999999999996"/>
    <n v="-0.11"/>
  </r>
  <r>
    <x v="112"/>
    <s v="LAO"/>
    <x v="10"/>
    <n v="0.70799999999999996"/>
    <n v="-0.13"/>
  </r>
  <r>
    <x v="112"/>
    <s v="LAO"/>
    <x v="11"/>
    <n v="0.96"/>
    <n v="0.25"/>
  </r>
  <r>
    <x v="112"/>
    <s v="LAO"/>
    <x v="12"/>
    <n v="1.208"/>
    <n v="0.25"/>
  </r>
  <r>
    <x v="112"/>
    <s v="LAO"/>
    <x v="13"/>
    <n v="1.4690000000000001"/>
    <n v="0.26"/>
  </r>
  <r>
    <x v="112"/>
    <s v="LAO"/>
    <x v="14"/>
    <n v="1.7330000000000001"/>
    <n v="0.26"/>
  </r>
  <r>
    <x v="112"/>
    <s v="LAO"/>
    <x v="15"/>
    <n v="2.0059999999999998"/>
    <n v="0.27"/>
  </r>
  <r>
    <x v="112"/>
    <s v="LAO"/>
    <x v="16"/>
    <n v="2.6339999999999999"/>
    <n v="0.63"/>
  </r>
  <r>
    <x v="112"/>
    <s v="LAO"/>
    <x v="17"/>
    <n v="3.2679999999999998"/>
    <n v="0.63"/>
  </r>
  <r>
    <x v="112"/>
    <s v="LAO"/>
    <x v="18"/>
    <n v="2.8969999999999998"/>
    <n v="-0.37"/>
  </r>
  <r>
    <x v="112"/>
    <s v="LAO"/>
    <x v="19"/>
    <n v="2.5310000000000001"/>
    <n v="-0.37"/>
  </r>
  <r>
    <x v="112"/>
    <s v="LAO"/>
    <x v="20"/>
    <n v="2.3490000000000002"/>
    <n v="-0.18"/>
  </r>
  <r>
    <x v="112"/>
    <s v="LAO"/>
    <x v="21"/>
    <n v="2.08"/>
    <n v="-0.27"/>
  </r>
  <r>
    <x v="112"/>
    <s v="LAO"/>
    <x v="22"/>
    <n v="1.2090000000000001"/>
    <n v="-0.87"/>
  </r>
  <r>
    <x v="112"/>
    <s v="LAO"/>
    <x v="23"/>
    <n v="1.1859999999999999"/>
    <n v="-0.02"/>
  </r>
  <r>
    <x v="112"/>
    <s v="LAO"/>
    <x v="24"/>
    <n v="1.1739999999999999"/>
    <n v="-0.01"/>
  </r>
  <r>
    <x v="112"/>
    <s v="LAO"/>
    <x v="25"/>
    <n v="1.1870000000000001"/>
    <n v="0.01"/>
  </r>
  <r>
    <x v="113"/>
    <s v="LBN"/>
    <x v="0"/>
    <n v="8.641"/>
    <m/>
  </r>
  <r>
    <x v="113"/>
    <s v="LBN"/>
    <x v="1"/>
    <n v="8.4990000000000006"/>
    <n v="-0.14000000000000001"/>
  </r>
  <r>
    <x v="113"/>
    <s v="LBN"/>
    <x v="2"/>
    <n v="8.2479999999999993"/>
    <n v="-0.25"/>
  </r>
  <r>
    <x v="113"/>
    <s v="LBN"/>
    <x v="3"/>
    <n v="8.0609999999999999"/>
    <n v="-0.19"/>
  </r>
  <r>
    <x v="113"/>
    <s v="LBN"/>
    <x v="4"/>
    <n v="7.85"/>
    <n v="-0.21"/>
  </r>
  <r>
    <x v="113"/>
    <s v="LBN"/>
    <x v="5"/>
    <n v="8.2490000000000006"/>
    <n v="0.4"/>
  </r>
  <r>
    <x v="113"/>
    <s v="LBN"/>
    <x v="6"/>
    <n v="8.6790000000000003"/>
    <n v="0.43"/>
  </r>
  <r>
    <x v="113"/>
    <s v="LBN"/>
    <x v="7"/>
    <n v="8.98"/>
    <n v="0.3"/>
  </r>
  <r>
    <x v="113"/>
    <s v="LBN"/>
    <x v="8"/>
    <n v="7.6660000000000004"/>
    <n v="-1.31"/>
  </r>
  <r>
    <x v="113"/>
    <s v="LBN"/>
    <x v="9"/>
    <n v="6.3550000000000004"/>
    <n v="-1.31"/>
  </r>
  <r>
    <x v="113"/>
    <s v="LBN"/>
    <x v="10"/>
    <n v="6.7679999999999998"/>
    <n v="0.41"/>
  </r>
  <r>
    <x v="113"/>
    <s v="LBN"/>
    <x v="11"/>
    <n v="7.3520000000000003"/>
    <n v="0.57999999999999996"/>
  </r>
  <r>
    <x v="113"/>
    <s v="LBN"/>
    <x v="12"/>
    <n v="7.952"/>
    <n v="0.6"/>
  </r>
  <r>
    <x v="113"/>
    <s v="LBN"/>
    <x v="13"/>
    <n v="8.4770000000000003"/>
    <n v="0.53"/>
  </r>
  <r>
    <x v="113"/>
    <s v="LBN"/>
    <x v="14"/>
    <n v="8.84"/>
    <n v="0.36"/>
  </r>
  <r>
    <x v="113"/>
    <s v="LBN"/>
    <x v="15"/>
    <n v="9.3119999999999994"/>
    <n v="0.47"/>
  </r>
  <r>
    <x v="113"/>
    <s v="LBN"/>
    <x v="16"/>
    <n v="9.7940000000000005"/>
    <n v="0.48"/>
  </r>
  <r>
    <x v="113"/>
    <s v="LBN"/>
    <x v="17"/>
    <n v="10.257999999999999"/>
    <n v="0.46"/>
  </r>
  <r>
    <x v="113"/>
    <s v="LBN"/>
    <x v="18"/>
    <n v="10.755000000000001"/>
    <n v="0.5"/>
  </r>
  <r>
    <x v="113"/>
    <s v="LBN"/>
    <x v="19"/>
    <n v="11.301"/>
    <n v="0.55000000000000004"/>
  </r>
  <r>
    <x v="113"/>
    <s v="LBN"/>
    <x v="20"/>
    <n v="13.252000000000001"/>
    <n v="1.95"/>
  </r>
  <r>
    <x v="113"/>
    <s v="LBN"/>
    <x v="21"/>
    <n v="12.715"/>
    <n v="-0.54"/>
  </r>
  <r>
    <x v="113"/>
    <s v="LBN"/>
    <x v="22"/>
    <n v="11.105"/>
    <n v="-1.61"/>
  </r>
  <r>
    <x v="113"/>
    <s v="LBN"/>
    <x v="23"/>
    <n v="10.984999999999999"/>
    <n v="-0.12"/>
  </r>
  <r>
    <x v="114"/>
    <s v="LBR"/>
    <x v="0"/>
    <n v="2.0179999999999998"/>
    <m/>
  </r>
  <r>
    <x v="114"/>
    <s v="LBR"/>
    <x v="1"/>
    <n v="2.1040000000000001"/>
    <n v="0.09"/>
  </r>
  <r>
    <x v="114"/>
    <s v="LBR"/>
    <x v="2"/>
    <n v="2.222"/>
    <n v="0.12"/>
  </r>
  <r>
    <x v="114"/>
    <s v="LBR"/>
    <x v="3"/>
    <n v="2.42"/>
    <n v="0.2"/>
  </r>
  <r>
    <x v="114"/>
    <s v="LBR"/>
    <x v="4"/>
    <n v="2.4239999999999999"/>
    <n v="0"/>
  </r>
  <r>
    <x v="114"/>
    <s v="LBR"/>
    <x v="5"/>
    <n v="2.4129999999999998"/>
    <n v="-0.01"/>
  </r>
  <r>
    <x v="114"/>
    <s v="LBR"/>
    <x v="6"/>
    <n v="2.2799999999999998"/>
    <n v="-0.13"/>
  </r>
  <r>
    <x v="114"/>
    <s v="LBR"/>
    <x v="7"/>
    <n v="2.2320000000000002"/>
    <n v="-0.05"/>
  </r>
  <r>
    <x v="114"/>
    <s v="LBR"/>
    <x v="8"/>
    <n v="2.2210000000000001"/>
    <n v="-0.01"/>
  </r>
  <r>
    <x v="114"/>
    <s v="LBR"/>
    <x v="9"/>
    <n v="2.2410000000000001"/>
    <n v="0.02"/>
  </r>
  <r>
    <x v="114"/>
    <s v="LBR"/>
    <x v="10"/>
    <n v="2.266"/>
    <n v="0.02"/>
  </r>
  <r>
    <x v="114"/>
    <s v="LBR"/>
    <x v="11"/>
    <n v="2.2109999999999999"/>
    <n v="-0.06"/>
  </r>
  <r>
    <x v="114"/>
    <s v="LBR"/>
    <x v="12"/>
    <n v="2.1459999999999999"/>
    <n v="-0.06"/>
  </r>
  <r>
    <x v="114"/>
    <s v="LBR"/>
    <x v="13"/>
    <n v="2.08"/>
    <n v="-7.0000000000000007E-2"/>
  </r>
  <r>
    <x v="114"/>
    <s v="LBR"/>
    <x v="14"/>
    <n v="2.0790000000000002"/>
    <n v="0"/>
  </r>
  <r>
    <x v="114"/>
    <s v="LBR"/>
    <x v="15"/>
    <n v="2.5569999999999999"/>
    <n v="0.48"/>
  </r>
  <r>
    <x v="114"/>
    <s v="LBR"/>
    <x v="16"/>
    <n v="3.081"/>
    <n v="0.52"/>
  </r>
  <r>
    <x v="114"/>
    <s v="LBR"/>
    <x v="17"/>
    <n v="3.0670000000000002"/>
    <n v="-0.01"/>
  </r>
  <r>
    <x v="114"/>
    <s v="LBR"/>
    <x v="18"/>
    <n v="3.0579999999999998"/>
    <n v="-0.01"/>
  </r>
  <r>
    <x v="114"/>
    <s v="LBR"/>
    <x v="19"/>
    <n v="3.0710000000000002"/>
    <n v="0.01"/>
  </r>
  <r>
    <x v="114"/>
    <s v="LBR"/>
    <x v="20"/>
    <n v="4.1020000000000003"/>
    <n v="1.03"/>
  </r>
  <r>
    <x v="114"/>
    <s v="LBR"/>
    <x v="21"/>
    <n v="3.8439999999999999"/>
    <n v="-0.26"/>
  </r>
  <r>
    <x v="114"/>
    <s v="LBR"/>
    <x v="22"/>
    <n v="2.956"/>
    <n v="-0.89"/>
  </r>
  <r>
    <x v="114"/>
    <s v="LBR"/>
    <x v="23"/>
    <n v="2.9049999999999998"/>
    <n v="-0.05"/>
  </r>
  <r>
    <x v="114"/>
    <s v="LBR"/>
    <x v="24"/>
    <n v="2.9140000000000001"/>
    <n v="0.01"/>
  </r>
  <r>
    <x v="114"/>
    <s v="LBR"/>
    <x v="25"/>
    <n v="2.8839999999999999"/>
    <n v="-0.03"/>
  </r>
  <r>
    <x v="115"/>
    <s v="LBY"/>
    <x v="0"/>
    <n v="19.274999999999999"/>
    <m/>
  </r>
  <r>
    <x v="115"/>
    <s v="LBY"/>
    <x v="1"/>
    <n v="19.239000000000001"/>
    <n v="-0.04"/>
  </r>
  <r>
    <x v="115"/>
    <s v="LBY"/>
    <x v="2"/>
    <n v="19.280999999999999"/>
    <n v="0.04"/>
  </r>
  <r>
    <x v="115"/>
    <s v="LBY"/>
    <x v="3"/>
    <n v="19.074000000000002"/>
    <n v="-0.21"/>
  </r>
  <r>
    <x v="115"/>
    <s v="LBY"/>
    <x v="4"/>
    <n v="18.937999999999999"/>
    <n v="-0.14000000000000001"/>
  </r>
  <r>
    <x v="115"/>
    <s v="LBY"/>
    <x v="5"/>
    <n v="18.66"/>
    <n v="-0.28000000000000003"/>
  </r>
  <r>
    <x v="115"/>
    <s v="LBY"/>
    <x v="6"/>
    <n v="18.805"/>
    <n v="0.14000000000000001"/>
  </r>
  <r>
    <x v="115"/>
    <s v="LBY"/>
    <x v="7"/>
    <n v="18.771000000000001"/>
    <n v="-0.03"/>
  </r>
  <r>
    <x v="115"/>
    <s v="LBY"/>
    <x v="8"/>
    <n v="19.041"/>
    <n v="0.27"/>
  </r>
  <r>
    <x v="115"/>
    <s v="LBY"/>
    <x v="9"/>
    <n v="19.29"/>
    <n v="0.25"/>
  </r>
  <r>
    <x v="115"/>
    <s v="LBY"/>
    <x v="10"/>
    <n v="19.321000000000002"/>
    <n v="0.03"/>
  </r>
  <r>
    <x v="115"/>
    <s v="LBY"/>
    <x v="11"/>
    <n v="19.504000000000001"/>
    <n v="0.18"/>
  </r>
  <r>
    <x v="115"/>
    <s v="LBY"/>
    <x v="12"/>
    <n v="19.03"/>
    <n v="-0.47"/>
  </r>
  <r>
    <x v="115"/>
    <s v="LBY"/>
    <x v="13"/>
    <n v="19.311"/>
    <n v="0.28000000000000003"/>
  </r>
  <r>
    <x v="115"/>
    <s v="LBY"/>
    <x v="14"/>
    <n v="19.295000000000002"/>
    <n v="-0.02"/>
  </r>
  <r>
    <x v="115"/>
    <s v="LBY"/>
    <x v="15"/>
    <n v="19.690000000000001"/>
    <n v="0.39"/>
  </r>
  <r>
    <x v="115"/>
    <s v="LBY"/>
    <x v="16"/>
    <n v="19.559000000000001"/>
    <n v="-0.13"/>
  </r>
  <r>
    <x v="115"/>
    <s v="LBY"/>
    <x v="17"/>
    <n v="19.053000000000001"/>
    <n v="-0.51"/>
  </r>
  <r>
    <x v="115"/>
    <s v="LBY"/>
    <x v="18"/>
    <n v="18.864999999999998"/>
    <n v="-0.19"/>
  </r>
  <r>
    <x v="115"/>
    <s v="LBY"/>
    <x v="19"/>
    <n v="19.087"/>
    <n v="0.22"/>
  </r>
  <r>
    <x v="115"/>
    <s v="LBY"/>
    <x v="20"/>
    <n v="19.651"/>
    <n v="0.56000000000000005"/>
  </r>
  <r>
    <x v="115"/>
    <s v="LBY"/>
    <x v="21"/>
    <n v="19.779"/>
    <n v="0.13"/>
  </r>
  <r>
    <x v="115"/>
    <s v="LBY"/>
    <x v="22"/>
    <n v="19.238"/>
    <n v="-0.54"/>
  </r>
  <r>
    <x v="115"/>
    <s v="LBY"/>
    <x v="23"/>
    <n v="18.713000000000001"/>
    <n v="-0.52"/>
  </r>
  <r>
    <x v="115"/>
    <s v="LBY"/>
    <x v="24"/>
    <n v="19.085000000000001"/>
    <n v="0.37"/>
  </r>
  <r>
    <x v="115"/>
    <s v="LBY"/>
    <x v="25"/>
    <n v="18.757999999999999"/>
    <n v="-0.33"/>
  </r>
  <r>
    <x v="116"/>
    <s v="LCA"/>
    <x v="0"/>
    <n v="16.489999999999998"/>
    <m/>
  </r>
  <r>
    <x v="116"/>
    <s v="LCA"/>
    <x v="1"/>
    <n v="18.538"/>
    <n v="2.0499999999999998"/>
  </r>
  <r>
    <x v="116"/>
    <s v="LCA"/>
    <x v="2"/>
    <n v="20.39"/>
    <n v="1.85"/>
  </r>
  <r>
    <x v="116"/>
    <s v="LCA"/>
    <x v="3"/>
    <n v="22.18"/>
    <n v="1.79"/>
  </r>
  <r>
    <x v="116"/>
    <s v="LCA"/>
    <x v="4"/>
    <n v="20.97"/>
    <n v="-1.21"/>
  </r>
  <r>
    <x v="116"/>
    <s v="LCA"/>
    <x v="5"/>
    <n v="18.7"/>
    <n v="-2.27"/>
  </r>
  <r>
    <x v="116"/>
    <s v="LCA"/>
    <x v="6"/>
    <n v="16"/>
    <n v="-2.7"/>
  </r>
  <r>
    <x v="116"/>
    <s v="LCA"/>
    <x v="7"/>
    <n v="14"/>
    <n v="-2"/>
  </r>
  <r>
    <x v="116"/>
    <s v="LCA"/>
    <x v="8"/>
    <n v="12.72"/>
    <n v="-1.28"/>
  </r>
  <r>
    <x v="116"/>
    <s v="LCA"/>
    <x v="9"/>
    <n v="15.37"/>
    <n v="2.65"/>
  </r>
  <r>
    <x v="116"/>
    <s v="LCA"/>
    <x v="10"/>
    <n v="17.117999999999999"/>
    <n v="1.75"/>
  </r>
  <r>
    <x v="116"/>
    <s v="LCA"/>
    <x v="11"/>
    <n v="18.86"/>
    <n v="1.74"/>
  </r>
  <r>
    <x v="116"/>
    <s v="LCA"/>
    <x v="12"/>
    <n v="19.059999999999999"/>
    <n v="0.2"/>
  </r>
  <r>
    <x v="116"/>
    <s v="LCA"/>
    <x v="13"/>
    <n v="22.21"/>
    <n v="3.15"/>
  </r>
  <r>
    <x v="116"/>
    <s v="LCA"/>
    <x v="14"/>
    <n v="21.582999999999998"/>
    <n v="-0.63"/>
  </r>
  <r>
    <x v="116"/>
    <s v="LCA"/>
    <x v="15"/>
    <n v="20.84"/>
    <n v="-0.74"/>
  </r>
  <r>
    <x v="116"/>
    <s v="LCA"/>
    <x v="16"/>
    <n v="19.931999999999999"/>
    <n v="-0.91"/>
  </r>
  <r>
    <x v="116"/>
    <s v="LCA"/>
    <x v="17"/>
    <n v="19.135999999999999"/>
    <n v="-0.8"/>
  </r>
  <r>
    <x v="116"/>
    <s v="LCA"/>
    <x v="18"/>
    <n v="19.329000000000001"/>
    <n v="0.19"/>
  </r>
  <r>
    <x v="116"/>
    <s v="LCA"/>
    <x v="19"/>
    <n v="15.613"/>
    <n v="-3.72"/>
  </r>
  <r>
    <x v="116"/>
    <s v="LCA"/>
    <x v="20"/>
    <n v="25.224"/>
    <n v="9.61"/>
  </r>
  <r>
    <x v="116"/>
    <s v="LCA"/>
    <x v="21"/>
    <n v="20.513999999999999"/>
    <n v="-4.71"/>
  </r>
  <r>
    <x v="116"/>
    <s v="LCA"/>
    <x v="22"/>
    <n v="15.933999999999999"/>
    <n v="-4.58"/>
  </r>
  <r>
    <x v="116"/>
    <s v="LCA"/>
    <x v="23"/>
    <n v="12.093999999999999"/>
    <n v="-3.84"/>
  </r>
  <r>
    <x v="116"/>
    <s v="LCA"/>
    <x v="24"/>
    <n v="10.199"/>
    <n v="-1.89"/>
  </r>
  <r>
    <x v="116"/>
    <s v="LCA"/>
    <x v="25"/>
    <n v="9.452"/>
    <n v="-0.75"/>
  </r>
  <r>
    <x v="117"/>
    <s v="LCN"/>
    <x v="0"/>
    <n v="9.4445224692252001"/>
    <m/>
  </r>
  <r>
    <x v="117"/>
    <s v="LCN"/>
    <x v="1"/>
    <n v="9.0497565345410695"/>
    <n v="-0.39"/>
  </r>
  <r>
    <x v="117"/>
    <s v="LCN"/>
    <x v="2"/>
    <n v="9.3879066264860604"/>
    <n v="0.34"/>
  </r>
  <r>
    <x v="117"/>
    <s v="LCN"/>
    <x v="3"/>
    <n v="9.2566186965750497"/>
    <n v="-0.13"/>
  </r>
  <r>
    <x v="117"/>
    <s v="LCN"/>
    <x v="4"/>
    <n v="8.7501824342129204"/>
    <n v="-0.51"/>
  </r>
  <r>
    <x v="117"/>
    <s v="LCN"/>
    <x v="5"/>
    <n v="8.2373995139474303"/>
    <n v="-0.51"/>
  </r>
  <r>
    <x v="117"/>
    <s v="LCN"/>
    <x v="6"/>
    <n v="7.6141360023320397"/>
    <n v="-0.62"/>
  </r>
  <r>
    <x v="117"/>
    <s v="LCN"/>
    <x v="7"/>
    <n v="7.2263049048451196"/>
    <n v="-0.39"/>
  </r>
  <r>
    <x v="117"/>
    <s v="LCN"/>
    <x v="8"/>
    <n v="6.8392103219730904"/>
    <n v="-0.39"/>
  </r>
  <r>
    <x v="117"/>
    <s v="LCN"/>
    <x v="9"/>
    <n v="7.8147871503218402"/>
    <n v="0.98"/>
  </r>
  <r>
    <x v="117"/>
    <s v="LCN"/>
    <x v="10"/>
    <n v="7.2182675652154504"/>
    <n v="-0.6"/>
  </r>
  <r>
    <x v="117"/>
    <s v="LCN"/>
    <x v="11"/>
    <n v="6.7153456628506802"/>
    <n v="-0.5"/>
  </r>
  <r>
    <x v="117"/>
    <s v="LCN"/>
    <x v="12"/>
    <n v="6.42118292240463"/>
    <n v="-0.28999999999999998"/>
  </r>
  <r>
    <x v="117"/>
    <s v="LCN"/>
    <x v="13"/>
    <n v="6.3785659456428503"/>
    <n v="-0.04"/>
  </r>
  <r>
    <x v="117"/>
    <s v="LCN"/>
    <x v="14"/>
    <n v="6.1831061389989097"/>
    <n v="-0.2"/>
  </r>
  <r>
    <x v="117"/>
    <s v="LCN"/>
    <x v="15"/>
    <n v="6.6769589138651897"/>
    <n v="0.49"/>
  </r>
  <r>
    <x v="117"/>
    <s v="LCN"/>
    <x v="16"/>
    <n v="7.7368246887747496"/>
    <n v="1.06"/>
  </r>
  <r>
    <x v="117"/>
    <s v="LCN"/>
    <x v="17"/>
    <n v="8.0282061270593204"/>
    <n v="0.28999999999999998"/>
  </r>
  <r>
    <x v="117"/>
    <s v="LCN"/>
    <x v="18"/>
    <n v="7.9333198446084898"/>
    <n v="-0.09"/>
  </r>
  <r>
    <x v="117"/>
    <s v="LCN"/>
    <x v="19"/>
    <n v="8.0006146767294695"/>
    <n v="7.0000000000000007E-2"/>
  </r>
  <r>
    <x v="117"/>
    <s v="LCN"/>
    <x v="20"/>
    <n v="10.214072797585001"/>
    <n v="2.21"/>
  </r>
  <r>
    <x v="117"/>
    <s v="LCN"/>
    <x v="21"/>
    <n v="9.1446841515464197"/>
    <n v="-1.07"/>
  </r>
  <r>
    <x v="117"/>
    <s v="LCN"/>
    <x v="22"/>
    <n v="6.9315320912305296"/>
    <n v="-2.21"/>
  </r>
  <r>
    <x v="117"/>
    <s v="LCN"/>
    <x v="23"/>
    <n v="6.1925475478629801"/>
    <n v="-0.74"/>
  </r>
  <r>
    <x v="117"/>
    <s v="LCN"/>
    <x v="24"/>
    <n v="5.8694326892078497"/>
    <n v="-0.32"/>
  </r>
  <r>
    <x v="117"/>
    <s v="LCN"/>
    <x v="25"/>
    <n v="5.45906708114628"/>
    <n v="-0.41"/>
  </r>
  <r>
    <x v="118"/>
    <s v="LDC"/>
    <x v="0"/>
    <n v="4.6902833018640901"/>
    <m/>
  </r>
  <r>
    <x v="118"/>
    <s v="LDC"/>
    <x v="1"/>
    <n v="4.7234664194710803"/>
    <n v="0.03"/>
  </r>
  <r>
    <x v="118"/>
    <s v="LDC"/>
    <x v="2"/>
    <n v="4.8137044346975202"/>
    <n v="0.09"/>
  </r>
  <r>
    <x v="118"/>
    <s v="LDC"/>
    <x v="3"/>
    <n v="4.88891565223902"/>
    <n v="0.08"/>
  </r>
  <r>
    <x v="118"/>
    <s v="LDC"/>
    <x v="4"/>
    <n v="4.8461040020584001"/>
    <n v="-0.04"/>
  </r>
  <r>
    <x v="118"/>
    <s v="LDC"/>
    <x v="5"/>
    <n v="4.7861723541384498"/>
    <n v="-0.06"/>
  </r>
  <r>
    <x v="118"/>
    <s v="LDC"/>
    <x v="6"/>
    <n v="4.6674331592437497"/>
    <n v="-0.12"/>
  </r>
  <r>
    <x v="118"/>
    <s v="LDC"/>
    <x v="7"/>
    <n v="4.72846171671699"/>
    <n v="0.06"/>
  </r>
  <r>
    <x v="118"/>
    <s v="LDC"/>
    <x v="8"/>
    <n v="4.7861558218698397"/>
    <n v="0.06"/>
  </r>
  <r>
    <x v="118"/>
    <s v="LDC"/>
    <x v="9"/>
    <n v="4.88165129097702"/>
    <n v="0.1"/>
  </r>
  <r>
    <x v="118"/>
    <s v="LDC"/>
    <x v="10"/>
    <n v="4.7565730766718399"/>
    <n v="-0.13"/>
  </r>
  <r>
    <x v="118"/>
    <s v="LDC"/>
    <x v="11"/>
    <n v="4.8558128891454899"/>
    <n v="0.1"/>
  </r>
  <r>
    <x v="118"/>
    <s v="LDC"/>
    <x v="12"/>
    <n v="4.8444701407390101"/>
    <n v="-0.01"/>
  </r>
  <r>
    <x v="118"/>
    <s v="LDC"/>
    <x v="13"/>
    <n v="4.7881070233557397"/>
    <n v="-0.06"/>
  </r>
  <r>
    <x v="118"/>
    <s v="LDC"/>
    <x v="14"/>
    <n v="4.7478845482910996"/>
    <n v="-0.04"/>
  </r>
  <r>
    <x v="118"/>
    <s v="LDC"/>
    <x v="15"/>
    <n v="4.8263426869231898"/>
    <n v="0.08"/>
  </r>
  <r>
    <x v="118"/>
    <s v="LDC"/>
    <x v="16"/>
    <n v="4.8918256789537002"/>
    <n v="7.0000000000000007E-2"/>
  </r>
  <r>
    <x v="118"/>
    <s v="LDC"/>
    <x v="17"/>
    <n v="4.9527332497628596"/>
    <n v="0.06"/>
  </r>
  <r>
    <x v="118"/>
    <s v="LDC"/>
    <x v="18"/>
    <n v="4.8764290561396599"/>
    <n v="-0.08"/>
  </r>
  <r>
    <x v="118"/>
    <s v="LDC"/>
    <x v="19"/>
    <n v="4.8731973989966804"/>
    <n v="0"/>
  </r>
  <r>
    <x v="118"/>
    <s v="LDC"/>
    <x v="20"/>
    <n v="5.5984272213638002"/>
    <n v="0.73"/>
  </r>
  <r>
    <x v="118"/>
    <s v="LDC"/>
    <x v="21"/>
    <n v="5.7342733352141"/>
    <n v="0.14000000000000001"/>
  </r>
  <r>
    <x v="118"/>
    <s v="LDC"/>
    <x v="22"/>
    <n v="5.0504876745421399"/>
    <n v="-0.68"/>
  </r>
  <r>
    <x v="118"/>
    <s v="LDC"/>
    <x v="23"/>
    <n v="4.6987442300701403"/>
    <n v="-0.35"/>
  </r>
  <r>
    <x v="118"/>
    <s v="LDC"/>
    <x v="24"/>
    <n v="4.6300499563495903"/>
    <n v="-7.0000000000000007E-2"/>
  </r>
  <r>
    <x v="118"/>
    <s v="LDC"/>
    <x v="25"/>
    <n v="4.6648092816650601"/>
    <n v="0.03"/>
  </r>
  <r>
    <x v="119"/>
    <s v="LIC"/>
    <x v="0"/>
    <n v="5.4865428420176601"/>
    <m/>
  </r>
  <r>
    <x v="119"/>
    <s v="LIC"/>
    <x v="1"/>
    <n v="5.5559885549713499"/>
    <n v="7.0000000000000007E-2"/>
  </r>
  <r>
    <x v="119"/>
    <s v="LIC"/>
    <x v="2"/>
    <n v="5.5333692235434402"/>
    <n v="-0.02"/>
  </r>
  <r>
    <x v="119"/>
    <s v="LIC"/>
    <x v="3"/>
    <n v="5.4712950443336199"/>
    <n v="-0.06"/>
  </r>
  <r>
    <x v="119"/>
    <s v="LIC"/>
    <x v="4"/>
    <n v="5.3392187143993102"/>
    <n v="-0.13"/>
  </r>
  <r>
    <x v="119"/>
    <s v="LIC"/>
    <x v="5"/>
    <n v="5.2117220100205301"/>
    <n v="-0.13"/>
  </r>
  <r>
    <x v="119"/>
    <s v="LIC"/>
    <x v="6"/>
    <n v="5.2478480504828697"/>
    <n v="0.04"/>
  </r>
  <r>
    <x v="119"/>
    <s v="LIC"/>
    <x v="7"/>
    <n v="5.2959739200189402"/>
    <n v="0.05"/>
  </r>
  <r>
    <x v="119"/>
    <s v="LIC"/>
    <x v="8"/>
    <n v="5.4534573640523201"/>
    <n v="0.16"/>
  </r>
  <r>
    <x v="119"/>
    <s v="LIC"/>
    <x v="9"/>
    <n v="5.3146831566982904"/>
    <n v="-0.14000000000000001"/>
  </r>
  <r>
    <x v="119"/>
    <s v="LIC"/>
    <x v="10"/>
    <n v="5.51303315496083"/>
    <n v="0.2"/>
  </r>
  <r>
    <x v="119"/>
    <s v="LIC"/>
    <x v="11"/>
    <n v="5.5705246218048003"/>
    <n v="0.06"/>
  </r>
  <r>
    <x v="119"/>
    <s v="LIC"/>
    <x v="12"/>
    <n v="5.7145383272862897"/>
    <n v="0.14000000000000001"/>
  </r>
  <r>
    <x v="119"/>
    <s v="LIC"/>
    <x v="13"/>
    <n v="5.4827939315134504"/>
    <n v="-0.23"/>
  </r>
  <r>
    <x v="119"/>
    <s v="LIC"/>
    <x v="14"/>
    <n v="5.4425839207070599"/>
    <n v="-0.04"/>
  </r>
  <r>
    <x v="119"/>
    <s v="LIC"/>
    <x v="15"/>
    <n v="5.5716390460969301"/>
    <n v="0.13"/>
  </r>
  <r>
    <x v="119"/>
    <s v="LIC"/>
    <x v="16"/>
    <n v="5.6788973681533701"/>
    <n v="0.11"/>
  </r>
  <r>
    <x v="119"/>
    <s v="LIC"/>
    <x v="17"/>
    <n v="5.7737832478315996"/>
    <n v="0.09"/>
  </r>
  <r>
    <x v="119"/>
    <s v="LIC"/>
    <x v="18"/>
    <n v="5.6435107665755204"/>
    <n v="-0.13"/>
  </r>
  <r>
    <x v="119"/>
    <s v="LIC"/>
    <x v="19"/>
    <n v="5.63457466701478"/>
    <n v="-0.01"/>
  </r>
  <r>
    <x v="119"/>
    <s v="LIC"/>
    <x v="20"/>
    <n v="6.2005880537673699"/>
    <n v="0.56999999999999995"/>
  </r>
  <r>
    <x v="119"/>
    <s v="LIC"/>
    <x v="21"/>
    <n v="6.2478546736870904"/>
    <n v="0.05"/>
  </r>
  <r>
    <x v="119"/>
    <s v="LIC"/>
    <x v="22"/>
    <n v="5.6722321962080002"/>
    <n v="-0.57999999999999996"/>
  </r>
  <r>
    <x v="119"/>
    <s v="LIC"/>
    <x v="23"/>
    <n v="5.4661542963244099"/>
    <n v="-0.21"/>
  </r>
  <r>
    <x v="119"/>
    <s v="LIC"/>
    <x v="24"/>
    <n v="5.2502727196688896"/>
    <n v="-0.22"/>
  </r>
  <r>
    <x v="119"/>
    <s v="LIC"/>
    <x v="25"/>
    <n v="5.2600657129969699"/>
    <n v="0.01"/>
  </r>
  <r>
    <x v="120"/>
    <s v="LKA"/>
    <x v="0"/>
    <n v="7.74"/>
    <m/>
  </r>
  <r>
    <x v="120"/>
    <s v="LKA"/>
    <x v="1"/>
    <n v="7.9"/>
    <n v="0.16"/>
  </r>
  <r>
    <x v="120"/>
    <s v="LKA"/>
    <x v="2"/>
    <n v="8.76"/>
    <n v="0.86"/>
  </r>
  <r>
    <x v="120"/>
    <s v="LKA"/>
    <x v="3"/>
    <n v="8.2200000000000006"/>
    <n v="-0.54"/>
  </r>
  <r>
    <x v="120"/>
    <s v="LKA"/>
    <x v="4"/>
    <n v="8.3800000000000008"/>
    <n v="0.16"/>
  </r>
  <r>
    <x v="120"/>
    <s v="LKA"/>
    <x v="5"/>
    <n v="7.67"/>
    <n v="-0.71"/>
  </r>
  <r>
    <x v="120"/>
    <s v="LKA"/>
    <x v="6"/>
    <n v="6.5"/>
    <n v="-1.17"/>
  </r>
  <r>
    <x v="120"/>
    <s v="LKA"/>
    <x v="7"/>
    <n v="5.97"/>
    <n v="-0.53"/>
  </r>
  <r>
    <x v="120"/>
    <s v="LKA"/>
    <x v="8"/>
    <n v="5.22"/>
    <n v="-0.75"/>
  </r>
  <r>
    <x v="120"/>
    <s v="LKA"/>
    <x v="9"/>
    <n v="5.85"/>
    <n v="0.63"/>
  </r>
  <r>
    <x v="120"/>
    <s v="LKA"/>
    <x v="10"/>
    <n v="4.7839999999999998"/>
    <n v="-1.07"/>
  </r>
  <r>
    <x v="120"/>
    <s v="LKA"/>
    <x v="11"/>
    <n v="4.1180000000000003"/>
    <n v="-0.67"/>
  </r>
  <r>
    <x v="120"/>
    <s v="LKA"/>
    <x v="12"/>
    <n v="3.88"/>
    <n v="-0.24"/>
  </r>
  <r>
    <x v="120"/>
    <s v="LKA"/>
    <x v="13"/>
    <n v="4.1859999999999999"/>
    <n v="0.31"/>
  </r>
  <r>
    <x v="120"/>
    <s v="LKA"/>
    <x v="14"/>
    <n v="4.157"/>
    <n v="-0.03"/>
  </r>
  <r>
    <x v="120"/>
    <s v="LKA"/>
    <x v="15"/>
    <n v="4.5190000000000001"/>
    <n v="0.36"/>
  </r>
  <r>
    <x v="120"/>
    <s v="LKA"/>
    <x v="16"/>
    <n v="4.242"/>
    <n v="-0.28000000000000003"/>
  </r>
  <r>
    <x v="120"/>
    <s v="LKA"/>
    <x v="17"/>
    <n v="4.0460000000000003"/>
    <n v="-0.2"/>
  </r>
  <r>
    <x v="120"/>
    <s v="LKA"/>
    <x v="18"/>
    <n v="4.3179999999999996"/>
    <n v="0.27"/>
  </r>
  <r>
    <x v="120"/>
    <s v="LKA"/>
    <x v="19"/>
    <n v="4.67"/>
    <n v="0.35"/>
  </r>
  <r>
    <x v="120"/>
    <s v="LKA"/>
    <x v="20"/>
    <n v="5.3639999999999999"/>
    <n v="0.69"/>
  </r>
  <r>
    <x v="120"/>
    <s v="LKA"/>
    <x v="21"/>
    <n v="4.9809999999999999"/>
    <n v="-0.38"/>
  </r>
  <r>
    <x v="120"/>
    <s v="LKA"/>
    <x v="22"/>
    <n v="4.5279999999999996"/>
    <n v="-0.45"/>
  </r>
  <r>
    <x v="120"/>
    <s v="LKA"/>
    <x v="23"/>
    <n v="4.5279999999999996"/>
    <n v="0"/>
  </r>
  <r>
    <x v="120"/>
    <s v="LKA"/>
    <x v="24"/>
    <n v="4.2389999999999999"/>
    <n v="-0.28999999999999998"/>
  </r>
  <r>
    <x v="120"/>
    <s v="LKA"/>
    <x v="25"/>
    <n v="4.0049999999999999"/>
    <n v="-0.23"/>
  </r>
  <r>
    <x v="121"/>
    <s v="LMC"/>
    <x v="0"/>
    <n v="6.14071333292926"/>
    <m/>
  </r>
  <r>
    <x v="121"/>
    <s v="LMC"/>
    <x v="1"/>
    <n v="6.1665576423377102"/>
    <n v="0.03"/>
  </r>
  <r>
    <x v="121"/>
    <s v="LMC"/>
    <x v="2"/>
    <n v="6.1728948430792503"/>
    <n v="0.01"/>
  </r>
  <r>
    <x v="121"/>
    <s v="LMC"/>
    <x v="3"/>
    <n v="6.1736331539874403"/>
    <n v="0"/>
  </r>
  <r>
    <x v="121"/>
    <s v="LMC"/>
    <x v="4"/>
    <n v="6.0952855543640396"/>
    <n v="-0.08"/>
  </r>
  <r>
    <x v="121"/>
    <s v="LMC"/>
    <x v="5"/>
    <n v="6.0688520230076097"/>
    <n v="-0.03"/>
  </r>
  <r>
    <x v="121"/>
    <s v="LMC"/>
    <x v="6"/>
    <n v="5.9528373078120103"/>
    <n v="-0.12"/>
  </r>
  <r>
    <x v="121"/>
    <s v="LMC"/>
    <x v="7"/>
    <n v="5.8553384423837196"/>
    <n v="-0.1"/>
  </r>
  <r>
    <x v="121"/>
    <s v="LMC"/>
    <x v="8"/>
    <n v="5.8843000462188604"/>
    <n v="0.03"/>
  </r>
  <r>
    <x v="121"/>
    <s v="LMC"/>
    <x v="9"/>
    <n v="5.9397165564712902"/>
    <n v="0.06"/>
  </r>
  <r>
    <x v="121"/>
    <s v="LMC"/>
    <x v="10"/>
    <n v="5.8045875250887198"/>
    <n v="-0.14000000000000001"/>
  </r>
  <r>
    <x v="121"/>
    <s v="LMC"/>
    <x v="11"/>
    <n v="5.8961091185800498"/>
    <n v="0.09"/>
  </r>
  <r>
    <x v="121"/>
    <s v="LMC"/>
    <x v="12"/>
    <n v="6.0802053058529397"/>
    <n v="0.18"/>
  </r>
  <r>
    <x v="121"/>
    <s v="LMC"/>
    <x v="13"/>
    <n v="6.0640251915820498"/>
    <n v="-0.02"/>
  </r>
  <r>
    <x v="121"/>
    <s v="LMC"/>
    <x v="14"/>
    <n v="5.9958660623495703"/>
    <n v="-7.0000000000000007E-2"/>
  </r>
  <r>
    <x v="121"/>
    <s v="LMC"/>
    <x v="15"/>
    <n v="6.1469834553499201"/>
    <n v="0.15"/>
  </r>
  <r>
    <x v="121"/>
    <s v="LMC"/>
    <x v="16"/>
    <n v="6.03719079502602"/>
    <n v="-0.11"/>
  </r>
  <r>
    <x v="121"/>
    <s v="LMC"/>
    <x v="17"/>
    <n v="6.1203468793470703"/>
    <n v="0.08"/>
  </r>
  <r>
    <x v="121"/>
    <s v="LMC"/>
    <x v="18"/>
    <n v="6.1066796288737599"/>
    <n v="-0.01"/>
  </r>
  <r>
    <x v="121"/>
    <s v="LMC"/>
    <x v="19"/>
    <n v="5.6108768586000801"/>
    <n v="-0.5"/>
  </r>
  <r>
    <x v="121"/>
    <s v="LMC"/>
    <x v="20"/>
    <n v="6.6337053425856904"/>
    <n v="1.02"/>
  </r>
  <r>
    <x v="121"/>
    <s v="LMC"/>
    <x v="21"/>
    <n v="5.9944874865667002"/>
    <n v="-0.64"/>
  </r>
  <r>
    <x v="121"/>
    <s v="LMC"/>
    <x v="22"/>
    <n v="4.77300365505371"/>
    <n v="-1.22"/>
  </r>
  <r>
    <x v="121"/>
    <s v="LMC"/>
    <x v="23"/>
    <n v="4.25941499700801"/>
    <n v="-0.51"/>
  </r>
  <r>
    <x v="121"/>
    <s v="LMC"/>
    <x v="24"/>
    <n v="4.2819989449263103"/>
    <n v="0.02"/>
  </r>
  <r>
    <x v="121"/>
    <s v="LMC"/>
    <x v="25"/>
    <n v="4.3094795635067502"/>
    <n v="0.03"/>
  </r>
  <r>
    <x v="122"/>
    <s v="LMY"/>
    <x v="0"/>
    <n v="5.8431096331035901"/>
    <m/>
  </r>
  <r>
    <x v="122"/>
    <s v="LMY"/>
    <x v="1"/>
    <n v="6.0028544771092696"/>
    <n v="0.16"/>
  </r>
  <r>
    <x v="122"/>
    <s v="LMY"/>
    <x v="2"/>
    <n v="6.1889964289650097"/>
    <n v="0.19"/>
  </r>
  <r>
    <x v="122"/>
    <s v="LMY"/>
    <x v="3"/>
    <n v="6.2486200622470598"/>
    <n v="0.06"/>
  </r>
  <r>
    <x v="122"/>
    <s v="LMY"/>
    <x v="4"/>
    <n v="6.1243672113422898"/>
    <n v="-0.12"/>
  </r>
  <r>
    <x v="122"/>
    <s v="LMY"/>
    <x v="5"/>
    <n v="6.1018913462754298"/>
    <n v="-0.02"/>
  </r>
  <r>
    <x v="122"/>
    <s v="LMY"/>
    <x v="6"/>
    <n v="5.9232973604300403"/>
    <n v="-0.18"/>
  </r>
  <r>
    <x v="122"/>
    <s v="LMY"/>
    <x v="7"/>
    <n v="5.8406160707186698"/>
    <n v="-0.08"/>
  </r>
  <r>
    <x v="122"/>
    <s v="LMY"/>
    <x v="8"/>
    <n v="5.84635579413637"/>
    <n v="0.01"/>
  </r>
  <r>
    <x v="122"/>
    <s v="LMY"/>
    <x v="9"/>
    <n v="6.0326859978301499"/>
    <n v="0.19"/>
  </r>
  <r>
    <x v="122"/>
    <s v="LMY"/>
    <x v="10"/>
    <n v="5.8287413026743602"/>
    <n v="-0.2"/>
  </r>
  <r>
    <x v="122"/>
    <s v="LMY"/>
    <x v="11"/>
    <n v="5.7647808315722697"/>
    <n v="-0.06"/>
  </r>
  <r>
    <x v="122"/>
    <s v="LMY"/>
    <x v="12"/>
    <n v="5.7967031168112904"/>
    <n v="0.03"/>
  </r>
  <r>
    <x v="122"/>
    <s v="LMY"/>
    <x v="13"/>
    <n v="5.7510770835531702"/>
    <n v="-0.05"/>
  </r>
  <r>
    <x v="122"/>
    <s v="LMY"/>
    <x v="14"/>
    <n v="5.7302497744140499"/>
    <n v="-0.02"/>
  </r>
  <r>
    <x v="122"/>
    <s v="LMY"/>
    <x v="15"/>
    <n v="5.9151653043873997"/>
    <n v="0.18"/>
  </r>
  <r>
    <x v="122"/>
    <s v="LMY"/>
    <x v="16"/>
    <n v="5.9981164150172104"/>
    <n v="0.08"/>
  </r>
  <r>
    <x v="122"/>
    <s v="LMY"/>
    <x v="17"/>
    <n v="6.0432590329971099"/>
    <n v="0.05"/>
  </r>
  <r>
    <x v="122"/>
    <s v="LMY"/>
    <x v="18"/>
    <n v="5.9899954106091498"/>
    <n v="-0.05"/>
  </r>
  <r>
    <x v="122"/>
    <s v="LMY"/>
    <x v="19"/>
    <n v="5.8482251137310302"/>
    <n v="-0.14000000000000001"/>
  </r>
  <r>
    <x v="122"/>
    <s v="LMY"/>
    <x v="20"/>
    <n v="6.6636269031362998"/>
    <n v="0.82"/>
  </r>
  <r>
    <x v="122"/>
    <s v="LMY"/>
    <x v="21"/>
    <n v="6.2011769090800302"/>
    <n v="-0.46"/>
  </r>
  <r>
    <x v="122"/>
    <s v="LMY"/>
    <x v="22"/>
    <n v="5.4501372521795997"/>
    <n v="-0.75"/>
  </r>
  <r>
    <x v="122"/>
    <s v="LMY"/>
    <x v="23"/>
    <n v="5.0047063014450499"/>
    <n v="-0.45"/>
  </r>
  <r>
    <x v="122"/>
    <s v="LMY"/>
    <x v="24"/>
    <n v="4.94160293231847"/>
    <n v="-0.06"/>
  </r>
  <r>
    <x v="122"/>
    <s v="LMY"/>
    <x v="25"/>
    <n v="4.9129832779618399"/>
    <n v="-0.03"/>
  </r>
  <r>
    <x v="123"/>
    <s v="LSO"/>
    <x v="0"/>
    <n v="16.169"/>
    <m/>
  </r>
  <r>
    <x v="123"/>
    <s v="LSO"/>
    <x v="1"/>
    <n v="16.081"/>
    <n v="-0.09"/>
  </r>
  <r>
    <x v="123"/>
    <s v="LSO"/>
    <x v="2"/>
    <n v="16.079000000000001"/>
    <n v="0"/>
  </r>
  <r>
    <x v="123"/>
    <s v="LSO"/>
    <x v="3"/>
    <n v="16.056000000000001"/>
    <n v="-0.02"/>
  </r>
  <r>
    <x v="123"/>
    <s v="LSO"/>
    <x v="4"/>
    <n v="16.154"/>
    <n v="0.1"/>
  </r>
  <r>
    <x v="123"/>
    <s v="LSO"/>
    <x v="5"/>
    <n v="16.030999999999999"/>
    <n v="-0.12"/>
  </r>
  <r>
    <x v="123"/>
    <s v="LSO"/>
    <x v="6"/>
    <n v="16.053999999999998"/>
    <n v="0.02"/>
  </r>
  <r>
    <x v="123"/>
    <s v="LSO"/>
    <x v="7"/>
    <n v="15.942"/>
    <n v="-0.11"/>
  </r>
  <r>
    <x v="123"/>
    <s v="LSO"/>
    <x v="8"/>
    <n v="15.851000000000001"/>
    <n v="-0.09"/>
  </r>
  <r>
    <x v="123"/>
    <s v="LSO"/>
    <x v="9"/>
    <n v="16.114999999999998"/>
    <n v="0.26"/>
  </r>
  <r>
    <x v="123"/>
    <s v="LSO"/>
    <x v="10"/>
    <n v="16.068000000000001"/>
    <n v="-0.05"/>
  </r>
  <r>
    <x v="123"/>
    <s v="LSO"/>
    <x v="11"/>
    <n v="16.114999999999998"/>
    <n v="0.05"/>
  </r>
  <r>
    <x v="123"/>
    <s v="LSO"/>
    <x v="12"/>
    <n v="15.760999999999999"/>
    <n v="-0.35"/>
  </r>
  <r>
    <x v="123"/>
    <s v="LSO"/>
    <x v="13"/>
    <n v="15.926"/>
    <n v="0.17"/>
  </r>
  <r>
    <x v="123"/>
    <s v="LSO"/>
    <x v="14"/>
    <n v="16.065999999999999"/>
    <n v="0.14000000000000001"/>
  </r>
  <r>
    <x v="123"/>
    <s v="LSO"/>
    <x v="15"/>
    <n v="16.222999999999999"/>
    <n v="0.16"/>
  </r>
  <r>
    <x v="123"/>
    <s v="LSO"/>
    <x v="16"/>
    <n v="16.138000000000002"/>
    <n v="-0.08"/>
  </r>
  <r>
    <x v="123"/>
    <s v="LSO"/>
    <x v="17"/>
    <n v="16.379000000000001"/>
    <n v="0.24"/>
  </r>
  <r>
    <x v="123"/>
    <s v="LSO"/>
    <x v="18"/>
    <n v="16.614000000000001"/>
    <n v="0.23"/>
  </r>
  <r>
    <x v="123"/>
    <s v="LSO"/>
    <x v="19"/>
    <n v="16.876000000000001"/>
    <n v="0.26"/>
  </r>
  <r>
    <x v="123"/>
    <s v="LSO"/>
    <x v="20"/>
    <n v="18.385000000000002"/>
    <n v="1.51"/>
  </r>
  <r>
    <x v="123"/>
    <s v="LSO"/>
    <x v="21"/>
    <n v="18.213999999999999"/>
    <n v="-0.17"/>
  </r>
  <r>
    <x v="123"/>
    <s v="LSO"/>
    <x v="22"/>
    <n v="16.623000000000001"/>
    <n v="-1.59"/>
  </r>
  <r>
    <x v="123"/>
    <s v="LSO"/>
    <x v="23"/>
    <n v="16.347999999999999"/>
    <n v="-0.28000000000000003"/>
  </r>
  <r>
    <x v="123"/>
    <s v="LSO"/>
    <x v="24"/>
    <n v="16.34"/>
    <n v="-0.01"/>
  </r>
  <r>
    <x v="123"/>
    <s v="LSO"/>
    <x v="25"/>
    <n v="16.315000000000001"/>
    <n v="-0.02"/>
  </r>
  <r>
    <x v="124"/>
    <s v="LTE"/>
    <x v="0"/>
    <n v="5.2948503445622599"/>
    <m/>
  </r>
  <r>
    <x v="124"/>
    <s v="LTE"/>
    <x v="1"/>
    <n v="5.47907914783063"/>
    <n v="0.18"/>
  </r>
  <r>
    <x v="124"/>
    <s v="LTE"/>
    <x v="2"/>
    <n v="5.6656323516498404"/>
    <n v="0.19"/>
  </r>
  <r>
    <x v="124"/>
    <s v="LTE"/>
    <x v="3"/>
    <n v="5.9024354152463498"/>
    <n v="0.24"/>
  </r>
  <r>
    <x v="124"/>
    <s v="LTE"/>
    <x v="4"/>
    <n v="5.7084557827012103"/>
    <n v="-0.19"/>
  </r>
  <r>
    <x v="124"/>
    <s v="LTE"/>
    <x v="5"/>
    <n v="5.6312521047749797"/>
    <n v="-0.08"/>
  </r>
  <r>
    <x v="124"/>
    <s v="LTE"/>
    <x v="6"/>
    <n v="5.3809782638060497"/>
    <n v="-0.25"/>
  </r>
  <r>
    <x v="124"/>
    <s v="LTE"/>
    <x v="7"/>
    <n v="5.1170900750354802"/>
    <n v="-0.26"/>
  </r>
  <r>
    <x v="124"/>
    <s v="LTE"/>
    <x v="8"/>
    <n v="5.1486799044876301"/>
    <n v="0.03"/>
  </r>
  <r>
    <x v="124"/>
    <s v="LTE"/>
    <x v="9"/>
    <n v="5.5778542829966797"/>
    <n v="0.43"/>
  </r>
  <r>
    <x v="124"/>
    <s v="LTE"/>
    <x v="10"/>
    <n v="5.2518181585547801"/>
    <n v="-0.33"/>
  </r>
  <r>
    <x v="124"/>
    <s v="LTE"/>
    <x v="11"/>
    <n v="5.1192202180421704"/>
    <n v="-0.13"/>
  </r>
  <r>
    <x v="124"/>
    <s v="LTE"/>
    <x v="12"/>
    <n v="5.0293821816451301"/>
    <n v="-0.09"/>
  </r>
  <r>
    <x v="124"/>
    <s v="LTE"/>
    <x v="13"/>
    <n v="5.0109735160756497"/>
    <n v="-0.02"/>
  </r>
  <r>
    <x v="124"/>
    <s v="LTE"/>
    <x v="14"/>
    <n v="4.9388725958647797"/>
    <n v="-7.0000000000000007E-2"/>
  </r>
  <r>
    <x v="124"/>
    <s v="LTE"/>
    <x v="15"/>
    <n v="5.1113994423529103"/>
    <n v="0.17"/>
  </r>
  <r>
    <x v="124"/>
    <s v="LTE"/>
    <x v="16"/>
    <n v="5.2806539060793902"/>
    <n v="0.17"/>
  </r>
  <r>
    <x v="124"/>
    <s v="LTE"/>
    <x v="17"/>
    <n v="5.2703854483333403"/>
    <n v="-0.01"/>
  </r>
  <r>
    <x v="124"/>
    <s v="LTE"/>
    <x v="18"/>
    <n v="5.0500602980803198"/>
    <n v="-0.22"/>
  </r>
  <r>
    <x v="124"/>
    <s v="LTE"/>
    <x v="19"/>
    <n v="5.1959164069636596"/>
    <n v="0.15"/>
  </r>
  <r>
    <x v="124"/>
    <s v="LTE"/>
    <x v="20"/>
    <n v="5.9315376250663698"/>
    <n v="0.74"/>
  </r>
  <r>
    <x v="124"/>
    <s v="LTE"/>
    <x v="21"/>
    <n v="5.5053847000020104"/>
    <n v="-0.43"/>
  </r>
  <r>
    <x v="124"/>
    <s v="LTE"/>
    <x v="22"/>
    <n v="5.1934217302705701"/>
    <n v="-0.31"/>
  </r>
  <r>
    <x v="124"/>
    <s v="LTE"/>
    <x v="23"/>
    <n v="4.7954630177575304"/>
    <n v="-0.4"/>
  </r>
  <r>
    <x v="124"/>
    <s v="LTE"/>
    <x v="24"/>
    <n v="4.5972989340492996"/>
    <n v="-0.2"/>
  </r>
  <r>
    <x v="124"/>
    <s v="LTE"/>
    <x v="25"/>
    <n v="4.4984250365273901"/>
    <n v="-0.1"/>
  </r>
  <r>
    <x v="125"/>
    <s v="LTU"/>
    <x v="0"/>
    <n v="15.930999999999999"/>
    <m/>
  </r>
  <r>
    <x v="125"/>
    <s v="LTU"/>
    <x v="1"/>
    <n v="16.84"/>
    <n v="0.91"/>
  </r>
  <r>
    <x v="125"/>
    <s v="LTU"/>
    <x v="2"/>
    <n v="13.007999999999999"/>
    <n v="-3.83"/>
  </r>
  <r>
    <x v="125"/>
    <s v="LTU"/>
    <x v="3"/>
    <n v="12.874000000000001"/>
    <n v="-0.13"/>
  </r>
  <r>
    <x v="125"/>
    <s v="LTU"/>
    <x v="4"/>
    <n v="10.683999999999999"/>
    <n v="-2.19"/>
  </r>
  <r>
    <x v="125"/>
    <s v="LTU"/>
    <x v="5"/>
    <n v="8.3249999999999993"/>
    <n v="-2.36"/>
  </r>
  <r>
    <x v="125"/>
    <s v="LTU"/>
    <x v="6"/>
    <n v="5.78"/>
    <n v="-2.54"/>
  </r>
  <r>
    <x v="125"/>
    <s v="LTU"/>
    <x v="7"/>
    <n v="4.25"/>
    <n v="-1.53"/>
  </r>
  <r>
    <x v="125"/>
    <s v="LTU"/>
    <x v="8"/>
    <n v="5.8259999999999996"/>
    <n v="1.58"/>
  </r>
  <r>
    <x v="125"/>
    <s v="LTU"/>
    <x v="9"/>
    <n v="13.785"/>
    <n v="7.96"/>
  </r>
  <r>
    <x v="125"/>
    <s v="LTU"/>
    <x v="10"/>
    <n v="17.814"/>
    <n v="4.03"/>
  </r>
  <r>
    <x v="125"/>
    <s v="LTU"/>
    <x v="11"/>
    <n v="15.39"/>
    <n v="-2.42"/>
  </r>
  <r>
    <x v="125"/>
    <s v="LTU"/>
    <x v="12"/>
    <n v="13.365"/>
    <n v="-2.0299999999999998"/>
  </r>
  <r>
    <x v="125"/>
    <s v="LTU"/>
    <x v="13"/>
    <n v="11.77"/>
    <n v="-1.6"/>
  </r>
  <r>
    <x v="125"/>
    <s v="LTU"/>
    <x v="14"/>
    <n v="10.698"/>
    <n v="-1.07"/>
  </r>
  <r>
    <x v="125"/>
    <s v="LTU"/>
    <x v="15"/>
    <n v="9.1199999999999992"/>
    <n v="-1.58"/>
  </r>
  <r>
    <x v="125"/>
    <s v="LTU"/>
    <x v="16"/>
    <n v="7.8620000000000001"/>
    <n v="-1.26"/>
  </r>
  <r>
    <x v="125"/>
    <s v="LTU"/>
    <x v="17"/>
    <n v="7.0730000000000004"/>
    <n v="-0.79"/>
  </r>
  <r>
    <x v="125"/>
    <s v="LTU"/>
    <x v="18"/>
    <n v="6.1470000000000002"/>
    <n v="-0.93"/>
  </r>
  <r>
    <x v="125"/>
    <s v="LTU"/>
    <x v="19"/>
    <n v="6.2549999999999999"/>
    <n v="0.11"/>
  </r>
  <r>
    <x v="125"/>
    <s v="LTU"/>
    <x v="20"/>
    <n v="8.4870000000000001"/>
    <n v="2.23"/>
  </r>
  <r>
    <x v="125"/>
    <s v="LTU"/>
    <x v="21"/>
    <n v="7.1120000000000001"/>
    <n v="-1.38"/>
  </r>
  <r>
    <x v="125"/>
    <s v="LTU"/>
    <x v="22"/>
    <n v="5.9550000000000001"/>
    <n v="-1.1599999999999999"/>
  </r>
  <r>
    <x v="125"/>
    <s v="LTU"/>
    <x v="23"/>
    <n v="6.8410000000000002"/>
    <n v="0.89"/>
  </r>
  <r>
    <x v="125"/>
    <s v="LTU"/>
    <x v="24"/>
    <n v="6.851"/>
    <n v="0.01"/>
  </r>
  <r>
    <x v="125"/>
    <s v="LTU"/>
    <x v="25"/>
    <n v="6.7309999999999999"/>
    <n v="-0.12"/>
  </r>
  <r>
    <x v="126"/>
    <s v="LUX"/>
    <x v="0"/>
    <n v="2.3450000000000002"/>
    <m/>
  </r>
  <r>
    <x v="126"/>
    <s v="LUX"/>
    <x v="1"/>
    <n v="1.8049999999999999"/>
    <n v="-0.54"/>
  </r>
  <r>
    <x v="126"/>
    <s v="LUX"/>
    <x v="2"/>
    <n v="2.621"/>
    <n v="0.82"/>
  </r>
  <r>
    <x v="126"/>
    <s v="LUX"/>
    <x v="3"/>
    <n v="3.6749999999999998"/>
    <n v="1.05"/>
  </r>
  <r>
    <x v="126"/>
    <s v="LUX"/>
    <x v="4"/>
    <n v="5.1130000000000004"/>
    <n v="1.44"/>
  </r>
  <r>
    <x v="126"/>
    <s v="LUX"/>
    <x v="5"/>
    <n v="4.4880000000000004"/>
    <n v="-0.63"/>
  </r>
  <r>
    <x v="126"/>
    <s v="LUX"/>
    <x v="6"/>
    <n v="4.7309999999999999"/>
    <n v="0.24"/>
  </r>
  <r>
    <x v="126"/>
    <s v="LUX"/>
    <x v="7"/>
    <n v="4.0650000000000004"/>
    <n v="-0.67"/>
  </r>
  <r>
    <x v="126"/>
    <s v="LUX"/>
    <x v="8"/>
    <n v="5.0599999999999996"/>
    <n v="0.99"/>
  </r>
  <r>
    <x v="126"/>
    <s v="LUX"/>
    <x v="9"/>
    <n v="5.194"/>
    <n v="0.13"/>
  </r>
  <r>
    <x v="126"/>
    <s v="LUX"/>
    <x v="10"/>
    <n v="4.423"/>
    <n v="-0.77"/>
  </r>
  <r>
    <x v="126"/>
    <s v="LUX"/>
    <x v="11"/>
    <n v="5.1219999999999999"/>
    <n v="0.7"/>
  </r>
  <r>
    <x v="126"/>
    <s v="LUX"/>
    <x v="12"/>
    <n v="5.03"/>
    <n v="-0.09"/>
  </r>
  <r>
    <x v="126"/>
    <s v="LUX"/>
    <x v="13"/>
    <n v="6.0449999999999999"/>
    <n v="1.01"/>
  </r>
  <r>
    <x v="126"/>
    <s v="LUX"/>
    <x v="14"/>
    <n v="6.0439999999999996"/>
    <n v="0"/>
  </r>
  <r>
    <x v="126"/>
    <s v="LUX"/>
    <x v="15"/>
    <n v="6.7960000000000003"/>
    <n v="0.75"/>
  </r>
  <r>
    <x v="126"/>
    <s v="LUX"/>
    <x v="16"/>
    <n v="6.6689999999999996"/>
    <n v="-0.13"/>
  </r>
  <r>
    <x v="126"/>
    <s v="LUX"/>
    <x v="17"/>
    <n v="5.5229999999999997"/>
    <n v="-1.1499999999999999"/>
  </r>
  <r>
    <x v="126"/>
    <s v="LUX"/>
    <x v="18"/>
    <n v="5.5890000000000004"/>
    <n v="7.0000000000000007E-2"/>
  </r>
  <r>
    <x v="126"/>
    <s v="LUX"/>
    <x v="19"/>
    <n v="5.5919999999999996"/>
    <n v="0"/>
  </r>
  <r>
    <x v="126"/>
    <s v="LUX"/>
    <x v="20"/>
    <n v="6.766"/>
    <n v="1.17"/>
  </r>
  <r>
    <x v="126"/>
    <s v="LUX"/>
    <x v="21"/>
    <n v="5.5709999999999997"/>
    <n v="-1.2"/>
  </r>
  <r>
    <x v="126"/>
    <s v="LUX"/>
    <x v="22"/>
    <n v="4.5880000000000001"/>
    <n v="-0.98"/>
  </r>
  <r>
    <x v="126"/>
    <s v="LUX"/>
    <x v="23"/>
    <n v="5.1840000000000002"/>
    <n v="0.6"/>
  </r>
  <r>
    <x v="126"/>
    <s v="LUX"/>
    <x v="24"/>
    <n v="6.4"/>
    <n v="1.22"/>
  </r>
  <r>
    <x v="126"/>
    <s v="LUX"/>
    <x v="25"/>
    <n v="6.343"/>
    <n v="-0.06"/>
  </r>
  <r>
    <x v="127"/>
    <s v="LVA"/>
    <x v="0"/>
    <n v="14.211"/>
    <m/>
  </r>
  <r>
    <x v="127"/>
    <s v="LVA"/>
    <x v="1"/>
    <n v="13.821"/>
    <n v="-0.39"/>
  </r>
  <r>
    <x v="127"/>
    <s v="LVA"/>
    <x v="2"/>
    <n v="13.829000000000001"/>
    <n v="0.01"/>
  </r>
  <r>
    <x v="127"/>
    <s v="LVA"/>
    <x v="3"/>
    <n v="12.061"/>
    <n v="-1.77"/>
  </r>
  <r>
    <x v="127"/>
    <s v="LVA"/>
    <x v="4"/>
    <n v="11.708"/>
    <n v="-0.35"/>
  </r>
  <r>
    <x v="127"/>
    <s v="LVA"/>
    <x v="5"/>
    <n v="10.032999999999999"/>
    <n v="-1.68"/>
  </r>
  <r>
    <x v="127"/>
    <s v="LVA"/>
    <x v="6"/>
    <n v="7.03"/>
    <n v="-3"/>
  </r>
  <r>
    <x v="127"/>
    <s v="LVA"/>
    <x v="7"/>
    <n v="6.0519999999999996"/>
    <n v="-0.98"/>
  </r>
  <r>
    <x v="127"/>
    <s v="LVA"/>
    <x v="8"/>
    <n v="7.7389999999999999"/>
    <n v="1.69"/>
  </r>
  <r>
    <x v="127"/>
    <s v="LVA"/>
    <x v="9"/>
    <n v="17.515000000000001"/>
    <n v="9.7799999999999994"/>
  </r>
  <r>
    <x v="127"/>
    <s v="LVA"/>
    <x v="10"/>
    <n v="19.481999999999999"/>
    <n v="1.97"/>
  </r>
  <r>
    <x v="127"/>
    <s v="LVA"/>
    <x v="11"/>
    <n v="16.206"/>
    <n v="-3.28"/>
  </r>
  <r>
    <x v="127"/>
    <s v="LVA"/>
    <x v="12"/>
    <n v="15.047000000000001"/>
    <n v="-1.1599999999999999"/>
  </r>
  <r>
    <x v="127"/>
    <s v="LVA"/>
    <x v="13"/>
    <n v="11.867000000000001"/>
    <n v="-3.18"/>
  </r>
  <r>
    <x v="127"/>
    <s v="LVA"/>
    <x v="14"/>
    <n v="10.846"/>
    <n v="-1.02"/>
  </r>
  <r>
    <x v="127"/>
    <s v="LVA"/>
    <x v="15"/>
    <n v="9.8729999999999993"/>
    <n v="-0.97"/>
  </r>
  <r>
    <x v="127"/>
    <s v="LVA"/>
    <x v="16"/>
    <n v="9.6430000000000007"/>
    <n v="-0.23"/>
  </r>
  <r>
    <x v="127"/>
    <s v="LVA"/>
    <x v="17"/>
    <n v="8.7149999999999999"/>
    <n v="-0.93"/>
  </r>
  <r>
    <x v="127"/>
    <s v="LVA"/>
    <x v="18"/>
    <n v="7.4119999999999999"/>
    <n v="-1.3"/>
  </r>
  <r>
    <x v="127"/>
    <s v="LVA"/>
    <x v="19"/>
    <n v="6.3120000000000003"/>
    <n v="-1.1000000000000001"/>
  </r>
  <r>
    <x v="127"/>
    <s v="LVA"/>
    <x v="20"/>
    <n v="8.0980000000000008"/>
    <n v="1.79"/>
  </r>
  <r>
    <x v="127"/>
    <s v="LVA"/>
    <x v="21"/>
    <n v="7.5129999999999999"/>
    <n v="-0.59"/>
  </r>
  <r>
    <x v="127"/>
    <s v="LVA"/>
    <x v="22"/>
    <n v="6.8150000000000004"/>
    <n v="-0.7"/>
  </r>
  <r>
    <x v="127"/>
    <s v="LVA"/>
    <x v="23"/>
    <n v="6.4649999999999999"/>
    <n v="-0.35"/>
  </r>
  <r>
    <x v="127"/>
    <s v="LVA"/>
    <x v="24"/>
    <n v="6.9"/>
    <n v="0.44"/>
  </r>
  <r>
    <x v="127"/>
    <s v="LVA"/>
    <x v="25"/>
    <n v="6.5679999999999996"/>
    <n v="-0.33"/>
  </r>
  <r>
    <x v="128"/>
    <s v="MAC"/>
    <x v="0"/>
    <n v="6.8739999999999997"/>
    <m/>
  </r>
  <r>
    <x v="128"/>
    <s v="MAC"/>
    <x v="1"/>
    <n v="6.3710000000000004"/>
    <n v="-0.5"/>
  </r>
  <r>
    <x v="128"/>
    <s v="MAC"/>
    <x v="2"/>
    <n v="6.2779999999999996"/>
    <n v="-0.09"/>
  </r>
  <r>
    <x v="128"/>
    <s v="MAC"/>
    <x v="3"/>
    <n v="5.9950000000000001"/>
    <n v="-0.28000000000000003"/>
  </r>
  <r>
    <x v="128"/>
    <s v="MAC"/>
    <x v="4"/>
    <n v="4.9039999999999999"/>
    <n v="-1.0900000000000001"/>
  </r>
  <r>
    <x v="128"/>
    <s v="MAC"/>
    <x v="5"/>
    <n v="4.1580000000000004"/>
    <n v="-0.75"/>
  </r>
  <r>
    <x v="128"/>
    <s v="MAC"/>
    <x v="6"/>
    <n v="3.8220000000000001"/>
    <n v="-0.34"/>
  </r>
  <r>
    <x v="128"/>
    <s v="MAC"/>
    <x v="7"/>
    <n v="3.2690000000000001"/>
    <n v="-0.55000000000000004"/>
  </r>
  <r>
    <x v="128"/>
    <s v="MAC"/>
    <x v="8"/>
    <n v="2.9990000000000001"/>
    <n v="-0.27"/>
  </r>
  <r>
    <x v="128"/>
    <s v="MAC"/>
    <x v="9"/>
    <n v="3.58"/>
    <n v="0.57999999999999996"/>
  </r>
  <r>
    <x v="128"/>
    <s v="MAC"/>
    <x v="10"/>
    <n v="2.84"/>
    <n v="-0.74"/>
  </r>
  <r>
    <x v="128"/>
    <s v="MAC"/>
    <x v="11"/>
    <n v="2.56"/>
    <n v="-0.28000000000000003"/>
  </r>
  <r>
    <x v="128"/>
    <s v="MAC"/>
    <x v="12"/>
    <n v="1.97"/>
    <n v="-0.59"/>
  </r>
  <r>
    <x v="128"/>
    <s v="MAC"/>
    <x v="13"/>
    <n v="1.82"/>
    <n v="-0.15"/>
  </r>
  <r>
    <x v="128"/>
    <s v="MAC"/>
    <x v="14"/>
    <n v="1.67"/>
    <n v="-0.15"/>
  </r>
  <r>
    <x v="128"/>
    <s v="MAC"/>
    <x v="15"/>
    <n v="1.81"/>
    <n v="0.14000000000000001"/>
  </r>
  <r>
    <x v="128"/>
    <s v="MAC"/>
    <x v="16"/>
    <n v="1.9390000000000001"/>
    <n v="0.13"/>
  </r>
  <r>
    <x v="128"/>
    <s v="MAC"/>
    <x v="17"/>
    <n v="1.9810000000000001"/>
    <n v="0.04"/>
  </r>
  <r>
    <x v="128"/>
    <s v="MAC"/>
    <x v="18"/>
    <n v="1.8029999999999999"/>
    <n v="-0.18"/>
  </r>
  <r>
    <x v="128"/>
    <s v="MAC"/>
    <x v="19"/>
    <n v="1.73"/>
    <n v="-7.0000000000000007E-2"/>
  </r>
  <r>
    <x v="128"/>
    <s v="MAC"/>
    <x v="20"/>
    <n v="2.5419999999999998"/>
    <n v="0.81"/>
  </r>
  <r>
    <x v="128"/>
    <s v="MAC"/>
    <x v="21"/>
    <n v="2.2210000000000001"/>
    <n v="-0.32"/>
  </r>
  <r>
    <x v="128"/>
    <s v="MAC"/>
    <x v="22"/>
    <n v="2.4460000000000002"/>
    <n v="0.23"/>
  </r>
  <r>
    <x v="128"/>
    <s v="MAC"/>
    <x v="23"/>
    <n v="2.206"/>
    <n v="-0.24"/>
  </r>
  <r>
    <x v="128"/>
    <s v="MAC"/>
    <x v="24"/>
    <n v="2.262"/>
    <n v="0.06"/>
  </r>
  <r>
    <x v="128"/>
    <s v="MAC"/>
    <x v="25"/>
    <n v="2.347"/>
    <n v="0.08"/>
  </r>
  <r>
    <x v="129"/>
    <s v="MAR"/>
    <x v="0"/>
    <n v="13.58"/>
    <m/>
  </r>
  <r>
    <x v="129"/>
    <s v="MAR"/>
    <x v="1"/>
    <n v="12.46"/>
    <n v="-1.1200000000000001"/>
  </r>
  <r>
    <x v="129"/>
    <s v="MAR"/>
    <x v="2"/>
    <n v="11.59"/>
    <n v="-0.87"/>
  </r>
  <r>
    <x v="129"/>
    <s v="MAR"/>
    <x v="3"/>
    <n v="11.92"/>
    <n v="0.33"/>
  </r>
  <r>
    <x v="129"/>
    <s v="MAR"/>
    <x v="4"/>
    <n v="10.83"/>
    <n v="-1.0900000000000001"/>
  </r>
  <r>
    <x v="129"/>
    <s v="MAR"/>
    <x v="5"/>
    <n v="11.01"/>
    <n v="0.18"/>
  </r>
  <r>
    <x v="129"/>
    <s v="MAR"/>
    <x v="6"/>
    <n v="9.67"/>
    <n v="-1.34"/>
  </r>
  <r>
    <x v="129"/>
    <s v="MAR"/>
    <x v="7"/>
    <n v="9.56"/>
    <n v="-0.11"/>
  </r>
  <r>
    <x v="129"/>
    <s v="MAR"/>
    <x v="8"/>
    <n v="9.57"/>
    <n v="0.01"/>
  </r>
  <r>
    <x v="129"/>
    <s v="MAR"/>
    <x v="9"/>
    <n v="8.9600000000000009"/>
    <n v="-0.61"/>
  </r>
  <r>
    <x v="129"/>
    <s v="MAR"/>
    <x v="10"/>
    <n v="9.09"/>
    <n v="0.13"/>
  </r>
  <r>
    <x v="129"/>
    <s v="MAR"/>
    <x v="11"/>
    <n v="8.91"/>
    <n v="-0.18"/>
  </r>
  <r>
    <x v="129"/>
    <s v="MAR"/>
    <x v="12"/>
    <n v="8.99"/>
    <n v="0.08"/>
  </r>
  <r>
    <x v="129"/>
    <s v="MAR"/>
    <x v="13"/>
    <n v="9.23"/>
    <n v="0.24"/>
  </r>
  <r>
    <x v="129"/>
    <s v="MAR"/>
    <x v="14"/>
    <n v="9.6999999999999993"/>
    <n v="0.47"/>
  </r>
  <r>
    <x v="129"/>
    <s v="MAR"/>
    <x v="15"/>
    <n v="9.4600000000000009"/>
    <n v="-0.24"/>
  </r>
  <r>
    <x v="129"/>
    <s v="MAR"/>
    <x v="16"/>
    <n v="9.3000000000000007"/>
    <n v="-0.16"/>
  </r>
  <r>
    <x v="129"/>
    <s v="MAR"/>
    <x v="17"/>
    <n v="9.2200000000000006"/>
    <n v="-0.08"/>
  </r>
  <r>
    <x v="129"/>
    <s v="MAR"/>
    <x v="18"/>
    <n v="9.2720000000000002"/>
    <n v="0.05"/>
  </r>
  <r>
    <x v="129"/>
    <s v="MAR"/>
    <x v="19"/>
    <n v="9.1910000000000007"/>
    <n v="-0.08"/>
  </r>
  <r>
    <x v="129"/>
    <s v="MAR"/>
    <x v="20"/>
    <n v="11.189"/>
    <n v="2"/>
  </r>
  <r>
    <x v="129"/>
    <s v="MAR"/>
    <x v="21"/>
    <n v="10.551"/>
    <n v="-0.64"/>
  </r>
  <r>
    <x v="129"/>
    <s v="MAR"/>
    <x v="22"/>
    <n v="9.4130000000000003"/>
    <n v="-1.1399999999999999"/>
  </r>
  <r>
    <x v="129"/>
    <s v="MAR"/>
    <x v="23"/>
    <n v="8.8960000000000008"/>
    <n v="-0.52"/>
  </r>
  <r>
    <x v="129"/>
    <s v="MAR"/>
    <x v="24"/>
    <n v="9.1029999999999998"/>
    <n v="0.21"/>
  </r>
  <r>
    <x v="129"/>
    <s v="MAR"/>
    <x v="25"/>
    <n v="9"/>
    <n v="-0.1"/>
  </r>
  <r>
    <x v="130"/>
    <s v="MDA"/>
    <x v="0"/>
    <n v="8.5389999999999997"/>
    <m/>
  </r>
  <r>
    <x v="130"/>
    <s v="MDA"/>
    <x v="1"/>
    <n v="7.3659999999999997"/>
    <n v="-1.17"/>
  </r>
  <r>
    <x v="130"/>
    <s v="MDA"/>
    <x v="2"/>
    <n v="6.8449999999999998"/>
    <n v="-0.52"/>
  </r>
  <r>
    <x v="130"/>
    <s v="MDA"/>
    <x v="3"/>
    <n v="6.3780000000000001"/>
    <n v="-0.47"/>
  </r>
  <r>
    <x v="130"/>
    <s v="MDA"/>
    <x v="4"/>
    <n v="6.3739999999999997"/>
    <n v="0"/>
  </r>
  <r>
    <x v="130"/>
    <s v="MDA"/>
    <x v="5"/>
    <n v="5.633"/>
    <n v="-0.74"/>
  </r>
  <r>
    <x v="130"/>
    <s v="MDA"/>
    <x v="6"/>
    <n v="4.26"/>
    <n v="-1.37"/>
  </r>
  <r>
    <x v="130"/>
    <s v="MDA"/>
    <x v="7"/>
    <n v="2.7490000000000001"/>
    <n v="-1.51"/>
  </r>
  <r>
    <x v="130"/>
    <s v="MDA"/>
    <x v="8"/>
    <n v="2.097"/>
    <n v="-0.65"/>
  </r>
  <r>
    <x v="130"/>
    <s v="MDA"/>
    <x v="9"/>
    <n v="3.024"/>
    <n v="0.93"/>
  </r>
  <r>
    <x v="130"/>
    <s v="MDA"/>
    <x v="10"/>
    <n v="2.972"/>
    <n v="-0.05"/>
  </r>
  <r>
    <x v="130"/>
    <s v="MDA"/>
    <x v="11"/>
    <n v="2.677"/>
    <n v="-0.28999999999999998"/>
  </r>
  <r>
    <x v="130"/>
    <s v="MDA"/>
    <x v="12"/>
    <n v="2.1890000000000001"/>
    <n v="-0.49"/>
  </r>
  <r>
    <x v="130"/>
    <s v="MDA"/>
    <x v="13"/>
    <n v="1.8939999999999999"/>
    <n v="-0.3"/>
  </r>
  <r>
    <x v="130"/>
    <s v="MDA"/>
    <x v="14"/>
    <n v="1.45"/>
    <n v="-0.44"/>
  </r>
  <r>
    <x v="130"/>
    <s v="MDA"/>
    <x v="15"/>
    <n v="1.7809999999999999"/>
    <n v="0.33"/>
  </r>
  <r>
    <x v="130"/>
    <s v="MDA"/>
    <x v="16"/>
    <n v="1.591"/>
    <n v="-0.19"/>
  </r>
  <r>
    <x v="130"/>
    <s v="MDA"/>
    <x v="17"/>
    <n v="1.6220000000000001"/>
    <n v="0.03"/>
  </r>
  <r>
    <x v="130"/>
    <s v="MDA"/>
    <x v="18"/>
    <n v="1.2390000000000001"/>
    <n v="-0.38"/>
  </r>
  <r>
    <x v="130"/>
    <s v="MDA"/>
    <x v="19"/>
    <n v="1.502"/>
    <n v="0.26"/>
  </r>
  <r>
    <x v="130"/>
    <s v="MDA"/>
    <x v="20"/>
    <n v="1.206"/>
    <n v="-0.3"/>
  </r>
  <r>
    <x v="130"/>
    <s v="MDA"/>
    <x v="21"/>
    <n v="0.79400000000000004"/>
    <n v="-0.41"/>
  </r>
  <r>
    <x v="130"/>
    <s v="MDA"/>
    <x v="22"/>
    <n v="0.90900000000000003"/>
    <n v="0.11"/>
  </r>
  <r>
    <x v="130"/>
    <s v="MDA"/>
    <x v="23"/>
    <n v="1.57"/>
    <n v="0.66"/>
  </r>
  <r>
    <x v="130"/>
    <s v="MDA"/>
    <x v="24"/>
    <n v="1.427"/>
    <n v="-0.14000000000000001"/>
  </r>
  <r>
    <x v="130"/>
    <s v="MDA"/>
    <x v="25"/>
    <n v="1.5049999999999999"/>
    <n v="0.08"/>
  </r>
  <r>
    <x v="131"/>
    <s v="MDG"/>
    <x v="0"/>
    <n v="5.8"/>
    <m/>
  </r>
  <r>
    <x v="131"/>
    <s v="MDG"/>
    <x v="1"/>
    <n v="5.35"/>
    <n v="-0.45"/>
  </r>
  <r>
    <x v="131"/>
    <s v="MDG"/>
    <x v="2"/>
    <n v="5.5149999999999997"/>
    <n v="0.17"/>
  </r>
  <r>
    <x v="131"/>
    <s v="MDG"/>
    <x v="3"/>
    <n v="5.01"/>
    <n v="-0.5"/>
  </r>
  <r>
    <x v="131"/>
    <s v="MDG"/>
    <x v="4"/>
    <n v="3.9510000000000001"/>
    <n v="-1.06"/>
  </r>
  <r>
    <x v="131"/>
    <s v="MDG"/>
    <x v="5"/>
    <n v="2.62"/>
    <n v="-1.33"/>
  </r>
  <r>
    <x v="131"/>
    <s v="MDG"/>
    <x v="6"/>
    <n v="2.9449999999999998"/>
    <n v="0.32"/>
  </r>
  <r>
    <x v="131"/>
    <s v="MDG"/>
    <x v="7"/>
    <n v="3.202"/>
    <n v="0.26"/>
  </r>
  <r>
    <x v="131"/>
    <s v="MDG"/>
    <x v="8"/>
    <n v="3.431"/>
    <n v="0.23"/>
  </r>
  <r>
    <x v="131"/>
    <s v="MDG"/>
    <x v="9"/>
    <n v="3.8849999999999998"/>
    <n v="0.45"/>
  </r>
  <r>
    <x v="131"/>
    <s v="MDG"/>
    <x v="10"/>
    <n v="4.28"/>
    <n v="0.4"/>
  </r>
  <r>
    <x v="131"/>
    <s v="MDG"/>
    <x v="11"/>
    <n v="2.516"/>
    <n v="-1.76"/>
  </r>
  <r>
    <x v="131"/>
    <s v="MDG"/>
    <x v="12"/>
    <n v="0.59899999999999998"/>
    <n v="-1.92"/>
  </r>
  <r>
    <x v="131"/>
    <s v="MDG"/>
    <x v="13"/>
    <n v="0.995"/>
    <n v="0.4"/>
  </r>
  <r>
    <x v="131"/>
    <s v="MDG"/>
    <x v="14"/>
    <n v="1.385"/>
    <n v="0.39"/>
  </r>
  <r>
    <x v="131"/>
    <s v="MDG"/>
    <x v="15"/>
    <n v="1.7849999999999999"/>
    <n v="0.4"/>
  </r>
  <r>
    <x v="131"/>
    <s v="MDG"/>
    <x v="16"/>
    <n v="1.9490000000000001"/>
    <n v="0.16"/>
  </r>
  <r>
    <x v="131"/>
    <s v="MDG"/>
    <x v="17"/>
    <n v="2.1230000000000002"/>
    <n v="0.17"/>
  </r>
  <r>
    <x v="131"/>
    <s v="MDG"/>
    <x v="18"/>
    <n v="2.3029999999999999"/>
    <n v="0.18"/>
  </r>
  <r>
    <x v="131"/>
    <s v="MDG"/>
    <x v="19"/>
    <n v="2.4790000000000001"/>
    <n v="0.18"/>
  </r>
  <r>
    <x v="131"/>
    <s v="MDG"/>
    <x v="20"/>
    <n v="3.2919999999999998"/>
    <n v="0.81"/>
  </r>
  <r>
    <x v="131"/>
    <s v="MDG"/>
    <x v="21"/>
    <n v="3.4980000000000002"/>
    <n v="0.21"/>
  </r>
  <r>
    <x v="131"/>
    <s v="MDG"/>
    <x v="22"/>
    <n v="3.1859999999999999"/>
    <n v="-0.31"/>
  </r>
  <r>
    <x v="131"/>
    <s v="MDG"/>
    <x v="23"/>
    <n v="3.044"/>
    <n v="-0.14000000000000001"/>
  </r>
  <r>
    <x v="131"/>
    <s v="MDG"/>
    <x v="24"/>
    <n v="3.0510000000000002"/>
    <n v="0.01"/>
  </r>
  <r>
    <x v="131"/>
    <s v="MDG"/>
    <x v="25"/>
    <n v="3.0409999999999999"/>
    <n v="-0.01"/>
  </r>
  <r>
    <x v="132"/>
    <s v="MDV"/>
    <x v="0"/>
    <n v="1.97"/>
    <m/>
  </r>
  <r>
    <x v="132"/>
    <s v="MDV"/>
    <x v="1"/>
    <n v="3.0379999999999998"/>
    <n v="1.07"/>
  </r>
  <r>
    <x v="132"/>
    <s v="MDV"/>
    <x v="2"/>
    <n v="4.0940000000000003"/>
    <n v="1.06"/>
  </r>
  <r>
    <x v="132"/>
    <s v="MDV"/>
    <x v="3"/>
    <n v="5.1260000000000003"/>
    <n v="1.03"/>
  </r>
  <r>
    <x v="132"/>
    <s v="MDV"/>
    <x v="4"/>
    <n v="6.1509999999999998"/>
    <n v="1.02"/>
  </r>
  <r>
    <x v="132"/>
    <s v="MDV"/>
    <x v="5"/>
    <n v="7.3129999999999997"/>
    <n v="1.1599999999999999"/>
  </r>
  <r>
    <x v="132"/>
    <s v="MDV"/>
    <x v="6"/>
    <n v="8.3450000000000006"/>
    <n v="1.03"/>
  </r>
  <r>
    <x v="132"/>
    <s v="MDV"/>
    <x v="7"/>
    <n v="9.4209999999999994"/>
    <n v="1.08"/>
  </r>
  <r>
    <x v="132"/>
    <s v="MDV"/>
    <x v="8"/>
    <n v="10.361000000000001"/>
    <n v="0.94"/>
  </r>
  <r>
    <x v="132"/>
    <s v="MDV"/>
    <x v="9"/>
    <n v="11.696999999999999"/>
    <n v="1.34"/>
  </r>
  <r>
    <x v="132"/>
    <s v="MDV"/>
    <x v="10"/>
    <n v="10.875"/>
    <n v="-0.82"/>
  </r>
  <r>
    <x v="132"/>
    <s v="MDV"/>
    <x v="11"/>
    <n v="10.042999999999999"/>
    <n v="-0.83"/>
  </r>
  <r>
    <x v="132"/>
    <s v="MDV"/>
    <x v="12"/>
    <n v="9.1340000000000003"/>
    <n v="-0.91"/>
  </r>
  <r>
    <x v="132"/>
    <s v="MDV"/>
    <x v="13"/>
    <n v="8.2949999999999999"/>
    <n v="-0.84"/>
  </r>
  <r>
    <x v="132"/>
    <s v="MDV"/>
    <x v="14"/>
    <n v="7.4610000000000003"/>
    <n v="-0.83"/>
  </r>
  <r>
    <x v="132"/>
    <s v="MDV"/>
    <x v="15"/>
    <n v="6.6109999999999998"/>
    <n v="-0.85"/>
  </r>
  <r>
    <x v="132"/>
    <s v="MDV"/>
    <x v="16"/>
    <n v="5.7709999999999999"/>
    <n v="-0.84"/>
  </r>
  <r>
    <x v="132"/>
    <s v="MDV"/>
    <x v="17"/>
    <n v="5.3769999999999998"/>
    <n v="-0.39"/>
  </r>
  <r>
    <x v="132"/>
    <s v="MDV"/>
    <x v="18"/>
    <n v="4.9619999999999997"/>
    <n v="-0.42"/>
  </r>
  <r>
    <x v="132"/>
    <s v="MDV"/>
    <x v="19"/>
    <n v="4.5620000000000003"/>
    <n v="-0.4"/>
  </r>
  <r>
    <x v="132"/>
    <s v="MDV"/>
    <x v="20"/>
    <n v="5.42"/>
    <n v="0.86"/>
  </r>
  <r>
    <x v="132"/>
    <s v="MDV"/>
    <x v="21"/>
    <n v="5.016"/>
    <n v="-0.4"/>
  </r>
  <r>
    <x v="132"/>
    <s v="MDV"/>
    <x v="22"/>
    <n v="4.3029999999999999"/>
    <n v="-0.71"/>
  </r>
  <r>
    <x v="132"/>
    <s v="MDV"/>
    <x v="23"/>
    <n v="4.0190000000000001"/>
    <n v="-0.28000000000000003"/>
  </r>
  <r>
    <x v="132"/>
    <s v="MDV"/>
    <x v="24"/>
    <n v="4.2779999999999996"/>
    <n v="0.26"/>
  </r>
  <r>
    <x v="132"/>
    <s v="MDV"/>
    <x v="25"/>
    <n v="4.5140000000000002"/>
    <n v="0.24"/>
  </r>
  <r>
    <x v="133"/>
    <s v="MEA"/>
    <x v="0"/>
    <n v="8.4169385368671996"/>
    <m/>
  </r>
  <r>
    <x v="133"/>
    <s v="MEA"/>
    <x v="1"/>
    <n v="8.4294366920199995"/>
    <n v="0.01"/>
  </r>
  <r>
    <x v="133"/>
    <s v="MEA"/>
    <x v="2"/>
    <n v="8.4891420030922191"/>
    <n v="0.06"/>
  </r>
  <r>
    <x v="133"/>
    <s v="MEA"/>
    <x v="3"/>
    <n v="8.30300037305323"/>
    <n v="-0.19"/>
  </r>
  <r>
    <x v="133"/>
    <s v="MEA"/>
    <x v="4"/>
    <n v="7.5477630657090096"/>
    <n v="-0.76"/>
  </r>
  <r>
    <x v="133"/>
    <s v="MEA"/>
    <x v="5"/>
    <n v="7.6576028260694802"/>
    <n v="0.11"/>
  </r>
  <r>
    <x v="133"/>
    <s v="MEA"/>
    <x v="6"/>
    <n v="7.2210880125131398"/>
    <n v="-0.44"/>
  </r>
  <r>
    <x v="133"/>
    <s v="MEA"/>
    <x v="7"/>
    <n v="6.8207041041198204"/>
    <n v="-0.4"/>
  </r>
  <r>
    <x v="133"/>
    <s v="MEA"/>
    <x v="8"/>
    <n v="6.5838655145250904"/>
    <n v="-0.24"/>
  </r>
  <r>
    <x v="133"/>
    <s v="MEA"/>
    <x v="9"/>
    <n v="6.7140484436415697"/>
    <n v="0.13"/>
  </r>
  <r>
    <x v="133"/>
    <s v="MEA"/>
    <x v="10"/>
    <n v="6.8567505055987201"/>
    <n v="0.14000000000000001"/>
  </r>
  <r>
    <x v="133"/>
    <s v="MEA"/>
    <x v="11"/>
    <n v="7.2345210580990598"/>
    <n v="0.38"/>
  </r>
  <r>
    <x v="133"/>
    <s v="MEA"/>
    <x v="12"/>
    <n v="8.3476682661396495"/>
    <n v="1.1100000000000001"/>
  </r>
  <r>
    <x v="133"/>
    <s v="MEA"/>
    <x v="13"/>
    <n v="7.9297502005870504"/>
    <n v="-0.42"/>
  </r>
  <r>
    <x v="133"/>
    <s v="MEA"/>
    <x v="14"/>
    <n v="7.6451985942748104"/>
    <n v="-0.28000000000000003"/>
  </r>
  <r>
    <x v="133"/>
    <s v="MEA"/>
    <x v="15"/>
    <n v="8.3649893328665694"/>
    <n v="0.72"/>
  </r>
  <r>
    <x v="133"/>
    <s v="MEA"/>
    <x v="16"/>
    <n v="8.0751146709308994"/>
    <n v="-0.28999999999999998"/>
  </r>
  <r>
    <x v="133"/>
    <s v="MEA"/>
    <x v="17"/>
    <n v="8.5198428948237996"/>
    <n v="0.44"/>
  </r>
  <r>
    <x v="133"/>
    <s v="MEA"/>
    <x v="18"/>
    <n v="8.5353563796899792"/>
    <n v="0.02"/>
  </r>
  <r>
    <x v="133"/>
    <s v="MEA"/>
    <x v="19"/>
    <n v="8.3308296784164906"/>
    <n v="-0.2"/>
  </r>
  <r>
    <x v="133"/>
    <s v="MEA"/>
    <x v="20"/>
    <n v="9.1481930932336297"/>
    <n v="0.82"/>
  </r>
  <r>
    <x v="133"/>
    <s v="MEA"/>
    <x v="21"/>
    <n v="9.0036661156249291"/>
    <n v="-0.14000000000000001"/>
  </r>
  <r>
    <x v="133"/>
    <s v="MEA"/>
    <x v="22"/>
    <n v="8.2389877621676604"/>
    <n v="-0.76"/>
  </r>
  <r>
    <x v="133"/>
    <s v="MEA"/>
    <x v="23"/>
    <n v="7.7927219183447898"/>
    <n v="-0.45"/>
  </r>
  <r>
    <x v="133"/>
    <s v="MEA"/>
    <x v="24"/>
    <n v="7.8404049815872998"/>
    <n v="0.05"/>
  </r>
  <r>
    <x v="133"/>
    <s v="MEA"/>
    <x v="25"/>
    <n v="7.7948388295443403"/>
    <n v="-0.05"/>
  </r>
  <r>
    <x v="134"/>
    <s v="MEX"/>
    <x v="0"/>
    <n v="2.6459999999999999"/>
    <m/>
  </r>
  <r>
    <x v="134"/>
    <s v="MEX"/>
    <x v="1"/>
    <n v="2.6269999999999998"/>
    <n v="-0.02"/>
  </r>
  <r>
    <x v="134"/>
    <s v="MEX"/>
    <x v="2"/>
    <n v="3.0030000000000001"/>
    <n v="0.38"/>
  </r>
  <r>
    <x v="134"/>
    <s v="MEX"/>
    <x v="3"/>
    <n v="3.4550000000000001"/>
    <n v="0.45"/>
  </r>
  <r>
    <x v="134"/>
    <s v="MEX"/>
    <x v="4"/>
    <n v="3.9369999999999998"/>
    <n v="0.48"/>
  </r>
  <r>
    <x v="134"/>
    <s v="MEX"/>
    <x v="5"/>
    <n v="3.5579999999999998"/>
    <n v="-0.38"/>
  </r>
  <r>
    <x v="134"/>
    <s v="MEX"/>
    <x v="6"/>
    <n v="3.5659999999999998"/>
    <n v="0.01"/>
  </r>
  <r>
    <x v="134"/>
    <s v="MEX"/>
    <x v="7"/>
    <n v="3.6280000000000001"/>
    <n v="0.06"/>
  </r>
  <r>
    <x v="134"/>
    <s v="MEX"/>
    <x v="8"/>
    <n v="3.8740000000000001"/>
    <n v="0.25"/>
  </r>
  <r>
    <x v="134"/>
    <s v="MEX"/>
    <x v="9"/>
    <n v="5.3559999999999999"/>
    <n v="1.48"/>
  </r>
  <r>
    <x v="134"/>
    <s v="MEX"/>
    <x v="10"/>
    <n v="5.3029999999999999"/>
    <n v="-0.05"/>
  </r>
  <r>
    <x v="134"/>
    <s v="MEX"/>
    <x v="11"/>
    <n v="5.1749999999999998"/>
    <n v="-0.13"/>
  </r>
  <r>
    <x v="134"/>
    <s v="MEX"/>
    <x v="12"/>
    <n v="4.8920000000000003"/>
    <n v="-0.28000000000000003"/>
  </r>
  <r>
    <x v="134"/>
    <s v="MEX"/>
    <x v="13"/>
    <n v="4.9210000000000003"/>
    <n v="0.03"/>
  </r>
  <r>
    <x v="134"/>
    <s v="MEX"/>
    <x v="14"/>
    <n v="4.819"/>
    <n v="-0.1"/>
  </r>
  <r>
    <x v="134"/>
    <s v="MEX"/>
    <x v="15"/>
    <n v="4.3109999999999999"/>
    <n v="-0.51"/>
  </r>
  <r>
    <x v="134"/>
    <s v="MEX"/>
    <x v="16"/>
    <n v="3.8530000000000002"/>
    <n v="-0.46"/>
  </r>
  <r>
    <x v="134"/>
    <s v="MEX"/>
    <x v="17"/>
    <n v="3.419"/>
    <n v="-0.43"/>
  </r>
  <r>
    <x v="134"/>
    <s v="MEX"/>
    <x v="18"/>
    <n v="3.2749999999999999"/>
    <n v="-0.14000000000000001"/>
  </r>
  <r>
    <x v="134"/>
    <s v="MEX"/>
    <x v="19"/>
    <n v="3.4769999999999999"/>
    <n v="0.2"/>
  </r>
  <r>
    <x v="134"/>
    <s v="MEX"/>
    <x v="20"/>
    <n v="4.4400000000000004"/>
    <n v="0.96"/>
  </r>
  <r>
    <x v="134"/>
    <s v="MEX"/>
    <x v="21"/>
    <n v="4.0190000000000001"/>
    <n v="-0.42"/>
  </r>
  <r>
    <x v="134"/>
    <s v="MEX"/>
    <x v="22"/>
    <n v="3.2559999999999998"/>
    <n v="-0.76"/>
  </r>
  <r>
    <x v="134"/>
    <s v="MEX"/>
    <x v="23"/>
    <n v="2.7650000000000001"/>
    <n v="-0.49"/>
  </r>
  <r>
    <x v="134"/>
    <s v="MEX"/>
    <x v="24"/>
    <n v="2.6779999999999999"/>
    <n v="-0.09"/>
  </r>
  <r>
    <x v="134"/>
    <s v="MEX"/>
    <x v="25"/>
    <n v="2.673"/>
    <n v="0"/>
  </r>
  <r>
    <x v="135"/>
    <s v="MIC"/>
    <x v="0"/>
    <n v="5.8648221598416796"/>
    <m/>
  </r>
  <r>
    <x v="135"/>
    <s v="MIC"/>
    <x v="1"/>
    <n v="6.0302485073252496"/>
    <n v="0.17"/>
  </r>
  <r>
    <x v="135"/>
    <s v="MIC"/>
    <x v="2"/>
    <n v="6.2295846929970899"/>
    <n v="0.2"/>
  </r>
  <r>
    <x v="135"/>
    <s v="MIC"/>
    <x v="3"/>
    <n v="6.2971902744424604"/>
    <n v="7.0000000000000007E-2"/>
  </r>
  <r>
    <x v="135"/>
    <s v="MIC"/>
    <x v="4"/>
    <n v="6.1738538968656496"/>
    <n v="-0.12"/>
  </r>
  <r>
    <x v="135"/>
    <s v="MIC"/>
    <x v="5"/>
    <n v="6.1585311926244097"/>
    <n v="-0.02"/>
  </r>
  <r>
    <x v="135"/>
    <s v="MIC"/>
    <x v="6"/>
    <n v="5.9667929989457704"/>
    <n v="-0.19"/>
  </r>
  <r>
    <x v="135"/>
    <s v="MIC"/>
    <x v="7"/>
    <n v="5.8760864505711803"/>
    <n v="-0.09"/>
  </r>
  <r>
    <x v="135"/>
    <s v="MIC"/>
    <x v="8"/>
    <n v="5.8722975486827602"/>
    <n v="0"/>
  </r>
  <r>
    <x v="135"/>
    <s v="MIC"/>
    <x v="9"/>
    <n v="6.0807115516453498"/>
    <n v="0.21"/>
  </r>
  <r>
    <x v="135"/>
    <s v="MIC"/>
    <x v="10"/>
    <n v="5.85017441431265"/>
    <n v="-0.23"/>
  </r>
  <r>
    <x v="135"/>
    <s v="MIC"/>
    <x v="11"/>
    <n v="5.7782472406960697"/>
    <n v="-7.0000000000000007E-2"/>
  </r>
  <r>
    <x v="135"/>
    <s v="MIC"/>
    <x v="12"/>
    <n v="5.80237450251584"/>
    <n v="0.02"/>
  </r>
  <r>
    <x v="135"/>
    <s v="MIC"/>
    <x v="13"/>
    <n v="5.7700645711791303"/>
    <n v="-0.03"/>
  </r>
  <r>
    <x v="135"/>
    <s v="MIC"/>
    <x v="14"/>
    <n v="5.7506286763815098"/>
    <n v="-0.02"/>
  </r>
  <r>
    <x v="135"/>
    <s v="MIC"/>
    <x v="15"/>
    <n v="5.9395730547183998"/>
    <n v="0.19"/>
  </r>
  <r>
    <x v="135"/>
    <s v="MIC"/>
    <x v="16"/>
    <n v="6.0210635445513097"/>
    <n v="0.08"/>
  </r>
  <r>
    <x v="135"/>
    <s v="MIC"/>
    <x v="17"/>
    <n v="6.0628856912733298"/>
    <n v="0.04"/>
  </r>
  <r>
    <x v="135"/>
    <s v="MIC"/>
    <x v="18"/>
    <n v="6.0157130567621397"/>
    <n v="-0.05"/>
  </r>
  <r>
    <x v="135"/>
    <s v="MIC"/>
    <x v="19"/>
    <n v="5.8643820721101898"/>
    <n v="-0.15"/>
  </r>
  <r>
    <x v="135"/>
    <s v="MIC"/>
    <x v="20"/>
    <n v="6.6999393145276098"/>
    <n v="0.84"/>
  </r>
  <r>
    <x v="135"/>
    <s v="MIC"/>
    <x v="21"/>
    <n v="6.1975169341468996"/>
    <n v="-0.5"/>
  </r>
  <r>
    <x v="135"/>
    <s v="MIC"/>
    <x v="22"/>
    <n v="5.4322592972646904"/>
    <n v="-0.77"/>
  </r>
  <r>
    <x v="135"/>
    <s v="MIC"/>
    <x v="23"/>
    <n v="4.9689858611135396"/>
    <n v="-0.46"/>
  </r>
  <r>
    <x v="135"/>
    <s v="MIC"/>
    <x v="24"/>
    <n v="4.9178237719539997"/>
    <n v="-0.05"/>
  </r>
  <r>
    <x v="135"/>
    <s v="MIC"/>
    <x v="25"/>
    <n v="4.8857122006829696"/>
    <n v="-0.03"/>
  </r>
  <r>
    <x v="136"/>
    <s v="MKD"/>
    <x v="0"/>
    <n v="32.200000000000003"/>
    <m/>
  </r>
  <r>
    <x v="136"/>
    <s v="MKD"/>
    <x v="1"/>
    <n v="30.52"/>
    <n v="-1.68"/>
  </r>
  <r>
    <x v="136"/>
    <s v="MKD"/>
    <x v="2"/>
    <n v="31.94"/>
    <n v="1.42"/>
  </r>
  <r>
    <x v="136"/>
    <s v="MKD"/>
    <x v="3"/>
    <n v="36.69"/>
    <n v="4.75"/>
  </r>
  <r>
    <x v="136"/>
    <s v="MKD"/>
    <x v="4"/>
    <n v="37.161000000000001"/>
    <n v="0.47"/>
  </r>
  <r>
    <x v="136"/>
    <s v="MKD"/>
    <x v="5"/>
    <n v="37.32"/>
    <n v="0.16"/>
  </r>
  <r>
    <x v="136"/>
    <s v="MKD"/>
    <x v="6"/>
    <n v="36.392000000000003"/>
    <n v="-0.93"/>
  </r>
  <r>
    <x v="136"/>
    <s v="MKD"/>
    <x v="7"/>
    <n v="35.231000000000002"/>
    <n v="-1.1599999999999999"/>
  </r>
  <r>
    <x v="136"/>
    <s v="MKD"/>
    <x v="8"/>
    <n v="33.93"/>
    <n v="-1.3"/>
  </r>
  <r>
    <x v="136"/>
    <s v="MKD"/>
    <x v="9"/>
    <n v="32.350999999999999"/>
    <n v="-1.58"/>
  </r>
  <r>
    <x v="136"/>
    <s v="MKD"/>
    <x v="10"/>
    <n v="33.134999999999998"/>
    <n v="0.78"/>
  </r>
  <r>
    <x v="136"/>
    <s v="MKD"/>
    <x v="11"/>
    <n v="31.501999999999999"/>
    <n v="-1.63"/>
  </r>
  <r>
    <x v="136"/>
    <s v="MKD"/>
    <x v="12"/>
    <n v="31.096"/>
    <n v="-0.41"/>
  </r>
  <r>
    <x v="136"/>
    <s v="MKD"/>
    <x v="13"/>
    <n v="29.016999999999999"/>
    <n v="-2.08"/>
  </r>
  <r>
    <x v="136"/>
    <s v="MKD"/>
    <x v="14"/>
    <n v="28.215"/>
    <n v="-0.8"/>
  </r>
  <r>
    <x v="136"/>
    <s v="MKD"/>
    <x v="15"/>
    <n v="26.395"/>
    <n v="-1.82"/>
  </r>
  <r>
    <x v="136"/>
    <s v="MKD"/>
    <x v="16"/>
    <n v="24.312000000000001"/>
    <n v="-2.08"/>
  </r>
  <r>
    <x v="136"/>
    <s v="MKD"/>
    <x v="17"/>
    <n v="22.856999999999999"/>
    <n v="-1.46"/>
  </r>
  <r>
    <x v="136"/>
    <s v="MKD"/>
    <x v="18"/>
    <n v="21.207999999999998"/>
    <n v="-1.65"/>
  </r>
  <r>
    <x v="136"/>
    <s v="MKD"/>
    <x v="19"/>
    <n v="17.414000000000001"/>
    <n v="-3.79"/>
  </r>
  <r>
    <x v="136"/>
    <s v="MKD"/>
    <x v="20"/>
    <n v="16.574999999999999"/>
    <n v="-0.84"/>
  </r>
  <r>
    <x v="136"/>
    <s v="MKD"/>
    <x v="21"/>
    <n v="15.801"/>
    <n v="-0.77"/>
  </r>
  <r>
    <x v="136"/>
    <s v="MKD"/>
    <x v="22"/>
    <n v="14.476000000000001"/>
    <n v="-1.32"/>
  </r>
  <r>
    <x v="136"/>
    <s v="MKD"/>
    <x v="23"/>
    <n v="13.173999999999999"/>
    <n v="-1.3"/>
  </r>
  <r>
    <x v="136"/>
    <s v="MKD"/>
    <x v="24"/>
    <n v="12.265000000000001"/>
    <n v="-0.91"/>
  </r>
  <r>
    <x v="136"/>
    <s v="MKD"/>
    <x v="25"/>
    <n v="12.256"/>
    <n v="-0.01"/>
  </r>
  <r>
    <x v="137"/>
    <s v="MLI"/>
    <x v="0"/>
    <n v="1.4119999999999999"/>
    <m/>
  </r>
  <r>
    <x v="137"/>
    <s v="MLI"/>
    <x v="1"/>
    <n v="1.3320000000000001"/>
    <n v="-0.08"/>
  </r>
  <r>
    <x v="137"/>
    <s v="MLI"/>
    <x v="2"/>
    <n v="1.36"/>
    <n v="0.03"/>
  </r>
  <r>
    <x v="137"/>
    <s v="MLI"/>
    <x v="3"/>
    <n v="1.272"/>
    <n v="-0.09"/>
  </r>
  <r>
    <x v="137"/>
    <s v="MLI"/>
    <x v="4"/>
    <n v="1.413"/>
    <n v="0.14000000000000001"/>
  </r>
  <r>
    <x v="137"/>
    <s v="MLI"/>
    <x v="5"/>
    <n v="1.367"/>
    <n v="-0.05"/>
  </r>
  <r>
    <x v="137"/>
    <s v="MLI"/>
    <x v="6"/>
    <n v="1.395"/>
    <n v="0.03"/>
  </r>
  <r>
    <x v="137"/>
    <s v="MLI"/>
    <x v="7"/>
    <n v="1.3720000000000001"/>
    <n v="-0.02"/>
  </r>
  <r>
    <x v="137"/>
    <s v="MLI"/>
    <x v="8"/>
    <n v="1.383"/>
    <n v="0.01"/>
  </r>
  <r>
    <x v="137"/>
    <s v="MLI"/>
    <x v="9"/>
    <n v="1.4059999999999999"/>
    <n v="0.02"/>
  </r>
  <r>
    <x v="137"/>
    <s v="MLI"/>
    <x v="10"/>
    <n v="1.375"/>
    <n v="-0.03"/>
  </r>
  <r>
    <x v="137"/>
    <s v="MLI"/>
    <x v="11"/>
    <n v="1.403"/>
    <n v="0.03"/>
  </r>
  <r>
    <x v="137"/>
    <s v="MLI"/>
    <x v="12"/>
    <n v="1.462"/>
    <n v="0.06"/>
  </r>
  <r>
    <x v="137"/>
    <s v="MLI"/>
    <x v="13"/>
    <n v="1.5169999999999999"/>
    <n v="0.05"/>
  </r>
  <r>
    <x v="137"/>
    <s v="MLI"/>
    <x v="14"/>
    <n v="1.476"/>
    <n v="-0.04"/>
  </r>
  <r>
    <x v="137"/>
    <s v="MLI"/>
    <x v="15"/>
    <n v="1.4039999999999999"/>
    <n v="-7.0000000000000007E-2"/>
  </r>
  <r>
    <x v="137"/>
    <s v="MLI"/>
    <x v="16"/>
    <n v="1.367"/>
    <n v="-0.04"/>
  </r>
  <r>
    <x v="137"/>
    <s v="MLI"/>
    <x v="17"/>
    <n v="1.498"/>
    <n v="0.13"/>
  </r>
  <r>
    <x v="137"/>
    <s v="MLI"/>
    <x v="18"/>
    <n v="1.62"/>
    <n v="0.12"/>
  </r>
  <r>
    <x v="137"/>
    <s v="MLI"/>
    <x v="19"/>
    <n v="3.29"/>
    <n v="1.67"/>
  </r>
  <r>
    <x v="137"/>
    <s v="MLI"/>
    <x v="20"/>
    <n v="3.528"/>
    <n v="0.24"/>
  </r>
  <r>
    <x v="137"/>
    <s v="MLI"/>
    <x v="21"/>
    <n v="4.0060000000000002"/>
    <n v="0.48"/>
  </r>
  <r>
    <x v="137"/>
    <s v="MLI"/>
    <x v="22"/>
    <n v="2.387"/>
    <n v="-1.62"/>
  </r>
  <r>
    <x v="137"/>
    <s v="MLI"/>
    <x v="23"/>
    <n v="2.9470000000000001"/>
    <n v="0.56000000000000005"/>
  </r>
  <r>
    <x v="137"/>
    <s v="MLI"/>
    <x v="24"/>
    <n v="2.9239999999999999"/>
    <n v="-0.02"/>
  </r>
  <r>
    <x v="137"/>
    <s v="MLI"/>
    <x v="25"/>
    <n v="2.831"/>
    <n v="-0.09"/>
  </r>
  <r>
    <x v="138"/>
    <s v="MLT"/>
    <x v="0"/>
    <n v="6.3239999999999998"/>
    <m/>
  </r>
  <r>
    <x v="138"/>
    <s v="MLT"/>
    <x v="1"/>
    <n v="7.1070000000000002"/>
    <n v="0.78"/>
  </r>
  <r>
    <x v="138"/>
    <s v="MLT"/>
    <x v="2"/>
    <n v="6.9020000000000001"/>
    <n v="-0.21"/>
  </r>
  <r>
    <x v="138"/>
    <s v="MLT"/>
    <x v="3"/>
    <n v="7.4880000000000004"/>
    <n v="0.59"/>
  </r>
  <r>
    <x v="138"/>
    <s v="MLT"/>
    <x v="4"/>
    <n v="7.3170000000000002"/>
    <n v="-0.17"/>
  </r>
  <r>
    <x v="138"/>
    <s v="MLT"/>
    <x v="5"/>
    <n v="6.923"/>
    <n v="-0.39"/>
  </r>
  <r>
    <x v="138"/>
    <s v="MLT"/>
    <x v="6"/>
    <n v="6.798"/>
    <n v="-0.13"/>
  </r>
  <r>
    <x v="138"/>
    <s v="MLT"/>
    <x v="7"/>
    <n v="6.4720000000000004"/>
    <n v="-0.33"/>
  </r>
  <r>
    <x v="138"/>
    <s v="MLT"/>
    <x v="8"/>
    <n v="5.9770000000000003"/>
    <n v="-0.5"/>
  </r>
  <r>
    <x v="138"/>
    <s v="MLT"/>
    <x v="9"/>
    <n v="6.8959999999999999"/>
    <n v="0.92"/>
  </r>
  <r>
    <x v="138"/>
    <s v="MLT"/>
    <x v="10"/>
    <n v="6.8609999999999998"/>
    <n v="-0.04"/>
  </r>
  <r>
    <x v="138"/>
    <s v="MLT"/>
    <x v="11"/>
    <n v="6.3879999999999999"/>
    <n v="-0.47"/>
  </r>
  <r>
    <x v="138"/>
    <s v="MLT"/>
    <x v="12"/>
    <n v="6.2030000000000003"/>
    <n v="-0.18"/>
  </r>
  <r>
    <x v="138"/>
    <s v="MLT"/>
    <x v="13"/>
    <n v="6.1150000000000002"/>
    <n v="-0.09"/>
  </r>
  <r>
    <x v="138"/>
    <s v="MLT"/>
    <x v="14"/>
    <n v="5.7370000000000001"/>
    <n v="-0.38"/>
  </r>
  <r>
    <x v="138"/>
    <s v="MLT"/>
    <x v="15"/>
    <n v="5.3890000000000002"/>
    <n v="-0.35"/>
  </r>
  <r>
    <x v="138"/>
    <s v="MLT"/>
    <x v="16"/>
    <n v="4.694"/>
    <n v="-0.7"/>
  </r>
  <r>
    <x v="138"/>
    <s v="MLT"/>
    <x v="17"/>
    <n v="4.008"/>
    <n v="-0.69"/>
  </r>
  <r>
    <x v="138"/>
    <s v="MLT"/>
    <x v="18"/>
    <n v="3.956"/>
    <n v="-0.05"/>
  </r>
  <r>
    <x v="138"/>
    <s v="MLT"/>
    <x v="19"/>
    <n v="4.08"/>
    <n v="0.12"/>
  </r>
  <r>
    <x v="138"/>
    <s v="MLT"/>
    <x v="20"/>
    <n v="4.8559999999999999"/>
    <n v="0.78"/>
  </r>
  <r>
    <x v="138"/>
    <s v="MLT"/>
    <x v="21"/>
    <n v="3.754"/>
    <n v="-1.1000000000000001"/>
  </r>
  <r>
    <x v="138"/>
    <s v="MLT"/>
    <x v="22"/>
    <n v="3.4710000000000001"/>
    <n v="-0.28000000000000003"/>
  </r>
  <r>
    <x v="138"/>
    <s v="MLT"/>
    <x v="23"/>
    <n v="3.4790000000000001"/>
    <n v="0.01"/>
  </r>
  <r>
    <x v="138"/>
    <s v="MLT"/>
    <x v="24"/>
    <n v="3.1"/>
    <n v="-0.38"/>
  </r>
  <r>
    <x v="138"/>
    <s v="MLT"/>
    <x v="25"/>
    <n v="2.8959999999999999"/>
    <n v="-0.2"/>
  </r>
  <r>
    <x v="139"/>
    <s v="MMR"/>
    <x v="0"/>
    <n v="0.71199999999999997"/>
    <m/>
  </r>
  <r>
    <x v="139"/>
    <s v="MMR"/>
    <x v="1"/>
    <n v="0.68899999999999995"/>
    <n v="-0.02"/>
  </r>
  <r>
    <x v="139"/>
    <s v="MMR"/>
    <x v="2"/>
    <n v="0.68500000000000005"/>
    <n v="0"/>
  </r>
  <r>
    <x v="139"/>
    <s v="MMR"/>
    <x v="3"/>
    <n v="0.68600000000000005"/>
    <n v="0"/>
  </r>
  <r>
    <x v="139"/>
    <s v="MMR"/>
    <x v="4"/>
    <n v="0.67700000000000005"/>
    <n v="-0.01"/>
  </r>
  <r>
    <x v="139"/>
    <s v="MMR"/>
    <x v="5"/>
    <n v="0.67200000000000004"/>
    <n v="-0.01"/>
  </r>
  <r>
    <x v="139"/>
    <s v="MMR"/>
    <x v="6"/>
    <n v="0.67600000000000005"/>
    <n v="0"/>
  </r>
  <r>
    <x v="139"/>
    <s v="MMR"/>
    <x v="7"/>
    <n v="0.68400000000000005"/>
    <n v="0.01"/>
  </r>
  <r>
    <x v="139"/>
    <s v="MMR"/>
    <x v="8"/>
    <n v="0.7"/>
    <n v="0.02"/>
  </r>
  <r>
    <x v="139"/>
    <s v="MMR"/>
    <x v="9"/>
    <n v="0.71199999999999997"/>
    <n v="0.01"/>
  </r>
  <r>
    <x v="139"/>
    <s v="MMR"/>
    <x v="10"/>
    <n v="0.72499999999999998"/>
    <n v="0.01"/>
  </r>
  <r>
    <x v="139"/>
    <s v="MMR"/>
    <x v="11"/>
    <n v="0.749"/>
    <n v="0.02"/>
  </r>
  <r>
    <x v="139"/>
    <s v="MMR"/>
    <x v="12"/>
    <n v="0.76800000000000002"/>
    <n v="0.02"/>
  </r>
  <r>
    <x v="139"/>
    <s v="MMR"/>
    <x v="13"/>
    <n v="0.77500000000000002"/>
    <n v="0.01"/>
  </r>
  <r>
    <x v="139"/>
    <s v="MMR"/>
    <x v="14"/>
    <n v="0.76300000000000001"/>
    <n v="-0.01"/>
  </r>
  <r>
    <x v="139"/>
    <s v="MMR"/>
    <x v="15"/>
    <n v="0.76600000000000001"/>
    <n v="0"/>
  </r>
  <r>
    <x v="139"/>
    <s v="MMR"/>
    <x v="16"/>
    <n v="1.0580000000000001"/>
    <n v="0.28999999999999998"/>
  </r>
  <r>
    <x v="139"/>
    <s v="MMR"/>
    <x v="17"/>
    <n v="1.3560000000000001"/>
    <n v="0.3"/>
  </r>
  <r>
    <x v="139"/>
    <s v="MMR"/>
    <x v="18"/>
    <n v="0.76700000000000002"/>
    <n v="-0.59"/>
  </r>
  <r>
    <x v="139"/>
    <s v="MMR"/>
    <x v="19"/>
    <n v="0.40699999999999997"/>
    <n v="-0.36"/>
  </r>
  <r>
    <x v="139"/>
    <s v="MMR"/>
    <x v="20"/>
    <n v="1.476"/>
    <n v="1.07"/>
  </r>
  <r>
    <x v="139"/>
    <s v="MMR"/>
    <x v="21"/>
    <n v="4.34"/>
    <n v="2.86"/>
  </r>
  <r>
    <x v="139"/>
    <s v="MMR"/>
    <x v="22"/>
    <n v="3.0630000000000002"/>
    <n v="-1.28"/>
  </r>
  <r>
    <x v="139"/>
    <s v="MMR"/>
    <x v="23"/>
    <n v="2.9769999999999999"/>
    <n v="-0.09"/>
  </r>
  <r>
    <x v="139"/>
    <s v="MMR"/>
    <x v="24"/>
    <n v="2.887"/>
    <n v="-0.09"/>
  </r>
  <r>
    <x v="139"/>
    <s v="MMR"/>
    <x v="25"/>
    <n v="3.0470000000000002"/>
    <n v="0.16"/>
  </r>
  <r>
    <x v="140"/>
    <s v="MNA"/>
    <x v="0"/>
    <n v="8.7187037423022193"/>
    <m/>
  </r>
  <r>
    <x v="140"/>
    <s v="MNA"/>
    <x v="1"/>
    <n v="8.7228609661453902"/>
    <n v="0"/>
  </r>
  <r>
    <x v="140"/>
    <s v="MNA"/>
    <x v="2"/>
    <n v="8.7492490537301499"/>
    <n v="0.03"/>
  </r>
  <r>
    <x v="140"/>
    <s v="MNA"/>
    <x v="3"/>
    <n v="8.5223148597677305"/>
    <n v="-0.23"/>
  </r>
  <r>
    <x v="140"/>
    <s v="MNA"/>
    <x v="4"/>
    <n v="7.6940741281845701"/>
    <n v="-0.83"/>
  </r>
  <r>
    <x v="140"/>
    <s v="MNA"/>
    <x v="5"/>
    <n v="7.8483815162653796"/>
    <n v="0.15"/>
  </r>
  <r>
    <x v="140"/>
    <s v="MNA"/>
    <x v="6"/>
    <n v="7.3901940599160296"/>
    <n v="-0.46"/>
  </r>
  <r>
    <x v="140"/>
    <s v="MNA"/>
    <x v="7"/>
    <n v="7.0181698985801004"/>
    <n v="-0.37"/>
  </r>
  <r>
    <x v="140"/>
    <s v="MNA"/>
    <x v="8"/>
    <n v="6.8433484586964504"/>
    <n v="-0.17"/>
  </r>
  <r>
    <x v="140"/>
    <s v="MNA"/>
    <x v="9"/>
    <n v="6.9480017768609104"/>
    <n v="0.1"/>
  </r>
  <r>
    <x v="140"/>
    <s v="MNA"/>
    <x v="10"/>
    <n v="7.1233323901979997"/>
    <n v="0.18"/>
  </r>
  <r>
    <x v="140"/>
    <s v="MNA"/>
    <x v="11"/>
    <n v="7.5803209304094601"/>
    <n v="0.46"/>
  </r>
  <r>
    <x v="140"/>
    <s v="MNA"/>
    <x v="12"/>
    <n v="8.8895181963821699"/>
    <n v="1.31"/>
  </r>
  <r>
    <x v="140"/>
    <s v="MNA"/>
    <x v="13"/>
    <n v="8.4610958317714307"/>
    <n v="-0.43"/>
  </r>
  <r>
    <x v="140"/>
    <s v="MNA"/>
    <x v="14"/>
    <n v="8.1479494755008108"/>
    <n v="-0.31"/>
  </r>
  <r>
    <x v="140"/>
    <s v="MNA"/>
    <x v="15"/>
    <n v="9.0505203572765094"/>
    <n v="0.9"/>
  </r>
  <r>
    <x v="140"/>
    <s v="MNA"/>
    <x v="16"/>
    <n v="8.7554208265738094"/>
    <n v="-0.3"/>
  </r>
  <r>
    <x v="140"/>
    <s v="MNA"/>
    <x v="17"/>
    <n v="9.2533834518051794"/>
    <n v="0.5"/>
  </r>
  <r>
    <x v="140"/>
    <s v="MNA"/>
    <x v="18"/>
    <n v="9.2819499827584302"/>
    <n v="0.03"/>
  </r>
  <r>
    <x v="140"/>
    <s v="MNA"/>
    <x v="19"/>
    <n v="9.0648801365860496"/>
    <n v="-0.22"/>
  </r>
  <r>
    <x v="140"/>
    <s v="MNA"/>
    <x v="20"/>
    <n v="9.7759672306834595"/>
    <n v="0.71"/>
  </r>
  <r>
    <x v="140"/>
    <s v="MNA"/>
    <x v="21"/>
    <n v="9.6948074926194998"/>
    <n v="-0.08"/>
  </r>
  <r>
    <x v="140"/>
    <s v="MNA"/>
    <x v="22"/>
    <n v="8.9382675467404002"/>
    <n v="-0.76"/>
  </r>
  <r>
    <x v="140"/>
    <s v="MNA"/>
    <x v="23"/>
    <n v="8.5920991973525904"/>
    <n v="-0.35"/>
  </r>
  <r>
    <x v="140"/>
    <s v="MNA"/>
    <x v="24"/>
    <n v="8.7065732989023505"/>
    <n v="0.11"/>
  </r>
  <r>
    <x v="140"/>
    <s v="MNA"/>
    <x v="25"/>
    <n v="8.6937806622137899"/>
    <n v="-0.01"/>
  </r>
  <r>
    <x v="141"/>
    <s v="MNE"/>
    <x v="0"/>
    <n v="30.446999999999999"/>
    <m/>
  </r>
  <r>
    <x v="141"/>
    <s v="MNE"/>
    <x v="1"/>
    <n v="30.542000000000002"/>
    <n v="0.1"/>
  </r>
  <r>
    <x v="141"/>
    <s v="MNE"/>
    <x v="2"/>
    <n v="30.356000000000002"/>
    <n v="-0.19"/>
  </r>
  <r>
    <x v="141"/>
    <s v="MNE"/>
    <x v="3"/>
    <n v="30.39"/>
    <n v="0.03"/>
  </r>
  <r>
    <x v="141"/>
    <s v="MNE"/>
    <x v="4"/>
    <n v="30.341999999999999"/>
    <n v="-0.05"/>
  </r>
  <r>
    <x v="141"/>
    <s v="MNE"/>
    <x v="5"/>
    <n v="30.31"/>
    <n v="-0.03"/>
  </r>
  <r>
    <x v="141"/>
    <s v="MNE"/>
    <x v="6"/>
    <n v="24.815000000000001"/>
    <n v="-5.49"/>
  </r>
  <r>
    <x v="141"/>
    <s v="MNE"/>
    <x v="7"/>
    <n v="19.399999999999999"/>
    <n v="-5.42"/>
  </r>
  <r>
    <x v="141"/>
    <s v="MNE"/>
    <x v="8"/>
    <n v="17.149999999999999"/>
    <n v="-2.25"/>
  </r>
  <r>
    <x v="141"/>
    <s v="MNE"/>
    <x v="9"/>
    <n v="19.09"/>
    <n v="1.94"/>
  </r>
  <r>
    <x v="141"/>
    <s v="MNE"/>
    <x v="10"/>
    <n v="19.649000000000001"/>
    <n v="0.56000000000000005"/>
  </r>
  <r>
    <x v="141"/>
    <s v="MNE"/>
    <x v="11"/>
    <n v="19.759"/>
    <n v="0.11"/>
  </r>
  <r>
    <x v="141"/>
    <s v="MNE"/>
    <x v="12"/>
    <n v="19.808"/>
    <n v="0.05"/>
  </r>
  <r>
    <x v="141"/>
    <s v="MNE"/>
    <x v="13"/>
    <n v="19.585000000000001"/>
    <n v="-0.22"/>
  </r>
  <r>
    <x v="141"/>
    <s v="MNE"/>
    <x v="14"/>
    <n v="18.053999999999998"/>
    <n v="-1.53"/>
  </r>
  <r>
    <x v="141"/>
    <s v="MNE"/>
    <x v="15"/>
    <n v="17.555"/>
    <n v="-0.5"/>
  </r>
  <r>
    <x v="141"/>
    <s v="MNE"/>
    <x v="16"/>
    <n v="17.731999999999999"/>
    <n v="0.18"/>
  </r>
  <r>
    <x v="141"/>
    <s v="MNE"/>
    <x v="17"/>
    <n v="16.082000000000001"/>
    <n v="-1.65"/>
  </r>
  <r>
    <x v="141"/>
    <s v="MNE"/>
    <x v="18"/>
    <n v="15.19"/>
    <n v="-0.89"/>
  </r>
  <r>
    <x v="141"/>
    <s v="MNE"/>
    <x v="19"/>
    <n v="15.128"/>
    <n v="-0.06"/>
  </r>
  <r>
    <x v="141"/>
    <s v="MNE"/>
    <x v="20"/>
    <n v="17.878"/>
    <n v="2.75"/>
  </r>
  <r>
    <x v="141"/>
    <s v="MNE"/>
    <x v="21"/>
    <n v="16.542999999999999"/>
    <n v="-1.34"/>
  </r>
  <r>
    <x v="141"/>
    <s v="MNE"/>
    <x v="22"/>
    <n v="14.851000000000001"/>
    <n v="-1.69"/>
  </r>
  <r>
    <x v="141"/>
    <s v="MNE"/>
    <x v="23"/>
    <n v="13.146000000000001"/>
    <n v="-1.71"/>
  </r>
  <r>
    <x v="141"/>
    <s v="MNE"/>
    <x v="24"/>
    <n v="13.206"/>
    <n v="0.06"/>
  </r>
  <r>
    <x v="141"/>
    <s v="MNE"/>
    <x v="25"/>
    <n v="13.571999999999999"/>
    <n v="0.37"/>
  </r>
  <r>
    <x v="142"/>
    <s v="MNG"/>
    <x v="0"/>
    <n v="5.992"/>
    <m/>
  </r>
  <r>
    <x v="142"/>
    <s v="MNG"/>
    <x v="1"/>
    <n v="6.1109999999999998"/>
    <n v="0.12"/>
  </r>
  <r>
    <x v="142"/>
    <s v="MNG"/>
    <x v="2"/>
    <n v="6.2"/>
    <n v="0.09"/>
  </r>
  <r>
    <x v="142"/>
    <s v="MNG"/>
    <x v="3"/>
    <n v="6.7679999999999998"/>
    <n v="0.56999999999999995"/>
  </r>
  <r>
    <x v="142"/>
    <s v="MNG"/>
    <x v="4"/>
    <n v="6.851"/>
    <n v="0.08"/>
  </r>
  <r>
    <x v="142"/>
    <s v="MNG"/>
    <x v="5"/>
    <n v="7.0149999999999997"/>
    <n v="0.16"/>
  </r>
  <r>
    <x v="142"/>
    <s v="MNG"/>
    <x v="6"/>
    <n v="7.1929999999999996"/>
    <n v="0.18"/>
  </r>
  <r>
    <x v="142"/>
    <s v="MNG"/>
    <x v="7"/>
    <n v="7.2"/>
    <n v="0.01"/>
  </r>
  <r>
    <x v="142"/>
    <s v="MNG"/>
    <x v="8"/>
    <n v="5.5650000000000004"/>
    <n v="-1.63"/>
  </r>
  <r>
    <x v="142"/>
    <s v="MNG"/>
    <x v="9"/>
    <n v="5.86"/>
    <n v="0.28999999999999998"/>
  </r>
  <r>
    <x v="142"/>
    <s v="MNG"/>
    <x v="10"/>
    <n v="6.5490000000000004"/>
    <n v="0.69"/>
  </r>
  <r>
    <x v="142"/>
    <s v="MNG"/>
    <x v="11"/>
    <n v="4.7690000000000001"/>
    <n v="-1.78"/>
  </r>
  <r>
    <x v="142"/>
    <s v="MNG"/>
    <x v="12"/>
    <n v="3.9049999999999998"/>
    <n v="-0.86"/>
  </r>
  <r>
    <x v="142"/>
    <s v="MNG"/>
    <x v="13"/>
    <n v="4.2309999999999999"/>
    <n v="0.33"/>
  </r>
  <r>
    <x v="142"/>
    <s v="MNG"/>
    <x v="14"/>
    <n v="4.798"/>
    <n v="0.56999999999999995"/>
  </r>
  <r>
    <x v="142"/>
    <s v="MNG"/>
    <x v="15"/>
    <n v="4.8609999999999998"/>
    <n v="0.06"/>
  </r>
  <r>
    <x v="142"/>
    <s v="MNG"/>
    <x v="16"/>
    <n v="7.2350000000000003"/>
    <n v="2.37"/>
  </r>
  <r>
    <x v="142"/>
    <s v="MNG"/>
    <x v="17"/>
    <n v="6.359"/>
    <n v="-0.88"/>
  </r>
  <r>
    <x v="142"/>
    <s v="MNG"/>
    <x v="18"/>
    <n v="5.3769999999999998"/>
    <n v="-0.98"/>
  </r>
  <r>
    <x v="142"/>
    <s v="MNG"/>
    <x v="19"/>
    <n v="9.0239999999999991"/>
    <n v="3.65"/>
  </r>
  <r>
    <x v="142"/>
    <s v="MNG"/>
    <x v="20"/>
    <n v="6.4130000000000003"/>
    <n v="-2.61"/>
  </r>
  <r>
    <x v="142"/>
    <s v="MNG"/>
    <x v="21"/>
    <n v="7.8710000000000004"/>
    <n v="1.46"/>
  </r>
  <r>
    <x v="142"/>
    <s v="MNG"/>
    <x v="22"/>
    <n v="5.9539999999999997"/>
    <n v="-1.92"/>
  </r>
  <r>
    <x v="142"/>
    <s v="MNG"/>
    <x v="23"/>
    <n v="5.1779999999999999"/>
    <n v="-0.78"/>
  </r>
  <r>
    <x v="142"/>
    <s v="MNG"/>
    <x v="24"/>
    <n v="5.1580000000000004"/>
    <n v="-0.02"/>
  </r>
  <r>
    <x v="142"/>
    <s v="MNG"/>
    <x v="25"/>
    <n v="5.2329999999999997"/>
    <n v="7.0000000000000007E-2"/>
  </r>
  <r>
    <x v="143"/>
    <s v="MOZ"/>
    <x v="0"/>
    <n v="2.8319999999999999"/>
    <m/>
  </r>
  <r>
    <x v="143"/>
    <s v="MOZ"/>
    <x v="1"/>
    <n v="2.8380000000000001"/>
    <n v="0.01"/>
  </r>
  <r>
    <x v="143"/>
    <s v="MOZ"/>
    <x v="2"/>
    <n v="2.9020000000000001"/>
    <n v="0.06"/>
  </r>
  <r>
    <x v="143"/>
    <s v="MOZ"/>
    <x v="3"/>
    <n v="2.8570000000000002"/>
    <n v="-0.04"/>
  </r>
  <r>
    <x v="143"/>
    <s v="MOZ"/>
    <x v="4"/>
    <n v="2.9529999999999998"/>
    <n v="0.1"/>
  </r>
  <r>
    <x v="143"/>
    <s v="MOZ"/>
    <x v="5"/>
    <n v="3.0350000000000001"/>
    <n v="0.08"/>
  </r>
  <r>
    <x v="143"/>
    <s v="MOZ"/>
    <x v="6"/>
    <n v="3.0369999999999999"/>
    <n v="0"/>
  </r>
  <r>
    <x v="143"/>
    <s v="MOZ"/>
    <x v="7"/>
    <n v="3.0819999999999999"/>
    <n v="0.04"/>
  </r>
  <r>
    <x v="143"/>
    <s v="MOZ"/>
    <x v="8"/>
    <n v="3.1120000000000001"/>
    <n v="0.03"/>
  </r>
  <r>
    <x v="143"/>
    <s v="MOZ"/>
    <x v="9"/>
    <n v="3.2069999999999999"/>
    <n v="0.09"/>
  </r>
  <r>
    <x v="143"/>
    <s v="MOZ"/>
    <x v="10"/>
    <n v="3.2589999999999999"/>
    <n v="0.05"/>
  </r>
  <r>
    <x v="143"/>
    <s v="MOZ"/>
    <x v="11"/>
    <n v="3.2949999999999999"/>
    <n v="0.04"/>
  </r>
  <r>
    <x v="143"/>
    <s v="MOZ"/>
    <x v="12"/>
    <n v="3.3039999999999998"/>
    <n v="0.01"/>
  </r>
  <r>
    <x v="143"/>
    <s v="MOZ"/>
    <x v="13"/>
    <n v="3.3450000000000002"/>
    <n v="0.04"/>
  </r>
  <r>
    <x v="143"/>
    <s v="MOZ"/>
    <x v="14"/>
    <n v="3.3769999999999998"/>
    <n v="0.03"/>
  </r>
  <r>
    <x v="143"/>
    <s v="MOZ"/>
    <x v="15"/>
    <n v="3.4260000000000002"/>
    <n v="0.05"/>
  </r>
  <r>
    <x v="143"/>
    <s v="MOZ"/>
    <x v="16"/>
    <n v="3.65"/>
    <n v="0.22"/>
  </r>
  <r>
    <x v="143"/>
    <s v="MOZ"/>
    <x v="17"/>
    <n v="3.9350000000000001"/>
    <n v="0.28999999999999998"/>
  </r>
  <r>
    <x v="143"/>
    <s v="MOZ"/>
    <x v="18"/>
    <n v="4.21"/>
    <n v="0.27"/>
  </r>
  <r>
    <x v="143"/>
    <s v="MOZ"/>
    <x v="19"/>
    <n v="4.4619999999999997"/>
    <n v="0.25"/>
  </r>
  <r>
    <x v="143"/>
    <s v="MOZ"/>
    <x v="20"/>
    <n v="5.0190000000000001"/>
    <n v="0.56000000000000005"/>
  </r>
  <r>
    <x v="143"/>
    <s v="MOZ"/>
    <x v="21"/>
    <n v="5.4130000000000003"/>
    <n v="0.39"/>
  </r>
  <r>
    <x v="143"/>
    <s v="MOZ"/>
    <x v="22"/>
    <n v="6.7889999999999997"/>
    <n v="1.38"/>
  </r>
  <r>
    <x v="143"/>
    <s v="MOZ"/>
    <x v="23"/>
    <n v="6.6609999999999996"/>
    <n v="-0.13"/>
  </r>
  <r>
    <x v="143"/>
    <s v="MOZ"/>
    <x v="24"/>
    <n v="6.6680000000000001"/>
    <n v="0.01"/>
  </r>
  <r>
    <x v="143"/>
    <s v="MOZ"/>
    <x v="25"/>
    <n v="6.6280000000000001"/>
    <n v="-0.04"/>
  </r>
  <r>
    <x v="144"/>
    <s v="MRT"/>
    <x v="0"/>
    <n v="10.029999999999999"/>
    <m/>
  </r>
  <r>
    <x v="144"/>
    <s v="MRT"/>
    <x v="1"/>
    <n v="10.132"/>
    <n v="0.1"/>
  </r>
  <r>
    <x v="144"/>
    <s v="MRT"/>
    <x v="2"/>
    <n v="10.201000000000001"/>
    <n v="7.0000000000000007E-2"/>
  </r>
  <r>
    <x v="144"/>
    <s v="MRT"/>
    <x v="3"/>
    <n v="9.9109999999999996"/>
    <n v="-0.28999999999999998"/>
  </r>
  <r>
    <x v="144"/>
    <s v="MRT"/>
    <x v="4"/>
    <n v="9.77"/>
    <n v="-0.14000000000000001"/>
  </r>
  <r>
    <x v="144"/>
    <s v="MRT"/>
    <x v="5"/>
    <n v="9.59"/>
    <n v="-0.18"/>
  </r>
  <r>
    <x v="144"/>
    <s v="MRT"/>
    <x v="6"/>
    <n v="9.3130000000000006"/>
    <n v="-0.28000000000000003"/>
  </r>
  <r>
    <x v="144"/>
    <s v="MRT"/>
    <x v="7"/>
    <n v="9.4819999999999993"/>
    <n v="0.17"/>
  </r>
  <r>
    <x v="144"/>
    <s v="MRT"/>
    <x v="8"/>
    <n v="9.7149999999999999"/>
    <n v="0.23"/>
  </r>
  <r>
    <x v="144"/>
    <s v="MRT"/>
    <x v="9"/>
    <n v="10.214"/>
    <n v="0.5"/>
  </r>
  <r>
    <x v="144"/>
    <s v="MRT"/>
    <x v="10"/>
    <n v="10.093"/>
    <n v="-0.12"/>
  </r>
  <r>
    <x v="144"/>
    <s v="MRT"/>
    <x v="11"/>
    <n v="9.9760000000000009"/>
    <n v="-0.12"/>
  </r>
  <r>
    <x v="144"/>
    <s v="MRT"/>
    <x v="12"/>
    <n v="9.8640000000000008"/>
    <n v="-0.11"/>
  </r>
  <r>
    <x v="144"/>
    <s v="MRT"/>
    <x v="13"/>
    <n v="9.9260000000000002"/>
    <n v="0.06"/>
  </r>
  <r>
    <x v="144"/>
    <s v="MRT"/>
    <x v="14"/>
    <n v="10.026"/>
    <n v="0.1"/>
  </r>
  <r>
    <x v="144"/>
    <s v="MRT"/>
    <x v="15"/>
    <n v="10.103999999999999"/>
    <n v="0.08"/>
  </r>
  <r>
    <x v="144"/>
    <s v="MRT"/>
    <x v="16"/>
    <n v="10.287000000000001"/>
    <n v="0.18"/>
  </r>
  <r>
    <x v="144"/>
    <s v="MRT"/>
    <x v="17"/>
    <n v="10.336"/>
    <n v="0.05"/>
  </r>
  <r>
    <x v="144"/>
    <s v="MRT"/>
    <x v="18"/>
    <n v="10.411"/>
    <n v="7.0000000000000007E-2"/>
  </r>
  <r>
    <x v="144"/>
    <s v="MRT"/>
    <x v="19"/>
    <n v="10.416"/>
    <n v="0.01"/>
  </r>
  <r>
    <x v="144"/>
    <s v="MRT"/>
    <x v="20"/>
    <n v="11.051"/>
    <n v="0.63"/>
  </r>
  <r>
    <x v="144"/>
    <s v="MRT"/>
    <x v="21"/>
    <n v="11.131"/>
    <n v="0.08"/>
  </r>
  <r>
    <x v="144"/>
    <s v="MRT"/>
    <x v="22"/>
    <n v="10.52"/>
    <n v="-0.61"/>
  </r>
  <r>
    <x v="144"/>
    <s v="MRT"/>
    <x v="23"/>
    <n v="10.37"/>
    <n v="-0.15"/>
  </r>
  <r>
    <x v="144"/>
    <s v="MRT"/>
    <x v="24"/>
    <n v="10.257"/>
    <n v="-0.11"/>
  </r>
  <r>
    <x v="144"/>
    <s v="MRT"/>
    <x v="25"/>
    <n v="10.319000000000001"/>
    <n v="0.06"/>
  </r>
  <r>
    <x v="145"/>
    <s v="MUS"/>
    <x v="0"/>
    <n v="9.125"/>
    <m/>
  </r>
  <r>
    <x v="145"/>
    <s v="MUS"/>
    <x v="1"/>
    <n v="9.14"/>
    <n v="0.02"/>
  </r>
  <r>
    <x v="145"/>
    <s v="MUS"/>
    <x v="2"/>
    <n v="8.2050000000000001"/>
    <n v="-0.94"/>
  </r>
  <r>
    <x v="145"/>
    <s v="MUS"/>
    <x v="3"/>
    <n v="8.3179999999999996"/>
    <n v="0.11"/>
  </r>
  <r>
    <x v="145"/>
    <s v="MUS"/>
    <x v="4"/>
    <n v="8.3369999999999997"/>
    <n v="0.02"/>
  </r>
  <r>
    <x v="145"/>
    <s v="MUS"/>
    <x v="5"/>
    <n v="9.5239999999999991"/>
    <n v="1.19"/>
  </r>
  <r>
    <x v="145"/>
    <s v="MUS"/>
    <x v="6"/>
    <n v="9.0399999999999991"/>
    <n v="-0.48"/>
  </r>
  <r>
    <x v="145"/>
    <s v="MUS"/>
    <x v="7"/>
    <n v="8.4749999999999996"/>
    <n v="-0.56000000000000005"/>
  </r>
  <r>
    <x v="145"/>
    <s v="MUS"/>
    <x v="8"/>
    <n v="7.17"/>
    <n v="-1.3"/>
  </r>
  <r>
    <x v="145"/>
    <s v="MUS"/>
    <x v="9"/>
    <n v="7.2569999999999997"/>
    <n v="0.09"/>
  </r>
  <r>
    <x v="145"/>
    <s v="MUS"/>
    <x v="10"/>
    <n v="7.6539999999999999"/>
    <n v="0.4"/>
  </r>
  <r>
    <x v="145"/>
    <s v="MUS"/>
    <x v="11"/>
    <n v="7.4470000000000001"/>
    <n v="-0.21"/>
  </r>
  <r>
    <x v="145"/>
    <s v="MUS"/>
    <x v="12"/>
    <n v="7.4720000000000004"/>
    <n v="0.03"/>
  </r>
  <r>
    <x v="145"/>
    <s v="MUS"/>
    <x v="13"/>
    <n v="7.3220000000000001"/>
    <n v="-0.15"/>
  </r>
  <r>
    <x v="145"/>
    <s v="MUS"/>
    <x v="14"/>
    <n v="7.4669999999999996"/>
    <n v="0.14000000000000001"/>
  </r>
  <r>
    <x v="145"/>
    <s v="MUS"/>
    <x v="15"/>
    <n v="7.41"/>
    <n v="-0.06"/>
  </r>
  <r>
    <x v="145"/>
    <s v="MUS"/>
    <x v="16"/>
    <n v="6.8140000000000001"/>
    <n v="-0.6"/>
  </r>
  <r>
    <x v="145"/>
    <s v="MUS"/>
    <x v="17"/>
    <n v="6.7519999999999998"/>
    <n v="-0.06"/>
  </r>
  <r>
    <x v="145"/>
    <s v="MUS"/>
    <x v="18"/>
    <n v="6.4260000000000002"/>
    <n v="-0.33"/>
  </r>
  <r>
    <x v="145"/>
    <s v="MUS"/>
    <x v="19"/>
    <n v="6.3310000000000004"/>
    <n v="-0.09"/>
  </r>
  <r>
    <x v="145"/>
    <s v="MUS"/>
    <x v="20"/>
    <n v="8.6259999999999994"/>
    <n v="2.29"/>
  </r>
  <r>
    <x v="145"/>
    <s v="MUS"/>
    <x v="21"/>
    <n v="7.7190000000000003"/>
    <n v="-0.91"/>
  </r>
  <r>
    <x v="145"/>
    <s v="MUS"/>
    <x v="22"/>
    <n v="6.3220000000000001"/>
    <n v="-1.4"/>
  </r>
  <r>
    <x v="145"/>
    <s v="MUS"/>
    <x v="23"/>
    <n v="5.5709999999999997"/>
    <n v="-0.75"/>
  </r>
  <r>
    <x v="145"/>
    <s v="MUS"/>
    <x v="24"/>
    <n v="5.548"/>
    <n v="-0.02"/>
  </r>
  <r>
    <x v="145"/>
    <s v="MUS"/>
    <x v="25"/>
    <n v="5.6349999999999998"/>
    <n v="0.09"/>
  </r>
  <r>
    <x v="146"/>
    <s v="MWI"/>
    <x v="0"/>
    <n v="5.0449999999999999"/>
    <m/>
  </r>
  <r>
    <x v="146"/>
    <s v="MWI"/>
    <x v="1"/>
    <n v="5.2210000000000001"/>
    <n v="0.18"/>
  </r>
  <r>
    <x v="146"/>
    <s v="MWI"/>
    <x v="2"/>
    <n v="5.2480000000000002"/>
    <n v="0.03"/>
  </r>
  <r>
    <x v="146"/>
    <s v="MWI"/>
    <x v="3"/>
    <n v="5.165"/>
    <n v="-0.08"/>
  </r>
  <r>
    <x v="146"/>
    <s v="MWI"/>
    <x v="4"/>
    <n v="4.9640000000000004"/>
    <n v="-0.2"/>
  </r>
  <r>
    <x v="146"/>
    <s v="MWI"/>
    <x v="5"/>
    <n v="4.9349999999999996"/>
    <n v="-0.03"/>
  </r>
  <r>
    <x v="146"/>
    <s v="MWI"/>
    <x v="6"/>
    <n v="4.9539999999999997"/>
    <n v="0.02"/>
  </r>
  <r>
    <x v="146"/>
    <s v="MWI"/>
    <x v="7"/>
    <n v="4.8760000000000003"/>
    <n v="-0.08"/>
  </r>
  <r>
    <x v="146"/>
    <s v="MWI"/>
    <x v="8"/>
    <n v="4.7960000000000003"/>
    <n v="-0.08"/>
  </r>
  <r>
    <x v="146"/>
    <s v="MWI"/>
    <x v="9"/>
    <n v="4.7320000000000002"/>
    <n v="-0.06"/>
  </r>
  <r>
    <x v="146"/>
    <s v="MWI"/>
    <x v="10"/>
    <n v="4.78"/>
    <n v="0.05"/>
  </r>
  <r>
    <x v="146"/>
    <s v="MWI"/>
    <x v="11"/>
    <n v="4.8289999999999997"/>
    <n v="0.05"/>
  </r>
  <r>
    <x v="146"/>
    <s v="MWI"/>
    <x v="12"/>
    <n v="4.9489999999999998"/>
    <n v="0.12"/>
  </r>
  <r>
    <x v="146"/>
    <s v="MWI"/>
    <x v="13"/>
    <n v="4.9779999999999998"/>
    <n v="0.03"/>
  </r>
  <r>
    <x v="146"/>
    <s v="MWI"/>
    <x v="14"/>
    <n v="4.9669999999999996"/>
    <n v="-0.01"/>
  </r>
  <r>
    <x v="146"/>
    <s v="MWI"/>
    <x v="15"/>
    <n v="4.9530000000000003"/>
    <n v="-0.01"/>
  </r>
  <r>
    <x v="146"/>
    <s v="MWI"/>
    <x v="16"/>
    <n v="5.0110000000000001"/>
    <n v="0.06"/>
  </r>
  <r>
    <x v="146"/>
    <s v="MWI"/>
    <x v="17"/>
    <n v="5.0460000000000003"/>
    <n v="0.04"/>
  </r>
  <r>
    <x v="146"/>
    <s v="MWI"/>
    <x v="18"/>
    <n v="5.0209999999999999"/>
    <n v="-0.03"/>
  </r>
  <r>
    <x v="146"/>
    <s v="MWI"/>
    <x v="19"/>
    <n v="4.9640000000000004"/>
    <n v="-0.06"/>
  </r>
  <r>
    <x v="146"/>
    <s v="MWI"/>
    <x v="20"/>
    <n v="5.72"/>
    <n v="0.76"/>
  </r>
  <r>
    <x v="146"/>
    <s v="MWI"/>
    <x v="21"/>
    <n v="5.6520000000000001"/>
    <n v="-7.0000000000000007E-2"/>
  </r>
  <r>
    <x v="146"/>
    <s v="MWI"/>
    <x v="22"/>
    <n v="5.0199999999999996"/>
    <n v="-0.63"/>
  </r>
  <r>
    <x v="146"/>
    <s v="MWI"/>
    <x v="23"/>
    <n v="5.0090000000000003"/>
    <n v="-0.01"/>
  </r>
  <r>
    <x v="146"/>
    <s v="MWI"/>
    <x v="24"/>
    <n v="5.0510000000000002"/>
    <n v="0.04"/>
  </r>
  <r>
    <x v="146"/>
    <s v="MWI"/>
    <x v="25"/>
    <n v="5.0720000000000001"/>
    <n v="0.02"/>
  </r>
  <r>
    <x v="147"/>
    <s v="MYS"/>
    <x v="0"/>
    <n v="3"/>
    <m/>
  </r>
  <r>
    <x v="147"/>
    <s v="MYS"/>
    <x v="1"/>
    <n v="3.53"/>
    <n v="0.53"/>
  </r>
  <r>
    <x v="147"/>
    <s v="MYS"/>
    <x v="2"/>
    <n v="3.48"/>
    <n v="-0.05"/>
  </r>
  <r>
    <x v="147"/>
    <s v="MYS"/>
    <x v="3"/>
    <n v="3.61"/>
    <n v="0.13"/>
  </r>
  <r>
    <x v="147"/>
    <s v="MYS"/>
    <x v="4"/>
    <n v="3.54"/>
    <n v="-7.0000000000000007E-2"/>
  </r>
  <r>
    <x v="147"/>
    <s v="MYS"/>
    <x v="5"/>
    <n v="3.53"/>
    <n v="-0.01"/>
  </r>
  <r>
    <x v="147"/>
    <s v="MYS"/>
    <x v="6"/>
    <n v="3.32"/>
    <n v="-0.21"/>
  </r>
  <r>
    <x v="147"/>
    <s v="MYS"/>
    <x v="7"/>
    <n v="3.31"/>
    <n v="-0.01"/>
  </r>
  <r>
    <x v="147"/>
    <s v="MYS"/>
    <x v="8"/>
    <n v="3.34"/>
    <n v="0.03"/>
  </r>
  <r>
    <x v="147"/>
    <s v="MYS"/>
    <x v="9"/>
    <n v="3.62"/>
    <n v="0.28000000000000003"/>
  </r>
  <r>
    <x v="147"/>
    <s v="MYS"/>
    <x v="10"/>
    <n v="3.32"/>
    <n v="-0.3"/>
  </r>
  <r>
    <x v="147"/>
    <s v="MYS"/>
    <x v="11"/>
    <n v="3.05"/>
    <n v="-0.27"/>
  </r>
  <r>
    <x v="147"/>
    <s v="MYS"/>
    <x v="12"/>
    <n v="3.04"/>
    <n v="-0.01"/>
  </r>
  <r>
    <x v="147"/>
    <s v="MYS"/>
    <x v="13"/>
    <n v="3.14"/>
    <n v="0.1"/>
  </r>
  <r>
    <x v="147"/>
    <s v="MYS"/>
    <x v="14"/>
    <n v="2.88"/>
    <n v="-0.26"/>
  </r>
  <r>
    <x v="147"/>
    <s v="MYS"/>
    <x v="15"/>
    <n v="3.1"/>
    <n v="0.22"/>
  </r>
  <r>
    <x v="147"/>
    <s v="MYS"/>
    <x v="16"/>
    <n v="3.44"/>
    <n v="0.34"/>
  </r>
  <r>
    <x v="147"/>
    <s v="MYS"/>
    <x v="17"/>
    <n v="3.41"/>
    <n v="-0.03"/>
  </r>
  <r>
    <x v="147"/>
    <s v="MYS"/>
    <x v="18"/>
    <n v="3.3"/>
    <n v="-0.11"/>
  </r>
  <r>
    <x v="147"/>
    <s v="MYS"/>
    <x v="19"/>
    <n v="3.33"/>
    <n v="0.03"/>
  </r>
  <r>
    <x v="147"/>
    <s v="MYS"/>
    <x v="20"/>
    <n v="4.54"/>
    <n v="1.21"/>
  </r>
  <r>
    <x v="147"/>
    <s v="MYS"/>
    <x v="21"/>
    <n v="4.6399999999999997"/>
    <n v="0.1"/>
  </r>
  <r>
    <x v="147"/>
    <s v="MYS"/>
    <x v="22"/>
    <n v="3.93"/>
    <n v="-0.71"/>
  </r>
  <r>
    <x v="147"/>
    <s v="MYS"/>
    <x v="23"/>
    <n v="3.8580000000000001"/>
    <n v="-7.0000000000000007E-2"/>
  </r>
  <r>
    <x v="147"/>
    <s v="MYS"/>
    <x v="24"/>
    <n v="3.8460000000000001"/>
    <n v="-0.01"/>
  </r>
  <r>
    <x v="147"/>
    <s v="MYS"/>
    <x v="25"/>
    <n v="3.7639999999999998"/>
    <n v="-0.08"/>
  </r>
  <r>
    <x v="148"/>
    <s v="NAC"/>
    <x v="0"/>
    <n v="4.27316817166147"/>
    <m/>
  </r>
  <r>
    <x v="148"/>
    <s v="NAC"/>
    <x v="1"/>
    <n v="4.9796196420113903"/>
    <n v="0.71"/>
  </r>
  <r>
    <x v="148"/>
    <s v="NAC"/>
    <x v="2"/>
    <n v="5.9748641236602698"/>
    <n v="1"/>
  </r>
  <r>
    <x v="148"/>
    <s v="NAC"/>
    <x v="3"/>
    <n v="6.1532615153250401"/>
    <n v="0.18"/>
  </r>
  <r>
    <x v="148"/>
    <s v="NAC"/>
    <x v="4"/>
    <n v="5.7012481951287697"/>
    <n v="-0.45"/>
  </r>
  <r>
    <x v="148"/>
    <s v="NAC"/>
    <x v="5"/>
    <n v="5.2575085964035404"/>
    <n v="-0.44"/>
  </r>
  <r>
    <x v="148"/>
    <s v="NAC"/>
    <x v="6"/>
    <n v="4.8161413611457604"/>
    <n v="-0.44"/>
  </r>
  <r>
    <x v="148"/>
    <s v="NAC"/>
    <x v="7"/>
    <n v="4.7824316575945502"/>
    <n v="-0.03"/>
  </r>
  <r>
    <x v="148"/>
    <s v="NAC"/>
    <x v="8"/>
    <n v="5.8365284632595502"/>
    <n v="1.05"/>
  </r>
  <r>
    <x v="148"/>
    <s v="NAC"/>
    <x v="9"/>
    <n v="9.1699485213791601"/>
    <n v="3.33"/>
  </r>
  <r>
    <x v="148"/>
    <s v="NAC"/>
    <x v="10"/>
    <n v="9.4775864518437398"/>
    <n v="0.31"/>
  </r>
  <r>
    <x v="148"/>
    <s v="NAC"/>
    <x v="11"/>
    <n v="8.8078479861669301"/>
    <n v="-0.67"/>
  </r>
  <r>
    <x v="148"/>
    <s v="NAC"/>
    <x v="12"/>
    <n v="7.9958895331332203"/>
    <n v="-0.81"/>
  </r>
  <r>
    <x v="148"/>
    <s v="NAC"/>
    <x v="13"/>
    <n v="7.3497634897149702"/>
    <n v="-0.65"/>
  </r>
  <r>
    <x v="148"/>
    <s v="NAC"/>
    <x v="14"/>
    <n v="6.2608324521177501"/>
    <n v="-1.0900000000000001"/>
  </r>
  <r>
    <x v="148"/>
    <s v="NAC"/>
    <x v="15"/>
    <n v="5.4606408215288003"/>
    <n v="-0.8"/>
  </r>
  <r>
    <x v="148"/>
    <s v="NAC"/>
    <x v="16"/>
    <n v="5.1034070191041403"/>
    <n v="-0.36"/>
  </r>
  <r>
    <x v="148"/>
    <s v="NAC"/>
    <x v="17"/>
    <n v="4.5797173860262896"/>
    <n v="-0.52"/>
  </r>
  <r>
    <x v="148"/>
    <s v="NAC"/>
    <x v="18"/>
    <n v="4.1072112909151901"/>
    <n v="-0.47"/>
  </r>
  <r>
    <x v="148"/>
    <s v="NAC"/>
    <x v="19"/>
    <n v="3.8905668850669999"/>
    <n v="-0.22"/>
  </r>
  <r>
    <x v="148"/>
    <s v="NAC"/>
    <x v="20"/>
    <n v="8.2305999071515306"/>
    <n v="4.34"/>
  </r>
  <r>
    <x v="148"/>
    <s v="NAC"/>
    <x v="21"/>
    <n v="5.5921097998208698"/>
    <n v="-2.64"/>
  </r>
  <r>
    <x v="148"/>
    <s v="NAC"/>
    <x v="22"/>
    <n v="3.83303148633239"/>
    <n v="-1.76"/>
  </r>
  <r>
    <x v="148"/>
    <s v="NAC"/>
    <x v="23"/>
    <n v="3.8407375132176398"/>
    <n v="0.01"/>
  </r>
  <r>
    <x v="148"/>
    <s v="NAC"/>
    <x v="24"/>
    <n v="4.2903757327721497"/>
    <n v="0.45"/>
  </r>
  <r>
    <x v="148"/>
    <s v="NAC"/>
    <x v="25"/>
    <n v="4.51095574626817"/>
    <n v="0.22"/>
  </r>
  <r>
    <x v="149"/>
    <s v="NAM"/>
    <x v="0"/>
    <n v="20.3"/>
    <m/>
  </r>
  <r>
    <x v="149"/>
    <s v="NAM"/>
    <x v="1"/>
    <n v="21.009"/>
    <n v="0.71"/>
  </r>
  <r>
    <x v="149"/>
    <s v="NAM"/>
    <x v="2"/>
    <n v="21.538"/>
    <n v="0.53"/>
  </r>
  <r>
    <x v="149"/>
    <s v="NAM"/>
    <x v="3"/>
    <n v="22.103999999999999"/>
    <n v="0.56999999999999995"/>
  </r>
  <r>
    <x v="149"/>
    <s v="NAM"/>
    <x v="4"/>
    <n v="22.09"/>
    <n v="-0.01"/>
  </r>
  <r>
    <x v="149"/>
    <s v="NAM"/>
    <x v="5"/>
    <n v="22.108000000000001"/>
    <n v="0.02"/>
  </r>
  <r>
    <x v="149"/>
    <s v="NAM"/>
    <x v="6"/>
    <n v="21.847999999999999"/>
    <n v="-0.26"/>
  </r>
  <r>
    <x v="149"/>
    <s v="NAM"/>
    <x v="7"/>
    <n v="22.12"/>
    <n v="0.27"/>
  </r>
  <r>
    <x v="149"/>
    <s v="NAM"/>
    <x v="8"/>
    <n v="22.004999999999999"/>
    <n v="-0.12"/>
  </r>
  <r>
    <x v="149"/>
    <s v="NAM"/>
    <x v="9"/>
    <n v="22.271000000000001"/>
    <n v="0.27"/>
  </r>
  <r>
    <x v="149"/>
    <s v="NAM"/>
    <x v="10"/>
    <n v="22.12"/>
    <n v="-0.15"/>
  </r>
  <r>
    <x v="149"/>
    <s v="NAM"/>
    <x v="11"/>
    <n v="19.481000000000002"/>
    <n v="-2.64"/>
  </r>
  <r>
    <x v="149"/>
    <s v="NAM"/>
    <x v="12"/>
    <n v="16.771000000000001"/>
    <n v="-2.71"/>
  </r>
  <r>
    <x v="149"/>
    <s v="NAM"/>
    <x v="13"/>
    <n v="19.027999999999999"/>
    <n v="2.2599999999999998"/>
  </r>
  <r>
    <x v="149"/>
    <s v="NAM"/>
    <x v="14"/>
    <n v="18.521000000000001"/>
    <n v="-0.51"/>
  </r>
  <r>
    <x v="149"/>
    <s v="NAM"/>
    <x v="15"/>
    <n v="20.791"/>
    <n v="2.27"/>
  </r>
  <r>
    <x v="149"/>
    <s v="NAM"/>
    <x v="16"/>
    <n v="23.352"/>
    <n v="2.56"/>
  </r>
  <r>
    <x v="149"/>
    <s v="NAM"/>
    <x v="17"/>
    <n v="21.748000000000001"/>
    <n v="-1.6"/>
  </r>
  <r>
    <x v="149"/>
    <s v="NAM"/>
    <x v="18"/>
    <n v="19.876999999999999"/>
    <n v="-1.87"/>
  </r>
  <r>
    <x v="149"/>
    <s v="NAM"/>
    <x v="19"/>
    <n v="19.928999999999998"/>
    <n v="0.05"/>
  </r>
  <r>
    <x v="149"/>
    <s v="NAM"/>
    <x v="20"/>
    <n v="21.003"/>
    <n v="1.07"/>
  </r>
  <r>
    <x v="149"/>
    <s v="NAM"/>
    <x v="21"/>
    <n v="20.931000000000001"/>
    <n v="-7.0000000000000007E-2"/>
  </r>
  <r>
    <x v="149"/>
    <s v="NAM"/>
    <x v="22"/>
    <n v="19.614999999999998"/>
    <n v="-1.32"/>
  </r>
  <r>
    <x v="149"/>
    <s v="NAM"/>
    <x v="23"/>
    <n v="19.154"/>
    <n v="-0.46"/>
  </r>
  <r>
    <x v="149"/>
    <s v="NAM"/>
    <x v="24"/>
    <n v="19.157"/>
    <n v="0"/>
  </r>
  <r>
    <x v="149"/>
    <s v="NAM"/>
    <x v="25"/>
    <n v="19.291"/>
    <n v="0.13"/>
  </r>
  <r>
    <x v="150"/>
    <s v="NCL"/>
    <x v="0"/>
    <n v="17.907"/>
    <m/>
  </r>
  <r>
    <x v="150"/>
    <s v="NCL"/>
    <x v="1"/>
    <n v="17.390999999999998"/>
    <n v="-0.52"/>
  </r>
  <r>
    <x v="150"/>
    <s v="NCL"/>
    <x v="2"/>
    <n v="17.045000000000002"/>
    <n v="-0.35"/>
  </r>
  <r>
    <x v="150"/>
    <s v="NCL"/>
    <x v="3"/>
    <n v="16.664999999999999"/>
    <n v="-0.38"/>
  </r>
  <r>
    <x v="150"/>
    <s v="NCL"/>
    <x v="4"/>
    <n v="16.309999999999999"/>
    <n v="-0.36"/>
  </r>
  <r>
    <x v="150"/>
    <s v="NCL"/>
    <x v="5"/>
    <n v="15.778"/>
    <n v="-0.53"/>
  </r>
  <r>
    <x v="150"/>
    <s v="NCL"/>
    <x v="6"/>
    <n v="15.256"/>
    <n v="-0.52"/>
  </r>
  <r>
    <x v="150"/>
    <s v="NCL"/>
    <x v="7"/>
    <n v="14.754"/>
    <n v="-0.5"/>
  </r>
  <r>
    <x v="150"/>
    <s v="NCL"/>
    <x v="8"/>
    <n v="14.36"/>
    <n v="-0.39"/>
  </r>
  <r>
    <x v="150"/>
    <s v="NCL"/>
    <x v="9"/>
    <n v="13.97"/>
    <n v="-0.39"/>
  </r>
  <r>
    <x v="150"/>
    <s v="NCL"/>
    <x v="10"/>
    <n v="13.997999999999999"/>
    <n v="0.03"/>
  </r>
  <r>
    <x v="150"/>
    <s v="NCL"/>
    <x v="11"/>
    <n v="13.988"/>
    <n v="-0.01"/>
  </r>
  <r>
    <x v="150"/>
    <s v="NCL"/>
    <x v="12"/>
    <n v="14.116"/>
    <n v="0.13"/>
  </r>
  <r>
    <x v="150"/>
    <s v="NCL"/>
    <x v="13"/>
    <n v="14.39"/>
    <n v="0.27"/>
  </r>
  <r>
    <x v="150"/>
    <s v="NCL"/>
    <x v="14"/>
    <n v="14.59"/>
    <n v="0.2"/>
  </r>
  <r>
    <x v="150"/>
    <s v="NCL"/>
    <x v="15"/>
    <n v="13.621"/>
    <n v="-0.97"/>
  </r>
  <r>
    <x v="150"/>
    <s v="NCL"/>
    <x v="16"/>
    <n v="12.679"/>
    <n v="-0.94"/>
  </r>
  <r>
    <x v="150"/>
    <s v="NCL"/>
    <x v="17"/>
    <n v="11.676"/>
    <n v="-1"/>
  </r>
  <r>
    <x v="150"/>
    <s v="NCL"/>
    <x v="18"/>
    <n v="11.702"/>
    <n v="0.03"/>
  </r>
  <r>
    <x v="150"/>
    <s v="NCL"/>
    <x v="19"/>
    <n v="10.88"/>
    <n v="-0.82"/>
  </r>
  <r>
    <x v="150"/>
    <s v="NCL"/>
    <x v="20"/>
    <n v="13.558"/>
    <n v="2.68"/>
  </r>
  <r>
    <x v="150"/>
    <s v="NCL"/>
    <x v="21"/>
    <n v="11.574"/>
    <n v="-1.98"/>
  </r>
  <r>
    <x v="150"/>
    <s v="NCL"/>
    <x v="22"/>
    <n v="10.71"/>
    <n v="-0.86"/>
  </r>
  <r>
    <x v="150"/>
    <s v="NCL"/>
    <x v="23"/>
    <n v="10.922000000000001"/>
    <n v="0.21"/>
  </r>
  <r>
    <x v="150"/>
    <s v="NCL"/>
    <x v="24"/>
    <n v="10.991"/>
    <n v="7.0000000000000007E-2"/>
  </r>
  <r>
    <x v="150"/>
    <s v="NCL"/>
    <x v="25"/>
    <n v="11.173999999999999"/>
    <n v="0.18"/>
  </r>
  <r>
    <x v="151"/>
    <s v="NER"/>
    <x v="0"/>
    <n v="1.427"/>
    <m/>
  </r>
  <r>
    <x v="151"/>
    <s v="NER"/>
    <x v="1"/>
    <n v="1.47"/>
    <n v="0.04"/>
  </r>
  <r>
    <x v="151"/>
    <s v="NER"/>
    <x v="2"/>
    <n v="1.8080000000000001"/>
    <n v="0.34"/>
  </r>
  <r>
    <x v="151"/>
    <s v="NER"/>
    <x v="3"/>
    <n v="2.145"/>
    <n v="0.34"/>
  </r>
  <r>
    <x v="151"/>
    <s v="NER"/>
    <x v="4"/>
    <n v="2.7509999999999999"/>
    <n v="0.61"/>
  </r>
  <r>
    <x v="151"/>
    <s v="NER"/>
    <x v="5"/>
    <n v="3.1"/>
    <n v="0.35"/>
  </r>
  <r>
    <x v="151"/>
    <s v="NER"/>
    <x v="6"/>
    <n v="2.528"/>
    <n v="-0.56999999999999995"/>
  </r>
  <r>
    <x v="151"/>
    <s v="NER"/>
    <x v="7"/>
    <n v="2.0209999999999999"/>
    <n v="-0.51"/>
  </r>
  <r>
    <x v="151"/>
    <s v="NER"/>
    <x v="8"/>
    <n v="1.5840000000000001"/>
    <n v="-0.44"/>
  </r>
  <r>
    <x v="151"/>
    <s v="NER"/>
    <x v="9"/>
    <n v="1.208"/>
    <n v="-0.38"/>
  </r>
  <r>
    <x v="151"/>
    <s v="NER"/>
    <x v="10"/>
    <n v="0.71799999999999997"/>
    <n v="-0.49"/>
  </r>
  <r>
    <x v="151"/>
    <s v="NER"/>
    <x v="11"/>
    <n v="0.316"/>
    <n v="-0.4"/>
  </r>
  <r>
    <x v="151"/>
    <s v="NER"/>
    <x v="12"/>
    <n v="2.177"/>
    <n v="1.86"/>
  </r>
  <r>
    <x v="151"/>
    <s v="NER"/>
    <x v="13"/>
    <n v="1.401"/>
    <n v="-0.78"/>
  </r>
  <r>
    <x v="151"/>
    <s v="NER"/>
    <x v="14"/>
    <n v="0.52400000000000002"/>
    <n v="-0.88"/>
  </r>
  <r>
    <x v="151"/>
    <s v="NER"/>
    <x v="15"/>
    <n v="0.55600000000000005"/>
    <n v="0.03"/>
  </r>
  <r>
    <x v="151"/>
    <s v="NER"/>
    <x v="16"/>
    <n v="0.55000000000000004"/>
    <n v="-0.01"/>
  </r>
  <r>
    <x v="151"/>
    <s v="NER"/>
    <x v="17"/>
    <n v="0.55600000000000005"/>
    <n v="0.01"/>
  </r>
  <r>
    <x v="151"/>
    <s v="NER"/>
    <x v="18"/>
    <n v="0.53600000000000003"/>
    <n v="-0.02"/>
  </r>
  <r>
    <x v="151"/>
    <s v="NER"/>
    <x v="19"/>
    <n v="0.53100000000000003"/>
    <n v="-0.01"/>
  </r>
  <r>
    <x v="151"/>
    <s v="NER"/>
    <x v="20"/>
    <n v="0.59099999999999997"/>
    <n v="0.06"/>
  </r>
  <r>
    <x v="151"/>
    <s v="NER"/>
    <x v="21"/>
    <n v="0.80600000000000005"/>
    <n v="0.22"/>
  </r>
  <r>
    <x v="151"/>
    <s v="NER"/>
    <x v="22"/>
    <n v="0.40300000000000002"/>
    <n v="-0.4"/>
  </r>
  <r>
    <x v="151"/>
    <s v="NER"/>
    <x v="23"/>
    <n v="0.40699999999999997"/>
    <n v="0"/>
  </r>
  <r>
    <x v="151"/>
    <s v="NER"/>
    <x v="24"/>
    <n v="0.376"/>
    <n v="-0.03"/>
  </r>
  <r>
    <x v="151"/>
    <s v="NER"/>
    <x v="25"/>
    <n v="0.39400000000000002"/>
    <n v="0.02"/>
  </r>
  <r>
    <x v="152"/>
    <s v="NGA"/>
    <x v="0"/>
    <n v="3.9529999999999998"/>
    <m/>
  </r>
  <r>
    <x v="152"/>
    <s v="NGA"/>
    <x v="1"/>
    <n v="3.9"/>
    <n v="-0.05"/>
  </r>
  <r>
    <x v="152"/>
    <s v="NGA"/>
    <x v="2"/>
    <n v="3.669"/>
    <n v="-0.23"/>
  </r>
  <r>
    <x v="152"/>
    <s v="NGA"/>
    <x v="3"/>
    <n v="3.637"/>
    <n v="-0.03"/>
  </r>
  <r>
    <x v="152"/>
    <s v="NGA"/>
    <x v="4"/>
    <n v="3.59"/>
    <n v="-0.05"/>
  </r>
  <r>
    <x v="152"/>
    <s v="NGA"/>
    <x v="5"/>
    <n v="3.7269999999999999"/>
    <n v="0.14000000000000001"/>
  </r>
  <r>
    <x v="152"/>
    <s v="NGA"/>
    <x v="6"/>
    <n v="3.7490000000000001"/>
    <n v="0.02"/>
  </r>
  <r>
    <x v="152"/>
    <s v="NGA"/>
    <x v="7"/>
    <n v="3.794"/>
    <n v="0.04"/>
  </r>
  <r>
    <x v="152"/>
    <s v="NGA"/>
    <x v="8"/>
    <n v="3.7919999999999998"/>
    <n v="0"/>
  </r>
  <r>
    <x v="152"/>
    <s v="NGA"/>
    <x v="9"/>
    <n v="3.7629999999999999"/>
    <n v="-0.03"/>
  </r>
  <r>
    <x v="152"/>
    <s v="NGA"/>
    <x v="10"/>
    <n v="3.7440000000000002"/>
    <n v="-0.02"/>
  </r>
  <r>
    <x v="152"/>
    <s v="NGA"/>
    <x v="11"/>
    <n v="3.77"/>
    <n v="0.03"/>
  </r>
  <r>
    <x v="152"/>
    <s v="NGA"/>
    <x v="12"/>
    <n v="3.7610000000000001"/>
    <n v="-0.01"/>
  </r>
  <r>
    <x v="152"/>
    <s v="NGA"/>
    <x v="13"/>
    <n v="3.7109999999999999"/>
    <n v="-0.05"/>
  </r>
  <r>
    <x v="152"/>
    <s v="NGA"/>
    <x v="14"/>
    <n v="3.9"/>
    <n v="0.19"/>
  </r>
  <r>
    <x v="152"/>
    <s v="NGA"/>
    <x v="15"/>
    <n v="4.1340000000000003"/>
    <n v="0.23"/>
  </r>
  <r>
    <x v="152"/>
    <s v="NGA"/>
    <x v="16"/>
    <n v="4.4989999999999997"/>
    <n v="0.36"/>
  </r>
  <r>
    <x v="152"/>
    <s v="NGA"/>
    <x v="17"/>
    <n v="4.83"/>
    <n v="0.33"/>
  </r>
  <r>
    <x v="152"/>
    <s v="NGA"/>
    <x v="18"/>
    <n v="5.069"/>
    <n v="0.24"/>
  </r>
  <r>
    <x v="152"/>
    <s v="NGA"/>
    <x v="19"/>
    <n v="5.2060000000000004"/>
    <n v="0.14000000000000001"/>
  </r>
  <r>
    <x v="152"/>
    <s v="NGA"/>
    <x v="20"/>
    <n v="5.7140000000000004"/>
    <n v="0.51"/>
  </r>
  <r>
    <x v="152"/>
    <s v="NGA"/>
    <x v="21"/>
    <n v="5.4039999999999999"/>
    <n v="-0.31"/>
  </r>
  <r>
    <x v="152"/>
    <s v="NGA"/>
    <x v="22"/>
    <n v="3.827"/>
    <n v="-1.58"/>
  </r>
  <r>
    <x v="152"/>
    <s v="NGA"/>
    <x v="23"/>
    <n v="3.0739999999999998"/>
    <n v="-0.75"/>
  </r>
  <r>
    <x v="152"/>
    <s v="NGA"/>
    <x v="24"/>
    <n v="3.0449999999999999"/>
    <n v="-0.03"/>
  </r>
  <r>
    <x v="152"/>
    <s v="NGA"/>
    <x v="25"/>
    <n v="3.0640000000000001"/>
    <n v="0.02"/>
  </r>
  <r>
    <x v="153"/>
    <s v="NIC"/>
    <x v="0"/>
    <n v="7.181"/>
    <m/>
  </r>
  <r>
    <x v="153"/>
    <s v="NIC"/>
    <x v="1"/>
    <n v="7.2220000000000004"/>
    <n v="0.04"/>
  </r>
  <r>
    <x v="153"/>
    <s v="NIC"/>
    <x v="2"/>
    <n v="7.5170000000000003"/>
    <n v="0.28999999999999998"/>
  </r>
  <r>
    <x v="153"/>
    <s v="NIC"/>
    <x v="3"/>
    <n v="7.6"/>
    <n v="0.08"/>
  </r>
  <r>
    <x v="153"/>
    <s v="NIC"/>
    <x v="4"/>
    <n v="6.41"/>
    <n v="-1.19"/>
  </r>
  <r>
    <x v="153"/>
    <s v="NIC"/>
    <x v="5"/>
    <n v="5.37"/>
    <n v="-1.04"/>
  </r>
  <r>
    <x v="153"/>
    <s v="NIC"/>
    <x v="6"/>
    <n v="5.31"/>
    <n v="-0.06"/>
  </r>
  <r>
    <x v="153"/>
    <s v="NIC"/>
    <x v="7"/>
    <n v="4.8899999999999997"/>
    <n v="-0.42"/>
  </r>
  <r>
    <x v="153"/>
    <s v="NIC"/>
    <x v="8"/>
    <n v="6.2"/>
    <n v="1.31"/>
  </r>
  <r>
    <x v="153"/>
    <s v="NIC"/>
    <x v="9"/>
    <n v="8.16"/>
    <n v="1.96"/>
  </r>
  <r>
    <x v="153"/>
    <s v="NIC"/>
    <x v="10"/>
    <n v="7.83"/>
    <n v="-0.33"/>
  </r>
  <r>
    <x v="153"/>
    <s v="NIC"/>
    <x v="11"/>
    <n v="6.6130000000000004"/>
    <n v="-1.22"/>
  </r>
  <r>
    <x v="153"/>
    <s v="NIC"/>
    <x v="12"/>
    <n v="5.2080000000000002"/>
    <n v="-1.41"/>
  </r>
  <r>
    <x v="153"/>
    <s v="NIC"/>
    <x v="13"/>
    <n v="5.28"/>
    <n v="7.0000000000000007E-2"/>
  </r>
  <r>
    <x v="153"/>
    <s v="NIC"/>
    <x v="14"/>
    <n v="4.5199999999999996"/>
    <n v="-0.76"/>
  </r>
  <r>
    <x v="153"/>
    <s v="NIC"/>
    <x v="15"/>
    <n v="4.7"/>
    <n v="0.18"/>
  </r>
  <r>
    <x v="153"/>
    <s v="NIC"/>
    <x v="16"/>
    <n v="3.9"/>
    <n v="-0.8"/>
  </r>
  <r>
    <x v="153"/>
    <s v="NIC"/>
    <x v="17"/>
    <n v="3.3"/>
    <n v="-0.6"/>
  </r>
  <r>
    <x v="153"/>
    <s v="NIC"/>
    <x v="18"/>
    <n v="5.2"/>
    <n v="1.9"/>
  </r>
  <r>
    <x v="153"/>
    <s v="NIC"/>
    <x v="19"/>
    <n v="5.4569999999999999"/>
    <n v="0.26"/>
  </r>
  <r>
    <x v="153"/>
    <s v="NIC"/>
    <x v="20"/>
    <n v="6.18"/>
    <n v="0.72"/>
  </r>
  <r>
    <x v="153"/>
    <s v="NIC"/>
    <x v="21"/>
    <n v="6.0759999999999996"/>
    <n v="-0.1"/>
  </r>
  <r>
    <x v="153"/>
    <s v="NIC"/>
    <x v="22"/>
    <n v="4.9690000000000003"/>
    <n v="-1.1100000000000001"/>
  </r>
  <r>
    <x v="153"/>
    <s v="NIC"/>
    <x v="23"/>
    <n v="4.6980000000000004"/>
    <n v="-0.27"/>
  </r>
  <r>
    <x v="153"/>
    <s v="NIC"/>
    <x v="24"/>
    <n v="4.9800000000000004"/>
    <n v="0.28000000000000003"/>
  </r>
  <r>
    <x v="153"/>
    <s v="NIC"/>
    <x v="25"/>
    <n v="5.04"/>
    <n v="0.06"/>
  </r>
  <r>
    <x v="154"/>
    <s v="NLD"/>
    <x v="0"/>
    <n v="2.7250000000000001"/>
    <m/>
  </r>
  <r>
    <x v="154"/>
    <s v="NLD"/>
    <x v="1"/>
    <n v="2.1190000000000002"/>
    <n v="-0.61"/>
  </r>
  <r>
    <x v="154"/>
    <s v="NLD"/>
    <x v="2"/>
    <n v="2.5539999999999998"/>
    <n v="0.43"/>
  </r>
  <r>
    <x v="154"/>
    <s v="NLD"/>
    <x v="3"/>
    <n v="3.593"/>
    <n v="1.04"/>
  </r>
  <r>
    <x v="154"/>
    <s v="NLD"/>
    <x v="4"/>
    <n v="4.6459999999999999"/>
    <n v="1.05"/>
  </r>
  <r>
    <x v="154"/>
    <s v="NLD"/>
    <x v="5"/>
    <n v="5.8719999999999999"/>
    <n v="1.23"/>
  </r>
  <r>
    <x v="154"/>
    <s v="NLD"/>
    <x v="6"/>
    <n v="5.0069999999999997"/>
    <n v="-0.87"/>
  </r>
  <r>
    <x v="154"/>
    <s v="NLD"/>
    <x v="7"/>
    <n v="4.1529999999999996"/>
    <n v="-0.85"/>
  </r>
  <r>
    <x v="154"/>
    <s v="NLD"/>
    <x v="8"/>
    <n v="3.6579999999999999"/>
    <n v="-0.49"/>
  </r>
  <r>
    <x v="154"/>
    <s v="NLD"/>
    <x v="9"/>
    <n v="4.3520000000000003"/>
    <n v="0.69"/>
  </r>
  <r>
    <x v="154"/>
    <s v="NLD"/>
    <x v="10"/>
    <n v="4.9909999999999997"/>
    <n v="0.64"/>
  </r>
  <r>
    <x v="154"/>
    <s v="NLD"/>
    <x v="11"/>
    <n v="4.9770000000000003"/>
    <n v="-0.01"/>
  </r>
  <r>
    <x v="154"/>
    <s v="NLD"/>
    <x v="12"/>
    <n v="5.8209999999999997"/>
    <n v="0.84"/>
  </r>
  <r>
    <x v="154"/>
    <s v="NLD"/>
    <x v="13"/>
    <n v="7.2409999999999997"/>
    <n v="1.42"/>
  </r>
  <r>
    <x v="154"/>
    <s v="NLD"/>
    <x v="14"/>
    <n v="7.4189999999999996"/>
    <n v="0.18"/>
  </r>
  <r>
    <x v="154"/>
    <s v="NLD"/>
    <x v="15"/>
    <n v="6.8719999999999999"/>
    <n v="-0.55000000000000004"/>
  </r>
  <r>
    <x v="154"/>
    <s v="NLD"/>
    <x v="16"/>
    <n v="6.0069999999999997"/>
    <n v="-0.87"/>
  </r>
  <r>
    <x v="154"/>
    <s v="NLD"/>
    <x v="17"/>
    <n v="4.8369999999999997"/>
    <n v="-1.17"/>
  </r>
  <r>
    <x v="154"/>
    <s v="NLD"/>
    <x v="18"/>
    <n v="3.8319999999999999"/>
    <n v="-1"/>
  </r>
  <r>
    <x v="154"/>
    <s v="NLD"/>
    <x v="19"/>
    <n v="3.379"/>
    <n v="-0.45"/>
  </r>
  <r>
    <x v="154"/>
    <s v="NLD"/>
    <x v="20"/>
    <n v="3.82"/>
    <n v="0.44"/>
  </r>
  <r>
    <x v="154"/>
    <s v="NLD"/>
    <x v="21"/>
    <n v="4.2089999999999996"/>
    <n v="0.39"/>
  </r>
  <r>
    <x v="154"/>
    <s v="NLD"/>
    <x v="22"/>
    <n v="3.5259999999999998"/>
    <n v="-0.68"/>
  </r>
  <r>
    <x v="154"/>
    <s v="NLD"/>
    <x v="23"/>
    <n v="3.5350000000000001"/>
    <n v="0.01"/>
  </r>
  <r>
    <x v="154"/>
    <s v="NLD"/>
    <x v="24"/>
    <n v="3.7"/>
    <n v="0.17"/>
  </r>
  <r>
    <x v="154"/>
    <s v="NLD"/>
    <x v="25"/>
    <n v="3.8740000000000001"/>
    <n v="0.17"/>
  </r>
  <r>
    <x v="155"/>
    <s v="NOR"/>
    <x v="0"/>
    <n v="3.4580000000000002"/>
    <m/>
  </r>
  <r>
    <x v="155"/>
    <s v="NOR"/>
    <x v="1"/>
    <n v="3.738"/>
    <n v="0.28000000000000003"/>
  </r>
  <r>
    <x v="155"/>
    <s v="NOR"/>
    <x v="2"/>
    <n v="4.0220000000000002"/>
    <n v="0.28000000000000003"/>
  </r>
  <r>
    <x v="155"/>
    <s v="NOR"/>
    <x v="3"/>
    <n v="4.2210000000000001"/>
    <n v="0.2"/>
  </r>
  <r>
    <x v="155"/>
    <s v="NOR"/>
    <x v="4"/>
    <n v="4.2560000000000002"/>
    <n v="0.04"/>
  </r>
  <r>
    <x v="155"/>
    <s v="NOR"/>
    <x v="5"/>
    <n v="4.3810000000000002"/>
    <n v="0.13"/>
  </r>
  <r>
    <x v="155"/>
    <s v="NOR"/>
    <x v="6"/>
    <n v="3.3969999999999998"/>
    <n v="-0.98"/>
  </r>
  <r>
    <x v="155"/>
    <s v="NOR"/>
    <x v="7"/>
    <n v="2.4929999999999999"/>
    <n v="-0.9"/>
  </r>
  <r>
    <x v="155"/>
    <s v="NOR"/>
    <x v="8"/>
    <n v="2.5209999999999999"/>
    <n v="0.03"/>
  </r>
  <r>
    <x v="155"/>
    <s v="NOR"/>
    <x v="9"/>
    <n v="3.1"/>
    <n v="0.57999999999999996"/>
  </r>
  <r>
    <x v="155"/>
    <s v="NOR"/>
    <x v="10"/>
    <n v="3.5270000000000001"/>
    <n v="0.43"/>
  </r>
  <r>
    <x v="155"/>
    <s v="NOR"/>
    <x v="11"/>
    <n v="3.1960000000000002"/>
    <n v="-0.33"/>
  </r>
  <r>
    <x v="155"/>
    <s v="NOR"/>
    <x v="12"/>
    <n v="3.129"/>
    <n v="-7.0000000000000007E-2"/>
  </r>
  <r>
    <x v="155"/>
    <s v="NOR"/>
    <x v="13"/>
    <n v="3.4249999999999998"/>
    <n v="0.3"/>
  </r>
  <r>
    <x v="155"/>
    <s v="NOR"/>
    <x v="14"/>
    <n v="3.4860000000000002"/>
    <n v="0.06"/>
  </r>
  <r>
    <x v="155"/>
    <s v="NOR"/>
    <x v="15"/>
    <n v="4.2960000000000003"/>
    <n v="0.81"/>
  </r>
  <r>
    <x v="155"/>
    <s v="NOR"/>
    <x v="16"/>
    <n v="4.68"/>
    <n v="0.38"/>
  </r>
  <r>
    <x v="155"/>
    <s v="NOR"/>
    <x v="17"/>
    <n v="4.1639999999999997"/>
    <n v="-0.52"/>
  </r>
  <r>
    <x v="155"/>
    <s v="NOR"/>
    <x v="18"/>
    <n v="3.8010000000000002"/>
    <n v="-0.36"/>
  </r>
  <r>
    <x v="155"/>
    <s v="NOR"/>
    <x v="19"/>
    <n v="3.6840000000000002"/>
    <n v="-0.12"/>
  </r>
  <r>
    <x v="155"/>
    <s v="NOR"/>
    <x v="20"/>
    <n v="4.4240000000000004"/>
    <n v="0.74"/>
  </r>
  <r>
    <x v="155"/>
    <s v="NOR"/>
    <x v="21"/>
    <n v="4.359"/>
    <n v="-7.0000000000000007E-2"/>
  </r>
  <r>
    <x v="155"/>
    <s v="NOR"/>
    <x v="22"/>
    <n v="3.2309999999999999"/>
    <n v="-1.1299999999999999"/>
  </r>
  <r>
    <x v="155"/>
    <s v="NOR"/>
    <x v="23"/>
    <n v="3.5739999999999998"/>
    <n v="0.34"/>
  </r>
  <r>
    <x v="155"/>
    <s v="NOR"/>
    <x v="24"/>
    <n v="4"/>
    <n v="0.43"/>
  </r>
  <r>
    <x v="155"/>
    <s v="NOR"/>
    <x v="25"/>
    <n v="4.6369999999999996"/>
    <n v="0.64"/>
  </r>
  <r>
    <x v="156"/>
    <s v="NPL"/>
    <x v="0"/>
    <n v="10.531000000000001"/>
    <m/>
  </r>
  <r>
    <x v="156"/>
    <s v="NPL"/>
    <x v="1"/>
    <n v="10.502000000000001"/>
    <n v="-0.03"/>
  </r>
  <r>
    <x v="156"/>
    <s v="NPL"/>
    <x v="2"/>
    <n v="10.593"/>
    <n v="0.09"/>
  </r>
  <r>
    <x v="156"/>
    <s v="NPL"/>
    <x v="3"/>
    <n v="10.644"/>
    <n v="0.05"/>
  </r>
  <r>
    <x v="156"/>
    <s v="NPL"/>
    <x v="4"/>
    <n v="10.651999999999999"/>
    <n v="0.01"/>
  </r>
  <r>
    <x v="156"/>
    <s v="NPL"/>
    <x v="5"/>
    <n v="10.59"/>
    <n v="-0.06"/>
  </r>
  <r>
    <x v="156"/>
    <s v="NPL"/>
    <x v="6"/>
    <n v="10.609"/>
    <n v="0.02"/>
  </r>
  <r>
    <x v="156"/>
    <s v="NPL"/>
    <x v="7"/>
    <n v="10.641999999999999"/>
    <n v="0.03"/>
  </r>
  <r>
    <x v="156"/>
    <s v="NPL"/>
    <x v="8"/>
    <n v="10.597"/>
    <n v="-0.04"/>
  </r>
  <r>
    <x v="156"/>
    <s v="NPL"/>
    <x v="9"/>
    <n v="10.582000000000001"/>
    <n v="-0.01"/>
  </r>
  <r>
    <x v="156"/>
    <s v="NPL"/>
    <x v="10"/>
    <n v="10.563000000000001"/>
    <n v="-0.02"/>
  </r>
  <r>
    <x v="156"/>
    <s v="NPL"/>
    <x v="11"/>
    <n v="10.627000000000001"/>
    <n v="0.06"/>
  </r>
  <r>
    <x v="156"/>
    <s v="NPL"/>
    <x v="12"/>
    <n v="10.632"/>
    <n v="0"/>
  </r>
  <r>
    <x v="156"/>
    <s v="NPL"/>
    <x v="13"/>
    <n v="10.666"/>
    <n v="0.03"/>
  </r>
  <r>
    <x v="156"/>
    <s v="NPL"/>
    <x v="14"/>
    <n v="10.62"/>
    <n v="-0.05"/>
  </r>
  <r>
    <x v="156"/>
    <s v="NPL"/>
    <x v="15"/>
    <n v="10.643000000000001"/>
    <n v="0.02"/>
  </r>
  <r>
    <x v="156"/>
    <s v="NPL"/>
    <x v="16"/>
    <n v="10.714"/>
    <n v="7.0000000000000007E-2"/>
  </r>
  <r>
    <x v="156"/>
    <s v="NPL"/>
    <x v="17"/>
    <n v="10.66"/>
    <n v="-0.05"/>
  </r>
  <r>
    <x v="156"/>
    <s v="NPL"/>
    <x v="18"/>
    <n v="10.593"/>
    <n v="-7.0000000000000007E-2"/>
  </r>
  <r>
    <x v="156"/>
    <s v="NPL"/>
    <x v="19"/>
    <n v="10.477"/>
    <n v="-0.12"/>
  </r>
  <r>
    <x v="156"/>
    <s v="NPL"/>
    <x v="20"/>
    <n v="13.037000000000001"/>
    <n v="2.56"/>
  </r>
  <r>
    <x v="156"/>
    <s v="NPL"/>
    <x v="21"/>
    <n v="12.241"/>
    <n v="-0.8"/>
  </r>
  <r>
    <x v="156"/>
    <s v="NPL"/>
    <x v="22"/>
    <n v="10.661"/>
    <n v="-1.58"/>
  </r>
  <r>
    <x v="156"/>
    <s v="NPL"/>
    <x v="23"/>
    <n v="10.436999999999999"/>
    <n v="-0.22"/>
  </r>
  <r>
    <x v="156"/>
    <s v="NPL"/>
    <x v="24"/>
    <n v="10.5"/>
    <n v="0.06"/>
  </r>
  <r>
    <x v="156"/>
    <s v="NPL"/>
    <x v="25"/>
    <n v="10.465"/>
    <n v="-0.04"/>
  </r>
  <r>
    <x v="157"/>
    <s v="NZL"/>
    <x v="0"/>
    <n v="6.13"/>
    <m/>
  </r>
  <r>
    <x v="157"/>
    <s v="NZL"/>
    <x v="1"/>
    <n v="5.4329999999999998"/>
    <n v="-0.7"/>
  </r>
  <r>
    <x v="157"/>
    <s v="NZL"/>
    <x v="2"/>
    <n v="5.282"/>
    <n v="-0.15"/>
  </r>
  <r>
    <x v="157"/>
    <s v="NZL"/>
    <x v="3"/>
    <n v="4.7450000000000001"/>
    <n v="-0.54"/>
  </r>
  <r>
    <x v="157"/>
    <s v="NZL"/>
    <x v="4"/>
    <n v="4.0049999999999999"/>
    <n v="-0.74"/>
  </r>
  <r>
    <x v="157"/>
    <s v="NZL"/>
    <x v="5"/>
    <n v="3.8069999999999999"/>
    <n v="-0.2"/>
  </r>
  <r>
    <x v="157"/>
    <s v="NZL"/>
    <x v="6"/>
    <n v="3.8570000000000002"/>
    <n v="0.05"/>
  </r>
  <r>
    <x v="157"/>
    <s v="NZL"/>
    <x v="7"/>
    <n v="3.661"/>
    <n v="-0.2"/>
  </r>
  <r>
    <x v="157"/>
    <s v="NZL"/>
    <x v="8"/>
    <n v="4.1669999999999998"/>
    <n v="0.51"/>
  </r>
  <r>
    <x v="157"/>
    <s v="NZL"/>
    <x v="9"/>
    <n v="6.1210000000000004"/>
    <n v="1.95"/>
  </r>
  <r>
    <x v="157"/>
    <s v="NZL"/>
    <x v="10"/>
    <n v="6.5570000000000004"/>
    <n v="0.44"/>
  </r>
  <r>
    <x v="157"/>
    <s v="NZL"/>
    <x v="11"/>
    <n v="6.4909999999999997"/>
    <n v="-7.0000000000000007E-2"/>
  </r>
  <r>
    <x v="157"/>
    <s v="NZL"/>
    <x v="12"/>
    <n v="6.931"/>
    <n v="0.44"/>
  </r>
  <r>
    <x v="157"/>
    <s v="NZL"/>
    <x v="13"/>
    <n v="5.8390000000000004"/>
    <n v="-1.0900000000000001"/>
  </r>
  <r>
    <x v="157"/>
    <s v="NZL"/>
    <x v="14"/>
    <n v="5.4279999999999999"/>
    <n v="-0.41"/>
  </r>
  <r>
    <x v="157"/>
    <s v="NZL"/>
    <x v="15"/>
    <n v="5.415"/>
    <n v="-0.01"/>
  </r>
  <r>
    <x v="157"/>
    <s v="NZL"/>
    <x v="16"/>
    <n v="5.1470000000000002"/>
    <n v="-0.27"/>
  </r>
  <r>
    <x v="157"/>
    <s v="NZL"/>
    <x v="17"/>
    <n v="4.7359999999999998"/>
    <n v="-0.41"/>
  </r>
  <r>
    <x v="157"/>
    <s v="NZL"/>
    <x v="18"/>
    <n v="4.335"/>
    <n v="-0.4"/>
  </r>
  <r>
    <x v="157"/>
    <s v="NZL"/>
    <x v="19"/>
    <n v="4.109"/>
    <n v="-0.23"/>
  </r>
  <r>
    <x v="157"/>
    <s v="NZL"/>
    <x v="20"/>
    <n v="4.5949999999999998"/>
    <n v="0.49"/>
  </r>
  <r>
    <x v="157"/>
    <s v="NZL"/>
    <x v="21"/>
    <n v="3.7759999999999998"/>
    <n v="-0.82"/>
  </r>
  <r>
    <x v="157"/>
    <s v="NZL"/>
    <x v="22"/>
    <n v="3.2989999999999999"/>
    <n v="-0.48"/>
  </r>
  <r>
    <x v="157"/>
    <s v="NZL"/>
    <x v="23"/>
    <n v="3.734"/>
    <n v="0.44"/>
  </r>
  <r>
    <x v="157"/>
    <s v="NZL"/>
    <x v="24"/>
    <n v="4.7240000000000002"/>
    <n v="0.99"/>
  </r>
  <r>
    <x v="157"/>
    <s v="NZL"/>
    <x v="25"/>
    <n v="5.0759999999999996"/>
    <n v="0.35"/>
  </r>
  <r>
    <x v="158"/>
    <s v="OED"/>
    <x v="0"/>
    <n v="6.7110020063298501"/>
    <m/>
  </r>
  <r>
    <x v="158"/>
    <s v="OED"/>
    <x v="1"/>
    <n v="6.6173224440285496"/>
    <n v="-0.09"/>
  </r>
  <r>
    <x v="158"/>
    <s v="OED"/>
    <x v="2"/>
    <n v="7.1398767617184902"/>
    <n v="0.52"/>
  </r>
  <r>
    <x v="158"/>
    <s v="OED"/>
    <x v="3"/>
    <n v="7.2748377100037702"/>
    <n v="0.13"/>
  </r>
  <r>
    <x v="158"/>
    <s v="OED"/>
    <x v="4"/>
    <n v="7.1744111970213904"/>
    <n v="-0.1"/>
  </r>
  <r>
    <x v="158"/>
    <s v="OED"/>
    <x v="5"/>
    <n v="6.8314671013283004"/>
    <n v="-0.34"/>
  </r>
  <r>
    <x v="158"/>
    <s v="OED"/>
    <x v="6"/>
    <n v="6.3461811626061797"/>
    <n v="-0.49"/>
  </r>
  <r>
    <x v="158"/>
    <s v="OED"/>
    <x v="7"/>
    <n v="5.8894026186954704"/>
    <n v="-0.46"/>
  </r>
  <r>
    <x v="158"/>
    <s v="OED"/>
    <x v="8"/>
    <n v="6.2056020486127403"/>
    <n v="0.32"/>
  </r>
  <r>
    <x v="158"/>
    <s v="OED"/>
    <x v="9"/>
    <n v="8.3808932728366408"/>
    <n v="2.1800000000000002"/>
  </r>
  <r>
    <x v="158"/>
    <s v="OED"/>
    <x v="10"/>
    <n v="8.5207939102318004"/>
    <n v="0.14000000000000001"/>
  </r>
  <r>
    <x v="158"/>
    <s v="OED"/>
    <x v="11"/>
    <n v="8.1220899514380704"/>
    <n v="-0.4"/>
  </r>
  <r>
    <x v="158"/>
    <s v="OED"/>
    <x v="12"/>
    <n v="8.1052243905592007"/>
    <n v="-0.02"/>
  </r>
  <r>
    <x v="158"/>
    <s v="OED"/>
    <x v="13"/>
    <n v="8.0052013501397994"/>
    <n v="-0.1"/>
  </r>
  <r>
    <x v="158"/>
    <s v="OED"/>
    <x v="14"/>
    <n v="7.4135590140492198"/>
    <n v="-0.59"/>
  </r>
  <r>
    <x v="158"/>
    <s v="OED"/>
    <x v="15"/>
    <n v="6.8608717731542104"/>
    <n v="-0.55000000000000004"/>
  </r>
  <r>
    <x v="158"/>
    <s v="OED"/>
    <x v="16"/>
    <n v="6.4377788129062301"/>
    <n v="-0.42"/>
  </r>
  <r>
    <x v="158"/>
    <s v="OED"/>
    <x v="17"/>
    <n v="5.9177893997599904"/>
    <n v="-0.52"/>
  </r>
  <r>
    <x v="158"/>
    <s v="OED"/>
    <x v="18"/>
    <n v="5.4753171220443102"/>
    <n v="-0.44"/>
  </r>
  <r>
    <x v="158"/>
    <s v="OED"/>
    <x v="19"/>
    <n v="5.3869479920371299"/>
    <n v="-0.09"/>
  </r>
  <r>
    <x v="158"/>
    <s v="OED"/>
    <x v="20"/>
    <n v="7.1500657382816897"/>
    <n v="1.76"/>
  </r>
  <r>
    <x v="158"/>
    <s v="OED"/>
    <x v="21"/>
    <n v="6.1960395238596497"/>
    <n v="-0.95"/>
  </r>
  <r>
    <x v="158"/>
    <s v="OED"/>
    <x v="22"/>
    <n v="4.9949312159097596"/>
    <n v="-1.2"/>
  </r>
  <r>
    <x v="158"/>
    <s v="OED"/>
    <x v="23"/>
    <n v="4.8263051829388699"/>
    <n v="-0.17"/>
  </r>
  <r>
    <x v="158"/>
    <s v="OED"/>
    <x v="24"/>
    <n v="4.9091839253179996"/>
    <n v="0.08"/>
  </r>
  <r>
    <x v="158"/>
    <s v="OED"/>
    <x v="25"/>
    <n v="4.9257905579053798"/>
    <n v="0.02"/>
  </r>
  <r>
    <x v="159"/>
    <s v="OMN"/>
    <x v="0"/>
    <n v="4.4329999999999998"/>
    <m/>
  </r>
  <r>
    <x v="159"/>
    <s v="OMN"/>
    <x v="1"/>
    <n v="4.298"/>
    <n v="-0.13"/>
  </r>
  <r>
    <x v="159"/>
    <s v="OMN"/>
    <x v="2"/>
    <n v="4.335"/>
    <n v="0.04"/>
  </r>
  <r>
    <x v="159"/>
    <s v="OMN"/>
    <x v="3"/>
    <n v="4.5990000000000002"/>
    <n v="0.26"/>
  </r>
  <r>
    <x v="159"/>
    <s v="OMN"/>
    <x v="4"/>
    <n v="4.6929999999999996"/>
    <n v="0.09"/>
  </r>
  <r>
    <x v="159"/>
    <s v="OMN"/>
    <x v="5"/>
    <n v="4.5890000000000004"/>
    <n v="-0.1"/>
  </r>
  <r>
    <x v="159"/>
    <s v="OMN"/>
    <x v="6"/>
    <n v="4.3869999999999996"/>
    <n v="-0.2"/>
  </r>
  <r>
    <x v="159"/>
    <s v="OMN"/>
    <x v="7"/>
    <n v="4.3090000000000002"/>
    <n v="-0.08"/>
  </r>
  <r>
    <x v="159"/>
    <s v="OMN"/>
    <x v="8"/>
    <n v="4.1420000000000003"/>
    <n v="-0.17"/>
  </r>
  <r>
    <x v="159"/>
    <s v="OMN"/>
    <x v="9"/>
    <n v="3.9769999999999999"/>
    <n v="-0.17"/>
  </r>
  <r>
    <x v="159"/>
    <s v="OMN"/>
    <x v="10"/>
    <n v="3.911"/>
    <n v="-7.0000000000000007E-2"/>
  </r>
  <r>
    <x v="159"/>
    <s v="OMN"/>
    <x v="11"/>
    <n v="3.95"/>
    <n v="0.04"/>
  </r>
  <r>
    <x v="159"/>
    <s v="OMN"/>
    <x v="12"/>
    <n v="3.7530000000000001"/>
    <n v="-0.2"/>
  </r>
  <r>
    <x v="159"/>
    <s v="OMN"/>
    <x v="13"/>
    <n v="3.5529999999999999"/>
    <n v="-0.2"/>
  </r>
  <r>
    <x v="159"/>
    <s v="OMN"/>
    <x v="14"/>
    <n v="3.4529999999999998"/>
    <n v="-0.1"/>
  </r>
  <r>
    <x v="159"/>
    <s v="OMN"/>
    <x v="15"/>
    <n v="3.403"/>
    <n v="-0.05"/>
  </r>
  <r>
    <x v="159"/>
    <s v="OMN"/>
    <x v="16"/>
    <n v="3.266"/>
    <n v="-0.14000000000000001"/>
  </r>
  <r>
    <x v="159"/>
    <s v="OMN"/>
    <x v="17"/>
    <n v="2.5230000000000001"/>
    <n v="-0.74"/>
  </r>
  <r>
    <x v="159"/>
    <s v="OMN"/>
    <x v="18"/>
    <n v="1.8"/>
    <n v="-0.72"/>
  </r>
  <r>
    <x v="159"/>
    <s v="OMN"/>
    <x v="19"/>
    <n v="2.0449999999999999"/>
    <n v="0.24"/>
  </r>
  <r>
    <x v="159"/>
    <s v="OMN"/>
    <x v="20"/>
    <n v="2.94"/>
    <n v="0.9"/>
  </r>
  <r>
    <x v="159"/>
    <s v="OMN"/>
    <x v="21"/>
    <n v="1.9"/>
    <n v="-1.04"/>
  </r>
  <r>
    <x v="159"/>
    <s v="OMN"/>
    <x v="22"/>
    <n v="3.3"/>
    <n v="1.4"/>
  </r>
  <r>
    <x v="159"/>
    <s v="OMN"/>
    <x v="23"/>
    <n v="3.1760000000000002"/>
    <n v="-0.12"/>
  </r>
  <r>
    <x v="159"/>
    <s v="OMN"/>
    <x v="24"/>
    <n v="3.2029999999999998"/>
    <n v="0.03"/>
  </r>
  <r>
    <x v="159"/>
    <s v="OMN"/>
    <x v="25"/>
    <n v="3.2509999999999999"/>
    <n v="0.05"/>
  </r>
  <r>
    <x v="160"/>
    <s v="OSS"/>
    <x v="0"/>
    <n v="11.0177711399269"/>
    <m/>
  </r>
  <r>
    <x v="160"/>
    <s v="OSS"/>
    <x v="1"/>
    <n v="10.9398104204621"/>
    <n v="-0.08"/>
  </r>
  <r>
    <x v="160"/>
    <s v="OSS"/>
    <x v="2"/>
    <n v="10.2407776645491"/>
    <n v="-0.7"/>
  </r>
  <r>
    <x v="160"/>
    <s v="OSS"/>
    <x v="3"/>
    <n v="10.6409211857421"/>
    <n v="0.4"/>
  </r>
  <r>
    <x v="160"/>
    <s v="OSS"/>
    <x v="4"/>
    <n v="10.6266524019735"/>
    <n v="-0.01"/>
  </r>
  <r>
    <x v="160"/>
    <s v="OSS"/>
    <x v="5"/>
    <n v="10.502120222047299"/>
    <n v="-0.12"/>
  </r>
  <r>
    <x v="160"/>
    <s v="OSS"/>
    <x v="6"/>
    <n v="9.6834391151697297"/>
    <n v="-0.82"/>
  </r>
  <r>
    <x v="160"/>
    <s v="OSS"/>
    <x v="7"/>
    <n v="9.0497555350564198"/>
    <n v="-0.63"/>
  </r>
  <r>
    <x v="160"/>
    <s v="OSS"/>
    <x v="8"/>
    <n v="8.8723870223827106"/>
    <n v="-0.18"/>
  </r>
  <r>
    <x v="160"/>
    <s v="OSS"/>
    <x v="9"/>
    <n v="10.7283220301547"/>
    <n v="1.86"/>
  </r>
  <r>
    <x v="160"/>
    <s v="OSS"/>
    <x v="10"/>
    <n v="11.1281009935269"/>
    <n v="0.4"/>
  </r>
  <r>
    <x v="160"/>
    <s v="OSS"/>
    <x v="11"/>
    <n v="10.5303011113759"/>
    <n v="-0.6"/>
  </r>
  <r>
    <x v="160"/>
    <s v="OSS"/>
    <x v="12"/>
    <n v="10.534576663401401"/>
    <n v="0"/>
  </r>
  <r>
    <x v="160"/>
    <s v="OSS"/>
    <x v="13"/>
    <n v="10.7696689681663"/>
    <n v="0.24"/>
  </r>
  <r>
    <x v="160"/>
    <s v="OSS"/>
    <x v="14"/>
    <n v="10.461708489695701"/>
    <n v="-0.31"/>
  </r>
  <r>
    <x v="160"/>
    <s v="OSS"/>
    <x v="15"/>
    <n v="9.9995251169750308"/>
    <n v="-0.46"/>
  </r>
  <r>
    <x v="160"/>
    <s v="OSS"/>
    <x v="16"/>
    <n v="9.6956576775164294"/>
    <n v="-0.3"/>
  </r>
  <r>
    <x v="160"/>
    <s v="OSS"/>
    <x v="17"/>
    <n v="9.2601068817975705"/>
    <n v="-0.44"/>
  </r>
  <r>
    <x v="160"/>
    <s v="OSS"/>
    <x v="18"/>
    <n v="8.7884572443852509"/>
    <n v="-0.47"/>
  </r>
  <r>
    <x v="160"/>
    <s v="OSS"/>
    <x v="19"/>
    <n v="8.37803693303246"/>
    <n v="-0.41"/>
  </r>
  <r>
    <x v="160"/>
    <s v="OSS"/>
    <x v="20"/>
    <n v="9.9957564840984094"/>
    <n v="1.62"/>
  </r>
  <r>
    <x v="160"/>
    <s v="OSS"/>
    <x v="21"/>
    <n v="9.4966839923459894"/>
    <n v="-0.5"/>
  </r>
  <r>
    <x v="160"/>
    <s v="OSS"/>
    <x v="22"/>
    <n v="9.0114751354449201"/>
    <n v="-0.49"/>
  </r>
  <r>
    <x v="160"/>
    <s v="OSS"/>
    <x v="23"/>
    <n v="8.4448790254412707"/>
    <n v="-0.56999999999999995"/>
  </r>
  <r>
    <x v="160"/>
    <s v="OSS"/>
    <x v="24"/>
    <n v="8.48668976701628"/>
    <n v="0.04"/>
  </r>
  <r>
    <x v="160"/>
    <s v="OSS"/>
    <x v="25"/>
    <n v="8.5916776744320291"/>
    <n v="0.1"/>
  </r>
  <r>
    <x v="161"/>
    <s v="PAK"/>
    <x v="0"/>
    <n v="0.61399999999999999"/>
    <m/>
  </r>
  <r>
    <x v="161"/>
    <s v="PAK"/>
    <x v="1"/>
    <n v="0.61099999999999999"/>
    <n v="0"/>
  </r>
  <r>
    <x v="161"/>
    <s v="PAK"/>
    <x v="2"/>
    <n v="0.61499999999999999"/>
    <n v="0"/>
  </r>
  <r>
    <x v="161"/>
    <s v="PAK"/>
    <x v="3"/>
    <n v="0.61199999999999999"/>
    <n v="0"/>
  </r>
  <r>
    <x v="161"/>
    <s v="PAK"/>
    <x v="4"/>
    <n v="0.59799999999999998"/>
    <n v="-0.01"/>
  </r>
  <r>
    <x v="161"/>
    <s v="PAK"/>
    <x v="5"/>
    <n v="0.58299999999999996"/>
    <n v="-0.02"/>
  </r>
  <r>
    <x v="161"/>
    <s v="PAK"/>
    <x v="6"/>
    <n v="0.58199999999999996"/>
    <n v="0"/>
  </r>
  <r>
    <x v="161"/>
    <s v="PAK"/>
    <x v="7"/>
    <n v="0.39800000000000002"/>
    <n v="-0.18"/>
  </r>
  <r>
    <x v="161"/>
    <s v="PAK"/>
    <x v="8"/>
    <n v="0.42299999999999999"/>
    <n v="0.02"/>
  </r>
  <r>
    <x v="161"/>
    <s v="PAK"/>
    <x v="9"/>
    <n v="0.53500000000000003"/>
    <n v="0.11"/>
  </r>
  <r>
    <x v="161"/>
    <s v="PAK"/>
    <x v="10"/>
    <n v="0.65300000000000002"/>
    <n v="0.12"/>
  </r>
  <r>
    <x v="161"/>
    <s v="PAK"/>
    <x v="11"/>
    <n v="0.79600000000000004"/>
    <n v="0.14000000000000001"/>
  </r>
  <r>
    <x v="161"/>
    <s v="PAK"/>
    <x v="12"/>
    <n v="3.6669999999999998"/>
    <n v="2.87"/>
  </r>
  <r>
    <x v="161"/>
    <s v="PAK"/>
    <x v="13"/>
    <n v="2.9540000000000002"/>
    <n v="-0.71"/>
  </r>
  <r>
    <x v="161"/>
    <s v="PAK"/>
    <x v="14"/>
    <n v="1.827"/>
    <n v="-1.1299999999999999"/>
  </r>
  <r>
    <x v="161"/>
    <s v="PAK"/>
    <x v="15"/>
    <n v="3.5659999999999998"/>
    <n v="1.74"/>
  </r>
  <r>
    <x v="161"/>
    <s v="PAK"/>
    <x v="16"/>
    <n v="2.2850000000000001"/>
    <n v="-1.28"/>
  </r>
  <r>
    <x v="161"/>
    <s v="PAK"/>
    <x v="17"/>
    <n v="3.2040000000000002"/>
    <n v="0.92"/>
  </r>
  <r>
    <x v="161"/>
    <s v="PAK"/>
    <x v="18"/>
    <n v="4.0830000000000002"/>
    <n v="0.88"/>
  </r>
  <r>
    <x v="161"/>
    <s v="PAK"/>
    <x v="19"/>
    <n v="4.83"/>
    <n v="0.75"/>
  </r>
  <r>
    <x v="161"/>
    <s v="PAK"/>
    <x v="20"/>
    <n v="5.9939999999999998"/>
    <n v="1.1599999999999999"/>
  </r>
  <r>
    <x v="161"/>
    <s v="PAK"/>
    <x v="21"/>
    <n v="6.3380000000000001"/>
    <n v="0.34"/>
  </r>
  <r>
    <x v="161"/>
    <s v="PAK"/>
    <x v="22"/>
    <n v="5.2910000000000004"/>
    <n v="-1.05"/>
  </r>
  <r>
    <x v="161"/>
    <s v="PAK"/>
    <x v="23"/>
    <n v="5.2370000000000001"/>
    <n v="-0.05"/>
  </r>
  <r>
    <x v="161"/>
    <s v="PAK"/>
    <x v="24"/>
    <n v="5.492"/>
    <n v="0.25"/>
  </r>
  <r>
    <x v="161"/>
    <s v="PAK"/>
    <x v="25"/>
    <n v="5.42"/>
    <n v="-7.0000000000000007E-2"/>
  </r>
  <r>
    <x v="162"/>
    <s v="PAN"/>
    <x v="0"/>
    <n v="6.1879999999999997"/>
    <m/>
  </r>
  <r>
    <x v="162"/>
    <s v="PAN"/>
    <x v="1"/>
    <n v="6.2930000000000001"/>
    <n v="0.11"/>
  </r>
  <r>
    <x v="162"/>
    <s v="PAN"/>
    <x v="2"/>
    <n v="6.3019999999999996"/>
    <n v="0.01"/>
  </r>
  <r>
    <x v="162"/>
    <s v="PAN"/>
    <x v="3"/>
    <n v="6.3029999999999999"/>
    <n v="0"/>
  </r>
  <r>
    <x v="162"/>
    <s v="PAN"/>
    <x v="4"/>
    <n v="6.0970000000000004"/>
    <n v="-0.21"/>
  </r>
  <r>
    <x v="162"/>
    <s v="PAN"/>
    <x v="5"/>
    <n v="5.9669999999999996"/>
    <n v="-0.13"/>
  </r>
  <r>
    <x v="162"/>
    <s v="PAN"/>
    <x v="6"/>
    <n v="5.7919999999999998"/>
    <n v="-0.17"/>
  </r>
  <r>
    <x v="162"/>
    <s v="PAN"/>
    <x v="7"/>
    <n v="5.665"/>
    <n v="-0.13"/>
  </r>
  <r>
    <x v="162"/>
    <s v="PAN"/>
    <x v="8"/>
    <n v="5.6390000000000002"/>
    <n v="-0.03"/>
  </r>
  <r>
    <x v="162"/>
    <s v="PAN"/>
    <x v="9"/>
    <n v="5.8570000000000002"/>
    <n v="0.22"/>
  </r>
  <r>
    <x v="162"/>
    <s v="PAN"/>
    <x v="10"/>
    <n v="5.8449999999999998"/>
    <n v="-0.01"/>
  </r>
  <r>
    <x v="162"/>
    <s v="PAN"/>
    <x v="11"/>
    <n v="4.03"/>
    <n v="-1.81"/>
  </r>
  <r>
    <x v="162"/>
    <s v="PAN"/>
    <x v="12"/>
    <n v="3.6909999999999998"/>
    <n v="-0.34"/>
  </r>
  <r>
    <x v="162"/>
    <s v="PAN"/>
    <x v="13"/>
    <n v="3.6739999999999999"/>
    <n v="-0.02"/>
  </r>
  <r>
    <x v="162"/>
    <s v="PAN"/>
    <x v="14"/>
    <n v="4.391"/>
    <n v="0.72"/>
  </r>
  <r>
    <x v="162"/>
    <s v="PAN"/>
    <x v="15"/>
    <n v="4.335"/>
    <n v="-0.06"/>
  </r>
  <r>
    <x v="162"/>
    <s v="PAN"/>
    <x v="16"/>
    <n v="4.7169999999999996"/>
    <n v="0.38"/>
  </r>
  <r>
    <x v="162"/>
    <s v="PAN"/>
    <x v="17"/>
    <n v="5.3380000000000001"/>
    <n v="0.62"/>
  </r>
  <r>
    <x v="162"/>
    <s v="PAN"/>
    <x v="18"/>
    <n v="5.1609999999999996"/>
    <n v="-0.18"/>
  </r>
  <r>
    <x v="162"/>
    <s v="PAN"/>
    <x v="19"/>
    <n v="6.2560000000000002"/>
    <n v="1.1000000000000001"/>
  </r>
  <r>
    <x v="162"/>
    <s v="PAN"/>
    <x v="20"/>
    <n v="14.663"/>
    <n v="8.41"/>
  </r>
  <r>
    <x v="162"/>
    <s v="PAN"/>
    <x v="21"/>
    <n v="10.177"/>
    <n v="-4.49"/>
  </r>
  <r>
    <x v="162"/>
    <s v="PAN"/>
    <x v="22"/>
    <n v="8.0860000000000003"/>
    <n v="-2.09"/>
  </r>
  <r>
    <x v="162"/>
    <s v="PAN"/>
    <x v="23"/>
    <n v="6.5439999999999996"/>
    <n v="-1.54"/>
  </r>
  <r>
    <x v="162"/>
    <s v="PAN"/>
    <x v="24"/>
    <n v="8.4510000000000005"/>
    <n v="1.91"/>
  </r>
  <r>
    <x v="162"/>
    <s v="PAN"/>
    <x v="25"/>
    <n v="8.36"/>
    <n v="-0.09"/>
  </r>
  <r>
    <x v="163"/>
    <s v="PER"/>
    <x v="0"/>
    <n v="4.9589999999999996"/>
    <m/>
  </r>
  <r>
    <x v="163"/>
    <s v="PER"/>
    <x v="1"/>
    <n v="5.0679999999999996"/>
    <n v="0.11"/>
  </r>
  <r>
    <x v="163"/>
    <s v="PER"/>
    <x v="2"/>
    <n v="4.84"/>
    <n v="-0.23"/>
  </r>
  <r>
    <x v="163"/>
    <s v="PER"/>
    <x v="3"/>
    <n v="4.1500000000000004"/>
    <n v="-0.69"/>
  </r>
  <r>
    <x v="163"/>
    <s v="PER"/>
    <x v="4"/>
    <n v="4.71"/>
    <n v="0.56000000000000005"/>
  </r>
  <r>
    <x v="163"/>
    <s v="PER"/>
    <x v="5"/>
    <n v="4.87"/>
    <n v="0.16"/>
  </r>
  <r>
    <x v="163"/>
    <s v="PER"/>
    <x v="6"/>
    <n v="4.17"/>
    <n v="-0.7"/>
  </r>
  <r>
    <x v="163"/>
    <s v="PER"/>
    <x v="7"/>
    <n v="4.08"/>
    <n v="-0.09"/>
  </r>
  <r>
    <x v="163"/>
    <s v="PER"/>
    <x v="8"/>
    <n v="4.03"/>
    <n v="-0.05"/>
  </r>
  <r>
    <x v="163"/>
    <s v="PER"/>
    <x v="9"/>
    <n v="3.96"/>
    <n v="-7.0000000000000007E-2"/>
  </r>
  <r>
    <x v="163"/>
    <s v="PER"/>
    <x v="10"/>
    <n v="3.6"/>
    <n v="-0.36"/>
  </r>
  <r>
    <x v="163"/>
    <s v="PER"/>
    <x v="11"/>
    <n v="3.4769999999999999"/>
    <n v="-0.12"/>
  </r>
  <r>
    <x v="163"/>
    <s v="PER"/>
    <x v="12"/>
    <n v="3.238"/>
    <n v="-0.24"/>
  </r>
  <r>
    <x v="163"/>
    <s v="PER"/>
    <x v="13"/>
    <n v="3.5750000000000002"/>
    <n v="0.34"/>
  </r>
  <r>
    <x v="163"/>
    <s v="PER"/>
    <x v="14"/>
    <n v="3.2080000000000002"/>
    <n v="-0.37"/>
  </r>
  <r>
    <x v="163"/>
    <s v="PER"/>
    <x v="15"/>
    <n v="3.2719999999999998"/>
    <n v="0.06"/>
  </r>
  <r>
    <x v="163"/>
    <s v="PER"/>
    <x v="16"/>
    <n v="3.7410000000000001"/>
    <n v="0.47"/>
  </r>
  <r>
    <x v="163"/>
    <s v="PER"/>
    <x v="17"/>
    <n v="3.6909999999999998"/>
    <n v="-0.05"/>
  </r>
  <r>
    <x v="163"/>
    <s v="PER"/>
    <x v="18"/>
    <n v="3.492"/>
    <n v="-0.2"/>
  </r>
  <r>
    <x v="163"/>
    <s v="PER"/>
    <x v="19"/>
    <n v="3.379"/>
    <n v="-0.11"/>
  </r>
  <r>
    <x v="163"/>
    <s v="PER"/>
    <x v="20"/>
    <n v="7.1790000000000003"/>
    <n v="3.8"/>
  </r>
  <r>
    <x v="163"/>
    <s v="PER"/>
    <x v="21"/>
    <n v="5.0970000000000004"/>
    <n v="-2.08"/>
  </r>
  <r>
    <x v="163"/>
    <s v="PER"/>
    <x v="22"/>
    <n v="4.2910000000000004"/>
    <n v="-0.81"/>
  </r>
  <r>
    <x v="163"/>
    <s v="PER"/>
    <x v="23"/>
    <n v="4.899"/>
    <n v="0.61"/>
  </r>
  <r>
    <x v="163"/>
    <s v="PER"/>
    <x v="24"/>
    <n v="5.1989999999999998"/>
    <n v="0.3"/>
  </r>
  <r>
    <x v="163"/>
    <s v="PER"/>
    <x v="25"/>
    <n v="5.117"/>
    <n v="-0.08"/>
  </r>
  <r>
    <x v="164"/>
    <s v="PHL"/>
    <x v="0"/>
    <n v="3.77"/>
    <m/>
  </r>
  <r>
    <x v="164"/>
    <s v="PHL"/>
    <x v="1"/>
    <n v="3.698"/>
    <n v="-7.0000000000000007E-2"/>
  </r>
  <r>
    <x v="164"/>
    <s v="PHL"/>
    <x v="2"/>
    <n v="3.6160000000000001"/>
    <n v="-0.08"/>
  </r>
  <r>
    <x v="164"/>
    <s v="PHL"/>
    <x v="3"/>
    <n v="3.5270000000000001"/>
    <n v="-0.09"/>
  </r>
  <r>
    <x v="164"/>
    <s v="PHL"/>
    <x v="4"/>
    <n v="3.5539999999999998"/>
    <n v="0.03"/>
  </r>
  <r>
    <x v="164"/>
    <s v="PHL"/>
    <x v="5"/>
    <n v="3.7949999999999999"/>
    <n v="0.24"/>
  </r>
  <r>
    <x v="164"/>
    <s v="PHL"/>
    <x v="6"/>
    <n v="4.0519999999999996"/>
    <n v="0.26"/>
  </r>
  <r>
    <x v="164"/>
    <s v="PHL"/>
    <x v="7"/>
    <n v="3.4340000000000002"/>
    <n v="-0.62"/>
  </r>
  <r>
    <x v="164"/>
    <s v="PHL"/>
    <x v="8"/>
    <n v="3.72"/>
    <n v="0.28999999999999998"/>
  </r>
  <r>
    <x v="164"/>
    <s v="PHL"/>
    <x v="9"/>
    <n v="3.8580000000000001"/>
    <n v="0.14000000000000001"/>
  </r>
  <r>
    <x v="164"/>
    <s v="PHL"/>
    <x v="10"/>
    <n v="3.605"/>
    <n v="-0.25"/>
  </r>
  <r>
    <x v="164"/>
    <s v="PHL"/>
    <x v="11"/>
    <n v="3.5920000000000001"/>
    <n v="-0.01"/>
  </r>
  <r>
    <x v="164"/>
    <s v="PHL"/>
    <x v="12"/>
    <n v="3.504"/>
    <n v="-0.09"/>
  </r>
  <r>
    <x v="164"/>
    <s v="PHL"/>
    <x v="13"/>
    <n v="3.4969999999999999"/>
    <n v="-0.01"/>
  </r>
  <r>
    <x v="164"/>
    <s v="PHL"/>
    <x v="14"/>
    <n v="3.6"/>
    <n v="0.1"/>
  </r>
  <r>
    <x v="164"/>
    <s v="PHL"/>
    <x v="15"/>
    <n v="3.0680000000000001"/>
    <n v="-0.53"/>
  </r>
  <r>
    <x v="164"/>
    <s v="PHL"/>
    <x v="16"/>
    <n v="2.6949999999999998"/>
    <n v="-0.37"/>
  </r>
  <r>
    <x v="164"/>
    <s v="PHL"/>
    <x v="17"/>
    <n v="2.552"/>
    <n v="-0.14000000000000001"/>
  </r>
  <r>
    <x v="164"/>
    <s v="PHL"/>
    <x v="18"/>
    <n v="2.3380000000000001"/>
    <n v="-0.21"/>
  </r>
  <r>
    <x v="164"/>
    <s v="PHL"/>
    <x v="19"/>
    <n v="2.2370000000000001"/>
    <n v="-0.1"/>
  </r>
  <r>
    <x v="164"/>
    <s v="PHL"/>
    <x v="20"/>
    <n v="2.5219999999999998"/>
    <n v="0.28000000000000003"/>
  </r>
  <r>
    <x v="164"/>
    <s v="PHL"/>
    <x v="21"/>
    <n v="3.3980000000000001"/>
    <n v="0.88"/>
  </r>
  <r>
    <x v="164"/>
    <s v="PHL"/>
    <x v="22"/>
    <n v="2.5979999999999999"/>
    <n v="-0.8"/>
  </r>
  <r>
    <x v="164"/>
    <s v="PHL"/>
    <x v="23"/>
    <n v="2.2000000000000002"/>
    <n v="-0.4"/>
  </r>
  <r>
    <x v="164"/>
    <s v="PHL"/>
    <x v="24"/>
    <n v="2.202"/>
    <n v="0"/>
  </r>
  <r>
    <x v="164"/>
    <s v="PHL"/>
    <x v="25"/>
    <n v="2.2349999999999999"/>
    <n v="0.03"/>
  </r>
  <r>
    <x v="165"/>
    <s v="PNG"/>
    <x v="0"/>
    <n v="2.92"/>
    <m/>
  </r>
  <r>
    <x v="165"/>
    <s v="PNG"/>
    <x v="1"/>
    <n v="2.8010000000000002"/>
    <n v="-0.12"/>
  </r>
  <r>
    <x v="165"/>
    <s v="PNG"/>
    <x v="2"/>
    <n v="2.7559999999999998"/>
    <n v="-0.05"/>
  </r>
  <r>
    <x v="165"/>
    <s v="PNG"/>
    <x v="3"/>
    <n v="2.6280000000000001"/>
    <n v="-0.13"/>
  </r>
  <r>
    <x v="165"/>
    <s v="PNG"/>
    <x v="4"/>
    <n v="2.5259999999999998"/>
    <n v="-0.1"/>
  </r>
  <r>
    <x v="165"/>
    <s v="PNG"/>
    <x v="5"/>
    <n v="2.3849999999999998"/>
    <n v="-0.14000000000000001"/>
  </r>
  <r>
    <x v="165"/>
    <s v="PNG"/>
    <x v="6"/>
    <n v="2.2850000000000001"/>
    <n v="-0.1"/>
  </r>
  <r>
    <x v="165"/>
    <s v="PNG"/>
    <x v="7"/>
    <n v="2.169"/>
    <n v="-0.12"/>
  </r>
  <r>
    <x v="165"/>
    <s v="PNG"/>
    <x v="8"/>
    <n v="2.1680000000000001"/>
    <n v="0"/>
  </r>
  <r>
    <x v="165"/>
    <s v="PNG"/>
    <x v="9"/>
    <n v="2.089"/>
    <n v="-0.08"/>
  </r>
  <r>
    <x v="165"/>
    <s v="PNG"/>
    <x v="10"/>
    <n v="2.0019999999999998"/>
    <n v="-0.09"/>
  </r>
  <r>
    <x v="165"/>
    <s v="PNG"/>
    <x v="11"/>
    <n v="2.62"/>
    <n v="0.62"/>
  </r>
  <r>
    <x v="165"/>
    <s v="PNG"/>
    <x v="12"/>
    <n v="2.6339999999999999"/>
    <n v="0.01"/>
  </r>
  <r>
    <x v="165"/>
    <s v="PNG"/>
    <x v="13"/>
    <n v="2.698"/>
    <n v="0.06"/>
  </r>
  <r>
    <x v="165"/>
    <s v="PNG"/>
    <x v="14"/>
    <n v="2.54"/>
    <n v="-0.16"/>
  </r>
  <r>
    <x v="165"/>
    <s v="PNG"/>
    <x v="15"/>
    <n v="2.5070000000000001"/>
    <n v="-0.03"/>
  </r>
  <r>
    <x v="165"/>
    <s v="PNG"/>
    <x v="16"/>
    <n v="2.4780000000000002"/>
    <n v="-0.03"/>
  </r>
  <r>
    <x v="165"/>
    <s v="PNG"/>
    <x v="17"/>
    <n v="2.58"/>
    <n v="0.1"/>
  </r>
  <r>
    <x v="165"/>
    <s v="PNG"/>
    <x v="18"/>
    <n v="2.65"/>
    <n v="7.0000000000000007E-2"/>
  </r>
  <r>
    <x v="165"/>
    <s v="PNG"/>
    <x v="19"/>
    <n v="2.6509999999999998"/>
    <n v="0"/>
  </r>
  <r>
    <x v="165"/>
    <s v="PNG"/>
    <x v="20"/>
    <n v="2.903"/>
    <n v="0.25"/>
  </r>
  <r>
    <x v="165"/>
    <s v="PNG"/>
    <x v="21"/>
    <n v="3.03"/>
    <n v="0.13"/>
  </r>
  <r>
    <x v="165"/>
    <s v="PNG"/>
    <x v="22"/>
    <n v="2.6890000000000001"/>
    <n v="-0.34"/>
  </r>
  <r>
    <x v="165"/>
    <s v="PNG"/>
    <x v="23"/>
    <n v="2.649"/>
    <n v="-0.04"/>
  </r>
  <r>
    <x v="165"/>
    <s v="PNG"/>
    <x v="24"/>
    <n v="2.625"/>
    <n v="-0.02"/>
  </r>
  <r>
    <x v="165"/>
    <s v="PNG"/>
    <x v="25"/>
    <n v="2.5710000000000002"/>
    <n v="-0.05"/>
  </r>
  <r>
    <x v="166"/>
    <s v="POL"/>
    <x v="0"/>
    <n v="14.928000000000001"/>
    <m/>
  </r>
  <r>
    <x v="166"/>
    <s v="POL"/>
    <x v="1"/>
    <n v="18.434999999999999"/>
    <n v="3.51"/>
  </r>
  <r>
    <x v="166"/>
    <s v="POL"/>
    <x v="2"/>
    <n v="20.210999999999999"/>
    <n v="1.78"/>
  </r>
  <r>
    <x v="166"/>
    <s v="POL"/>
    <x v="3"/>
    <n v="19.899000000000001"/>
    <n v="-0.31"/>
  </r>
  <r>
    <x v="166"/>
    <s v="POL"/>
    <x v="4"/>
    <n v="18.821999999999999"/>
    <n v="-1.08"/>
  </r>
  <r>
    <x v="166"/>
    <s v="POL"/>
    <x v="5"/>
    <n v="17.591999999999999"/>
    <n v="-1.23"/>
  </r>
  <r>
    <x v="166"/>
    <s v="POL"/>
    <x v="6"/>
    <n v="13.794"/>
    <n v="-3.8"/>
  </r>
  <r>
    <x v="166"/>
    <s v="POL"/>
    <x v="7"/>
    <n v="9.5510000000000002"/>
    <n v="-4.24"/>
  </r>
  <r>
    <x v="166"/>
    <s v="POL"/>
    <x v="8"/>
    <n v="7.069"/>
    <n v="-2.48"/>
  </r>
  <r>
    <x v="166"/>
    <s v="POL"/>
    <x v="9"/>
    <n v="8.1310000000000002"/>
    <n v="1.06"/>
  </r>
  <r>
    <x v="166"/>
    <s v="POL"/>
    <x v="10"/>
    <n v="9.5779999999999994"/>
    <n v="1.45"/>
  </r>
  <r>
    <x v="166"/>
    <s v="POL"/>
    <x v="11"/>
    <n v="9.5760000000000005"/>
    <n v="0"/>
  </r>
  <r>
    <x v="166"/>
    <s v="POL"/>
    <x v="12"/>
    <n v="10.031000000000001"/>
    <n v="0.46"/>
  </r>
  <r>
    <x v="166"/>
    <s v="POL"/>
    <x v="13"/>
    <n v="10.292999999999999"/>
    <n v="0.26"/>
  </r>
  <r>
    <x v="166"/>
    <s v="POL"/>
    <x v="14"/>
    <n v="8.9710000000000001"/>
    <n v="-1.32"/>
  </r>
  <r>
    <x v="166"/>
    <s v="POL"/>
    <x v="15"/>
    <n v="7.4749999999999996"/>
    <n v="-1.5"/>
  </r>
  <r>
    <x v="166"/>
    <s v="POL"/>
    <x v="16"/>
    <n v="6.141"/>
    <n v="-1.33"/>
  </r>
  <r>
    <x v="166"/>
    <s v="POL"/>
    <x v="17"/>
    <n v="4.867"/>
    <n v="-1.27"/>
  </r>
  <r>
    <x v="166"/>
    <s v="POL"/>
    <x v="18"/>
    <n v="3.835"/>
    <n v="-1.03"/>
  </r>
  <r>
    <x v="166"/>
    <s v="POL"/>
    <x v="19"/>
    <n v="3.2669999999999999"/>
    <n v="-0.56999999999999995"/>
  </r>
  <r>
    <x v="166"/>
    <s v="POL"/>
    <x v="20"/>
    <n v="3.1549999999999998"/>
    <n v="-0.11"/>
  </r>
  <r>
    <x v="166"/>
    <s v="POL"/>
    <x v="21"/>
    <n v="3.2679999999999998"/>
    <n v="0.11"/>
  </r>
  <r>
    <x v="166"/>
    <s v="POL"/>
    <x v="22"/>
    <n v="2.8109999999999999"/>
    <n v="-0.46"/>
  </r>
  <r>
    <x v="166"/>
    <s v="POL"/>
    <x v="23"/>
    <n v="2.7429999999999999"/>
    <n v="-7.0000000000000007E-2"/>
  </r>
  <r>
    <x v="166"/>
    <s v="POL"/>
    <x v="24"/>
    <n v="2.8069999999999999"/>
    <n v="0.06"/>
  </r>
  <r>
    <x v="166"/>
    <s v="POL"/>
    <x v="25"/>
    <n v="2.976"/>
    <n v="0.17"/>
  </r>
  <r>
    <x v="167"/>
    <s v="PRE"/>
    <x v="0"/>
    <n v="5.1332771028085098"/>
    <m/>
  </r>
  <r>
    <x v="167"/>
    <s v="PRE"/>
    <x v="1"/>
    <n v="5.1208944389736804"/>
    <n v="-0.01"/>
  </r>
  <r>
    <x v="167"/>
    <s v="PRE"/>
    <x v="2"/>
    <n v="5.0718721530820501"/>
    <n v="-0.05"/>
  </r>
  <r>
    <x v="167"/>
    <s v="PRE"/>
    <x v="3"/>
    <n v="5.0452619329968096"/>
    <n v="-0.03"/>
  </r>
  <r>
    <x v="167"/>
    <s v="PRE"/>
    <x v="4"/>
    <n v="4.96161227317846"/>
    <n v="-0.08"/>
  </r>
  <r>
    <x v="167"/>
    <s v="PRE"/>
    <x v="5"/>
    <n v="4.93346734324225"/>
    <n v="-0.03"/>
  </r>
  <r>
    <x v="167"/>
    <s v="PRE"/>
    <x v="6"/>
    <n v="4.9096111572082499"/>
    <n v="-0.02"/>
  </r>
  <r>
    <x v="167"/>
    <s v="PRE"/>
    <x v="7"/>
    <n v="4.8712810896708998"/>
    <n v="-0.04"/>
  </r>
  <r>
    <x v="167"/>
    <s v="PRE"/>
    <x v="8"/>
    <n v="4.8673328482780702"/>
    <n v="0"/>
  </r>
  <r>
    <x v="167"/>
    <s v="PRE"/>
    <x v="9"/>
    <n v="4.9000686790266101"/>
    <n v="0.03"/>
  </r>
  <r>
    <x v="167"/>
    <s v="PRE"/>
    <x v="10"/>
    <n v="5.0932644161689904"/>
    <n v="0.19"/>
  </r>
  <r>
    <x v="167"/>
    <s v="PRE"/>
    <x v="11"/>
    <n v="5.1463243208940401"/>
    <n v="0.05"/>
  </r>
  <r>
    <x v="167"/>
    <s v="PRE"/>
    <x v="12"/>
    <n v="5.0626735736205699"/>
    <n v="-0.08"/>
  </r>
  <r>
    <x v="167"/>
    <s v="PRE"/>
    <x v="13"/>
    <n v="4.8677103791417604"/>
    <n v="-0.19"/>
  </r>
  <r>
    <x v="167"/>
    <s v="PRE"/>
    <x v="14"/>
    <n v="4.8576371081467702"/>
    <n v="-0.01"/>
  </r>
  <r>
    <x v="167"/>
    <s v="PRE"/>
    <x v="15"/>
    <n v="4.9268948329568696"/>
    <n v="7.0000000000000007E-2"/>
  </r>
  <r>
    <x v="167"/>
    <s v="PRE"/>
    <x v="16"/>
    <n v="5.0071151983957698"/>
    <n v="0.08"/>
  </r>
  <r>
    <x v="167"/>
    <s v="PRE"/>
    <x v="17"/>
    <n v="5.2659880441175204"/>
    <n v="0.26"/>
  </r>
  <r>
    <x v="167"/>
    <s v="PRE"/>
    <x v="18"/>
    <n v="5.3277941461826401"/>
    <n v="0.06"/>
  </r>
  <r>
    <x v="167"/>
    <s v="PRE"/>
    <x v="19"/>
    <n v="5.3869769315741403"/>
    <n v="0.06"/>
  </r>
  <r>
    <x v="167"/>
    <s v="PRE"/>
    <x v="20"/>
    <n v="5.88792360175845"/>
    <n v="0.5"/>
  </r>
  <r>
    <x v="167"/>
    <s v="PRE"/>
    <x v="21"/>
    <n v="5.7654274164285901"/>
    <n v="-0.12"/>
  </r>
  <r>
    <x v="167"/>
    <s v="PRE"/>
    <x v="22"/>
    <n v="4.9719845316557301"/>
    <n v="-0.79"/>
  </r>
  <r>
    <x v="167"/>
    <s v="PRE"/>
    <x v="23"/>
    <n v="4.6491379518535396"/>
    <n v="-0.32"/>
  </r>
  <r>
    <x v="167"/>
    <s v="PRE"/>
    <x v="24"/>
    <n v="4.5345766266658201"/>
    <n v="-0.11"/>
  </r>
  <r>
    <x v="167"/>
    <s v="PRE"/>
    <x v="25"/>
    <n v="4.5413751793772503"/>
    <n v="0.01"/>
  </r>
  <r>
    <x v="168"/>
    <s v="PRI"/>
    <x v="0"/>
    <n v="10.08"/>
    <m/>
  </r>
  <r>
    <x v="168"/>
    <s v="PRI"/>
    <x v="1"/>
    <n v="11.4"/>
    <n v="1.32"/>
  </r>
  <r>
    <x v="168"/>
    <s v="PRI"/>
    <x v="2"/>
    <n v="11.94"/>
    <n v="0.54"/>
  </r>
  <r>
    <x v="168"/>
    <s v="PRI"/>
    <x v="3"/>
    <n v="11.78"/>
    <n v="-0.16"/>
  </r>
  <r>
    <x v="168"/>
    <s v="PRI"/>
    <x v="4"/>
    <n v="10.31"/>
    <n v="-1.47"/>
  </r>
  <r>
    <x v="168"/>
    <s v="PRI"/>
    <x v="5"/>
    <n v="11.35"/>
    <n v="1.04"/>
  </r>
  <r>
    <x v="168"/>
    <s v="PRI"/>
    <x v="6"/>
    <n v="11.01"/>
    <n v="-0.34"/>
  </r>
  <r>
    <x v="168"/>
    <s v="PRI"/>
    <x v="7"/>
    <n v="10.93"/>
    <n v="-0.08"/>
  </r>
  <r>
    <x v="168"/>
    <s v="PRI"/>
    <x v="8"/>
    <n v="11.48"/>
    <n v="0.55000000000000004"/>
  </r>
  <r>
    <x v="168"/>
    <s v="PRI"/>
    <x v="9"/>
    <n v="15"/>
    <n v="3.52"/>
  </r>
  <r>
    <x v="168"/>
    <s v="PRI"/>
    <x v="10"/>
    <n v="16.100000000000001"/>
    <n v="1.1000000000000001"/>
  </r>
  <r>
    <x v="168"/>
    <s v="PRI"/>
    <x v="11"/>
    <n v="15.7"/>
    <n v="-0.4"/>
  </r>
  <r>
    <x v="168"/>
    <s v="PRI"/>
    <x v="12"/>
    <n v="14.5"/>
    <n v="-1.2"/>
  </r>
  <r>
    <x v="168"/>
    <s v="PRI"/>
    <x v="13"/>
    <n v="14.3"/>
    <n v="-0.2"/>
  </r>
  <r>
    <x v="168"/>
    <s v="PRI"/>
    <x v="14"/>
    <n v="13.9"/>
    <n v="-0.4"/>
  </r>
  <r>
    <x v="168"/>
    <s v="PRI"/>
    <x v="15"/>
    <n v="12"/>
    <n v="-1.9"/>
  </r>
  <r>
    <x v="168"/>
    <s v="PRI"/>
    <x v="16"/>
    <n v="11.8"/>
    <n v="-0.2"/>
  </r>
  <r>
    <x v="168"/>
    <s v="PRI"/>
    <x v="17"/>
    <n v="10.8"/>
    <n v="-1"/>
  </r>
  <r>
    <x v="168"/>
    <s v="PRI"/>
    <x v="18"/>
    <n v="9.1999999999999993"/>
    <n v="-1.6"/>
  </r>
  <r>
    <x v="168"/>
    <s v="PRI"/>
    <x v="19"/>
    <n v="8.3000000000000007"/>
    <n v="-0.9"/>
  </r>
  <r>
    <x v="168"/>
    <s v="PRI"/>
    <x v="20"/>
    <n v="8.89"/>
    <n v="0.59"/>
  </r>
  <r>
    <x v="168"/>
    <s v="PRI"/>
    <x v="21"/>
    <n v="7.9"/>
    <n v="-0.99"/>
  </r>
  <r>
    <x v="168"/>
    <s v="PRI"/>
    <x v="22"/>
    <n v="6"/>
    <n v="-1.9"/>
  </r>
  <r>
    <x v="168"/>
    <s v="PRI"/>
    <x v="23"/>
    <n v="5.7249999999999996"/>
    <n v="-0.28000000000000003"/>
  </r>
  <r>
    <x v="168"/>
    <s v="PRI"/>
    <x v="24"/>
    <n v="5.6390000000000002"/>
    <n v="-0.09"/>
  </r>
  <r>
    <x v="168"/>
    <s v="PRI"/>
    <x v="25"/>
    <n v="5.9909999999999997"/>
    <n v="0.35"/>
  </r>
  <r>
    <x v="169"/>
    <s v="PRK"/>
    <x v="0"/>
    <n v="3.653"/>
    <m/>
  </r>
  <r>
    <x v="169"/>
    <s v="PRK"/>
    <x v="1"/>
    <n v="3.6760000000000002"/>
    <n v="0.02"/>
  </r>
  <r>
    <x v="169"/>
    <s v="PRK"/>
    <x v="2"/>
    <n v="3.6440000000000001"/>
    <n v="-0.03"/>
  </r>
  <r>
    <x v="169"/>
    <s v="PRK"/>
    <x v="3"/>
    <n v="3.6680000000000001"/>
    <n v="0.02"/>
  </r>
  <r>
    <x v="169"/>
    <s v="PRK"/>
    <x v="4"/>
    <n v="3.62"/>
    <n v="-0.05"/>
  </r>
  <r>
    <x v="169"/>
    <s v="PRK"/>
    <x v="5"/>
    <n v="3.5760000000000001"/>
    <n v="-0.04"/>
  </r>
  <r>
    <x v="169"/>
    <s v="PRK"/>
    <x v="6"/>
    <n v="3.55"/>
    <n v="-0.03"/>
  </r>
  <r>
    <x v="169"/>
    <s v="PRK"/>
    <x v="7"/>
    <n v="3.5470000000000002"/>
    <n v="0"/>
  </r>
  <r>
    <x v="169"/>
    <s v="PRK"/>
    <x v="8"/>
    <n v="3.48"/>
    <n v="-7.0000000000000007E-2"/>
  </r>
  <r>
    <x v="169"/>
    <s v="PRK"/>
    <x v="9"/>
    <n v="3.48"/>
    <n v="0"/>
  </r>
  <r>
    <x v="169"/>
    <s v="PRK"/>
    <x v="10"/>
    <n v="3.419"/>
    <n v="-0.06"/>
  </r>
  <r>
    <x v="169"/>
    <s v="PRK"/>
    <x v="11"/>
    <n v="3.516"/>
    <n v="0.1"/>
  </r>
  <r>
    <x v="169"/>
    <s v="PRK"/>
    <x v="12"/>
    <n v="3.5419999999999998"/>
    <n v="0.03"/>
  </r>
  <r>
    <x v="169"/>
    <s v="PRK"/>
    <x v="13"/>
    <n v="3.5670000000000002"/>
    <n v="0.03"/>
  </r>
  <r>
    <x v="169"/>
    <s v="PRK"/>
    <x v="14"/>
    <n v="3.5089999999999999"/>
    <n v="-0.06"/>
  </r>
  <r>
    <x v="169"/>
    <s v="PRK"/>
    <x v="15"/>
    <n v="3.5230000000000001"/>
    <n v="0.01"/>
  </r>
  <r>
    <x v="169"/>
    <s v="PRK"/>
    <x v="16"/>
    <n v="3.5739999999999998"/>
    <n v="0.05"/>
  </r>
  <r>
    <x v="169"/>
    <s v="PRK"/>
    <x v="17"/>
    <n v="3.4980000000000002"/>
    <n v="-0.08"/>
  </r>
  <r>
    <x v="169"/>
    <s v="PRK"/>
    <x v="18"/>
    <n v="3.4089999999999998"/>
    <n v="-0.09"/>
  </r>
  <r>
    <x v="169"/>
    <s v="PRK"/>
    <x v="19"/>
    <n v="3.4390000000000001"/>
    <n v="0.03"/>
  </r>
  <r>
    <x v="169"/>
    <s v="PRK"/>
    <x v="20"/>
    <n v="3.6240000000000001"/>
    <n v="0.19"/>
  </r>
  <r>
    <x v="169"/>
    <s v="PRK"/>
    <x v="21"/>
    <n v="3.6920000000000002"/>
    <n v="7.0000000000000007E-2"/>
  </r>
  <r>
    <x v="169"/>
    <s v="PRK"/>
    <x v="22"/>
    <n v="3.4569999999999999"/>
    <n v="-0.24"/>
  </r>
  <r>
    <x v="169"/>
    <s v="PRK"/>
    <x v="23"/>
    <n v="3.4630000000000001"/>
    <n v="0.01"/>
  </r>
  <r>
    <x v="169"/>
    <s v="PRK"/>
    <x v="24"/>
    <n v="3.5390000000000001"/>
    <n v="0.08"/>
  </r>
  <r>
    <x v="169"/>
    <s v="PRK"/>
    <x v="25"/>
    <n v="3.5449999999999999"/>
    <n v="0.01"/>
  </r>
  <r>
    <x v="170"/>
    <s v="PRT"/>
    <x v="0"/>
    <n v="3.806"/>
    <m/>
  </r>
  <r>
    <x v="170"/>
    <s v="PRT"/>
    <x v="1"/>
    <n v="3.8290000000000002"/>
    <n v="0.02"/>
  </r>
  <r>
    <x v="170"/>
    <s v="PRT"/>
    <x v="2"/>
    <n v="4.4969999999999999"/>
    <n v="0.67"/>
  </r>
  <r>
    <x v="170"/>
    <s v="PRT"/>
    <x v="3"/>
    <n v="6.1319999999999997"/>
    <n v="1.63"/>
  </r>
  <r>
    <x v="170"/>
    <s v="PRT"/>
    <x v="4"/>
    <n v="6.319"/>
    <n v="0.19"/>
  </r>
  <r>
    <x v="170"/>
    <s v="PRT"/>
    <x v="5"/>
    <n v="7.5819999999999999"/>
    <n v="1.26"/>
  </r>
  <r>
    <x v="170"/>
    <s v="PRT"/>
    <x v="6"/>
    <n v="7.649"/>
    <n v="7.0000000000000007E-2"/>
  </r>
  <r>
    <x v="170"/>
    <s v="PRT"/>
    <x v="7"/>
    <n v="7.9649999999999999"/>
    <n v="0.32"/>
  </r>
  <r>
    <x v="170"/>
    <s v="PRT"/>
    <x v="8"/>
    <n v="7.5529999999999999"/>
    <n v="-0.41"/>
  </r>
  <r>
    <x v="170"/>
    <s v="PRT"/>
    <x v="9"/>
    <n v="9.4320000000000004"/>
    <n v="1.88"/>
  </r>
  <r>
    <x v="170"/>
    <s v="PRT"/>
    <x v="10"/>
    <n v="10.771000000000001"/>
    <n v="1.34"/>
  </r>
  <r>
    <x v="170"/>
    <s v="PRT"/>
    <x v="11"/>
    <n v="12.715"/>
    <n v="1.94"/>
  </r>
  <r>
    <x v="170"/>
    <s v="PRT"/>
    <x v="12"/>
    <n v="15.509"/>
    <n v="2.79"/>
  </r>
  <r>
    <x v="170"/>
    <s v="PRT"/>
    <x v="13"/>
    <n v="16.236999999999998"/>
    <n v="0.73"/>
  </r>
  <r>
    <x v="170"/>
    <s v="PRT"/>
    <x v="14"/>
    <n v="13.88"/>
    <n v="-2.36"/>
  </r>
  <r>
    <x v="170"/>
    <s v="PRT"/>
    <x v="15"/>
    <n v="12.404999999999999"/>
    <n v="-1.48"/>
  </r>
  <r>
    <x v="170"/>
    <s v="PRT"/>
    <x v="16"/>
    <n v="11.058"/>
    <n v="-1.35"/>
  </r>
  <r>
    <x v="170"/>
    <s v="PRT"/>
    <x v="17"/>
    <n v="8.8780000000000001"/>
    <n v="-2.1800000000000002"/>
  </r>
  <r>
    <x v="170"/>
    <s v="PRT"/>
    <x v="18"/>
    <n v="6.9660000000000002"/>
    <n v="-1.91"/>
  </r>
  <r>
    <x v="170"/>
    <s v="PRT"/>
    <x v="19"/>
    <n v="6.4219999999999997"/>
    <n v="-0.54"/>
  </r>
  <r>
    <x v="170"/>
    <s v="PRT"/>
    <x v="20"/>
    <n v="6.85"/>
    <n v="0.43"/>
  </r>
  <r>
    <x v="170"/>
    <s v="PRT"/>
    <x v="21"/>
    <n v="6.7119999999999997"/>
    <n v="-0.14000000000000001"/>
  </r>
  <r>
    <x v="170"/>
    <s v="PRT"/>
    <x v="22"/>
    <n v="6.1379999999999999"/>
    <n v="-0.56999999999999995"/>
  </r>
  <r>
    <x v="170"/>
    <s v="PRT"/>
    <x v="23"/>
    <n v="6.4980000000000002"/>
    <n v="0.36"/>
  </r>
  <r>
    <x v="170"/>
    <s v="PRT"/>
    <x v="24"/>
    <n v="6.5"/>
    <n v="0"/>
  </r>
  <r>
    <x v="170"/>
    <s v="PRT"/>
    <x v="25"/>
    <n v="6.1639999999999997"/>
    <n v="-0.34"/>
  </r>
  <r>
    <x v="171"/>
    <s v="PRY"/>
    <x v="0"/>
    <n v="7.61"/>
    <m/>
  </r>
  <r>
    <x v="171"/>
    <s v="PRY"/>
    <x v="1"/>
    <n v="6.2060000000000004"/>
    <n v="-1.4"/>
  </r>
  <r>
    <x v="171"/>
    <s v="PRY"/>
    <x v="2"/>
    <n v="9.3930000000000007"/>
    <n v="3.19"/>
  </r>
  <r>
    <x v="171"/>
    <s v="PRY"/>
    <x v="3"/>
    <n v="6.8140000000000001"/>
    <n v="-2.58"/>
  </r>
  <r>
    <x v="171"/>
    <s v="PRY"/>
    <x v="4"/>
    <n v="6.5129999999999999"/>
    <n v="-0.3"/>
  </r>
  <r>
    <x v="171"/>
    <s v="PRY"/>
    <x v="5"/>
    <n v="4.8250000000000002"/>
    <n v="-1.69"/>
  </r>
  <r>
    <x v="171"/>
    <s v="PRY"/>
    <x v="6"/>
    <n v="5.2770000000000001"/>
    <n v="0.45"/>
  </r>
  <r>
    <x v="171"/>
    <s v="PRY"/>
    <x v="7"/>
    <n v="4.7130000000000001"/>
    <n v="-0.56000000000000005"/>
  </r>
  <r>
    <x v="171"/>
    <s v="PRY"/>
    <x v="8"/>
    <n v="4.415"/>
    <n v="-0.3"/>
  </r>
  <r>
    <x v="171"/>
    <s v="PRY"/>
    <x v="9"/>
    <n v="5.46"/>
    <n v="1.04"/>
  </r>
  <r>
    <x v="171"/>
    <s v="PRY"/>
    <x v="10"/>
    <n v="4.569"/>
    <n v="-0.89"/>
  </r>
  <r>
    <x v="171"/>
    <s v="PRY"/>
    <x v="11"/>
    <n v="4.67"/>
    <n v="0.1"/>
  </r>
  <r>
    <x v="171"/>
    <s v="PRY"/>
    <x v="12"/>
    <n v="4.085"/>
    <n v="-0.57999999999999996"/>
  </r>
  <r>
    <x v="171"/>
    <s v="PRY"/>
    <x v="13"/>
    <n v="4.3849999999999998"/>
    <n v="0.3"/>
  </r>
  <r>
    <x v="171"/>
    <s v="PRY"/>
    <x v="14"/>
    <n v="5.0339999999999998"/>
    <n v="0.65"/>
  </r>
  <r>
    <x v="171"/>
    <s v="PRY"/>
    <x v="15"/>
    <n v="4.556"/>
    <n v="-0.48"/>
  </r>
  <r>
    <x v="171"/>
    <s v="PRY"/>
    <x v="16"/>
    <n v="5.2549999999999999"/>
    <n v="0.7"/>
  </r>
  <r>
    <x v="171"/>
    <s v="PRY"/>
    <x v="17"/>
    <n v="6.1379999999999999"/>
    <n v="0.88"/>
  </r>
  <r>
    <x v="171"/>
    <s v="PRY"/>
    <x v="18"/>
    <n v="6.2169999999999996"/>
    <n v="0.08"/>
  </r>
  <r>
    <x v="171"/>
    <s v="PRY"/>
    <x v="19"/>
    <n v="6.5949999999999998"/>
    <n v="0.38"/>
  </r>
  <r>
    <x v="171"/>
    <s v="PRY"/>
    <x v="20"/>
    <n v="7.548"/>
    <n v="0.95"/>
  </r>
  <r>
    <x v="171"/>
    <s v="PRY"/>
    <x v="21"/>
    <n v="7.3109999999999999"/>
    <n v="-0.24"/>
  </r>
  <r>
    <x v="171"/>
    <s v="PRY"/>
    <x v="22"/>
    <n v="6.7549999999999999"/>
    <n v="-0.56000000000000005"/>
  </r>
  <r>
    <x v="171"/>
    <s v="PRY"/>
    <x v="23"/>
    <n v="5.7939999999999996"/>
    <n v="-0.96"/>
  </r>
  <r>
    <x v="171"/>
    <s v="PRY"/>
    <x v="24"/>
    <n v="5.6859999999999999"/>
    <n v="-0.11"/>
  </r>
  <r>
    <x v="171"/>
    <s v="PRY"/>
    <x v="25"/>
    <n v="4.8029999999999999"/>
    <n v="-0.88"/>
  </r>
  <r>
    <x v="172"/>
    <s v="PSE"/>
    <x v="0"/>
    <n v="10.625"/>
    <m/>
  </r>
  <r>
    <x v="172"/>
    <s v="PSE"/>
    <x v="1"/>
    <n v="21.492999999999999"/>
    <n v="10.87"/>
  </r>
  <r>
    <x v="172"/>
    <s v="PSE"/>
    <x v="2"/>
    <n v="27.465"/>
    <n v="5.97"/>
  </r>
  <r>
    <x v="172"/>
    <s v="PSE"/>
    <x v="3"/>
    <n v="23.004000000000001"/>
    <n v="-4.46"/>
  </r>
  <r>
    <x v="172"/>
    <s v="PSE"/>
    <x v="4"/>
    <n v="23.215"/>
    <n v="0.21"/>
  </r>
  <r>
    <x v="172"/>
    <s v="PSE"/>
    <x v="5"/>
    <n v="20.015999999999998"/>
    <n v="-3.2"/>
  </r>
  <r>
    <x v="172"/>
    <s v="PSE"/>
    <x v="6"/>
    <n v="19.013999999999999"/>
    <n v="-1"/>
  </r>
  <r>
    <x v="172"/>
    <s v="PSE"/>
    <x v="7"/>
    <n v="18.282"/>
    <n v="-0.73"/>
  </r>
  <r>
    <x v="172"/>
    <s v="PSE"/>
    <x v="8"/>
    <n v="22.913"/>
    <n v="4.63"/>
  </r>
  <r>
    <x v="172"/>
    <s v="PSE"/>
    <x v="9"/>
    <n v="20.452000000000002"/>
    <n v="-2.46"/>
  </r>
  <r>
    <x v="172"/>
    <s v="PSE"/>
    <x v="10"/>
    <n v="21.416"/>
    <n v="0.96"/>
  </r>
  <r>
    <x v="172"/>
    <s v="PSE"/>
    <x v="11"/>
    <n v="17.597000000000001"/>
    <n v="-3.82"/>
  </r>
  <r>
    <x v="172"/>
    <s v="PSE"/>
    <x v="12"/>
    <n v="19.202000000000002"/>
    <n v="1.61"/>
  </r>
  <r>
    <x v="172"/>
    <s v="PSE"/>
    <x v="13"/>
    <n v="19.893999999999998"/>
    <n v="0.69"/>
  </r>
  <r>
    <x v="172"/>
    <s v="PSE"/>
    <x v="14"/>
    <n v="20.526"/>
    <n v="0.63"/>
  </r>
  <r>
    <x v="172"/>
    <s v="PSE"/>
    <x v="15"/>
    <n v="23.004999999999999"/>
    <n v="2.48"/>
  </r>
  <r>
    <x v="172"/>
    <s v="PSE"/>
    <x v="16"/>
    <n v="23.939"/>
    <n v="0.93"/>
  </r>
  <r>
    <x v="172"/>
    <s v="PSE"/>
    <x v="17"/>
    <n v="25.677"/>
    <n v="1.74"/>
  </r>
  <r>
    <x v="172"/>
    <s v="PSE"/>
    <x v="18"/>
    <n v="26.256"/>
    <n v="0.57999999999999996"/>
  </r>
  <r>
    <x v="172"/>
    <s v="PSE"/>
    <x v="19"/>
    <n v="25.34"/>
    <n v="-0.92"/>
  </r>
  <r>
    <x v="172"/>
    <s v="PSE"/>
    <x v="20"/>
    <n v="25.895"/>
    <n v="0.55000000000000004"/>
  </r>
  <r>
    <x v="172"/>
    <s v="PSE"/>
    <x v="21"/>
    <n v="26.39"/>
    <n v="0.5"/>
  </r>
  <r>
    <x v="172"/>
    <s v="PSE"/>
    <x v="22"/>
    <n v="24.42"/>
    <n v="-1.97"/>
  </r>
  <r>
    <x v="173"/>
    <s v="PSS"/>
    <x v="0"/>
    <n v="4.40485764939109"/>
    <m/>
  </r>
  <r>
    <x v="173"/>
    <s v="PSS"/>
    <x v="1"/>
    <n v="4.5178254717045698"/>
    <n v="0.11"/>
  </r>
  <r>
    <x v="173"/>
    <s v="PSS"/>
    <x v="2"/>
    <n v="4.6117467623717099"/>
    <n v="0.09"/>
  </r>
  <r>
    <x v="173"/>
    <s v="PSS"/>
    <x v="3"/>
    <n v="4.51420593104194"/>
    <n v="-0.1"/>
  </r>
  <r>
    <x v="173"/>
    <s v="PSS"/>
    <x v="4"/>
    <n v="4.3406725276094003"/>
    <n v="-0.17"/>
  </r>
  <r>
    <x v="173"/>
    <s v="PSS"/>
    <x v="5"/>
    <n v="3.8404573462192002"/>
    <n v="-0.5"/>
  </r>
  <r>
    <x v="173"/>
    <s v="PSS"/>
    <x v="6"/>
    <n v="3.8145638999842699"/>
    <n v="-0.03"/>
  </r>
  <r>
    <x v="173"/>
    <s v="PSS"/>
    <x v="7"/>
    <n v="3.7626467483373598"/>
    <n v="-0.05"/>
  </r>
  <r>
    <x v="173"/>
    <s v="PSS"/>
    <x v="8"/>
    <n v="3.6651740658776299"/>
    <n v="-0.1"/>
  </r>
  <r>
    <x v="173"/>
    <s v="PSS"/>
    <x v="9"/>
    <n v="3.6085086530419699"/>
    <n v="-0.06"/>
  </r>
  <r>
    <x v="173"/>
    <s v="PSS"/>
    <x v="10"/>
    <n v="3.50675202326758"/>
    <n v="-0.1"/>
  </r>
  <r>
    <x v="173"/>
    <s v="PSS"/>
    <x v="11"/>
    <n v="3.4443683076026801"/>
    <n v="-0.06"/>
  </r>
  <r>
    <x v="173"/>
    <s v="PSS"/>
    <x v="12"/>
    <n v="3.5470781651272199"/>
    <n v="0.1"/>
  </r>
  <r>
    <x v="173"/>
    <s v="PSS"/>
    <x v="13"/>
    <n v="3.4253215508091799"/>
    <n v="-0.12"/>
  </r>
  <r>
    <x v="173"/>
    <s v="PSS"/>
    <x v="14"/>
    <n v="3.3973712847056898"/>
    <n v="-0.03"/>
  </r>
  <r>
    <x v="173"/>
    <s v="PSS"/>
    <x v="15"/>
    <n v="3.3702046267528298"/>
    <n v="-0.03"/>
  </r>
  <r>
    <x v="173"/>
    <s v="PSS"/>
    <x v="16"/>
    <n v="3.36311039358415"/>
    <n v="-0.01"/>
  </r>
  <r>
    <x v="173"/>
    <s v="PSS"/>
    <x v="17"/>
    <n v="3.40034043733734"/>
    <n v="0.04"/>
  </r>
  <r>
    <x v="173"/>
    <s v="PSS"/>
    <x v="18"/>
    <n v="3.3523130215685701"/>
    <n v="-0.05"/>
  </r>
  <r>
    <x v="173"/>
    <s v="PSS"/>
    <x v="19"/>
    <n v="3.3279813658944701"/>
    <n v="-0.02"/>
  </r>
  <r>
    <x v="173"/>
    <s v="PSS"/>
    <x v="20"/>
    <n v="3.3065566052683901"/>
    <n v="-0.02"/>
  </r>
  <r>
    <x v="173"/>
    <s v="PSS"/>
    <x v="21"/>
    <n v="3.3546852610654798"/>
    <n v="0.05"/>
  </r>
  <r>
    <x v="173"/>
    <s v="PSS"/>
    <x v="22"/>
    <n v="3.6068162026936701"/>
    <n v="0.25"/>
  </r>
  <r>
    <x v="173"/>
    <s v="PSS"/>
    <x v="23"/>
    <n v="3.5205752569155901"/>
    <n v="-0.09"/>
  </r>
  <r>
    <x v="173"/>
    <s v="PSS"/>
    <x v="24"/>
    <n v="3.5275141282348601"/>
    <n v="0.01"/>
  </r>
  <r>
    <x v="173"/>
    <s v="PSS"/>
    <x v="25"/>
    <n v="3.5183108372842198"/>
    <n v="-0.01"/>
  </r>
  <r>
    <x v="174"/>
    <s v="PST"/>
    <x v="0"/>
    <n v="6.5369912030410804"/>
    <m/>
  </r>
  <r>
    <x v="174"/>
    <s v="PST"/>
    <x v="1"/>
    <n v="6.3835932770281296"/>
    <n v="-0.15"/>
  </r>
  <r>
    <x v="174"/>
    <s v="PST"/>
    <x v="2"/>
    <n v="6.7766446762259402"/>
    <n v="0.39"/>
  </r>
  <r>
    <x v="174"/>
    <s v="PST"/>
    <x v="3"/>
    <n v="6.8619922838743701"/>
    <n v="0.09"/>
  </r>
  <r>
    <x v="174"/>
    <s v="PST"/>
    <x v="4"/>
    <n v="6.6720491065790597"/>
    <n v="-0.19"/>
  </r>
  <r>
    <x v="174"/>
    <s v="PST"/>
    <x v="5"/>
    <n v="6.4091008362878998"/>
    <n v="-0.26"/>
  </r>
  <r>
    <x v="174"/>
    <s v="PST"/>
    <x v="6"/>
    <n v="5.9940633253130002"/>
    <n v="-0.42"/>
  </r>
  <r>
    <x v="174"/>
    <s v="PST"/>
    <x v="7"/>
    <n v="5.5719600432800203"/>
    <n v="-0.42"/>
  </r>
  <r>
    <x v="174"/>
    <s v="PST"/>
    <x v="8"/>
    <n v="5.9022854251758199"/>
    <n v="0.33"/>
  </r>
  <r>
    <x v="174"/>
    <s v="PST"/>
    <x v="9"/>
    <n v="8.0727422597727703"/>
    <n v="2.17"/>
  </r>
  <r>
    <x v="174"/>
    <s v="PST"/>
    <x v="10"/>
    <n v="8.3472696259294299"/>
    <n v="0.27"/>
  </r>
  <r>
    <x v="174"/>
    <s v="PST"/>
    <x v="11"/>
    <n v="8.0601944938902896"/>
    <n v="-0.28999999999999998"/>
  </r>
  <r>
    <x v="174"/>
    <s v="PST"/>
    <x v="12"/>
    <n v="8.11703125262048"/>
    <n v="0.06"/>
  </r>
  <r>
    <x v="174"/>
    <s v="PST"/>
    <x v="13"/>
    <n v="8.0105511432558796"/>
    <n v="-0.11"/>
  </r>
  <r>
    <x v="174"/>
    <s v="PST"/>
    <x v="14"/>
    <n v="7.4620610387045403"/>
    <n v="-0.55000000000000004"/>
  </r>
  <r>
    <x v="174"/>
    <s v="PST"/>
    <x v="15"/>
    <n v="6.8838007061387803"/>
    <n v="-0.57999999999999996"/>
  </r>
  <r>
    <x v="174"/>
    <s v="PST"/>
    <x v="16"/>
    <n v="6.4105445062665503"/>
    <n v="-0.47"/>
  </r>
  <r>
    <x v="174"/>
    <s v="PST"/>
    <x v="17"/>
    <n v="5.8502122822990499"/>
    <n v="-0.56000000000000005"/>
  </r>
  <r>
    <x v="174"/>
    <s v="PST"/>
    <x v="18"/>
    <n v="5.2944935983460297"/>
    <n v="-0.56000000000000005"/>
  </r>
  <r>
    <x v="174"/>
    <s v="PST"/>
    <x v="19"/>
    <n v="4.9386344688434196"/>
    <n v="-0.36"/>
  </r>
  <r>
    <x v="174"/>
    <s v="PST"/>
    <x v="20"/>
    <n v="6.7254770828343498"/>
    <n v="1.79"/>
  </r>
  <r>
    <x v="174"/>
    <s v="PST"/>
    <x v="21"/>
    <n v="5.8060187830751699"/>
    <n v="-0.92"/>
  </r>
  <r>
    <x v="174"/>
    <s v="PST"/>
    <x v="22"/>
    <n v="4.5260111818144901"/>
    <n v="-1.28"/>
  </r>
  <r>
    <x v="174"/>
    <s v="PST"/>
    <x v="23"/>
    <n v="4.4696108862669996"/>
    <n v="-0.06"/>
  </r>
  <r>
    <x v="174"/>
    <s v="PST"/>
    <x v="24"/>
    <n v="4.6121246954195403"/>
    <n v="0.14000000000000001"/>
  </r>
  <r>
    <x v="174"/>
    <s v="PST"/>
    <x v="25"/>
    <n v="4.6967154293405198"/>
    <n v="0.08"/>
  </r>
  <r>
    <x v="175"/>
    <s v="PYF"/>
    <x v="0"/>
    <n v="11.583"/>
    <m/>
  </r>
  <r>
    <x v="175"/>
    <s v="PYF"/>
    <x v="1"/>
    <n v="11.664999999999999"/>
    <n v="0.08"/>
  </r>
  <r>
    <x v="175"/>
    <s v="PYF"/>
    <x v="2"/>
    <n v="11.71"/>
    <n v="0.05"/>
  </r>
  <r>
    <x v="175"/>
    <s v="PYF"/>
    <x v="3"/>
    <n v="11.750999999999999"/>
    <n v="0.04"/>
  </r>
  <r>
    <x v="175"/>
    <s v="PYF"/>
    <x v="4"/>
    <n v="11.702"/>
    <n v="-0.05"/>
  </r>
  <r>
    <x v="175"/>
    <s v="PYF"/>
    <x v="5"/>
    <n v="11.722"/>
    <n v="0.02"/>
  </r>
  <r>
    <x v="175"/>
    <s v="PYF"/>
    <x v="6"/>
    <n v="11.768000000000001"/>
    <n v="0.05"/>
  </r>
  <r>
    <x v="175"/>
    <s v="PYF"/>
    <x v="7"/>
    <n v="11.74"/>
    <n v="-0.03"/>
  </r>
  <r>
    <x v="175"/>
    <s v="PYF"/>
    <x v="8"/>
    <n v="11.76"/>
    <n v="0.02"/>
  </r>
  <r>
    <x v="175"/>
    <s v="PYF"/>
    <x v="9"/>
    <n v="11.962999999999999"/>
    <n v="0.2"/>
  </r>
  <r>
    <x v="175"/>
    <s v="PYF"/>
    <x v="10"/>
    <n v="12.132999999999999"/>
    <n v="0.17"/>
  </r>
  <r>
    <x v="175"/>
    <s v="PYF"/>
    <x v="11"/>
    <n v="12.257"/>
    <n v="0.12"/>
  </r>
  <r>
    <x v="175"/>
    <s v="PYF"/>
    <x v="12"/>
    <n v="12.134"/>
    <n v="-0.12"/>
  </r>
  <r>
    <x v="175"/>
    <s v="PYF"/>
    <x v="13"/>
    <n v="12.026999999999999"/>
    <n v="-0.11"/>
  </r>
  <r>
    <x v="175"/>
    <s v="PYF"/>
    <x v="14"/>
    <n v="11.894"/>
    <n v="-0.13"/>
  </r>
  <r>
    <x v="175"/>
    <s v="PYF"/>
    <x v="15"/>
    <n v="11.794"/>
    <n v="-0.1"/>
  </r>
  <r>
    <x v="175"/>
    <s v="PYF"/>
    <x v="16"/>
    <n v="11.727"/>
    <n v="-7.0000000000000007E-2"/>
  </r>
  <r>
    <x v="175"/>
    <s v="PYF"/>
    <x v="17"/>
    <n v="11.595000000000001"/>
    <n v="-0.13"/>
  </r>
  <r>
    <x v="175"/>
    <s v="PYF"/>
    <x v="18"/>
    <n v="11.599"/>
    <n v="0"/>
  </r>
  <r>
    <x v="175"/>
    <s v="PYF"/>
    <x v="19"/>
    <n v="11.590999999999999"/>
    <n v="-0.01"/>
  </r>
  <r>
    <x v="175"/>
    <s v="PYF"/>
    <x v="20"/>
    <n v="12.962999999999999"/>
    <n v="1.37"/>
  </r>
  <r>
    <x v="175"/>
    <s v="PYF"/>
    <x v="21"/>
    <n v="12.558"/>
    <n v="-0.4"/>
  </r>
  <r>
    <x v="175"/>
    <s v="PYF"/>
    <x v="22"/>
    <n v="11.792999999999999"/>
    <n v="-0.77"/>
  </r>
  <r>
    <x v="175"/>
    <s v="PYF"/>
    <x v="23"/>
    <n v="11.613"/>
    <n v="-0.18"/>
  </r>
  <r>
    <x v="175"/>
    <s v="PYF"/>
    <x v="24"/>
    <n v="11.613"/>
    <n v="0"/>
  </r>
  <r>
    <x v="175"/>
    <s v="PYF"/>
    <x v="25"/>
    <n v="11.662000000000001"/>
    <n v="0.05"/>
  </r>
  <r>
    <x v="176"/>
    <s v="QAT"/>
    <x v="0"/>
    <n v="0.87"/>
    <m/>
  </r>
  <r>
    <x v="176"/>
    <s v="QAT"/>
    <x v="1"/>
    <n v="0.87"/>
    <n v="0"/>
  </r>
  <r>
    <x v="176"/>
    <s v="QAT"/>
    <x v="2"/>
    <n v="0.87"/>
    <n v="0"/>
  </r>
  <r>
    <x v="176"/>
    <s v="QAT"/>
    <x v="3"/>
    <n v="0.87"/>
    <n v="0"/>
  </r>
  <r>
    <x v="176"/>
    <s v="QAT"/>
    <x v="4"/>
    <n v="0.87"/>
    <n v="0"/>
  </r>
  <r>
    <x v="176"/>
    <s v="QAT"/>
    <x v="5"/>
    <n v="0.87"/>
    <n v="0"/>
  </r>
  <r>
    <x v="176"/>
    <s v="QAT"/>
    <x v="6"/>
    <n v="0.87"/>
    <n v="0"/>
  </r>
  <r>
    <x v="176"/>
    <s v="QAT"/>
    <x v="7"/>
    <n v="0.52"/>
    <n v="-0.35"/>
  </r>
  <r>
    <x v="176"/>
    <s v="QAT"/>
    <x v="8"/>
    <n v="0.31"/>
    <n v="-0.21"/>
  </r>
  <r>
    <x v="176"/>
    <s v="QAT"/>
    <x v="9"/>
    <n v="0.31"/>
    <n v="0"/>
  </r>
  <r>
    <x v="176"/>
    <s v="QAT"/>
    <x v="10"/>
    <n v="0.45"/>
    <n v="0.14000000000000001"/>
  </r>
  <r>
    <x v="176"/>
    <s v="QAT"/>
    <x v="11"/>
    <n v="0.56000000000000005"/>
    <n v="0.11"/>
  </r>
  <r>
    <x v="176"/>
    <s v="QAT"/>
    <x v="12"/>
    <n v="0.48"/>
    <n v="-0.08"/>
  </r>
  <r>
    <x v="176"/>
    <s v="QAT"/>
    <x v="13"/>
    <n v="0.28000000000000003"/>
    <n v="-0.2"/>
  </r>
  <r>
    <x v="176"/>
    <s v="QAT"/>
    <x v="14"/>
    <n v="0.2"/>
    <n v="-0.08"/>
  </r>
  <r>
    <x v="176"/>
    <s v="QAT"/>
    <x v="15"/>
    <n v="0.17"/>
    <n v="-0.03"/>
  </r>
  <r>
    <x v="176"/>
    <s v="QAT"/>
    <x v="16"/>
    <n v="0.15"/>
    <n v="-0.02"/>
  </r>
  <r>
    <x v="176"/>
    <s v="QAT"/>
    <x v="17"/>
    <n v="0.14000000000000001"/>
    <n v="-0.01"/>
  </r>
  <r>
    <x v="176"/>
    <s v="QAT"/>
    <x v="18"/>
    <n v="0.11"/>
    <n v="-0.03"/>
  </r>
  <r>
    <x v="176"/>
    <s v="QAT"/>
    <x v="19"/>
    <n v="0.1"/>
    <n v="-0.01"/>
  </r>
  <r>
    <x v="176"/>
    <s v="QAT"/>
    <x v="20"/>
    <n v="0.14000000000000001"/>
    <n v="0.04"/>
  </r>
  <r>
    <x v="176"/>
    <s v="QAT"/>
    <x v="21"/>
    <n v="0.14000000000000001"/>
    <n v="0"/>
  </r>
  <r>
    <x v="176"/>
    <s v="QAT"/>
    <x v="22"/>
    <n v="0.13"/>
    <n v="-0.01"/>
  </r>
  <r>
    <x v="176"/>
    <s v="QAT"/>
    <x v="23"/>
    <n v="0.13"/>
    <n v="0"/>
  </r>
  <r>
    <x v="176"/>
    <s v="QAT"/>
    <x v="24"/>
    <n v="0.13"/>
    <n v="0"/>
  </r>
  <r>
    <x v="176"/>
    <s v="QAT"/>
    <x v="25"/>
    <n v="0.13"/>
    <n v="0"/>
  </r>
  <r>
    <x v="177"/>
    <s v="ROU"/>
    <x v="0"/>
    <n v="6.9690000000000003"/>
    <m/>
  </r>
  <r>
    <x v="177"/>
    <s v="ROU"/>
    <x v="1"/>
    <n v="6.5609999999999999"/>
    <n v="-0.41"/>
  </r>
  <r>
    <x v="177"/>
    <s v="ROU"/>
    <x v="2"/>
    <n v="8.1120000000000001"/>
    <n v="1.55"/>
  </r>
  <r>
    <x v="177"/>
    <s v="ROU"/>
    <x v="3"/>
    <n v="6.95"/>
    <n v="-1.1599999999999999"/>
  </r>
  <r>
    <x v="177"/>
    <s v="ROU"/>
    <x v="4"/>
    <n v="7.7190000000000003"/>
    <n v="0.77"/>
  </r>
  <r>
    <x v="177"/>
    <s v="ROU"/>
    <x v="5"/>
    <n v="7.1740000000000004"/>
    <n v="-0.54"/>
  </r>
  <r>
    <x v="177"/>
    <s v="ROU"/>
    <x v="6"/>
    <n v="7.27"/>
    <n v="0.1"/>
  </r>
  <r>
    <x v="177"/>
    <s v="ROU"/>
    <x v="7"/>
    <n v="6.4130000000000003"/>
    <n v="-0.86"/>
  </r>
  <r>
    <x v="177"/>
    <s v="ROU"/>
    <x v="8"/>
    <n v="5.7869999999999999"/>
    <n v="-0.63"/>
  </r>
  <r>
    <x v="177"/>
    <s v="ROU"/>
    <x v="9"/>
    <n v="6.859"/>
    <n v="1.07"/>
  </r>
  <r>
    <x v="177"/>
    <s v="ROU"/>
    <x v="10"/>
    <n v="6.9589999999999996"/>
    <n v="0.1"/>
  </r>
  <r>
    <x v="177"/>
    <s v="ROU"/>
    <x v="11"/>
    <n v="7.1769999999999996"/>
    <n v="0.22"/>
  </r>
  <r>
    <x v="177"/>
    <s v="ROU"/>
    <x v="12"/>
    <n v="6.7939999999999996"/>
    <n v="-0.38"/>
  </r>
  <r>
    <x v="177"/>
    <s v="ROU"/>
    <x v="13"/>
    <n v="7.0960000000000001"/>
    <n v="0.3"/>
  </r>
  <r>
    <x v="177"/>
    <s v="ROU"/>
    <x v="14"/>
    <n v="6.8019999999999996"/>
    <n v="-0.28999999999999998"/>
  </r>
  <r>
    <x v="177"/>
    <s v="ROU"/>
    <x v="15"/>
    <n v="6.8120000000000003"/>
    <n v="0.01"/>
  </r>
  <r>
    <x v="177"/>
    <s v="ROU"/>
    <x v="16"/>
    <n v="5.9009999999999998"/>
    <n v="-0.91"/>
  </r>
  <r>
    <x v="177"/>
    <s v="ROU"/>
    <x v="17"/>
    <n v="4.9269999999999996"/>
    <n v="-0.97"/>
  </r>
  <r>
    <x v="177"/>
    <s v="ROU"/>
    <x v="18"/>
    <n v="4.1870000000000003"/>
    <n v="-0.74"/>
  </r>
  <r>
    <x v="177"/>
    <s v="ROU"/>
    <x v="19"/>
    <n v="3.9119999999999999"/>
    <n v="-0.28000000000000003"/>
  </r>
  <r>
    <x v="177"/>
    <s v="ROU"/>
    <x v="20"/>
    <n v="5.0350000000000001"/>
    <n v="1.1200000000000001"/>
  </r>
  <r>
    <x v="177"/>
    <s v="ROU"/>
    <x v="21"/>
    <n v="5.59"/>
    <n v="0.55000000000000004"/>
  </r>
  <r>
    <x v="177"/>
    <s v="ROU"/>
    <x v="22"/>
    <n v="5.6139999999999999"/>
    <n v="0.02"/>
  </r>
  <r>
    <x v="177"/>
    <s v="ROU"/>
    <x v="23"/>
    <n v="5.5890000000000004"/>
    <n v="-0.02"/>
  </r>
  <r>
    <x v="177"/>
    <s v="ROU"/>
    <x v="24"/>
    <n v="5.4"/>
    <n v="-0.19"/>
  </r>
  <r>
    <x v="177"/>
    <s v="ROU"/>
    <x v="25"/>
    <n v="5.992"/>
    <n v="0.59"/>
  </r>
  <r>
    <x v="178"/>
    <s v="RUS"/>
    <x v="0"/>
    <n v="10.581"/>
    <m/>
  </r>
  <r>
    <x v="178"/>
    <s v="RUS"/>
    <x v="1"/>
    <n v="8.9779999999999998"/>
    <n v="-1.6"/>
  </r>
  <r>
    <x v="178"/>
    <s v="RUS"/>
    <x v="2"/>
    <n v="7.875"/>
    <n v="-1.1000000000000001"/>
  </r>
  <r>
    <x v="178"/>
    <s v="RUS"/>
    <x v="3"/>
    <n v="8.2100000000000009"/>
    <n v="0.34"/>
  </r>
  <r>
    <x v="178"/>
    <s v="RUS"/>
    <x v="4"/>
    <n v="7.7629999999999999"/>
    <n v="-0.45"/>
  </r>
  <r>
    <x v="178"/>
    <s v="RUS"/>
    <x v="5"/>
    <n v="7.1239999999999997"/>
    <n v="-0.64"/>
  </r>
  <r>
    <x v="178"/>
    <s v="RUS"/>
    <x v="6"/>
    <n v="7.0549999999999997"/>
    <n v="-7.0000000000000007E-2"/>
  </r>
  <r>
    <x v="178"/>
    <s v="RUS"/>
    <x v="7"/>
    <n v="6.0019999999999998"/>
    <n v="-1.05"/>
  </r>
  <r>
    <x v="178"/>
    <s v="RUS"/>
    <x v="8"/>
    <n v="6.2050000000000001"/>
    <n v="0.2"/>
  </r>
  <r>
    <x v="178"/>
    <s v="RUS"/>
    <x v="9"/>
    <n v="8.3010000000000002"/>
    <n v="2.1"/>
  </r>
  <r>
    <x v="178"/>
    <s v="RUS"/>
    <x v="10"/>
    <n v="7.407"/>
    <n v="-0.89"/>
  </r>
  <r>
    <x v="178"/>
    <s v="RUS"/>
    <x v="11"/>
    <n v="6.5709999999999997"/>
    <n v="-0.84"/>
  </r>
  <r>
    <x v="178"/>
    <s v="RUS"/>
    <x v="12"/>
    <n v="5.484"/>
    <n v="-1.0900000000000001"/>
  </r>
  <r>
    <x v="178"/>
    <s v="RUS"/>
    <x v="13"/>
    <n v="5.5129999999999999"/>
    <n v="0.03"/>
  </r>
  <r>
    <x v="178"/>
    <s v="RUS"/>
    <x v="14"/>
    <n v="5.2119999999999997"/>
    <n v="-0.3"/>
  </r>
  <r>
    <x v="178"/>
    <s v="RUS"/>
    <x v="15"/>
    <n v="5.6150000000000002"/>
    <n v="0.4"/>
  </r>
  <r>
    <x v="178"/>
    <s v="RUS"/>
    <x v="16"/>
    <n v="5.5910000000000002"/>
    <n v="-0.02"/>
  </r>
  <r>
    <x v="178"/>
    <s v="RUS"/>
    <x v="17"/>
    <n v="5.2380000000000004"/>
    <n v="-0.35"/>
  </r>
  <r>
    <x v="178"/>
    <s v="RUS"/>
    <x v="18"/>
    <n v="4.8710000000000004"/>
    <n v="-0.37"/>
  </r>
  <r>
    <x v="178"/>
    <s v="RUS"/>
    <x v="19"/>
    <n v="4.5129999999999999"/>
    <n v="-0.36"/>
  </r>
  <r>
    <x v="178"/>
    <s v="RUS"/>
    <x v="20"/>
    <n v="5.62"/>
    <n v="1.1100000000000001"/>
  </r>
  <r>
    <x v="178"/>
    <s v="RUS"/>
    <x v="21"/>
    <n v="4.7489999999999997"/>
    <n v="-0.87"/>
  </r>
  <r>
    <x v="178"/>
    <s v="RUS"/>
    <x v="22"/>
    <n v="3.867"/>
    <n v="-0.88"/>
  </r>
  <r>
    <x v="178"/>
    <s v="RUS"/>
    <x v="23"/>
    <n v="3.0760000000000001"/>
    <n v="-0.79"/>
  </r>
  <r>
    <x v="178"/>
    <s v="RUS"/>
    <x v="24"/>
    <n v="2.4300000000000002"/>
    <n v="-0.65"/>
  </r>
  <r>
    <x v="178"/>
    <s v="RUS"/>
    <x v="25"/>
    <n v="2.133"/>
    <n v="-0.3"/>
  </r>
  <r>
    <x v="179"/>
    <s v="RWA"/>
    <x v="0"/>
    <n v="11.699"/>
    <m/>
  </r>
  <r>
    <x v="179"/>
    <s v="RWA"/>
    <x v="1"/>
    <n v="11.731999999999999"/>
    <n v="0.03"/>
  </r>
  <r>
    <x v="179"/>
    <s v="RWA"/>
    <x v="2"/>
    <n v="11.432"/>
    <n v="-0.3"/>
  </r>
  <r>
    <x v="179"/>
    <s v="RWA"/>
    <x v="3"/>
    <n v="11.657999999999999"/>
    <n v="0.23"/>
  </r>
  <r>
    <x v="179"/>
    <s v="RWA"/>
    <x v="4"/>
    <n v="11.699"/>
    <n v="0.04"/>
  </r>
  <r>
    <x v="179"/>
    <s v="RWA"/>
    <x v="5"/>
    <n v="11.842000000000001"/>
    <n v="0.14000000000000001"/>
  </r>
  <r>
    <x v="179"/>
    <s v="RWA"/>
    <x v="6"/>
    <n v="11.586"/>
    <n v="-0.26"/>
  </r>
  <r>
    <x v="179"/>
    <s v="RWA"/>
    <x v="7"/>
    <n v="11.58"/>
    <n v="-0.01"/>
  </r>
  <r>
    <x v="179"/>
    <s v="RWA"/>
    <x v="8"/>
    <n v="11.516999999999999"/>
    <n v="-0.06"/>
  </r>
  <r>
    <x v="179"/>
    <s v="RWA"/>
    <x v="9"/>
    <n v="11.625"/>
    <n v="0.11"/>
  </r>
  <r>
    <x v="179"/>
    <s v="RWA"/>
    <x v="10"/>
    <n v="11.637"/>
    <n v="0.01"/>
  </r>
  <r>
    <x v="179"/>
    <s v="RWA"/>
    <x v="11"/>
    <n v="11.756"/>
    <n v="0.12"/>
  </r>
  <r>
    <x v="179"/>
    <s v="RWA"/>
    <x v="12"/>
    <n v="11.670999999999999"/>
    <n v="-0.09"/>
  </r>
  <r>
    <x v="179"/>
    <s v="RWA"/>
    <x v="13"/>
    <n v="11.768000000000001"/>
    <n v="0.1"/>
  </r>
  <r>
    <x v="179"/>
    <s v="RWA"/>
    <x v="14"/>
    <n v="11.837"/>
    <n v="7.0000000000000007E-2"/>
  </r>
  <r>
    <x v="179"/>
    <s v="RWA"/>
    <x v="15"/>
    <n v="11.831"/>
    <n v="-0.01"/>
  </r>
  <r>
    <x v="179"/>
    <s v="RWA"/>
    <x v="16"/>
    <n v="11.788"/>
    <n v="-0.04"/>
  </r>
  <r>
    <x v="179"/>
    <s v="RWA"/>
    <x v="17"/>
    <n v="11.875"/>
    <n v="0.09"/>
  </r>
  <r>
    <x v="179"/>
    <s v="RWA"/>
    <x v="18"/>
    <n v="10.759"/>
    <n v="-1.1200000000000001"/>
  </r>
  <r>
    <x v="179"/>
    <s v="RWA"/>
    <x v="19"/>
    <n v="11.236000000000001"/>
    <n v="0.48"/>
  </r>
  <r>
    <x v="179"/>
    <s v="RWA"/>
    <x v="20"/>
    <n v="11.829000000000001"/>
    <n v="0.59"/>
  </r>
  <r>
    <x v="179"/>
    <s v="RWA"/>
    <x v="21"/>
    <n v="15.775"/>
    <n v="3.95"/>
  </r>
  <r>
    <x v="179"/>
    <s v="RWA"/>
    <x v="22"/>
    <n v="15.084"/>
    <n v="-0.69"/>
  </r>
  <r>
    <x v="179"/>
    <s v="RWA"/>
    <x v="23"/>
    <n v="12.352"/>
    <n v="-2.73"/>
  </r>
  <r>
    <x v="179"/>
    <s v="RWA"/>
    <x v="24"/>
    <n v="11.331"/>
    <n v="-1.02"/>
  </r>
  <r>
    <x v="179"/>
    <s v="RWA"/>
    <x v="25"/>
    <n v="11.363"/>
    <n v="0.03"/>
  </r>
  <r>
    <x v="180"/>
    <s v="SAS"/>
    <x v="0"/>
    <n v="7.17647475389305"/>
    <m/>
  </r>
  <r>
    <x v="180"/>
    <s v="SAS"/>
    <x v="1"/>
    <n v="7.2324589823597396"/>
    <n v="0.06"/>
  </r>
  <r>
    <x v="180"/>
    <s v="SAS"/>
    <x v="2"/>
    <n v="7.3458067277814898"/>
    <n v="0.11"/>
  </r>
  <r>
    <x v="180"/>
    <s v="SAS"/>
    <x v="3"/>
    <n v="7.3333034475680599"/>
    <n v="-0.01"/>
  </r>
  <r>
    <x v="180"/>
    <s v="SAS"/>
    <x v="4"/>
    <n v="7.3063212828437196"/>
    <n v="-0.03"/>
  </r>
  <r>
    <x v="180"/>
    <s v="SAS"/>
    <x v="5"/>
    <n v="7.2480193280673699"/>
    <n v="-0.06"/>
  </r>
  <r>
    <x v="180"/>
    <s v="SAS"/>
    <x v="6"/>
    <n v="7.1608935578734201"/>
    <n v="-0.09"/>
  </r>
  <r>
    <x v="180"/>
    <s v="SAS"/>
    <x v="7"/>
    <n v="7.2019977638480999"/>
    <n v="0.04"/>
  </r>
  <r>
    <x v="180"/>
    <s v="SAS"/>
    <x v="8"/>
    <n v="7.2950408204158599"/>
    <n v="0.09"/>
  </r>
  <r>
    <x v="180"/>
    <s v="SAS"/>
    <x v="9"/>
    <n v="7.3628078548038998"/>
    <n v="7.0000000000000007E-2"/>
  </r>
  <r>
    <x v="180"/>
    <s v="SAS"/>
    <x v="10"/>
    <n v="7.1632886181979698"/>
    <n v="-0.2"/>
  </r>
  <r>
    <x v="180"/>
    <s v="SAS"/>
    <x v="11"/>
    <n v="7.17458097714582"/>
    <n v="0.01"/>
  </r>
  <r>
    <x v="180"/>
    <s v="SAS"/>
    <x v="12"/>
    <n v="7.2372035972190503"/>
    <n v="0.06"/>
  </r>
  <r>
    <x v="180"/>
    <s v="SAS"/>
    <x v="13"/>
    <n v="7.3137262002836296"/>
    <n v="0.08"/>
  </r>
  <r>
    <x v="180"/>
    <s v="SAS"/>
    <x v="14"/>
    <n v="7.2941985475228899"/>
    <n v="-0.02"/>
  </r>
  <r>
    <x v="180"/>
    <s v="SAS"/>
    <x v="15"/>
    <n v="7.2734926122876704"/>
    <n v="-0.02"/>
  </r>
  <r>
    <x v="180"/>
    <s v="SAS"/>
    <x v="16"/>
    <n v="7.2508031868617504"/>
    <n v="-0.02"/>
  </r>
  <r>
    <x v="180"/>
    <s v="SAS"/>
    <x v="17"/>
    <n v="7.2496956967411101"/>
    <n v="0"/>
  </r>
  <r>
    <x v="180"/>
    <s v="SAS"/>
    <x v="18"/>
    <n v="7.2814039959190104"/>
    <n v="0.03"/>
  </r>
  <r>
    <x v="180"/>
    <s v="SAS"/>
    <x v="19"/>
    <n v="6.3064493734776699"/>
    <n v="-0.97"/>
  </r>
  <r>
    <x v="180"/>
    <s v="SAS"/>
    <x v="20"/>
    <n v="7.6256117520457796"/>
    <n v="1.32"/>
  </r>
  <r>
    <x v="180"/>
    <s v="SAS"/>
    <x v="21"/>
    <n v="6.3304893839048804"/>
    <n v="-1.3"/>
  </r>
  <r>
    <x v="180"/>
    <s v="SAS"/>
    <x v="22"/>
    <n v="4.8663170470462402"/>
    <n v="-1.46"/>
  </r>
  <r>
    <x v="180"/>
    <s v="SAS"/>
    <x v="23"/>
    <n v="4.1622009018764796"/>
    <n v="-0.7"/>
  </r>
  <r>
    <x v="180"/>
    <s v="SAS"/>
    <x v="24"/>
    <n v="4.1921466897821098"/>
    <n v="0.03"/>
  </r>
  <r>
    <x v="180"/>
    <s v="SAS"/>
    <x v="25"/>
    <n v="4.2431697844746203"/>
    <n v="0.05"/>
  </r>
  <r>
    <x v="181"/>
    <s v="SAU"/>
    <x v="0"/>
    <n v="4.57"/>
    <m/>
  </r>
  <r>
    <x v="181"/>
    <s v="SAU"/>
    <x v="1"/>
    <n v="4.6180000000000003"/>
    <n v="0.05"/>
  </r>
  <r>
    <x v="181"/>
    <s v="SAU"/>
    <x v="2"/>
    <n v="5.2649999999999997"/>
    <n v="0.65"/>
  </r>
  <r>
    <x v="181"/>
    <s v="SAU"/>
    <x v="3"/>
    <n v="5.5629999999999997"/>
    <n v="0.3"/>
  </r>
  <r>
    <x v="181"/>
    <s v="SAU"/>
    <x v="4"/>
    <n v="5.8220000000000001"/>
    <n v="0.26"/>
  </r>
  <r>
    <x v="181"/>
    <s v="SAU"/>
    <x v="5"/>
    <n v="6.0510000000000002"/>
    <n v="0.23"/>
  </r>
  <r>
    <x v="181"/>
    <s v="SAU"/>
    <x v="6"/>
    <n v="6.2539999999999996"/>
    <n v="0.2"/>
  </r>
  <r>
    <x v="181"/>
    <s v="SAU"/>
    <x v="7"/>
    <n v="5.734"/>
    <n v="-0.52"/>
  </r>
  <r>
    <x v="181"/>
    <s v="SAU"/>
    <x v="8"/>
    <n v="5.085"/>
    <n v="-0.65"/>
  </r>
  <r>
    <x v="181"/>
    <s v="SAU"/>
    <x v="9"/>
    <n v="5.3769999999999998"/>
    <n v="0.28999999999999998"/>
  </r>
  <r>
    <x v="181"/>
    <s v="SAU"/>
    <x v="10"/>
    <n v="5.55"/>
    <n v="0.17"/>
  </r>
  <r>
    <x v="181"/>
    <s v="SAU"/>
    <x v="11"/>
    <n v="5.77"/>
    <n v="0.22"/>
  </r>
  <r>
    <x v="181"/>
    <s v="SAU"/>
    <x v="12"/>
    <n v="5.6219999999999999"/>
    <n v="-0.15"/>
  </r>
  <r>
    <x v="181"/>
    <s v="SAU"/>
    <x v="13"/>
    <n v="5.6"/>
    <n v="-0.02"/>
  </r>
  <r>
    <x v="181"/>
    <s v="SAU"/>
    <x v="14"/>
    <n v="5.8769999999999998"/>
    <n v="0.28000000000000003"/>
  </r>
  <r>
    <x v="181"/>
    <s v="SAU"/>
    <x v="15"/>
    <n v="5.6"/>
    <n v="-0.28000000000000003"/>
  </r>
  <r>
    <x v="181"/>
    <s v="SAU"/>
    <x v="16"/>
    <n v="5.6"/>
    <n v="0"/>
  </r>
  <r>
    <x v="181"/>
    <s v="SAU"/>
    <x v="17"/>
    <n v="5.89"/>
    <n v="0.28999999999999998"/>
  </r>
  <r>
    <x v="181"/>
    <s v="SAU"/>
    <x v="18"/>
    <n v="6.0289999999999999"/>
    <n v="0.14000000000000001"/>
  </r>
  <r>
    <x v="181"/>
    <s v="SAU"/>
    <x v="19"/>
    <n v="5.6360000000000001"/>
    <n v="-0.39"/>
  </r>
  <r>
    <x v="181"/>
    <s v="SAU"/>
    <x v="20"/>
    <n v="7.66"/>
    <n v="2.02"/>
  </r>
  <r>
    <x v="181"/>
    <s v="SAU"/>
    <x v="21"/>
    <n v="6.6210000000000004"/>
    <n v="-1.04"/>
  </r>
  <r>
    <x v="181"/>
    <s v="SAU"/>
    <x v="22"/>
    <n v="5.5890000000000004"/>
    <n v="-1.03"/>
  </r>
  <r>
    <x v="181"/>
    <s v="SAU"/>
    <x v="23"/>
    <n v="4.008"/>
    <n v="-1.58"/>
  </r>
  <r>
    <x v="181"/>
    <s v="SAU"/>
    <x v="24"/>
    <n v="3.5179999999999998"/>
    <n v="-0.49"/>
  </r>
  <r>
    <x v="181"/>
    <s v="SAU"/>
    <x v="25"/>
    <n v="3.0379999999999998"/>
    <n v="-0.48"/>
  </r>
  <r>
    <x v="182"/>
    <s v="SDN"/>
    <x v="0"/>
    <n v="15.595000000000001"/>
    <m/>
  </r>
  <r>
    <x v="182"/>
    <s v="SDN"/>
    <x v="1"/>
    <n v="15.56"/>
    <n v="-0.04"/>
  </r>
  <r>
    <x v="182"/>
    <s v="SDN"/>
    <x v="2"/>
    <n v="15.513999999999999"/>
    <n v="-0.05"/>
  </r>
  <r>
    <x v="182"/>
    <s v="SDN"/>
    <x v="3"/>
    <n v="15.515000000000001"/>
    <n v="0"/>
  </r>
  <r>
    <x v="182"/>
    <s v="SDN"/>
    <x v="4"/>
    <n v="15.538"/>
    <n v="0.02"/>
  </r>
  <r>
    <x v="182"/>
    <s v="SDN"/>
    <x v="5"/>
    <n v="15.545"/>
    <n v="0.01"/>
  </r>
  <r>
    <x v="182"/>
    <s v="SDN"/>
    <x v="6"/>
    <n v="15.542"/>
    <n v="0"/>
  </r>
  <r>
    <x v="182"/>
    <s v="SDN"/>
    <x v="7"/>
    <n v="15.534000000000001"/>
    <n v="-0.01"/>
  </r>
  <r>
    <x v="182"/>
    <s v="SDN"/>
    <x v="8"/>
    <n v="15.566000000000001"/>
    <n v="0.03"/>
  </r>
  <r>
    <x v="182"/>
    <s v="SDN"/>
    <x v="9"/>
    <n v="13"/>
    <n v="-2.57"/>
  </r>
  <r>
    <x v="182"/>
    <s v="SDN"/>
    <x v="10"/>
    <n v="15.167999999999999"/>
    <n v="2.17"/>
  </r>
  <r>
    <x v="182"/>
    <s v="SDN"/>
    <x v="11"/>
    <n v="17.440000000000001"/>
    <n v="2.27"/>
  </r>
  <r>
    <x v="182"/>
    <s v="SDN"/>
    <x v="12"/>
    <n v="16.972999999999999"/>
    <n v="-0.47"/>
  </r>
  <r>
    <x v="182"/>
    <s v="SDN"/>
    <x v="13"/>
    <n v="16.273"/>
    <n v="-0.7"/>
  </r>
  <r>
    <x v="182"/>
    <s v="SDN"/>
    <x v="14"/>
    <n v="15.41"/>
    <n v="-0.86"/>
  </r>
  <r>
    <x v="182"/>
    <s v="SDN"/>
    <x v="15"/>
    <n v="14.39"/>
    <n v="-1.02"/>
  </r>
  <r>
    <x v="182"/>
    <s v="SDN"/>
    <x v="16"/>
    <n v="13.656000000000001"/>
    <n v="-0.73"/>
  </r>
  <r>
    <x v="182"/>
    <s v="SDN"/>
    <x v="17"/>
    <n v="13"/>
    <n v="-0.66"/>
  </r>
  <r>
    <x v="182"/>
    <s v="SDN"/>
    <x v="18"/>
    <n v="12.347"/>
    <n v="-0.65"/>
  </r>
  <r>
    <x v="182"/>
    <s v="SDN"/>
    <x v="19"/>
    <n v="11.696999999999999"/>
    <n v="-0.65"/>
  </r>
  <r>
    <x v="182"/>
    <s v="SDN"/>
    <x v="20"/>
    <n v="11.994999999999999"/>
    <n v="0.3"/>
  </r>
  <r>
    <x v="182"/>
    <s v="SDN"/>
    <x v="21"/>
    <n v="11.087"/>
    <n v="-0.91"/>
  </r>
  <r>
    <x v="182"/>
    <s v="SDN"/>
    <x v="22"/>
    <n v="7.53"/>
    <n v="-3.56"/>
  </r>
  <r>
    <x v="183"/>
    <s v="SEN"/>
    <x v="0"/>
    <n v="2.6379999999999999"/>
    <m/>
  </r>
  <r>
    <x v="183"/>
    <s v="SEN"/>
    <x v="1"/>
    <n v="2.6739999999999999"/>
    <n v="0.04"/>
  </r>
  <r>
    <x v="183"/>
    <s v="SEN"/>
    <x v="2"/>
    <n v="2.82"/>
    <n v="0.15"/>
  </r>
  <r>
    <x v="183"/>
    <s v="SEN"/>
    <x v="3"/>
    <n v="2.7810000000000001"/>
    <n v="-0.04"/>
  </r>
  <r>
    <x v="183"/>
    <s v="SEN"/>
    <x v="4"/>
    <n v="2.7749999999999999"/>
    <n v="-0.01"/>
  </r>
  <r>
    <x v="183"/>
    <s v="SEN"/>
    <x v="5"/>
    <n v="2.6789999999999998"/>
    <n v="-0.1"/>
  </r>
  <r>
    <x v="183"/>
    <s v="SEN"/>
    <x v="6"/>
    <n v="2.7549999999999999"/>
    <n v="0.08"/>
  </r>
  <r>
    <x v="183"/>
    <s v="SEN"/>
    <x v="7"/>
    <n v="2.8"/>
    <n v="0.04"/>
  </r>
  <r>
    <x v="183"/>
    <s v="SEN"/>
    <x v="8"/>
    <n v="2.8159999999999998"/>
    <n v="0.02"/>
  </r>
  <r>
    <x v="183"/>
    <s v="SEN"/>
    <x v="9"/>
    <n v="2.8069999999999999"/>
    <n v="-0.01"/>
  </r>
  <r>
    <x v="183"/>
    <s v="SEN"/>
    <x v="10"/>
    <n v="2.7949999999999999"/>
    <n v="-0.01"/>
  </r>
  <r>
    <x v="183"/>
    <s v="SEN"/>
    <x v="11"/>
    <n v="2.8530000000000002"/>
    <n v="0.06"/>
  </r>
  <r>
    <x v="183"/>
    <s v="SEN"/>
    <x v="12"/>
    <n v="3.8959999999999999"/>
    <n v="1.04"/>
  </r>
  <r>
    <x v="183"/>
    <s v="SEN"/>
    <x v="13"/>
    <n v="5.0119999999999996"/>
    <n v="1.1200000000000001"/>
  </r>
  <r>
    <x v="183"/>
    <s v="SEN"/>
    <x v="14"/>
    <n v="5.8490000000000002"/>
    <n v="0.84"/>
  </r>
  <r>
    <x v="183"/>
    <s v="SEN"/>
    <x v="15"/>
    <n v="6.7569999999999997"/>
    <n v="0.91"/>
  </r>
  <r>
    <x v="183"/>
    <s v="SEN"/>
    <x v="16"/>
    <n v="4.4550000000000001"/>
    <n v="-2.2999999999999998"/>
  </r>
  <r>
    <x v="183"/>
    <s v="SEN"/>
    <x v="17"/>
    <n v="4.0780000000000003"/>
    <n v="-0.38"/>
  </r>
  <r>
    <x v="183"/>
    <s v="SEN"/>
    <x v="18"/>
    <n v="3.4529999999999998"/>
    <n v="-0.63"/>
  </r>
  <r>
    <x v="183"/>
    <s v="SEN"/>
    <x v="19"/>
    <n v="2.863"/>
    <n v="-0.59"/>
  </r>
  <r>
    <x v="183"/>
    <s v="SEN"/>
    <x v="20"/>
    <n v="3.4319999999999999"/>
    <n v="0.56999999999999995"/>
  </r>
  <r>
    <x v="183"/>
    <s v="SEN"/>
    <x v="21"/>
    <n v="3.4359999999999999"/>
    <n v="0"/>
  </r>
  <r>
    <x v="183"/>
    <s v="SEN"/>
    <x v="22"/>
    <n v="2.8370000000000002"/>
    <n v="-0.6"/>
  </r>
  <r>
    <x v="183"/>
    <s v="SEN"/>
    <x v="23"/>
    <n v="2.7839999999999998"/>
    <n v="-0.05"/>
  </r>
  <r>
    <x v="183"/>
    <s v="SEN"/>
    <x v="24"/>
    <n v="2.7879999999999998"/>
    <n v="0"/>
  </r>
  <r>
    <x v="183"/>
    <s v="SEN"/>
    <x v="25"/>
    <n v="2.7349999999999999"/>
    <n v="-0.05"/>
  </r>
  <r>
    <x v="184"/>
    <s v="SGP"/>
    <x v="0"/>
    <n v="3.7"/>
    <m/>
  </r>
  <r>
    <x v="184"/>
    <s v="SGP"/>
    <x v="1"/>
    <n v="3.76"/>
    <n v="0.06"/>
  </r>
  <r>
    <x v="184"/>
    <s v="SGP"/>
    <x v="2"/>
    <n v="5.65"/>
    <n v="1.89"/>
  </r>
  <r>
    <x v="184"/>
    <s v="SGP"/>
    <x v="3"/>
    <n v="5.93"/>
    <n v="0.28000000000000003"/>
  </r>
  <r>
    <x v="184"/>
    <s v="SGP"/>
    <x v="4"/>
    <n v="5.84"/>
    <n v="-0.09"/>
  </r>
  <r>
    <x v="184"/>
    <s v="SGP"/>
    <x v="5"/>
    <n v="5.59"/>
    <n v="-0.25"/>
  </r>
  <r>
    <x v="184"/>
    <s v="SGP"/>
    <x v="6"/>
    <n v="4.4800000000000004"/>
    <n v="-1.1100000000000001"/>
  </r>
  <r>
    <x v="184"/>
    <s v="SGP"/>
    <x v="7"/>
    <n v="3.9"/>
    <n v="-0.57999999999999996"/>
  </r>
  <r>
    <x v="184"/>
    <s v="SGP"/>
    <x v="8"/>
    <n v="3.96"/>
    <n v="0.06"/>
  </r>
  <r>
    <x v="184"/>
    <s v="SGP"/>
    <x v="9"/>
    <n v="5.86"/>
    <n v="1.9"/>
  </r>
  <r>
    <x v="184"/>
    <s v="SGP"/>
    <x v="10"/>
    <n v="4.12"/>
    <n v="-1.74"/>
  </r>
  <r>
    <x v="184"/>
    <s v="SGP"/>
    <x v="11"/>
    <n v="3.89"/>
    <n v="-0.23"/>
  </r>
  <r>
    <x v="184"/>
    <s v="SGP"/>
    <x v="12"/>
    <n v="3.72"/>
    <n v="-0.17"/>
  </r>
  <r>
    <x v="184"/>
    <s v="SGP"/>
    <x v="13"/>
    <n v="3.86"/>
    <n v="0.14000000000000001"/>
  </r>
  <r>
    <x v="184"/>
    <s v="SGP"/>
    <x v="14"/>
    <n v="3.74"/>
    <n v="-0.12"/>
  </r>
  <r>
    <x v="184"/>
    <s v="SGP"/>
    <x v="15"/>
    <n v="3.79"/>
    <n v="0.05"/>
  </r>
  <r>
    <x v="184"/>
    <s v="SGP"/>
    <x v="16"/>
    <n v="4.08"/>
    <n v="0.28999999999999998"/>
  </r>
  <r>
    <x v="184"/>
    <s v="SGP"/>
    <x v="17"/>
    <n v="4.2"/>
    <n v="0.12"/>
  </r>
  <r>
    <x v="184"/>
    <s v="SGP"/>
    <x v="18"/>
    <n v="3.613"/>
    <n v="-0.59"/>
  </r>
  <r>
    <x v="184"/>
    <s v="SGP"/>
    <x v="19"/>
    <n v="3.1"/>
    <n v="-0.51"/>
  </r>
  <r>
    <x v="184"/>
    <s v="SGP"/>
    <x v="20"/>
    <n v="4.0999999999999996"/>
    <n v="1"/>
  </r>
  <r>
    <x v="184"/>
    <s v="SGP"/>
    <x v="21"/>
    <n v="4.6399999999999997"/>
    <n v="0.54"/>
  </r>
  <r>
    <x v="184"/>
    <s v="SGP"/>
    <x v="22"/>
    <n v="3.5910000000000002"/>
    <n v="-1.05"/>
  </r>
  <r>
    <x v="184"/>
    <s v="SGP"/>
    <x v="23"/>
    <n v="3.444"/>
    <n v="-0.15"/>
  </r>
  <r>
    <x v="184"/>
    <s v="SGP"/>
    <x v="24"/>
    <n v="2.7370000000000001"/>
    <n v="-0.71"/>
  </r>
  <r>
    <x v="184"/>
    <s v="SGP"/>
    <x v="25"/>
    <n v="2.8180000000000001"/>
    <n v="0.08"/>
  </r>
  <r>
    <x v="185"/>
    <s v="SLB"/>
    <x v="0"/>
    <n v="2.4460000000000002"/>
    <m/>
  </r>
  <r>
    <x v="185"/>
    <s v="SLB"/>
    <x v="1"/>
    <n v="2.6419999999999999"/>
    <n v="0.2"/>
  </r>
  <r>
    <x v="185"/>
    <s v="SLB"/>
    <x v="2"/>
    <n v="2.698"/>
    <n v="0.06"/>
  </r>
  <r>
    <x v="185"/>
    <s v="SLB"/>
    <x v="3"/>
    <n v="2.286"/>
    <n v="-0.41"/>
  </r>
  <r>
    <x v="185"/>
    <s v="SLB"/>
    <x v="4"/>
    <n v="2.0259999999999998"/>
    <n v="-0.26"/>
  </r>
  <r>
    <x v="185"/>
    <s v="SLB"/>
    <x v="5"/>
    <n v="1.879"/>
    <n v="-0.15"/>
  </r>
  <r>
    <x v="185"/>
    <s v="SLB"/>
    <x v="6"/>
    <n v="1.9159999999999999"/>
    <n v="0.04"/>
  </r>
  <r>
    <x v="185"/>
    <s v="SLB"/>
    <x v="7"/>
    <n v="1.978"/>
    <n v="0.06"/>
  </r>
  <r>
    <x v="185"/>
    <s v="SLB"/>
    <x v="8"/>
    <n v="1.998"/>
    <n v="0.02"/>
  </r>
  <r>
    <x v="185"/>
    <s v="SLB"/>
    <x v="9"/>
    <n v="2.02"/>
    <n v="0.02"/>
  </r>
  <r>
    <x v="185"/>
    <s v="SLB"/>
    <x v="10"/>
    <n v="1.617"/>
    <n v="-0.4"/>
  </r>
  <r>
    <x v="185"/>
    <s v="SLB"/>
    <x v="11"/>
    <n v="1.292"/>
    <n v="-0.32"/>
  </r>
  <r>
    <x v="185"/>
    <s v="SLB"/>
    <x v="12"/>
    <n v="0.98399999999999999"/>
    <n v="-0.31"/>
  </r>
  <r>
    <x v="185"/>
    <s v="SLB"/>
    <x v="13"/>
    <n v="0.69399999999999995"/>
    <n v="-0.28999999999999998"/>
  </r>
  <r>
    <x v="185"/>
    <s v="SLB"/>
    <x v="14"/>
    <n v="0.73"/>
    <n v="0.04"/>
  </r>
  <r>
    <x v="185"/>
    <s v="SLB"/>
    <x v="15"/>
    <n v="0.73599999999999999"/>
    <n v="0.01"/>
  </r>
  <r>
    <x v="185"/>
    <s v="SLB"/>
    <x v="16"/>
    <n v="0.73599999999999999"/>
    <n v="0"/>
  </r>
  <r>
    <x v="185"/>
    <s v="SLB"/>
    <x v="17"/>
    <n v="0.72699999999999998"/>
    <n v="-0.01"/>
  </r>
  <r>
    <x v="185"/>
    <s v="SLB"/>
    <x v="18"/>
    <n v="0.72199999999999998"/>
    <n v="-0.01"/>
  </r>
  <r>
    <x v="185"/>
    <s v="SLB"/>
    <x v="19"/>
    <n v="0.746"/>
    <n v="0.02"/>
  </r>
  <r>
    <x v="185"/>
    <s v="SLB"/>
    <x v="20"/>
    <n v="0.86799999999999999"/>
    <n v="0.12"/>
  </r>
  <r>
    <x v="185"/>
    <s v="SLB"/>
    <x v="21"/>
    <n v="0.879"/>
    <n v="0.01"/>
  </r>
  <r>
    <x v="185"/>
    <s v="SLB"/>
    <x v="22"/>
    <n v="1.4750000000000001"/>
    <n v="0.6"/>
  </r>
  <r>
    <x v="185"/>
    <s v="SLB"/>
    <x v="23"/>
    <n v="1.4430000000000001"/>
    <n v="-0.03"/>
  </r>
  <r>
    <x v="185"/>
    <s v="SLB"/>
    <x v="24"/>
    <n v="1.444"/>
    <n v="0"/>
  </r>
  <r>
    <x v="185"/>
    <s v="SLB"/>
    <x v="25"/>
    <n v="1.431"/>
    <n v="-0.01"/>
  </r>
  <r>
    <x v="186"/>
    <s v="SLE"/>
    <x v="0"/>
    <n v="4.1369999999999996"/>
    <m/>
  </r>
  <r>
    <x v="186"/>
    <s v="SLE"/>
    <x v="1"/>
    <n v="4.2350000000000003"/>
    <n v="0.1"/>
  </r>
  <r>
    <x v="186"/>
    <s v="SLE"/>
    <x v="2"/>
    <n v="3.9089999999999998"/>
    <n v="-0.33"/>
  </r>
  <r>
    <x v="186"/>
    <s v="SLE"/>
    <x v="3"/>
    <n v="3.879"/>
    <n v="-0.03"/>
  </r>
  <r>
    <x v="186"/>
    <s v="SLE"/>
    <x v="4"/>
    <n v="3.42"/>
    <n v="-0.46"/>
  </r>
  <r>
    <x v="186"/>
    <s v="SLE"/>
    <x v="5"/>
    <n v="3.734"/>
    <n v="0.31"/>
  </r>
  <r>
    <x v="186"/>
    <s v="SLE"/>
    <x v="6"/>
    <n v="3.89"/>
    <n v="0.16"/>
  </r>
  <r>
    <x v="186"/>
    <s v="SLE"/>
    <x v="7"/>
    <n v="4.0220000000000002"/>
    <n v="0.13"/>
  </r>
  <r>
    <x v="186"/>
    <s v="SLE"/>
    <x v="8"/>
    <n v="4.1319999999999997"/>
    <n v="0.11"/>
  </r>
  <r>
    <x v="186"/>
    <s v="SLE"/>
    <x v="9"/>
    <n v="4.2679999999999998"/>
    <n v="0.14000000000000001"/>
  </r>
  <r>
    <x v="186"/>
    <s v="SLE"/>
    <x v="10"/>
    <n v="4.34"/>
    <n v="7.0000000000000007E-2"/>
  </r>
  <r>
    <x v="186"/>
    <s v="SLE"/>
    <x v="11"/>
    <n v="4.3879999999999999"/>
    <n v="0.05"/>
  </r>
  <r>
    <x v="186"/>
    <s v="SLE"/>
    <x v="12"/>
    <n v="4.3780000000000001"/>
    <n v="-0.01"/>
  </r>
  <r>
    <x v="186"/>
    <s v="SLE"/>
    <x v="13"/>
    <n v="4.3760000000000003"/>
    <n v="0"/>
  </r>
  <r>
    <x v="186"/>
    <s v="SLE"/>
    <x v="14"/>
    <n v="4.6779999999999999"/>
    <n v="0.3"/>
  </r>
  <r>
    <x v="186"/>
    <s v="SLE"/>
    <x v="15"/>
    <n v="4.4829999999999997"/>
    <n v="-0.2"/>
  </r>
  <r>
    <x v="186"/>
    <s v="SLE"/>
    <x v="16"/>
    <n v="4.1820000000000004"/>
    <n v="-0.3"/>
  </r>
  <r>
    <x v="186"/>
    <s v="SLE"/>
    <x v="17"/>
    <n v="3.6560000000000001"/>
    <n v="-0.53"/>
  </r>
  <r>
    <x v="186"/>
    <s v="SLE"/>
    <x v="18"/>
    <n v="3.1920000000000002"/>
    <n v="-0.46"/>
  </r>
  <r>
    <x v="186"/>
    <s v="SLE"/>
    <x v="19"/>
    <n v="3.2040000000000002"/>
    <n v="0.01"/>
  </r>
  <r>
    <x v="186"/>
    <s v="SLE"/>
    <x v="20"/>
    <n v="3.5089999999999999"/>
    <n v="0.3"/>
  </r>
  <r>
    <x v="186"/>
    <s v="SLE"/>
    <x v="21"/>
    <n v="3.5510000000000002"/>
    <n v="0.04"/>
  </r>
  <r>
    <x v="186"/>
    <s v="SLE"/>
    <x v="22"/>
    <n v="3.137"/>
    <n v="-0.41"/>
  </r>
  <r>
    <x v="186"/>
    <s v="SLE"/>
    <x v="23"/>
    <n v="3.0920000000000001"/>
    <n v="-0.04"/>
  </r>
  <r>
    <x v="186"/>
    <s v="SLE"/>
    <x v="24"/>
    <n v="3.1030000000000002"/>
    <n v="0.01"/>
  </r>
  <r>
    <x v="186"/>
    <s v="SLE"/>
    <x v="25"/>
    <n v="3.15"/>
    <n v="0.05"/>
  </r>
  <r>
    <x v="187"/>
    <s v="SLV"/>
    <x v="0"/>
    <n v="6.96"/>
    <m/>
  </r>
  <r>
    <x v="187"/>
    <s v="SLV"/>
    <x v="1"/>
    <n v="6.96"/>
    <n v="0"/>
  </r>
  <r>
    <x v="187"/>
    <s v="SLV"/>
    <x v="2"/>
    <n v="6.2"/>
    <n v="-0.76"/>
  </r>
  <r>
    <x v="187"/>
    <s v="SLV"/>
    <x v="3"/>
    <n v="6.9"/>
    <n v="0.7"/>
  </r>
  <r>
    <x v="187"/>
    <s v="SLV"/>
    <x v="4"/>
    <n v="6.8"/>
    <n v="-0.1"/>
  </r>
  <r>
    <x v="187"/>
    <s v="SLV"/>
    <x v="5"/>
    <n v="7.22"/>
    <n v="0.42"/>
  </r>
  <r>
    <x v="187"/>
    <s v="SLV"/>
    <x v="6"/>
    <n v="6.57"/>
    <n v="-0.65"/>
  </r>
  <r>
    <x v="187"/>
    <s v="SLV"/>
    <x v="7"/>
    <n v="6.41"/>
    <n v="-0.16"/>
  </r>
  <r>
    <x v="187"/>
    <s v="SLV"/>
    <x v="8"/>
    <n v="5.88"/>
    <n v="-0.53"/>
  </r>
  <r>
    <x v="187"/>
    <s v="SLV"/>
    <x v="9"/>
    <n v="7.33"/>
    <n v="1.45"/>
  </r>
  <r>
    <x v="187"/>
    <s v="SLV"/>
    <x v="10"/>
    <n v="4.8929999999999998"/>
    <n v="-2.44"/>
  </r>
  <r>
    <x v="187"/>
    <s v="SLV"/>
    <x v="11"/>
    <n v="4.2969999999999997"/>
    <n v="-0.6"/>
  </r>
  <r>
    <x v="187"/>
    <s v="SLV"/>
    <x v="12"/>
    <n v="3.843"/>
    <n v="-0.45"/>
  </r>
  <r>
    <x v="187"/>
    <s v="SLV"/>
    <x v="13"/>
    <n v="3.6930000000000001"/>
    <n v="-0.15"/>
  </r>
  <r>
    <x v="187"/>
    <s v="SLV"/>
    <x v="14"/>
    <n v="4.1539999999999999"/>
    <n v="0.46"/>
  </r>
  <r>
    <x v="187"/>
    <s v="SLV"/>
    <x v="15"/>
    <n v="3.9980000000000002"/>
    <n v="-0.16"/>
  </r>
  <r>
    <x v="187"/>
    <s v="SLV"/>
    <x v="16"/>
    <n v="4.4180000000000001"/>
    <n v="0.42"/>
  </r>
  <r>
    <x v="187"/>
    <s v="SLV"/>
    <x v="17"/>
    <n v="4.3849999999999998"/>
    <n v="-0.03"/>
  </r>
  <r>
    <x v="187"/>
    <s v="SLV"/>
    <x v="18"/>
    <n v="4.0060000000000002"/>
    <n v="-0.38"/>
  </r>
  <r>
    <x v="187"/>
    <s v="SLV"/>
    <x v="19"/>
    <n v="4.17"/>
    <n v="0.16"/>
  </r>
  <r>
    <x v="187"/>
    <s v="SLV"/>
    <x v="20"/>
    <n v="5.008"/>
    <n v="0.84"/>
  </r>
  <r>
    <x v="187"/>
    <s v="SLV"/>
    <x v="21"/>
    <n v="4.327"/>
    <n v="-0.68"/>
  </r>
  <r>
    <x v="187"/>
    <s v="SLV"/>
    <x v="22"/>
    <n v="2.9990000000000001"/>
    <n v="-1.33"/>
  </r>
  <r>
    <x v="187"/>
    <s v="SLV"/>
    <x v="23"/>
    <n v="2.992"/>
    <n v="-0.01"/>
  </r>
  <r>
    <x v="187"/>
    <s v="SLV"/>
    <x v="24"/>
    <n v="3.2610000000000001"/>
    <n v="0.27"/>
  </r>
  <r>
    <x v="187"/>
    <s v="SLV"/>
    <x v="25"/>
    <n v="3.3029999999999999"/>
    <n v="0.04"/>
  </r>
  <r>
    <x v="188"/>
    <s v="SOM"/>
    <x v="0"/>
    <n v="18.678000000000001"/>
    <m/>
  </r>
  <r>
    <x v="188"/>
    <s v="SOM"/>
    <x v="1"/>
    <n v="18.664999999999999"/>
    <n v="-0.01"/>
  </r>
  <r>
    <x v="188"/>
    <s v="SOM"/>
    <x v="2"/>
    <n v="18.658000000000001"/>
    <n v="-0.01"/>
  </r>
  <r>
    <x v="188"/>
    <s v="SOM"/>
    <x v="3"/>
    <n v="18.648"/>
    <n v="-0.01"/>
  </r>
  <r>
    <x v="188"/>
    <s v="SOM"/>
    <x v="4"/>
    <n v="18.652999999999999"/>
    <n v="0"/>
  </r>
  <r>
    <x v="188"/>
    <s v="SOM"/>
    <x v="5"/>
    <n v="18.670999999999999"/>
    <n v="0.02"/>
  </r>
  <r>
    <x v="188"/>
    <s v="SOM"/>
    <x v="6"/>
    <n v="18.704999999999998"/>
    <n v="0.03"/>
  </r>
  <r>
    <x v="188"/>
    <s v="SOM"/>
    <x v="7"/>
    <n v="18.687000000000001"/>
    <n v="-0.02"/>
  </r>
  <r>
    <x v="188"/>
    <s v="SOM"/>
    <x v="8"/>
    <n v="18.713999999999999"/>
    <n v="0.03"/>
  </r>
  <r>
    <x v="188"/>
    <s v="SOM"/>
    <x v="9"/>
    <n v="18.724"/>
    <n v="0.01"/>
  </r>
  <r>
    <x v="188"/>
    <s v="SOM"/>
    <x v="10"/>
    <n v="18.741"/>
    <n v="0.02"/>
  </r>
  <r>
    <x v="188"/>
    <s v="SOM"/>
    <x v="11"/>
    <n v="18.760999999999999"/>
    <n v="0.02"/>
  </r>
  <r>
    <x v="188"/>
    <s v="SOM"/>
    <x v="12"/>
    <n v="18.771000000000001"/>
    <n v="0.01"/>
  </r>
  <r>
    <x v="188"/>
    <s v="SOM"/>
    <x v="13"/>
    <n v="18.655000000000001"/>
    <n v="-0.12"/>
  </r>
  <r>
    <x v="188"/>
    <s v="SOM"/>
    <x v="14"/>
    <n v="18.594999999999999"/>
    <n v="-0.06"/>
  </r>
  <r>
    <x v="188"/>
    <s v="SOM"/>
    <x v="15"/>
    <n v="18.495000000000001"/>
    <n v="-0.1"/>
  </r>
  <r>
    <x v="188"/>
    <s v="SOM"/>
    <x v="16"/>
    <n v="18.611000000000001"/>
    <n v="0.12"/>
  </r>
  <r>
    <x v="188"/>
    <s v="SOM"/>
    <x v="17"/>
    <n v="18.454999999999998"/>
    <n v="-0.16"/>
  </r>
  <r>
    <x v="188"/>
    <s v="SOM"/>
    <x v="18"/>
    <n v="18.7"/>
    <n v="0.25"/>
  </r>
  <r>
    <x v="188"/>
    <s v="SOM"/>
    <x v="19"/>
    <n v="18.827999999999999"/>
    <n v="0.13"/>
  </r>
  <r>
    <x v="188"/>
    <s v="SOM"/>
    <x v="20"/>
    <n v="19.414000000000001"/>
    <n v="0.59"/>
  </r>
  <r>
    <x v="188"/>
    <s v="SOM"/>
    <x v="21"/>
    <n v="19.661999999999999"/>
    <n v="0.25"/>
  </r>
  <r>
    <x v="188"/>
    <s v="SOM"/>
    <x v="22"/>
    <n v="19.111999999999998"/>
    <n v="-0.55000000000000004"/>
  </r>
  <r>
    <x v="188"/>
    <s v="SOM"/>
    <x v="23"/>
    <n v="18.96"/>
    <n v="-0.15"/>
  </r>
  <r>
    <x v="188"/>
    <s v="SOM"/>
    <x v="24"/>
    <n v="18.949000000000002"/>
    <n v="-0.01"/>
  </r>
  <r>
    <x v="188"/>
    <s v="SOM"/>
    <x v="25"/>
    <n v="18.948"/>
    <n v="0"/>
  </r>
  <r>
    <x v="189"/>
    <s v="SRB"/>
    <x v="0"/>
    <n v="12.6"/>
    <m/>
  </r>
  <r>
    <x v="189"/>
    <s v="SRB"/>
    <x v="1"/>
    <n v="12.8"/>
    <n v="0.2"/>
  </r>
  <r>
    <x v="189"/>
    <s v="SRB"/>
    <x v="2"/>
    <n v="13.8"/>
    <n v="1"/>
  </r>
  <r>
    <x v="189"/>
    <s v="SRB"/>
    <x v="3"/>
    <n v="15.2"/>
    <n v="1.4"/>
  </r>
  <r>
    <x v="189"/>
    <s v="SRB"/>
    <x v="4"/>
    <n v="18.5"/>
    <n v="3.3"/>
  </r>
  <r>
    <x v="189"/>
    <s v="SRB"/>
    <x v="5"/>
    <n v="20.85"/>
    <n v="2.35"/>
  </r>
  <r>
    <x v="189"/>
    <s v="SRB"/>
    <x v="6"/>
    <n v="20.85"/>
    <n v="0"/>
  </r>
  <r>
    <x v="189"/>
    <s v="SRB"/>
    <x v="7"/>
    <n v="18.059999999999999"/>
    <n v="-2.79"/>
  </r>
  <r>
    <x v="189"/>
    <s v="SRB"/>
    <x v="8"/>
    <n v="13.67"/>
    <n v="-4.3899999999999997"/>
  </r>
  <r>
    <x v="189"/>
    <s v="SRB"/>
    <x v="9"/>
    <n v="16.116"/>
    <n v="2.4500000000000002"/>
  </r>
  <r>
    <x v="189"/>
    <s v="SRB"/>
    <x v="10"/>
    <n v="19.204000000000001"/>
    <n v="3.09"/>
  </r>
  <r>
    <x v="189"/>
    <s v="SRB"/>
    <x v="11"/>
    <n v="22.959"/>
    <n v="3.75"/>
  </r>
  <r>
    <x v="189"/>
    <s v="SRB"/>
    <x v="12"/>
    <n v="24"/>
    <n v="1.04"/>
  </r>
  <r>
    <x v="189"/>
    <s v="SRB"/>
    <x v="13"/>
    <n v="22.154"/>
    <n v="-1.85"/>
  </r>
  <r>
    <x v="189"/>
    <s v="SRB"/>
    <x v="14"/>
    <n v="19.222999999999999"/>
    <n v="-2.93"/>
  </r>
  <r>
    <x v="189"/>
    <s v="SRB"/>
    <x v="15"/>
    <n v="17.66"/>
    <n v="-1.56"/>
  </r>
  <r>
    <x v="189"/>
    <s v="SRB"/>
    <x v="16"/>
    <n v="15.257"/>
    <n v="-2.4"/>
  </r>
  <r>
    <x v="189"/>
    <s v="SRB"/>
    <x v="17"/>
    <n v="13.477"/>
    <n v="-1.78"/>
  </r>
  <r>
    <x v="189"/>
    <s v="SRB"/>
    <x v="18"/>
    <n v="12.733000000000001"/>
    <n v="-0.74"/>
  </r>
  <r>
    <x v="189"/>
    <s v="SRB"/>
    <x v="19"/>
    <n v="10.395"/>
    <n v="-2.34"/>
  </r>
  <r>
    <x v="189"/>
    <s v="SRB"/>
    <x v="20"/>
    <n v="9.0109999999999992"/>
    <n v="-1.38"/>
  </r>
  <r>
    <x v="189"/>
    <s v="SRB"/>
    <x v="21"/>
    <n v="9.843"/>
    <n v="0.83"/>
  </r>
  <r>
    <x v="189"/>
    <s v="SRB"/>
    <x v="22"/>
    <n v="8.4390000000000001"/>
    <n v="-1.4"/>
  </r>
  <r>
    <x v="189"/>
    <s v="SRB"/>
    <x v="23"/>
    <n v="8.2680000000000007"/>
    <n v="-0.17"/>
  </r>
  <r>
    <x v="189"/>
    <s v="SRB"/>
    <x v="24"/>
    <n v="7.24"/>
    <n v="-1.03"/>
  </r>
  <r>
    <x v="189"/>
    <s v="SRB"/>
    <x v="25"/>
    <n v="7.1230000000000002"/>
    <n v="-0.12"/>
  </r>
  <r>
    <x v="190"/>
    <s v="SSA"/>
    <x v="0"/>
    <n v="6.68468915771202"/>
    <m/>
  </r>
  <r>
    <x v="190"/>
    <s v="SSA"/>
    <x v="1"/>
    <n v="6.6201339805427404"/>
    <n v="-0.06"/>
  </r>
  <r>
    <x v="190"/>
    <s v="SSA"/>
    <x v="2"/>
    <n v="6.5180401884779497"/>
    <n v="-0.1"/>
  </r>
  <r>
    <x v="190"/>
    <s v="SSA"/>
    <x v="3"/>
    <n v="6.4519628384058301"/>
    <n v="-7.0000000000000007E-2"/>
  </r>
  <r>
    <x v="190"/>
    <s v="SSA"/>
    <x v="4"/>
    <n v="6.3184119876421603"/>
    <n v="-0.13"/>
  </r>
  <r>
    <x v="190"/>
    <s v="SSA"/>
    <x v="5"/>
    <n v="6.2439851247856799"/>
    <n v="-7.0000000000000007E-2"/>
  </r>
  <r>
    <x v="190"/>
    <s v="SSA"/>
    <x v="6"/>
    <n v="6.1642911884134"/>
    <n v="-0.08"/>
  </r>
  <r>
    <x v="190"/>
    <s v="SSA"/>
    <x v="7"/>
    <n v="6.1218324364940404"/>
    <n v="-0.04"/>
  </r>
  <r>
    <x v="190"/>
    <s v="SSA"/>
    <x v="8"/>
    <n v="6.1229693403166401"/>
    <n v="0"/>
  </r>
  <r>
    <x v="190"/>
    <s v="SSA"/>
    <x v="9"/>
    <n v="6.1887070559033504"/>
    <n v="7.0000000000000007E-2"/>
  </r>
  <r>
    <x v="190"/>
    <s v="SSA"/>
    <x v="10"/>
    <n v="6.3944853156249204"/>
    <n v="0.21"/>
  </r>
  <r>
    <x v="190"/>
    <s v="SSA"/>
    <x v="11"/>
    <n v="6.3732057338641797"/>
    <n v="-0.02"/>
  </r>
  <r>
    <x v="190"/>
    <s v="SSA"/>
    <x v="12"/>
    <n v="6.2562709375089502"/>
    <n v="-0.12"/>
  </r>
  <r>
    <x v="190"/>
    <s v="SSA"/>
    <x v="13"/>
    <n v="6.0006025767901603"/>
    <n v="-0.26"/>
  </r>
  <r>
    <x v="190"/>
    <s v="SSA"/>
    <x v="14"/>
    <n v="6.0468580272124397"/>
    <n v="0.05"/>
  </r>
  <r>
    <x v="190"/>
    <s v="SSA"/>
    <x v="15"/>
    <n v="6.2098097022591698"/>
    <n v="0.16"/>
  </r>
  <r>
    <x v="190"/>
    <s v="SSA"/>
    <x v="16"/>
    <n v="6.2800212571095502"/>
    <n v="7.0000000000000007E-2"/>
  </r>
  <r>
    <x v="190"/>
    <s v="SSA"/>
    <x v="17"/>
    <n v="6.4075070832780696"/>
    <n v="0.13"/>
  </r>
  <r>
    <x v="190"/>
    <s v="SSA"/>
    <x v="18"/>
    <n v="6.4263828961765403"/>
    <n v="0.02"/>
  </r>
  <r>
    <x v="190"/>
    <s v="SSA"/>
    <x v="19"/>
    <n v="6.5718022621519498"/>
    <n v="0.15"/>
  </r>
  <r>
    <x v="190"/>
    <s v="SSA"/>
    <x v="20"/>
    <n v="6.96662786306036"/>
    <n v="0.39"/>
  </r>
  <r>
    <x v="190"/>
    <s v="SSA"/>
    <x v="21"/>
    <n v="7.1850935505985296"/>
    <n v="0.22"/>
  </r>
  <r>
    <x v="190"/>
    <s v="SSA"/>
    <x v="22"/>
    <n v="6.3935993616130897"/>
    <n v="-0.79"/>
  </r>
  <r>
    <x v="190"/>
    <s v="SSA"/>
    <x v="23"/>
    <n v="6.0421575667242502"/>
    <n v="-0.35"/>
  </r>
  <r>
    <x v="190"/>
    <s v="SSA"/>
    <x v="24"/>
    <n v="5.9464177254580104"/>
    <n v="-0.1"/>
  </r>
  <r>
    <x v="190"/>
    <s v="SSA"/>
    <x v="25"/>
    <n v="5.93967607931729"/>
    <n v="-0.01"/>
  </r>
  <r>
    <x v="191"/>
    <s v="SSD"/>
    <x v="0"/>
    <n v="12.308999999999999"/>
    <m/>
  </r>
  <r>
    <x v="191"/>
    <s v="SSD"/>
    <x v="1"/>
    <n v="12.278"/>
    <n v="-0.03"/>
  </r>
  <r>
    <x v="191"/>
    <s v="SSD"/>
    <x v="2"/>
    <n v="12.234999999999999"/>
    <n v="-0.04"/>
  </r>
  <r>
    <x v="191"/>
    <s v="SSD"/>
    <x v="3"/>
    <n v="12.234"/>
    <n v="0"/>
  </r>
  <r>
    <x v="191"/>
    <s v="SSD"/>
    <x v="4"/>
    <n v="12.256"/>
    <n v="0.02"/>
  </r>
  <r>
    <x v="191"/>
    <s v="SSD"/>
    <x v="5"/>
    <n v="12.266"/>
    <n v="0.01"/>
  </r>
  <r>
    <x v="191"/>
    <s v="SSD"/>
    <x v="6"/>
    <n v="12.268000000000001"/>
    <n v="0"/>
  </r>
  <r>
    <x v="191"/>
    <s v="SSD"/>
    <x v="7"/>
    <n v="12.266"/>
    <n v="0"/>
  </r>
  <r>
    <x v="191"/>
    <s v="SSD"/>
    <x v="8"/>
    <n v="12.298"/>
    <n v="0.03"/>
  </r>
  <r>
    <x v="191"/>
    <s v="SSD"/>
    <x v="9"/>
    <n v="12.438000000000001"/>
    <n v="0.14000000000000001"/>
  </r>
  <r>
    <x v="191"/>
    <s v="SSD"/>
    <x v="10"/>
    <n v="12.473000000000001"/>
    <n v="0.04"/>
  </r>
  <r>
    <x v="191"/>
    <s v="SSD"/>
    <x v="11"/>
    <n v="12.585000000000001"/>
    <n v="0.11"/>
  </r>
  <r>
    <x v="191"/>
    <s v="SSD"/>
    <x v="12"/>
    <n v="12.803000000000001"/>
    <n v="0.22"/>
  </r>
  <r>
    <x v="191"/>
    <s v="SSD"/>
    <x v="13"/>
    <n v="12.664999999999999"/>
    <n v="-0.14000000000000001"/>
  </r>
  <r>
    <x v="191"/>
    <s v="SSD"/>
    <x v="14"/>
    <n v="12.561"/>
    <n v="-0.1"/>
  </r>
  <r>
    <x v="191"/>
    <s v="SSD"/>
    <x v="15"/>
    <n v="12.464"/>
    <n v="-0.1"/>
  </r>
  <r>
    <x v="191"/>
    <s v="SSD"/>
    <x v="16"/>
    <n v="12.853999999999999"/>
    <n v="0.39"/>
  </r>
  <r>
    <x v="191"/>
    <s v="SSD"/>
    <x v="17"/>
    <n v="12.983000000000001"/>
    <n v="0.13"/>
  </r>
  <r>
    <x v="191"/>
    <s v="SSD"/>
    <x v="18"/>
    <n v="12.853"/>
    <n v="-0.13"/>
  </r>
  <r>
    <x v="191"/>
    <s v="SSD"/>
    <x v="19"/>
    <n v="12.656000000000001"/>
    <n v="-0.2"/>
  </r>
  <r>
    <x v="191"/>
    <s v="SSD"/>
    <x v="20"/>
    <n v="14.246"/>
    <n v="1.59"/>
  </r>
  <r>
    <x v="191"/>
    <s v="SSD"/>
    <x v="21"/>
    <n v="13.95"/>
    <n v="-0.3"/>
  </r>
  <r>
    <x v="191"/>
    <s v="SSD"/>
    <x v="22"/>
    <n v="12.475"/>
    <n v="-1.47"/>
  </r>
  <r>
    <x v="191"/>
    <s v="SSD"/>
    <x v="23"/>
    <n v="12.374000000000001"/>
    <n v="-0.1"/>
  </r>
  <r>
    <x v="192"/>
    <s v="SSF"/>
    <x v="0"/>
    <n v="6.3517846962313298"/>
    <m/>
  </r>
  <r>
    <x v="192"/>
    <s v="SSF"/>
    <x v="1"/>
    <n v="6.2580155391112697"/>
    <n v="-0.09"/>
  </r>
  <r>
    <x v="192"/>
    <s v="SSF"/>
    <x v="2"/>
    <n v="6.1544562626130999"/>
    <n v="-0.1"/>
  </r>
  <r>
    <x v="192"/>
    <s v="SSF"/>
    <x v="3"/>
    <n v="6.08906292747373"/>
    <n v="-7.0000000000000007E-2"/>
  </r>
  <r>
    <x v="192"/>
    <s v="SSF"/>
    <x v="4"/>
    <n v="5.9434919571733298"/>
    <n v="-0.15"/>
  </r>
  <r>
    <x v="192"/>
    <s v="SSF"/>
    <x v="5"/>
    <n v="5.8454267703304801"/>
    <n v="-0.1"/>
  </r>
  <r>
    <x v="192"/>
    <s v="SSF"/>
    <x v="6"/>
    <n v="5.7547027495559897"/>
    <n v="-0.09"/>
  </r>
  <r>
    <x v="192"/>
    <s v="SSF"/>
    <x v="7"/>
    <n v="5.7136624760708301"/>
    <n v="-0.04"/>
  </r>
  <r>
    <x v="192"/>
    <s v="SSF"/>
    <x v="8"/>
    <n v="5.7099187734232402"/>
    <n v="0"/>
  </r>
  <r>
    <x v="192"/>
    <s v="SSF"/>
    <x v="9"/>
    <n v="5.7640684373360997"/>
    <n v="0.05"/>
  </r>
  <r>
    <x v="192"/>
    <s v="SSF"/>
    <x v="10"/>
    <n v="5.9384663035217002"/>
    <n v="0.17"/>
  </r>
  <r>
    <x v="192"/>
    <s v="SSF"/>
    <x v="11"/>
    <n v="5.9135787415634704"/>
    <n v="-0.02"/>
  </r>
  <r>
    <x v="192"/>
    <s v="SSF"/>
    <x v="12"/>
    <n v="5.8007249599012596"/>
    <n v="-0.11"/>
  </r>
  <r>
    <x v="192"/>
    <s v="SSF"/>
    <x v="13"/>
    <n v="5.57284215444355"/>
    <n v="-0.23"/>
  </r>
  <r>
    <x v="192"/>
    <s v="SSF"/>
    <x v="14"/>
    <n v="5.6277633142672299"/>
    <n v="0.05"/>
  </r>
  <r>
    <x v="192"/>
    <s v="SSF"/>
    <x v="15"/>
    <n v="5.7852520058078198"/>
    <n v="0.16"/>
  </r>
  <r>
    <x v="192"/>
    <s v="SSF"/>
    <x v="16"/>
    <n v="5.8643651841054796"/>
    <n v="0.08"/>
  </r>
  <r>
    <x v="192"/>
    <s v="SSF"/>
    <x v="17"/>
    <n v="5.9927838085367497"/>
    <n v="0.13"/>
  </r>
  <r>
    <x v="192"/>
    <s v="SSF"/>
    <x v="18"/>
    <n v="6.0307703752988697"/>
    <n v="0.04"/>
  </r>
  <r>
    <x v="192"/>
    <s v="SSF"/>
    <x v="19"/>
    <n v="6.1785926178917396"/>
    <n v="0.15"/>
  </r>
  <r>
    <x v="192"/>
    <s v="SSF"/>
    <x v="20"/>
    <n v="6.6496322653712099"/>
    <n v="0.47"/>
  </r>
  <r>
    <x v="192"/>
    <s v="SSF"/>
    <x v="21"/>
    <n v="6.8441711563691099"/>
    <n v="0.19"/>
  </r>
  <r>
    <x v="192"/>
    <s v="SSF"/>
    <x v="22"/>
    <n v="6.0787509292141397"/>
    <n v="-0.77"/>
  </r>
  <r>
    <x v="192"/>
    <s v="SSF"/>
    <x v="23"/>
    <n v="5.75821420848371"/>
    <n v="-0.32"/>
  </r>
  <r>
    <x v="192"/>
    <s v="SSF"/>
    <x v="24"/>
    <n v="5.6678596452135901"/>
    <n v="-0.09"/>
  </r>
  <r>
    <x v="192"/>
    <s v="SSF"/>
    <x v="25"/>
    <n v="5.6579822564476698"/>
    <n v="-0.01"/>
  </r>
  <r>
    <x v="193"/>
    <s v="SST"/>
    <x v="0"/>
    <n v="10.4220070497304"/>
    <m/>
  </r>
  <r>
    <x v="193"/>
    <s v="SST"/>
    <x v="1"/>
    <n v="10.2393243248864"/>
    <n v="-0.18"/>
  </r>
  <r>
    <x v="193"/>
    <s v="SST"/>
    <x v="2"/>
    <n v="9.8468857683402398"/>
    <n v="-0.39"/>
  </r>
  <r>
    <x v="193"/>
    <s v="SST"/>
    <x v="3"/>
    <n v="10.150783838245101"/>
    <n v="0.3"/>
  </r>
  <r>
    <x v="193"/>
    <s v="SST"/>
    <x v="4"/>
    <n v="9.7994703823694902"/>
    <n v="-0.35"/>
  </r>
  <r>
    <x v="193"/>
    <s v="SST"/>
    <x v="5"/>
    <n v="9.5892269694557406"/>
    <n v="-0.21"/>
  </r>
  <r>
    <x v="193"/>
    <s v="SST"/>
    <x v="6"/>
    <n v="8.7404167888656392"/>
    <n v="-0.85"/>
  </r>
  <r>
    <x v="193"/>
    <s v="SST"/>
    <x v="7"/>
    <n v="8.2082901597259497"/>
    <n v="-0.53"/>
  </r>
  <r>
    <x v="193"/>
    <s v="SST"/>
    <x v="8"/>
    <n v="8.0024371279864894"/>
    <n v="-0.21"/>
  </r>
  <r>
    <x v="193"/>
    <s v="SST"/>
    <x v="9"/>
    <n v="9.4938300634672803"/>
    <n v="1.49"/>
  </r>
  <r>
    <x v="193"/>
    <s v="SST"/>
    <x v="10"/>
    <n v="9.6409250634451595"/>
    <n v="0.15"/>
  </r>
  <r>
    <x v="193"/>
    <s v="SST"/>
    <x v="11"/>
    <n v="9.2527501574921605"/>
    <n v="-0.39"/>
  </r>
  <r>
    <x v="193"/>
    <s v="SST"/>
    <x v="12"/>
    <n v="9.3140696308598301"/>
    <n v="0.06"/>
  </r>
  <r>
    <x v="193"/>
    <s v="SST"/>
    <x v="13"/>
    <n v="9.4278903610601699"/>
    <n v="0.11"/>
  </r>
  <r>
    <x v="193"/>
    <s v="SST"/>
    <x v="14"/>
    <n v="9.17019543151895"/>
    <n v="-0.26"/>
  </r>
  <r>
    <x v="193"/>
    <s v="SST"/>
    <x v="15"/>
    <n v="8.7839150442595102"/>
    <n v="-0.39"/>
  </r>
  <r>
    <x v="193"/>
    <s v="SST"/>
    <x v="16"/>
    <n v="8.6674005340515592"/>
    <n v="-0.12"/>
  </r>
  <r>
    <x v="193"/>
    <s v="SST"/>
    <x v="17"/>
    <n v="8.3277812763262204"/>
    <n v="-0.34"/>
  </r>
  <r>
    <x v="193"/>
    <s v="SST"/>
    <x v="18"/>
    <n v="8.1068985499949395"/>
    <n v="-0.22"/>
  </r>
  <r>
    <x v="193"/>
    <s v="SST"/>
    <x v="19"/>
    <n v="7.75168865751208"/>
    <n v="-0.36"/>
  </r>
  <r>
    <x v="193"/>
    <s v="SST"/>
    <x v="20"/>
    <n v="9.2049942046533104"/>
    <n v="1.45"/>
  </r>
  <r>
    <x v="193"/>
    <s v="SST"/>
    <x v="21"/>
    <n v="8.8267605964736902"/>
    <n v="-0.38"/>
  </r>
  <r>
    <x v="193"/>
    <s v="SST"/>
    <x v="22"/>
    <n v="8.2164708068874095"/>
    <n v="-0.61"/>
  </r>
  <r>
    <x v="193"/>
    <s v="SST"/>
    <x v="23"/>
    <n v="7.6614108020404501"/>
    <n v="-0.56000000000000005"/>
  </r>
  <r>
    <x v="193"/>
    <s v="SST"/>
    <x v="24"/>
    <n v="7.6806761042158396"/>
    <n v="0.02"/>
  </r>
  <r>
    <x v="193"/>
    <s v="SST"/>
    <x v="25"/>
    <n v="7.7566430766569603"/>
    <n v="0.08"/>
  </r>
  <r>
    <x v="194"/>
    <s v="STP"/>
    <x v="0"/>
    <n v="14.4"/>
    <m/>
  </r>
  <r>
    <x v="194"/>
    <s v="STP"/>
    <x v="1"/>
    <n v="15.73"/>
    <n v="1.33"/>
  </r>
  <r>
    <x v="194"/>
    <s v="STP"/>
    <x v="2"/>
    <n v="17.63"/>
    <n v="1.9"/>
  </r>
  <r>
    <x v="194"/>
    <s v="STP"/>
    <x v="3"/>
    <n v="16.36"/>
    <n v="-1.27"/>
  </r>
  <r>
    <x v="194"/>
    <s v="STP"/>
    <x v="4"/>
    <n v="16.12"/>
    <n v="-0.24"/>
  </r>
  <r>
    <x v="194"/>
    <s v="STP"/>
    <x v="5"/>
    <n v="16.47"/>
    <n v="0.35"/>
  </r>
  <r>
    <x v="194"/>
    <s v="STP"/>
    <x v="6"/>
    <n v="16.649999999999999"/>
    <n v="0.18"/>
  </r>
  <r>
    <x v="194"/>
    <s v="STP"/>
    <x v="7"/>
    <n v="16.021000000000001"/>
    <n v="-0.63"/>
  </r>
  <r>
    <x v="194"/>
    <s v="STP"/>
    <x v="8"/>
    <n v="15.420999999999999"/>
    <n v="-0.6"/>
  </r>
  <r>
    <x v="194"/>
    <s v="STP"/>
    <x v="9"/>
    <n v="15.135999999999999"/>
    <n v="-0.28999999999999998"/>
  </r>
  <r>
    <x v="194"/>
    <s v="STP"/>
    <x v="10"/>
    <n v="14.628"/>
    <n v="-0.51"/>
  </r>
  <r>
    <x v="194"/>
    <s v="STP"/>
    <x v="11"/>
    <n v="14.228999999999999"/>
    <n v="-0.4"/>
  </r>
  <r>
    <x v="194"/>
    <s v="STP"/>
    <x v="12"/>
    <n v="13.59"/>
    <n v="-0.64"/>
  </r>
  <r>
    <x v="194"/>
    <s v="STP"/>
    <x v="13"/>
    <n v="12.476000000000001"/>
    <n v="-1.1100000000000001"/>
  </r>
  <r>
    <x v="194"/>
    <s v="STP"/>
    <x v="14"/>
    <n v="11.428000000000001"/>
    <n v="-1.05"/>
  </r>
  <r>
    <x v="194"/>
    <s v="STP"/>
    <x v="15"/>
    <n v="10.590999999999999"/>
    <n v="-0.84"/>
  </r>
  <r>
    <x v="194"/>
    <s v="STP"/>
    <x v="16"/>
    <n v="9.6839999999999993"/>
    <n v="-0.91"/>
  </r>
  <r>
    <x v="194"/>
    <s v="STP"/>
    <x v="17"/>
    <n v="8.8079999999999998"/>
    <n v="-0.88"/>
  </r>
  <r>
    <x v="194"/>
    <s v="STP"/>
    <x v="18"/>
    <n v="8.7119999999999997"/>
    <n v="-0.1"/>
  </r>
  <r>
    <x v="194"/>
    <s v="STP"/>
    <x v="19"/>
    <n v="8.8350000000000009"/>
    <n v="0.12"/>
  </r>
  <r>
    <x v="194"/>
    <s v="STP"/>
    <x v="20"/>
    <n v="9.6790000000000003"/>
    <n v="0.84"/>
  </r>
  <r>
    <x v="194"/>
    <s v="STP"/>
    <x v="21"/>
    <n v="9.5630000000000006"/>
    <n v="-0.12"/>
  </r>
  <r>
    <x v="194"/>
    <s v="STP"/>
    <x v="22"/>
    <n v="8.9640000000000004"/>
    <n v="-0.6"/>
  </r>
  <r>
    <x v="194"/>
    <s v="STP"/>
    <x v="23"/>
    <n v="9.032"/>
    <n v="7.0000000000000007E-2"/>
  </r>
  <r>
    <x v="194"/>
    <s v="STP"/>
    <x v="24"/>
    <n v="9.0570000000000004"/>
    <n v="0.03"/>
  </r>
  <r>
    <x v="194"/>
    <s v="STP"/>
    <x v="25"/>
    <n v="9.1319999999999997"/>
    <n v="7.0000000000000007E-2"/>
  </r>
  <r>
    <x v="195"/>
    <s v="SUR"/>
    <x v="0"/>
    <n v="12.872999999999999"/>
    <m/>
  </r>
  <r>
    <x v="195"/>
    <s v="SUR"/>
    <x v="1"/>
    <n v="12.047000000000001"/>
    <n v="-0.83"/>
  </r>
  <r>
    <x v="195"/>
    <s v="SUR"/>
    <x v="2"/>
    <n v="11.186999999999999"/>
    <n v="-0.86"/>
  </r>
  <r>
    <x v="195"/>
    <s v="SUR"/>
    <x v="3"/>
    <n v="10.336"/>
    <n v="-0.85"/>
  </r>
  <r>
    <x v="195"/>
    <s v="SUR"/>
    <x v="4"/>
    <n v="9.49"/>
    <n v="-0.85"/>
  </r>
  <r>
    <x v="195"/>
    <s v="SUR"/>
    <x v="5"/>
    <n v="9.3019999999999996"/>
    <n v="-0.19"/>
  </r>
  <r>
    <x v="195"/>
    <s v="SUR"/>
    <x v="6"/>
    <n v="9.1419999999999995"/>
    <n v="-0.16"/>
  </r>
  <r>
    <x v="195"/>
    <s v="SUR"/>
    <x v="7"/>
    <n v="9.0169999999999995"/>
    <n v="-0.13"/>
  </r>
  <r>
    <x v="195"/>
    <s v="SUR"/>
    <x v="8"/>
    <n v="8.8539999999999992"/>
    <n v="-0.16"/>
  </r>
  <r>
    <x v="195"/>
    <s v="SUR"/>
    <x v="9"/>
    <n v="8.7200000000000006"/>
    <n v="-0.13"/>
  </r>
  <r>
    <x v="195"/>
    <s v="SUR"/>
    <x v="10"/>
    <n v="7.15"/>
    <n v="-1.57"/>
  </r>
  <r>
    <x v="195"/>
    <s v="SUR"/>
    <x v="11"/>
    <n v="7.54"/>
    <n v="0.39"/>
  </r>
  <r>
    <x v="195"/>
    <s v="SUR"/>
    <x v="12"/>
    <n v="8.1"/>
    <n v="0.56000000000000005"/>
  </r>
  <r>
    <x v="195"/>
    <s v="SUR"/>
    <x v="13"/>
    <n v="6.6"/>
    <n v="-1.5"/>
  </r>
  <r>
    <x v="195"/>
    <s v="SUR"/>
    <x v="14"/>
    <n v="6.94"/>
    <n v="0.34"/>
  </r>
  <r>
    <x v="195"/>
    <s v="SUR"/>
    <x v="15"/>
    <n v="7.22"/>
    <n v="0.28000000000000003"/>
  </r>
  <r>
    <x v="195"/>
    <s v="SUR"/>
    <x v="16"/>
    <n v="7.9169999999999998"/>
    <n v="0.7"/>
  </r>
  <r>
    <x v="195"/>
    <s v="SUR"/>
    <x v="17"/>
    <n v="7.9050000000000002"/>
    <n v="-0.01"/>
  </r>
  <r>
    <x v="195"/>
    <s v="SUR"/>
    <x v="18"/>
    <n v="7.8170000000000002"/>
    <n v="-0.09"/>
  </r>
  <r>
    <x v="195"/>
    <s v="SUR"/>
    <x v="19"/>
    <n v="7.7549999999999999"/>
    <n v="-0.06"/>
  </r>
  <r>
    <x v="195"/>
    <s v="SUR"/>
    <x v="20"/>
    <n v="8.9730000000000008"/>
    <n v="1.22"/>
  </r>
  <r>
    <x v="195"/>
    <s v="SUR"/>
    <x v="21"/>
    <n v="8.7059999999999995"/>
    <n v="-0.27"/>
  </r>
  <r>
    <x v="195"/>
    <s v="SUR"/>
    <x v="22"/>
    <n v="7.9729999999999999"/>
    <n v="-0.73"/>
  </r>
  <r>
    <x v="195"/>
    <s v="SUR"/>
    <x v="23"/>
    <n v="7.6989999999999998"/>
    <n v="-0.27"/>
  </r>
  <r>
    <x v="195"/>
    <s v="SUR"/>
    <x v="24"/>
    <n v="7.6210000000000004"/>
    <n v="-0.08"/>
  </r>
  <r>
    <x v="195"/>
    <s v="SUR"/>
    <x v="25"/>
    <n v="7.8339999999999996"/>
    <n v="0.21"/>
  </r>
  <r>
    <x v="196"/>
    <s v="SVK"/>
    <x v="0"/>
    <n v="18.545999999999999"/>
    <m/>
  </r>
  <r>
    <x v="196"/>
    <s v="SVK"/>
    <x v="1"/>
    <n v="19.148"/>
    <n v="0.6"/>
  </r>
  <r>
    <x v="196"/>
    <s v="SVK"/>
    <x v="2"/>
    <n v="18.541"/>
    <n v="-0.61"/>
  </r>
  <r>
    <x v="196"/>
    <s v="SVK"/>
    <x v="3"/>
    <n v="17.548999999999999"/>
    <n v="-0.99"/>
  </r>
  <r>
    <x v="196"/>
    <s v="SVK"/>
    <x v="4"/>
    <n v="18.206"/>
    <n v="0.66"/>
  </r>
  <r>
    <x v="196"/>
    <s v="SVK"/>
    <x v="5"/>
    <n v="16.276"/>
    <n v="-1.93"/>
  </r>
  <r>
    <x v="196"/>
    <s v="SVK"/>
    <x v="6"/>
    <n v="13.395"/>
    <n v="-2.88"/>
  </r>
  <r>
    <x v="196"/>
    <s v="SVK"/>
    <x v="7"/>
    <n v="11.16"/>
    <n v="-2.23"/>
  </r>
  <r>
    <x v="196"/>
    <s v="SVK"/>
    <x v="8"/>
    <n v="9.5139999999999993"/>
    <n v="-1.65"/>
  </r>
  <r>
    <x v="196"/>
    <s v="SVK"/>
    <x v="9"/>
    <n v="12.023"/>
    <n v="2.5099999999999998"/>
  </r>
  <r>
    <x v="196"/>
    <s v="SVK"/>
    <x v="10"/>
    <n v="14.387"/>
    <n v="2.36"/>
  </r>
  <r>
    <x v="196"/>
    <s v="SVK"/>
    <x v="11"/>
    <n v="13.634"/>
    <n v="-0.75"/>
  </r>
  <r>
    <x v="196"/>
    <s v="SVK"/>
    <x v="12"/>
    <n v="13.965999999999999"/>
    <n v="0.33"/>
  </r>
  <r>
    <x v="196"/>
    <s v="SVK"/>
    <x v="13"/>
    <n v="14.226000000000001"/>
    <n v="0.26"/>
  </r>
  <r>
    <x v="196"/>
    <s v="SVK"/>
    <x v="14"/>
    <n v="11.536"/>
    <n v="-2.69"/>
  </r>
  <r>
    <x v="196"/>
    <s v="SVK"/>
    <x v="15"/>
    <n v="11.492000000000001"/>
    <n v="-0.04"/>
  </r>
  <r>
    <x v="196"/>
    <s v="SVK"/>
    <x v="16"/>
    <n v="9.6790000000000003"/>
    <n v="-1.81"/>
  </r>
  <r>
    <x v="196"/>
    <s v="SVK"/>
    <x v="17"/>
    <n v="8.1419999999999995"/>
    <n v="-1.54"/>
  </r>
  <r>
    <x v="196"/>
    <s v="SVK"/>
    <x v="18"/>
    <n v="6.5439999999999996"/>
    <n v="-1.6"/>
  </r>
  <r>
    <x v="196"/>
    <s v="SVK"/>
    <x v="19"/>
    <n v="5.7610000000000001"/>
    <n v="-0.78"/>
  </r>
  <r>
    <x v="196"/>
    <s v="SVK"/>
    <x v="20"/>
    <n v="6.7190000000000003"/>
    <n v="0.96"/>
  </r>
  <r>
    <x v="196"/>
    <s v="SVK"/>
    <x v="21"/>
    <n v="6.8940000000000001"/>
    <n v="0.17"/>
  </r>
  <r>
    <x v="196"/>
    <s v="SVK"/>
    <x v="22"/>
    <n v="6.1429999999999998"/>
    <n v="-0.75"/>
  </r>
  <r>
    <x v="196"/>
    <s v="SVK"/>
    <x v="23"/>
    <n v="5.843"/>
    <n v="-0.3"/>
  </r>
  <r>
    <x v="196"/>
    <s v="SVK"/>
    <x v="24"/>
    <n v="5.3"/>
    <n v="-0.54"/>
  </r>
  <r>
    <x v="196"/>
    <s v="SVK"/>
    <x v="25"/>
    <n v="5.359"/>
    <n v="0.06"/>
  </r>
  <r>
    <x v="197"/>
    <s v="SVN"/>
    <x v="0"/>
    <n v="6.9180000000000001"/>
    <m/>
  </r>
  <r>
    <x v="197"/>
    <s v="SVN"/>
    <x v="1"/>
    <n v="5.6820000000000004"/>
    <n v="-1.24"/>
  </r>
  <r>
    <x v="197"/>
    <s v="SVN"/>
    <x v="2"/>
    <n v="5.9219999999999997"/>
    <n v="0.24"/>
  </r>
  <r>
    <x v="197"/>
    <s v="SVN"/>
    <x v="3"/>
    <n v="6.4790000000000001"/>
    <n v="0.56000000000000005"/>
  </r>
  <r>
    <x v="197"/>
    <s v="SVN"/>
    <x v="4"/>
    <n v="6.0119999999999996"/>
    <n v="-0.47"/>
  </r>
  <r>
    <x v="197"/>
    <s v="SVN"/>
    <x v="5"/>
    <n v="6.5060000000000002"/>
    <n v="0.49"/>
  </r>
  <r>
    <x v="197"/>
    <s v="SVN"/>
    <x v="6"/>
    <n v="5.95"/>
    <n v="-0.56000000000000005"/>
  </r>
  <r>
    <x v="197"/>
    <s v="SVN"/>
    <x v="7"/>
    <n v="4.8179999999999996"/>
    <n v="-1.1299999999999999"/>
  </r>
  <r>
    <x v="197"/>
    <s v="SVN"/>
    <x v="8"/>
    <n v="4.3710000000000004"/>
    <n v="-0.45"/>
  </r>
  <r>
    <x v="197"/>
    <s v="SVN"/>
    <x v="9"/>
    <n v="5.8579999999999997"/>
    <n v="1.49"/>
  </r>
  <r>
    <x v="197"/>
    <s v="SVN"/>
    <x v="10"/>
    <n v="7.2359999999999998"/>
    <n v="1.38"/>
  </r>
  <r>
    <x v="197"/>
    <s v="SVN"/>
    <x v="11"/>
    <n v="8.1660000000000004"/>
    <n v="0.93"/>
  </r>
  <r>
    <x v="197"/>
    <s v="SVN"/>
    <x v="12"/>
    <n v="8.8409999999999993"/>
    <n v="0.67"/>
  </r>
  <r>
    <x v="197"/>
    <s v="SVN"/>
    <x v="13"/>
    <n v="10.103"/>
    <n v="1.26"/>
  </r>
  <r>
    <x v="197"/>
    <s v="SVN"/>
    <x v="14"/>
    <n v="9.6679999999999993"/>
    <n v="-0.44"/>
  </r>
  <r>
    <x v="197"/>
    <s v="SVN"/>
    <x v="15"/>
    <n v="8.9619999999999997"/>
    <n v="-0.71"/>
  </r>
  <r>
    <x v="197"/>
    <s v="SVN"/>
    <x v="16"/>
    <n v="8"/>
    <n v="-0.96"/>
  </r>
  <r>
    <x v="197"/>
    <s v="SVN"/>
    <x v="17"/>
    <n v="6.5640000000000001"/>
    <n v="-1.44"/>
  </r>
  <r>
    <x v="197"/>
    <s v="SVN"/>
    <x v="18"/>
    <n v="5.1079999999999997"/>
    <n v="-1.46"/>
  </r>
  <r>
    <x v="197"/>
    <s v="SVN"/>
    <x v="19"/>
    <n v="4.4459999999999997"/>
    <n v="-0.66"/>
  </r>
  <r>
    <x v="197"/>
    <s v="SVN"/>
    <x v="20"/>
    <n v="4.9710000000000001"/>
    <n v="0.53"/>
  </r>
  <r>
    <x v="197"/>
    <s v="SVN"/>
    <x v="21"/>
    <n v="4.7439999999999998"/>
    <n v="-0.23"/>
  </r>
  <r>
    <x v="197"/>
    <s v="SVN"/>
    <x v="22"/>
    <n v="4.0110000000000001"/>
    <n v="-0.73"/>
  </r>
  <r>
    <x v="197"/>
    <s v="SVN"/>
    <x v="23"/>
    <n v="3.6520000000000001"/>
    <n v="-0.36"/>
  </r>
  <r>
    <x v="197"/>
    <s v="SVN"/>
    <x v="24"/>
    <n v="3.7"/>
    <n v="0.05"/>
  </r>
  <r>
    <x v="197"/>
    <s v="SVN"/>
    <x v="25"/>
    <n v="3.1749999999999998"/>
    <n v="-0.53"/>
  </r>
  <r>
    <x v="198"/>
    <s v="SWE"/>
    <x v="0"/>
    <n v="5.4660000000000002"/>
    <m/>
  </r>
  <r>
    <x v="198"/>
    <s v="SWE"/>
    <x v="1"/>
    <n v="4.7300000000000004"/>
    <n v="-0.74"/>
  </r>
  <r>
    <x v="198"/>
    <s v="SWE"/>
    <x v="2"/>
    <n v="4.9649999999999999"/>
    <n v="0.23"/>
  </r>
  <r>
    <x v="198"/>
    <s v="SWE"/>
    <x v="3"/>
    <n v="5.5549999999999997"/>
    <n v="0.59"/>
  </r>
  <r>
    <x v="198"/>
    <s v="SWE"/>
    <x v="4"/>
    <n v="6.6929999999999996"/>
    <n v="1.1399999999999999"/>
  </r>
  <r>
    <x v="198"/>
    <s v="SWE"/>
    <x v="5"/>
    <n v="7.81"/>
    <n v="1.1200000000000001"/>
  </r>
  <r>
    <x v="198"/>
    <s v="SWE"/>
    <x v="6"/>
    <n v="7.0659999999999998"/>
    <n v="-0.74"/>
  </r>
  <r>
    <x v="198"/>
    <s v="SWE"/>
    <x v="7"/>
    <n v="6.1609999999999996"/>
    <n v="-0.91"/>
  </r>
  <r>
    <x v="198"/>
    <s v="SWE"/>
    <x v="8"/>
    <n v="6.2350000000000003"/>
    <n v="7.0000000000000007E-2"/>
  </r>
  <r>
    <x v="198"/>
    <s v="SWE"/>
    <x v="9"/>
    <n v="8.3510000000000009"/>
    <n v="2.12"/>
  </r>
  <r>
    <x v="198"/>
    <s v="SWE"/>
    <x v="10"/>
    <n v="8.61"/>
    <n v="0.26"/>
  </r>
  <r>
    <x v="198"/>
    <s v="SWE"/>
    <x v="11"/>
    <n v="7.8040000000000003"/>
    <n v="-0.81"/>
  </r>
  <r>
    <x v="198"/>
    <s v="SWE"/>
    <x v="12"/>
    <n v="7.976"/>
    <n v="0.17"/>
  </r>
  <r>
    <x v="198"/>
    <s v="SWE"/>
    <x v="13"/>
    <n v="8.0519999999999996"/>
    <n v="0.08"/>
  </r>
  <r>
    <x v="198"/>
    <s v="SWE"/>
    <x v="14"/>
    <n v="7.9539999999999997"/>
    <n v="-0.1"/>
  </r>
  <r>
    <x v="198"/>
    <s v="SWE"/>
    <x v="15"/>
    <n v="7.4320000000000004"/>
    <n v="-0.52"/>
  </r>
  <r>
    <x v="198"/>
    <s v="SWE"/>
    <x v="16"/>
    <n v="6.99"/>
    <n v="-0.44"/>
  </r>
  <r>
    <x v="198"/>
    <s v="SWE"/>
    <x v="17"/>
    <n v="6.718"/>
    <n v="-0.27"/>
  </r>
  <r>
    <x v="198"/>
    <s v="SWE"/>
    <x v="18"/>
    <n v="6.3650000000000002"/>
    <n v="-0.35"/>
  </r>
  <r>
    <x v="198"/>
    <s v="SWE"/>
    <x v="19"/>
    <n v="6.8330000000000002"/>
    <n v="0.47"/>
  </r>
  <r>
    <x v="198"/>
    <s v="SWE"/>
    <x v="20"/>
    <n v="8.2910000000000004"/>
    <n v="1.46"/>
  </r>
  <r>
    <x v="198"/>
    <s v="SWE"/>
    <x v="21"/>
    <n v="8.8030000000000008"/>
    <n v="0.51"/>
  </r>
  <r>
    <x v="198"/>
    <s v="SWE"/>
    <x v="22"/>
    <n v="7.4169999999999998"/>
    <n v="-1.39"/>
  </r>
  <r>
    <x v="198"/>
    <s v="SWE"/>
    <x v="23"/>
    <n v="7.6109999999999998"/>
    <n v="0.19"/>
  </r>
  <r>
    <x v="198"/>
    <s v="SWE"/>
    <x v="24"/>
    <n v="8.4"/>
    <n v="0.79"/>
  </r>
  <r>
    <x v="198"/>
    <s v="SWE"/>
    <x v="25"/>
    <n v="8.6940000000000008"/>
    <n v="0.28999999999999998"/>
  </r>
  <r>
    <x v="199"/>
    <s v="SWZ"/>
    <x v="0"/>
    <n v="24.547000000000001"/>
    <m/>
  </r>
  <r>
    <x v="199"/>
    <s v="SWZ"/>
    <x v="1"/>
    <n v="25.24"/>
    <n v="0.69"/>
  </r>
  <r>
    <x v="199"/>
    <s v="SWZ"/>
    <x v="2"/>
    <n v="25.771000000000001"/>
    <n v="0.53"/>
  </r>
  <r>
    <x v="199"/>
    <s v="SWZ"/>
    <x v="3"/>
    <n v="26.259"/>
    <n v="0.49"/>
  </r>
  <r>
    <x v="199"/>
    <s v="SWZ"/>
    <x v="4"/>
    <n v="26.716000000000001"/>
    <n v="0.46"/>
  </r>
  <r>
    <x v="199"/>
    <s v="SWZ"/>
    <x v="5"/>
    <n v="27.221"/>
    <n v="0.5"/>
  </r>
  <r>
    <x v="199"/>
    <s v="SWZ"/>
    <x v="6"/>
    <n v="27.693000000000001"/>
    <n v="0.47"/>
  </r>
  <r>
    <x v="199"/>
    <s v="SWZ"/>
    <x v="7"/>
    <n v="28.24"/>
    <n v="0.55000000000000004"/>
  </r>
  <r>
    <x v="199"/>
    <s v="SWZ"/>
    <x v="8"/>
    <n v="27.890999999999998"/>
    <n v="-0.35"/>
  </r>
  <r>
    <x v="199"/>
    <s v="SWZ"/>
    <x v="9"/>
    <n v="27.488"/>
    <n v="-0.4"/>
  </r>
  <r>
    <x v="199"/>
    <s v="SWZ"/>
    <x v="10"/>
    <n v="26.856000000000002"/>
    <n v="-0.63"/>
  </r>
  <r>
    <x v="199"/>
    <s v="SWZ"/>
    <x v="11"/>
    <n v="26.105"/>
    <n v="-0.75"/>
  </r>
  <r>
    <x v="199"/>
    <s v="SWZ"/>
    <x v="12"/>
    <n v="25.225999999999999"/>
    <n v="-0.88"/>
  </r>
  <r>
    <x v="199"/>
    <s v="SWZ"/>
    <x v="13"/>
    <n v="24.556000000000001"/>
    <n v="-0.67"/>
  </r>
  <r>
    <x v="199"/>
    <s v="SWZ"/>
    <x v="14"/>
    <n v="23.931000000000001"/>
    <n v="-0.63"/>
  </r>
  <r>
    <x v="199"/>
    <s v="SWZ"/>
    <x v="15"/>
    <n v="23.431000000000001"/>
    <n v="-0.5"/>
  </r>
  <r>
    <x v="199"/>
    <s v="SWZ"/>
    <x v="16"/>
    <n v="22.718"/>
    <n v="-0.71"/>
  </r>
  <r>
    <x v="199"/>
    <s v="SWZ"/>
    <x v="17"/>
    <n v="24.542999999999999"/>
    <n v="1.82"/>
  </r>
  <r>
    <x v="199"/>
    <s v="SWZ"/>
    <x v="18"/>
    <n v="26.471"/>
    <n v="1.93"/>
  </r>
  <r>
    <x v="199"/>
    <s v="SWZ"/>
    <x v="19"/>
    <n v="28.222000000000001"/>
    <n v="1.75"/>
  </r>
  <r>
    <x v="199"/>
    <s v="SWZ"/>
    <x v="20"/>
    <n v="32.978000000000002"/>
    <n v="4.76"/>
  </r>
  <r>
    <x v="199"/>
    <s v="SWZ"/>
    <x v="21"/>
    <n v="34.152999999999999"/>
    <n v="1.17"/>
  </r>
  <r>
    <x v="199"/>
    <s v="SWZ"/>
    <x v="22"/>
    <n v="36.472000000000001"/>
    <n v="2.3199999999999998"/>
  </r>
  <r>
    <x v="199"/>
    <s v="SWZ"/>
    <x v="23"/>
    <n v="34.61"/>
    <n v="-1.86"/>
  </r>
  <r>
    <x v="199"/>
    <s v="SWZ"/>
    <x v="24"/>
    <n v="34.643000000000001"/>
    <n v="0.03"/>
  </r>
  <r>
    <x v="199"/>
    <s v="SWZ"/>
    <x v="25"/>
    <n v="34.201999999999998"/>
    <n v="-0.44"/>
  </r>
  <r>
    <x v="200"/>
    <s v="SYR"/>
    <x v="0"/>
    <n v="9.5869999999999997"/>
    <m/>
  </r>
  <r>
    <x v="200"/>
    <s v="SYR"/>
    <x v="1"/>
    <n v="11.63"/>
    <n v="2.04"/>
  </r>
  <r>
    <x v="200"/>
    <s v="SYR"/>
    <x v="2"/>
    <n v="10.94"/>
    <n v="-0.69"/>
  </r>
  <r>
    <x v="200"/>
    <s v="SYR"/>
    <x v="3"/>
    <n v="10.28"/>
    <n v="-0.66"/>
  </r>
  <r>
    <x v="200"/>
    <s v="SYR"/>
    <x v="4"/>
    <n v="9.5129999999999999"/>
    <n v="-0.77"/>
  </r>
  <r>
    <x v="200"/>
    <s v="SYR"/>
    <x v="5"/>
    <n v="8.81"/>
    <n v="-0.7"/>
  </r>
  <r>
    <x v="200"/>
    <s v="SYR"/>
    <x v="6"/>
    <n v="8.17"/>
    <n v="-0.64"/>
  </r>
  <r>
    <x v="200"/>
    <s v="SYR"/>
    <x v="7"/>
    <n v="8.42"/>
    <n v="0.25"/>
  </r>
  <r>
    <x v="200"/>
    <s v="SYR"/>
    <x v="8"/>
    <n v="10.94"/>
    <n v="2.52"/>
  </r>
  <r>
    <x v="200"/>
    <s v="SYR"/>
    <x v="9"/>
    <n v="8.14"/>
    <n v="-2.8"/>
  </r>
  <r>
    <x v="200"/>
    <s v="SYR"/>
    <x v="10"/>
    <n v="8.61"/>
    <n v="0.47"/>
  </r>
  <r>
    <x v="200"/>
    <s v="SYR"/>
    <x v="11"/>
    <n v="8.6259999999999994"/>
    <n v="0.02"/>
  </r>
  <r>
    <x v="200"/>
    <s v="SYR"/>
    <x v="12"/>
    <n v="13.8"/>
    <n v="5.17"/>
  </r>
  <r>
    <x v="200"/>
    <s v="SYR"/>
    <x v="13"/>
    <n v="14.5"/>
    <n v="0.7"/>
  </r>
  <r>
    <x v="200"/>
    <s v="SYR"/>
    <x v="14"/>
    <n v="14.782"/>
    <n v="0.28000000000000003"/>
  </r>
  <r>
    <x v="200"/>
    <s v="SYR"/>
    <x v="15"/>
    <n v="14.244"/>
    <n v="-0.54"/>
  </r>
  <r>
    <x v="200"/>
    <s v="SYR"/>
    <x v="16"/>
    <n v="13.798"/>
    <n v="-0.45"/>
  </r>
  <r>
    <x v="200"/>
    <s v="SYR"/>
    <x v="17"/>
    <n v="13.603"/>
    <n v="-0.2"/>
  </r>
  <r>
    <x v="200"/>
    <s v="SYR"/>
    <x v="18"/>
    <n v="13.505000000000001"/>
    <n v="-0.1"/>
  </r>
  <r>
    <x v="200"/>
    <s v="SYR"/>
    <x v="19"/>
    <n v="13.369"/>
    <n v="-0.14000000000000001"/>
  </r>
  <r>
    <x v="200"/>
    <s v="SYR"/>
    <x v="20"/>
    <n v="15.179"/>
    <n v="1.81"/>
  </r>
  <r>
    <x v="200"/>
    <s v="SYR"/>
    <x v="21"/>
    <n v="14.887"/>
    <n v="-0.28999999999999998"/>
  </r>
  <r>
    <x v="200"/>
    <s v="SYR"/>
    <x v="22"/>
    <n v="13.244999999999999"/>
    <n v="-1.64"/>
  </r>
  <r>
    <x v="200"/>
    <s v="SYR"/>
    <x v="23"/>
    <n v="13.27"/>
    <n v="0.03"/>
  </r>
  <r>
    <x v="200"/>
    <s v="SYR"/>
    <x v="24"/>
    <n v="13.359"/>
    <n v="0.09"/>
  </r>
  <r>
    <x v="200"/>
    <s v="SYR"/>
    <x v="25"/>
    <n v="13.569000000000001"/>
    <n v="0.21"/>
  </r>
  <r>
    <x v="201"/>
    <s v="TCD"/>
    <x v="0"/>
    <n v="0.79600000000000004"/>
    <m/>
  </r>
  <r>
    <x v="201"/>
    <s v="TCD"/>
    <x v="1"/>
    <n v="0.79200000000000004"/>
    <n v="0"/>
  </r>
  <r>
    <x v="201"/>
    <s v="TCD"/>
    <x v="2"/>
    <n v="0.76900000000000002"/>
    <n v="-0.02"/>
  </r>
  <r>
    <x v="201"/>
    <s v="TCD"/>
    <x v="3"/>
    <n v="0.72499999999999998"/>
    <n v="-0.04"/>
  </r>
  <r>
    <x v="201"/>
    <s v="TCD"/>
    <x v="4"/>
    <n v="0.67200000000000004"/>
    <n v="-0.05"/>
  </r>
  <r>
    <x v="201"/>
    <s v="TCD"/>
    <x v="5"/>
    <n v="0.66300000000000003"/>
    <n v="-0.01"/>
  </r>
  <r>
    <x v="201"/>
    <s v="TCD"/>
    <x v="6"/>
    <n v="0.71599999999999997"/>
    <n v="0.05"/>
  </r>
  <r>
    <x v="201"/>
    <s v="TCD"/>
    <x v="7"/>
    <n v="0.83899999999999997"/>
    <n v="0.12"/>
  </r>
  <r>
    <x v="201"/>
    <s v="TCD"/>
    <x v="8"/>
    <n v="0.92200000000000004"/>
    <n v="0.08"/>
  </r>
  <r>
    <x v="201"/>
    <s v="TCD"/>
    <x v="9"/>
    <n v="0.94299999999999995"/>
    <n v="0.02"/>
  </r>
  <r>
    <x v="201"/>
    <s v="TCD"/>
    <x v="10"/>
    <n v="0.91100000000000003"/>
    <n v="-0.03"/>
  </r>
  <r>
    <x v="201"/>
    <s v="TCD"/>
    <x v="11"/>
    <n v="0.92"/>
    <n v="0.01"/>
  </r>
  <r>
    <x v="201"/>
    <s v="TCD"/>
    <x v="12"/>
    <n v="0.88600000000000001"/>
    <n v="-0.03"/>
  </r>
  <r>
    <x v="201"/>
    <s v="TCD"/>
    <x v="13"/>
    <n v="0.95499999999999996"/>
    <n v="7.0000000000000007E-2"/>
  </r>
  <r>
    <x v="201"/>
    <s v="TCD"/>
    <x v="14"/>
    <n v="0.98399999999999999"/>
    <n v="0.03"/>
  </r>
  <r>
    <x v="201"/>
    <s v="TCD"/>
    <x v="15"/>
    <n v="1.032"/>
    <n v="0.05"/>
  </r>
  <r>
    <x v="201"/>
    <s v="TCD"/>
    <x v="16"/>
    <n v="1.091"/>
    <n v="0.06"/>
  </r>
  <r>
    <x v="201"/>
    <s v="TCD"/>
    <x v="17"/>
    <n v="1.1319999999999999"/>
    <n v="0.04"/>
  </r>
  <r>
    <x v="201"/>
    <s v="TCD"/>
    <x v="18"/>
    <n v="1.135"/>
    <n v="0"/>
  </r>
  <r>
    <x v="201"/>
    <s v="TCD"/>
    <x v="19"/>
    <n v="1.077"/>
    <n v="-0.06"/>
  </r>
  <r>
    <x v="201"/>
    <s v="TCD"/>
    <x v="20"/>
    <n v="1.6950000000000001"/>
    <n v="0.62"/>
  </r>
  <r>
    <x v="201"/>
    <s v="TCD"/>
    <x v="21"/>
    <n v="1.53"/>
    <n v="-0.17"/>
  </r>
  <r>
    <x v="201"/>
    <s v="TCD"/>
    <x v="22"/>
    <n v="1.081"/>
    <n v="-0.45"/>
  </r>
  <r>
    <x v="201"/>
    <s v="TCD"/>
    <x v="23"/>
    <n v="1.0589999999999999"/>
    <n v="-0.02"/>
  </r>
  <r>
    <x v="201"/>
    <s v="TCD"/>
    <x v="24"/>
    <n v="1.0529999999999999"/>
    <n v="-0.01"/>
  </r>
  <r>
    <x v="201"/>
    <s v="TCD"/>
    <x v="25"/>
    <n v="1.0569999999999999"/>
    <n v="0"/>
  </r>
  <r>
    <x v="202"/>
    <s v="TEA"/>
    <x v="0"/>
    <n v="3.4300112815285702"/>
    <m/>
  </r>
  <r>
    <x v="202"/>
    <s v="TEA"/>
    <x v="1"/>
    <n v="3.8585044967208399"/>
    <n v="0.43"/>
  </r>
  <r>
    <x v="202"/>
    <s v="TEA"/>
    <x v="2"/>
    <n v="4.1774133674083398"/>
    <n v="0.32"/>
  </r>
  <r>
    <x v="202"/>
    <s v="TEA"/>
    <x v="3"/>
    <n v="4.4280767387409998"/>
    <n v="0.25"/>
  </r>
  <r>
    <x v="202"/>
    <s v="TEA"/>
    <x v="4"/>
    <n v="4.42310310906886"/>
    <n v="0"/>
  </r>
  <r>
    <x v="202"/>
    <s v="TEA"/>
    <x v="5"/>
    <n v="4.5038370213759098"/>
    <n v="0.08"/>
  </r>
  <r>
    <x v="202"/>
    <s v="TEA"/>
    <x v="6"/>
    <n v="4.3960838573091996"/>
    <n v="-0.11"/>
  </r>
  <r>
    <x v="202"/>
    <s v="TEA"/>
    <x v="7"/>
    <n v="4.3768026386009904"/>
    <n v="-0.02"/>
  </r>
  <r>
    <x v="202"/>
    <s v="TEA"/>
    <x v="8"/>
    <n v="4.4588044054854796"/>
    <n v="0.08"/>
  </r>
  <r>
    <x v="202"/>
    <s v="TEA"/>
    <x v="9"/>
    <n v="4.43923742826889"/>
    <n v="-0.02"/>
  </r>
  <r>
    <x v="202"/>
    <s v="TEA"/>
    <x v="10"/>
    <n v="4.17487787059342"/>
    <n v="-0.26"/>
  </r>
  <r>
    <x v="202"/>
    <s v="TEA"/>
    <x v="11"/>
    <n v="4.1237729839506603"/>
    <n v="-0.05"/>
  </r>
  <r>
    <x v="202"/>
    <s v="TEA"/>
    <x v="12"/>
    <n v="4.06044851591873"/>
    <n v="-0.06"/>
  </r>
  <r>
    <x v="202"/>
    <s v="TEA"/>
    <x v="13"/>
    <n v="4.0624577727246596"/>
    <n v="0"/>
  </r>
  <r>
    <x v="202"/>
    <s v="TEA"/>
    <x v="14"/>
    <n v="4.0585374184469796"/>
    <n v="0"/>
  </r>
  <r>
    <x v="202"/>
    <s v="TEA"/>
    <x v="15"/>
    <n v="4.1337720514722598"/>
    <n v="0.08"/>
  </r>
  <r>
    <x v="202"/>
    <s v="TEA"/>
    <x v="16"/>
    <n v="4.0503221911625999"/>
    <n v="-0.08"/>
  </r>
  <r>
    <x v="202"/>
    <s v="TEA"/>
    <x v="17"/>
    <n v="3.9282133945413702"/>
    <n v="-0.12"/>
  </r>
  <r>
    <x v="202"/>
    <s v="TEA"/>
    <x v="18"/>
    <n v="3.8186060964170201"/>
    <n v="-0.11"/>
  </r>
  <r>
    <x v="202"/>
    <s v="TEA"/>
    <x v="19"/>
    <n v="3.9115575324954701"/>
    <n v="0.09"/>
  </r>
  <r>
    <x v="202"/>
    <s v="TEA"/>
    <x v="20"/>
    <n v="4.3810363588536196"/>
    <n v="0.47"/>
  </r>
  <r>
    <x v="202"/>
    <s v="TEA"/>
    <x v="21"/>
    <n v="4.1400654289498702"/>
    <n v="-0.24"/>
  </r>
  <r>
    <x v="202"/>
    <s v="TEA"/>
    <x v="22"/>
    <n v="4.2471163950118598"/>
    <n v="0.11"/>
  </r>
  <r>
    <x v="202"/>
    <s v="TEA"/>
    <x v="23"/>
    <n v="3.9851480368452101"/>
    <n v="-0.26"/>
  </r>
  <r>
    <x v="202"/>
    <s v="TEA"/>
    <x v="24"/>
    <n v="3.9195926235965302"/>
    <n v="-7.0000000000000007E-2"/>
  </r>
  <r>
    <x v="202"/>
    <s v="TEA"/>
    <x v="25"/>
    <n v="3.9236899770951701"/>
    <n v="0"/>
  </r>
  <r>
    <x v="203"/>
    <s v="TEC"/>
    <x v="0"/>
    <n v="11.0183192610913"/>
    <m/>
  </r>
  <r>
    <x v="203"/>
    <s v="TEC"/>
    <x v="1"/>
    <n v="10.7447066639553"/>
    <n v="-0.27"/>
  </r>
  <r>
    <x v="203"/>
    <s v="TEC"/>
    <x v="2"/>
    <n v="10.5396612637819"/>
    <n v="-0.21"/>
  </r>
  <r>
    <x v="203"/>
    <s v="TEC"/>
    <x v="3"/>
    <n v="10.304360549277799"/>
    <n v="-0.24"/>
  </r>
  <r>
    <x v="203"/>
    <s v="TEC"/>
    <x v="4"/>
    <n v="9.9672714525818193"/>
    <n v="-0.34"/>
  </r>
  <r>
    <x v="203"/>
    <s v="TEC"/>
    <x v="5"/>
    <n v="9.3136424546368595"/>
    <n v="-0.65"/>
  </r>
  <r>
    <x v="203"/>
    <s v="TEC"/>
    <x v="6"/>
    <n v="8.7030435256555005"/>
    <n v="-0.61"/>
  </r>
  <r>
    <x v="203"/>
    <s v="TEC"/>
    <x v="7"/>
    <n v="7.59407523011705"/>
    <n v="-1.1100000000000001"/>
  </r>
  <r>
    <x v="203"/>
    <s v="TEC"/>
    <x v="8"/>
    <n v="7.3798868885784596"/>
    <n v="-0.21"/>
  </r>
  <r>
    <x v="203"/>
    <s v="TEC"/>
    <x v="9"/>
    <n v="9.0979317883719801"/>
    <n v="1.72"/>
  </r>
  <r>
    <x v="203"/>
    <s v="TEC"/>
    <x v="10"/>
    <n v="8.6763364079994201"/>
    <n v="-0.42"/>
  </r>
  <r>
    <x v="203"/>
    <s v="TEC"/>
    <x v="11"/>
    <n v="8.10364260938392"/>
    <n v="-0.56999999999999995"/>
  </r>
  <r>
    <x v="203"/>
    <s v="TEC"/>
    <x v="12"/>
    <n v="7.6356037527780796"/>
    <n v="-0.47"/>
  </r>
  <r>
    <x v="203"/>
    <s v="TEC"/>
    <x v="13"/>
    <n v="7.6905372438222201"/>
    <n v="0.05"/>
  </r>
  <r>
    <x v="203"/>
    <s v="TEC"/>
    <x v="14"/>
    <n v="7.6280127269485396"/>
    <n v="-0.06"/>
  </r>
  <r>
    <x v="203"/>
    <s v="TEC"/>
    <x v="15"/>
    <n v="7.6080113426843097"/>
    <n v="-0.02"/>
  </r>
  <r>
    <x v="203"/>
    <s v="TEC"/>
    <x v="16"/>
    <n v="7.4386118871393201"/>
    <n v="-0.17"/>
  </r>
  <r>
    <x v="203"/>
    <s v="TEC"/>
    <x v="17"/>
    <n v="7.0901495889551098"/>
    <n v="-0.35"/>
  </r>
  <r>
    <x v="203"/>
    <s v="TEC"/>
    <x v="18"/>
    <n v="6.6499281585591197"/>
    <n v="-0.44"/>
  </r>
  <r>
    <x v="203"/>
    <s v="TEC"/>
    <x v="19"/>
    <n v="6.70220366105967"/>
    <n v="0.05"/>
  </r>
  <r>
    <x v="203"/>
    <s v="TEC"/>
    <x v="20"/>
    <n v="7.20291679357834"/>
    <n v="0.5"/>
  </r>
  <r>
    <x v="203"/>
    <s v="TEC"/>
    <x v="21"/>
    <n v="6.78803635122713"/>
    <n v="-0.41"/>
  </r>
  <r>
    <x v="203"/>
    <s v="TEC"/>
    <x v="22"/>
    <n v="5.6258453798440202"/>
    <n v="-1.1599999999999999"/>
  </r>
  <r>
    <x v="203"/>
    <s v="TEC"/>
    <x v="23"/>
    <n v="5.0770003817361404"/>
    <n v="-0.55000000000000004"/>
  </r>
  <r>
    <x v="203"/>
    <s v="TEC"/>
    <x v="24"/>
    <n v="4.7144278863456499"/>
    <n v="-0.36"/>
  </r>
  <r>
    <x v="203"/>
    <s v="TEC"/>
    <x v="25"/>
    <n v="4.6196741349165498"/>
    <n v="-0.09"/>
  </r>
  <r>
    <x v="204"/>
    <s v="TGO"/>
    <x v="0"/>
    <n v="4.1619999999999999"/>
    <m/>
  </r>
  <r>
    <x v="204"/>
    <s v="TGO"/>
    <x v="1"/>
    <n v="4.1079999999999997"/>
    <n v="-0.05"/>
  </r>
  <r>
    <x v="204"/>
    <s v="TGO"/>
    <x v="2"/>
    <n v="4.0869999999999997"/>
    <n v="-0.02"/>
  </r>
  <r>
    <x v="204"/>
    <s v="TGO"/>
    <x v="3"/>
    <n v="3.9569999999999999"/>
    <n v="-0.13"/>
  </r>
  <r>
    <x v="204"/>
    <s v="TGO"/>
    <x v="4"/>
    <n v="3.992"/>
    <n v="0.04"/>
  </r>
  <r>
    <x v="204"/>
    <s v="TGO"/>
    <x v="5"/>
    <n v="4.149"/>
    <n v="0.16"/>
  </r>
  <r>
    <x v="204"/>
    <s v="TGO"/>
    <x v="6"/>
    <n v="4.2290000000000001"/>
    <n v="0.08"/>
  </r>
  <r>
    <x v="204"/>
    <s v="TGO"/>
    <x v="7"/>
    <n v="3.8220000000000001"/>
    <n v="-0.41"/>
  </r>
  <r>
    <x v="204"/>
    <s v="TGO"/>
    <x v="8"/>
    <n v="3.2789999999999999"/>
    <n v="-0.54"/>
  </r>
  <r>
    <x v="204"/>
    <s v="TGO"/>
    <x v="9"/>
    <n v="2.847"/>
    <n v="-0.43"/>
  </r>
  <r>
    <x v="204"/>
    <s v="TGO"/>
    <x v="10"/>
    <n v="2.379"/>
    <n v="-0.47"/>
  </r>
  <r>
    <x v="204"/>
    <s v="TGO"/>
    <x v="11"/>
    <n v="1.982"/>
    <n v="-0.4"/>
  </r>
  <r>
    <x v="204"/>
    <s v="TGO"/>
    <x v="12"/>
    <n v="2.0289999999999999"/>
    <n v="0.05"/>
  </r>
  <r>
    <x v="204"/>
    <s v="TGO"/>
    <x v="13"/>
    <n v="2.0840000000000001"/>
    <n v="0.06"/>
  </r>
  <r>
    <x v="204"/>
    <s v="TGO"/>
    <x v="14"/>
    <n v="2.141"/>
    <n v="0.06"/>
  </r>
  <r>
    <x v="204"/>
    <s v="TGO"/>
    <x v="15"/>
    <n v="2.2040000000000002"/>
    <n v="0.06"/>
  </r>
  <r>
    <x v="204"/>
    <s v="TGO"/>
    <x v="16"/>
    <n v="2.968"/>
    <n v="0.76"/>
  </r>
  <r>
    <x v="204"/>
    <s v="TGO"/>
    <x v="17"/>
    <n v="3.7440000000000002"/>
    <n v="0.78"/>
  </r>
  <r>
    <x v="204"/>
    <s v="TGO"/>
    <x v="18"/>
    <n v="2.9"/>
    <n v="-0.84"/>
  </r>
  <r>
    <x v="204"/>
    <s v="TGO"/>
    <x v="19"/>
    <n v="2.036"/>
    <n v="-0.86"/>
  </r>
  <r>
    <x v="204"/>
    <s v="TGO"/>
    <x v="20"/>
    <n v="2.2309999999999999"/>
    <n v="0.19"/>
  </r>
  <r>
    <x v="204"/>
    <s v="TGO"/>
    <x v="21"/>
    <n v="2.3439999999999999"/>
    <n v="0.11"/>
  </r>
  <r>
    <x v="204"/>
    <s v="TGO"/>
    <x v="22"/>
    <n v="1.9650000000000001"/>
    <n v="-0.38"/>
  </r>
  <r>
    <x v="204"/>
    <s v="TGO"/>
    <x v="23"/>
    <n v="1.9419999999999999"/>
    <n v="-0.02"/>
  </r>
  <r>
    <x v="204"/>
    <s v="TGO"/>
    <x v="24"/>
    <n v="1.948"/>
    <n v="0.01"/>
  </r>
  <r>
    <x v="204"/>
    <s v="TGO"/>
    <x v="25"/>
    <n v="1.9950000000000001"/>
    <n v="0.05"/>
  </r>
  <r>
    <x v="205"/>
    <s v="THA"/>
    <x v="0"/>
    <n v="2.3889999999999998"/>
    <m/>
  </r>
  <r>
    <x v="205"/>
    <s v="THA"/>
    <x v="1"/>
    <n v="2.6"/>
    <n v="0.21"/>
  </r>
  <r>
    <x v="205"/>
    <s v="THA"/>
    <x v="2"/>
    <n v="1.82"/>
    <n v="-0.78"/>
  </r>
  <r>
    <x v="205"/>
    <s v="THA"/>
    <x v="3"/>
    <n v="1.54"/>
    <n v="-0.28000000000000003"/>
  </r>
  <r>
    <x v="205"/>
    <s v="THA"/>
    <x v="4"/>
    <n v="1.51"/>
    <n v="-0.03"/>
  </r>
  <r>
    <x v="205"/>
    <s v="THA"/>
    <x v="5"/>
    <n v="1.35"/>
    <n v="-0.16"/>
  </r>
  <r>
    <x v="205"/>
    <s v="THA"/>
    <x v="6"/>
    <n v="1.22"/>
    <n v="-0.13"/>
  </r>
  <r>
    <x v="205"/>
    <s v="THA"/>
    <x v="7"/>
    <n v="1.18"/>
    <n v="-0.04"/>
  </r>
  <r>
    <x v="205"/>
    <s v="THA"/>
    <x v="8"/>
    <n v="1.18"/>
    <n v="0"/>
  </r>
  <r>
    <x v="205"/>
    <s v="THA"/>
    <x v="9"/>
    <n v="1.49"/>
    <n v="0.31"/>
  </r>
  <r>
    <x v="205"/>
    <s v="THA"/>
    <x v="10"/>
    <n v="0.622"/>
    <n v="-0.87"/>
  </r>
  <r>
    <x v="205"/>
    <s v="THA"/>
    <x v="11"/>
    <n v="0.66"/>
    <n v="0.04"/>
  </r>
  <r>
    <x v="205"/>
    <s v="THA"/>
    <x v="12"/>
    <n v="0.57999999999999996"/>
    <n v="-0.08"/>
  </r>
  <r>
    <x v="205"/>
    <s v="THA"/>
    <x v="13"/>
    <n v="0.249"/>
    <n v="-0.33"/>
  </r>
  <r>
    <x v="205"/>
    <s v="THA"/>
    <x v="14"/>
    <n v="0.57599999999999996"/>
    <n v="0.33"/>
  </r>
  <r>
    <x v="205"/>
    <s v="THA"/>
    <x v="15"/>
    <n v="0.59699999999999998"/>
    <n v="0.02"/>
  </r>
  <r>
    <x v="205"/>
    <s v="THA"/>
    <x v="16"/>
    <n v="0.68799999999999994"/>
    <n v="0.09"/>
  </r>
  <r>
    <x v="205"/>
    <s v="THA"/>
    <x v="17"/>
    <n v="0.83"/>
    <n v="0.14000000000000001"/>
  </r>
  <r>
    <x v="205"/>
    <s v="THA"/>
    <x v="18"/>
    <n v="0.76500000000000001"/>
    <n v="-0.06"/>
  </r>
  <r>
    <x v="205"/>
    <s v="THA"/>
    <x v="19"/>
    <n v="0.71599999999999997"/>
    <n v="-0.05"/>
  </r>
  <r>
    <x v="205"/>
    <s v="THA"/>
    <x v="20"/>
    <n v="1.099"/>
    <n v="0.38"/>
  </r>
  <r>
    <x v="205"/>
    <s v="THA"/>
    <x v="21"/>
    <n v="1.2150000000000001"/>
    <n v="0.12"/>
  </r>
  <r>
    <x v="205"/>
    <s v="THA"/>
    <x v="22"/>
    <n v="0.94"/>
    <n v="-0.28000000000000003"/>
  </r>
  <r>
    <x v="205"/>
    <s v="THA"/>
    <x v="23"/>
    <n v="0.73299999999999998"/>
    <n v="-0.21"/>
  </r>
  <r>
    <x v="205"/>
    <s v="THA"/>
    <x v="24"/>
    <n v="0.78100000000000003"/>
    <n v="0.05"/>
  </r>
  <r>
    <x v="205"/>
    <s v="THA"/>
    <x v="25"/>
    <n v="0.78100000000000003"/>
    <n v="0"/>
  </r>
  <r>
    <x v="206"/>
    <s v="TJK"/>
    <x v="0"/>
    <n v="4.1500000000000004"/>
    <m/>
  </r>
  <r>
    <x v="206"/>
    <s v="TJK"/>
    <x v="1"/>
    <n v="3.75"/>
    <n v="-0.4"/>
  </r>
  <r>
    <x v="206"/>
    <s v="TJK"/>
    <x v="2"/>
    <n v="3.95"/>
    <n v="0.2"/>
  </r>
  <r>
    <x v="206"/>
    <s v="TJK"/>
    <x v="3"/>
    <n v="3.85"/>
    <n v="-0.1"/>
  </r>
  <r>
    <x v="206"/>
    <s v="TJK"/>
    <x v="4"/>
    <n v="3.45"/>
    <n v="-0.4"/>
  </r>
  <r>
    <x v="206"/>
    <s v="TJK"/>
    <x v="5"/>
    <n v="3.45"/>
    <n v="0"/>
  </r>
  <r>
    <x v="206"/>
    <s v="TJK"/>
    <x v="6"/>
    <n v="3.65"/>
    <n v="0.2"/>
  </r>
  <r>
    <x v="206"/>
    <s v="TJK"/>
    <x v="7"/>
    <n v="2.8740000000000001"/>
    <n v="-0.78"/>
  </r>
  <r>
    <x v="206"/>
    <s v="TJK"/>
    <x v="8"/>
    <n v="4.9420000000000002"/>
    <n v="2.0699999999999998"/>
  </r>
  <r>
    <x v="206"/>
    <s v="TJK"/>
    <x v="9"/>
    <n v="7.0279999999999996"/>
    <n v="2.09"/>
  </r>
  <r>
    <x v="206"/>
    <s v="TJK"/>
    <x v="10"/>
    <n v="7.0369999999999999"/>
    <n v="0.01"/>
  </r>
  <r>
    <x v="206"/>
    <s v="TJK"/>
    <x v="11"/>
    <n v="7.04"/>
    <n v="0"/>
  </r>
  <r>
    <x v="206"/>
    <s v="TJK"/>
    <x v="12"/>
    <n v="7.0220000000000002"/>
    <n v="-0.02"/>
  </r>
  <r>
    <x v="206"/>
    <s v="TJK"/>
    <x v="13"/>
    <n v="7.0190000000000001"/>
    <n v="0"/>
  </r>
  <r>
    <x v="206"/>
    <s v="TJK"/>
    <x v="14"/>
    <n v="7.024"/>
    <n v="0"/>
  </r>
  <r>
    <x v="206"/>
    <s v="TJK"/>
    <x v="15"/>
    <n v="7.0330000000000004"/>
    <n v="0.01"/>
  </r>
  <r>
    <x v="206"/>
    <s v="TJK"/>
    <x v="16"/>
    <n v="7.0359999999999996"/>
    <n v="0"/>
  </r>
  <r>
    <x v="206"/>
    <s v="TJK"/>
    <x v="17"/>
    <n v="7.0350000000000001"/>
    <n v="0"/>
  </r>
  <r>
    <x v="206"/>
    <s v="TJK"/>
    <x v="18"/>
    <n v="7.0279999999999996"/>
    <n v="-0.01"/>
  </r>
  <r>
    <x v="206"/>
    <s v="TJK"/>
    <x v="19"/>
    <n v="7.0259999999999998"/>
    <n v="0"/>
  </r>
  <r>
    <x v="206"/>
    <s v="TJK"/>
    <x v="20"/>
    <n v="7.5759999999999996"/>
    <n v="0.55000000000000004"/>
  </r>
  <r>
    <x v="206"/>
    <s v="TJK"/>
    <x v="21"/>
    <n v="7.6870000000000003"/>
    <n v="0.11"/>
  </r>
  <r>
    <x v="206"/>
    <s v="TJK"/>
    <x v="22"/>
    <n v="7.0510000000000002"/>
    <n v="-0.64"/>
  </r>
  <r>
    <x v="206"/>
    <s v="TJK"/>
    <x v="23"/>
    <n v="7.0369999999999999"/>
    <n v="-0.01"/>
  </r>
  <r>
    <x v="206"/>
    <s v="TJK"/>
    <x v="24"/>
    <n v="7.0410000000000004"/>
    <n v="0"/>
  </r>
  <r>
    <x v="206"/>
    <s v="TJK"/>
    <x v="25"/>
    <n v="6.931"/>
    <n v="-0.11"/>
  </r>
  <r>
    <x v="207"/>
    <s v="TKM"/>
    <x v="0"/>
    <n v="11.73"/>
    <m/>
  </r>
  <r>
    <x v="207"/>
    <s v="TKM"/>
    <x v="1"/>
    <n v="10.898"/>
    <n v="-0.83"/>
  </r>
  <r>
    <x v="207"/>
    <s v="TKM"/>
    <x v="2"/>
    <n v="10.141"/>
    <n v="-0.76"/>
  </r>
  <r>
    <x v="207"/>
    <s v="TKM"/>
    <x v="3"/>
    <n v="9.2889999999999997"/>
    <n v="-0.85"/>
  </r>
  <r>
    <x v="207"/>
    <s v="TKM"/>
    <x v="4"/>
    <n v="8.4190000000000005"/>
    <n v="-0.87"/>
  </r>
  <r>
    <x v="207"/>
    <s v="TKM"/>
    <x v="5"/>
    <n v="7.4950000000000001"/>
    <n v="-0.92"/>
  </r>
  <r>
    <x v="207"/>
    <s v="TKM"/>
    <x v="6"/>
    <n v="6.601"/>
    <n v="-0.89"/>
  </r>
  <r>
    <x v="207"/>
    <s v="TKM"/>
    <x v="7"/>
    <n v="5.7190000000000003"/>
    <n v="-0.88"/>
  </r>
  <r>
    <x v="207"/>
    <s v="TKM"/>
    <x v="8"/>
    <n v="4.8520000000000003"/>
    <n v="-0.87"/>
  </r>
  <r>
    <x v="207"/>
    <s v="TKM"/>
    <x v="9"/>
    <n v="4"/>
    <n v="-0.85"/>
  </r>
  <r>
    <x v="207"/>
    <s v="TKM"/>
    <x v="10"/>
    <n v="4"/>
    <n v="0"/>
  </r>
  <r>
    <x v="207"/>
    <s v="TKM"/>
    <x v="11"/>
    <n v="4.0030000000000001"/>
    <n v="0"/>
  </r>
  <r>
    <x v="207"/>
    <s v="TKM"/>
    <x v="12"/>
    <n v="3.9940000000000002"/>
    <n v="-0.01"/>
  </r>
  <r>
    <x v="207"/>
    <s v="TKM"/>
    <x v="13"/>
    <n v="3.9929999999999999"/>
    <n v="0"/>
  </r>
  <r>
    <x v="207"/>
    <s v="TKM"/>
    <x v="14"/>
    <n v="4.0049999999999999"/>
    <n v="0.01"/>
  </r>
  <r>
    <x v="207"/>
    <s v="TKM"/>
    <x v="15"/>
    <n v="4.016"/>
    <n v="0.01"/>
  </r>
  <r>
    <x v="207"/>
    <s v="TKM"/>
    <x v="16"/>
    <n v="4.0259999999999998"/>
    <n v="0.01"/>
  </r>
  <r>
    <x v="207"/>
    <s v="TKM"/>
    <x v="17"/>
    <n v="4.0350000000000001"/>
    <n v="0.01"/>
  </r>
  <r>
    <x v="207"/>
    <s v="TKM"/>
    <x v="18"/>
    <n v="4.0359999999999996"/>
    <n v="0"/>
  </r>
  <r>
    <x v="207"/>
    <s v="TKM"/>
    <x v="19"/>
    <n v="4.0350000000000001"/>
    <n v="0"/>
  </r>
  <r>
    <x v="207"/>
    <s v="TKM"/>
    <x v="20"/>
    <n v="4.4889999999999999"/>
    <n v="0.45"/>
  </r>
  <r>
    <x v="207"/>
    <s v="TKM"/>
    <x v="21"/>
    <n v="4.4580000000000002"/>
    <n v="-0.03"/>
  </r>
  <r>
    <x v="207"/>
    <s v="TKM"/>
    <x v="22"/>
    <n v="4.0170000000000003"/>
    <n v="-0.44"/>
  </r>
  <r>
    <x v="207"/>
    <s v="TKM"/>
    <x v="23"/>
    <n v="4.0069999999999997"/>
    <n v="-0.01"/>
  </r>
  <r>
    <x v="207"/>
    <s v="TKM"/>
    <x v="24"/>
    <n v="4.0199999999999996"/>
    <n v="0.01"/>
  </r>
  <r>
    <x v="207"/>
    <s v="TKM"/>
    <x v="25"/>
    <n v="4.2670000000000003"/>
    <n v="0.25"/>
  </r>
  <r>
    <x v="208"/>
    <s v="TLA"/>
    <x v="0"/>
    <n v="9.5289489398690908"/>
    <m/>
  </r>
  <r>
    <x v="208"/>
    <s v="TLA"/>
    <x v="1"/>
    <n v="9.1432735656304995"/>
    <n v="-0.39"/>
  </r>
  <r>
    <x v="208"/>
    <s v="TLA"/>
    <x v="2"/>
    <n v="9.5008487281071901"/>
    <n v="0.36"/>
  </r>
  <r>
    <x v="208"/>
    <s v="TLA"/>
    <x v="3"/>
    <n v="9.3838256525804908"/>
    <n v="-0.12"/>
  </r>
  <r>
    <x v="208"/>
    <s v="TLA"/>
    <x v="4"/>
    <n v="8.8802921361467497"/>
    <n v="-0.5"/>
  </r>
  <r>
    <x v="208"/>
    <s v="TLA"/>
    <x v="5"/>
    <n v="8.3436557112964191"/>
    <n v="-0.54"/>
  </r>
  <r>
    <x v="208"/>
    <s v="TLA"/>
    <x v="6"/>
    <n v="7.7076777430645"/>
    <n v="-0.64"/>
  </r>
  <r>
    <x v="208"/>
    <s v="TLA"/>
    <x v="7"/>
    <n v="7.31214733545694"/>
    <n v="-0.4"/>
  </r>
  <r>
    <x v="208"/>
    <s v="TLA"/>
    <x v="8"/>
    <n v="6.9157446304206003"/>
    <n v="-0.4"/>
  </r>
  <r>
    <x v="208"/>
    <s v="TLA"/>
    <x v="9"/>
    <n v="7.8940616478424701"/>
    <n v="0.98"/>
  </r>
  <r>
    <x v="208"/>
    <s v="TLA"/>
    <x v="10"/>
    <n v="7.2604268985549201"/>
    <n v="-0.63"/>
  </r>
  <r>
    <x v="208"/>
    <s v="TLA"/>
    <x v="11"/>
    <n v="6.7351619873848403"/>
    <n v="-0.53"/>
  </r>
  <r>
    <x v="208"/>
    <s v="TLA"/>
    <x v="12"/>
    <n v="6.4347794183002902"/>
    <n v="-0.3"/>
  </r>
  <r>
    <x v="208"/>
    <s v="TLA"/>
    <x v="13"/>
    <n v="6.3940176116422398"/>
    <n v="-0.04"/>
  </r>
  <r>
    <x v="208"/>
    <s v="TLA"/>
    <x v="14"/>
    <n v="6.2093555986430404"/>
    <n v="-0.18"/>
  </r>
  <r>
    <x v="208"/>
    <s v="TLA"/>
    <x v="15"/>
    <n v="6.7292474127347903"/>
    <n v="0.52"/>
  </r>
  <r>
    <x v="208"/>
    <s v="TLA"/>
    <x v="16"/>
    <n v="7.8203968851798802"/>
    <n v="1.0900000000000001"/>
  </r>
  <r>
    <x v="208"/>
    <s v="TLA"/>
    <x v="17"/>
    <n v="8.1286599942648294"/>
    <n v="0.31"/>
  </r>
  <r>
    <x v="208"/>
    <s v="TLA"/>
    <x v="18"/>
    <n v="8.0358972863034897"/>
    <n v="-0.09"/>
  </r>
  <r>
    <x v="208"/>
    <s v="TLA"/>
    <x v="19"/>
    <n v="8.1063385189614596"/>
    <n v="7.0000000000000007E-2"/>
  </r>
  <r>
    <x v="208"/>
    <s v="TLA"/>
    <x v="20"/>
    <n v="10.355452107179"/>
    <n v="2.25"/>
  </r>
  <r>
    <x v="208"/>
    <s v="TLA"/>
    <x v="21"/>
    <n v="9.2633003194149897"/>
    <n v="-1.0900000000000001"/>
  </r>
  <r>
    <x v="208"/>
    <s v="TLA"/>
    <x v="22"/>
    <n v="7.0155694960668802"/>
    <n v="-2.25"/>
  </r>
  <r>
    <x v="208"/>
    <s v="TLA"/>
    <x v="23"/>
    <n v="6.2626899129724496"/>
    <n v="-0.75"/>
  </r>
  <r>
    <x v="208"/>
    <s v="TLA"/>
    <x v="24"/>
    <n v="5.9308852770292004"/>
    <n v="-0.33"/>
  </r>
  <r>
    <x v="208"/>
    <s v="TLA"/>
    <x v="25"/>
    <n v="5.5098545011875899"/>
    <n v="-0.42"/>
  </r>
  <r>
    <x v="209"/>
    <s v="TLS"/>
    <x v="0"/>
    <n v="3.5289999999999999"/>
    <m/>
  </r>
  <r>
    <x v="209"/>
    <s v="TLS"/>
    <x v="1"/>
    <n v="3.3860000000000001"/>
    <n v="-0.14000000000000001"/>
  </r>
  <r>
    <x v="209"/>
    <s v="TLS"/>
    <x v="2"/>
    <n v="3.371"/>
    <n v="-0.02"/>
  </r>
  <r>
    <x v="209"/>
    <s v="TLS"/>
    <x v="3"/>
    <n v="3.54"/>
    <n v="0.17"/>
  </r>
  <r>
    <x v="209"/>
    <s v="TLS"/>
    <x v="4"/>
    <n v="3.6680000000000001"/>
    <n v="0.13"/>
  </r>
  <r>
    <x v="209"/>
    <s v="TLS"/>
    <x v="5"/>
    <n v="3.6110000000000002"/>
    <n v="-0.06"/>
  </r>
  <r>
    <x v="209"/>
    <s v="TLS"/>
    <x v="6"/>
    <n v="3.6339999999999999"/>
    <n v="0.02"/>
  </r>
  <r>
    <x v="209"/>
    <s v="TLS"/>
    <x v="7"/>
    <n v="3.5230000000000001"/>
    <n v="-0.11"/>
  </r>
  <r>
    <x v="209"/>
    <s v="TLS"/>
    <x v="8"/>
    <n v="3.4340000000000002"/>
    <n v="-0.09"/>
  </r>
  <r>
    <x v="209"/>
    <s v="TLS"/>
    <x v="9"/>
    <n v="3.2890000000000001"/>
    <n v="-0.15"/>
  </r>
  <r>
    <x v="209"/>
    <s v="TLS"/>
    <x v="10"/>
    <n v="3.3010000000000002"/>
    <n v="0.01"/>
  </r>
  <r>
    <x v="209"/>
    <s v="TLS"/>
    <x v="11"/>
    <n v="3.3849999999999998"/>
    <n v="0.08"/>
  </r>
  <r>
    <x v="209"/>
    <s v="TLS"/>
    <x v="12"/>
    <n v="3.47"/>
    <n v="0.09"/>
  </r>
  <r>
    <x v="209"/>
    <s v="TLS"/>
    <x v="13"/>
    <n v="3.57"/>
    <n v="0.1"/>
  </r>
  <r>
    <x v="209"/>
    <s v="TLS"/>
    <x v="14"/>
    <n v="3.6179999999999999"/>
    <n v="0.05"/>
  </r>
  <r>
    <x v="209"/>
    <s v="TLS"/>
    <x v="15"/>
    <n v="3.6779999999999999"/>
    <n v="0.06"/>
  </r>
  <r>
    <x v="209"/>
    <s v="TLS"/>
    <x v="16"/>
    <n v="4.657"/>
    <n v="0.98"/>
  </r>
  <r>
    <x v="209"/>
    <s v="TLS"/>
    <x v="17"/>
    <n v="4.2539999999999996"/>
    <n v="-0.4"/>
  </r>
  <r>
    <x v="209"/>
    <s v="TLS"/>
    <x v="18"/>
    <n v="3.7650000000000001"/>
    <n v="-0.49"/>
  </r>
  <r>
    <x v="209"/>
    <s v="TLS"/>
    <x v="19"/>
    <n v="3.1480000000000001"/>
    <n v="-0.62"/>
  </r>
  <r>
    <x v="209"/>
    <s v="TLS"/>
    <x v="20"/>
    <n v="2.8079999999999998"/>
    <n v="-0.34"/>
  </r>
  <r>
    <x v="209"/>
    <s v="TLS"/>
    <x v="21"/>
    <n v="2.3439999999999999"/>
    <n v="-0.46"/>
  </r>
  <r>
    <x v="209"/>
    <s v="TLS"/>
    <x v="22"/>
    <n v="1.5369999999999999"/>
    <n v="-0.81"/>
  </r>
  <r>
    <x v="209"/>
    <s v="TLS"/>
    <x v="23"/>
    <n v="1.5249999999999999"/>
    <n v="-0.01"/>
  </r>
  <r>
    <x v="209"/>
    <s v="TLS"/>
    <x v="24"/>
    <n v="1.5229999999999999"/>
    <n v="0"/>
  </r>
  <r>
    <x v="209"/>
    <s v="TLS"/>
    <x v="25"/>
    <n v="1.5920000000000001"/>
    <n v="7.0000000000000007E-2"/>
  </r>
  <r>
    <x v="210"/>
    <s v="TMN"/>
    <x v="0"/>
    <n v="8.7097322393655094"/>
    <m/>
  </r>
  <r>
    <x v="210"/>
    <s v="TMN"/>
    <x v="1"/>
    <n v="8.6678293988428798"/>
    <n v="-0.04"/>
  </r>
  <r>
    <x v="210"/>
    <s v="TMN"/>
    <x v="2"/>
    <n v="8.6692803584980407"/>
    <n v="0"/>
  </r>
  <r>
    <x v="210"/>
    <s v="TMN"/>
    <x v="3"/>
    <n v="8.4554474619959805"/>
    <n v="-0.21"/>
  </r>
  <r>
    <x v="210"/>
    <s v="TMN"/>
    <x v="4"/>
    <n v="7.6234266441402401"/>
    <n v="-0.83"/>
  </r>
  <r>
    <x v="210"/>
    <s v="TMN"/>
    <x v="5"/>
    <n v="7.7921757819301298"/>
    <n v="0.17"/>
  </r>
  <r>
    <x v="210"/>
    <s v="TMN"/>
    <x v="6"/>
    <n v="7.33599436897474"/>
    <n v="-0.46"/>
  </r>
  <r>
    <x v="210"/>
    <s v="TMN"/>
    <x v="7"/>
    <n v="6.9634197620458496"/>
    <n v="-0.37"/>
  </r>
  <r>
    <x v="210"/>
    <s v="TMN"/>
    <x v="8"/>
    <n v="6.7646409343940199"/>
    <n v="-0.2"/>
  </r>
  <r>
    <x v="210"/>
    <s v="TMN"/>
    <x v="9"/>
    <n v="6.8812279668257501"/>
    <n v="0.12"/>
  </r>
  <r>
    <x v="210"/>
    <s v="TMN"/>
    <x v="10"/>
    <n v="7.0514425749351304"/>
    <n v="0.17"/>
  </r>
  <r>
    <x v="210"/>
    <s v="TMN"/>
    <x v="11"/>
    <n v="7.5271483760860596"/>
    <n v="0.48"/>
  </r>
  <r>
    <x v="210"/>
    <s v="TMN"/>
    <x v="12"/>
    <n v="8.8337624794124103"/>
    <n v="1.31"/>
  </r>
  <r>
    <x v="210"/>
    <s v="TMN"/>
    <x v="13"/>
    <n v="8.3983420028834903"/>
    <n v="-0.44"/>
  </r>
  <r>
    <x v="210"/>
    <s v="TMN"/>
    <x v="14"/>
    <n v="8.0783740402181898"/>
    <n v="-0.32"/>
  </r>
  <r>
    <x v="210"/>
    <s v="TMN"/>
    <x v="15"/>
    <n v="8.9679188595584893"/>
    <n v="0.89"/>
  </r>
  <r>
    <x v="210"/>
    <s v="TMN"/>
    <x v="16"/>
    <n v="8.6650756522999099"/>
    <n v="-0.3"/>
  </r>
  <r>
    <x v="210"/>
    <s v="TMN"/>
    <x v="17"/>
    <n v="9.1540022675188695"/>
    <n v="0.49"/>
  </r>
  <r>
    <x v="210"/>
    <s v="TMN"/>
    <x v="18"/>
    <n v="9.1788143786993999"/>
    <n v="0.02"/>
  </r>
  <r>
    <x v="210"/>
    <s v="TMN"/>
    <x v="19"/>
    <n v="8.9631744602326897"/>
    <n v="-0.22"/>
  </r>
  <r>
    <x v="210"/>
    <s v="TMN"/>
    <x v="20"/>
    <n v="9.6795400770165294"/>
    <n v="0.72"/>
  </r>
  <r>
    <x v="210"/>
    <s v="TMN"/>
    <x v="21"/>
    <n v="9.5893043079861293"/>
    <n v="-0.09"/>
  </r>
  <r>
    <x v="210"/>
    <s v="TMN"/>
    <x v="22"/>
    <n v="8.8359805980940607"/>
    <n v="-0.75"/>
  </r>
  <r>
    <x v="210"/>
    <s v="TMN"/>
    <x v="23"/>
    <n v="8.5920991973525904"/>
    <n v="-0.24"/>
  </r>
  <r>
    <x v="210"/>
    <s v="TMN"/>
    <x v="24"/>
    <n v="8.7065732989023505"/>
    <n v="0.11"/>
  </r>
  <r>
    <x v="210"/>
    <s v="TMN"/>
    <x v="25"/>
    <n v="8.6937806622137899"/>
    <n v="-0.01"/>
  </r>
  <r>
    <x v="211"/>
    <s v="TON"/>
    <x v="0"/>
    <n v="3.9660000000000002"/>
    <m/>
  </r>
  <r>
    <x v="211"/>
    <s v="TON"/>
    <x v="1"/>
    <n v="4.3680000000000003"/>
    <n v="0.4"/>
  </r>
  <r>
    <x v="211"/>
    <s v="TON"/>
    <x v="2"/>
    <n v="4.6829999999999998"/>
    <n v="0.31"/>
  </r>
  <r>
    <x v="211"/>
    <s v="TON"/>
    <x v="3"/>
    <n v="5.18"/>
    <n v="0.5"/>
  </r>
  <r>
    <x v="211"/>
    <s v="TON"/>
    <x v="4"/>
    <n v="3.8780000000000001"/>
    <n v="-1.3"/>
  </r>
  <r>
    <x v="211"/>
    <s v="TON"/>
    <x v="5"/>
    <n v="2.5419999999999998"/>
    <n v="-1.34"/>
  </r>
  <r>
    <x v="211"/>
    <s v="TON"/>
    <x v="6"/>
    <n v="1.0900000000000001"/>
    <n v="-1.45"/>
  </r>
  <r>
    <x v="211"/>
    <s v="TON"/>
    <x v="7"/>
    <n v="1.21"/>
    <n v="0.12"/>
  </r>
  <r>
    <x v="211"/>
    <s v="TON"/>
    <x v="8"/>
    <n v="1.2789999999999999"/>
    <n v="7.0000000000000007E-2"/>
  </r>
  <r>
    <x v="211"/>
    <s v="TON"/>
    <x v="9"/>
    <n v="1.419"/>
    <n v="0.14000000000000001"/>
  </r>
  <r>
    <x v="211"/>
    <s v="TON"/>
    <x v="10"/>
    <n v="1.5009999999999999"/>
    <n v="0.08"/>
  </r>
  <r>
    <x v="211"/>
    <s v="TON"/>
    <x v="11"/>
    <n v="1.5940000000000001"/>
    <n v="0.09"/>
  </r>
  <r>
    <x v="211"/>
    <s v="TON"/>
    <x v="12"/>
    <n v="1.6379999999999999"/>
    <n v="0.04"/>
  </r>
  <r>
    <x v="211"/>
    <s v="TON"/>
    <x v="13"/>
    <n v="1.75"/>
    <n v="0.11"/>
  </r>
  <r>
    <x v="211"/>
    <s v="TON"/>
    <x v="14"/>
    <n v="1.9139999999999999"/>
    <n v="0.16"/>
  </r>
  <r>
    <x v="211"/>
    <s v="TON"/>
    <x v="15"/>
    <n v="2.0219999999999998"/>
    <n v="0.11"/>
  </r>
  <r>
    <x v="211"/>
    <s v="TON"/>
    <x v="16"/>
    <n v="2.048"/>
    <n v="0.03"/>
  </r>
  <r>
    <x v="211"/>
    <s v="TON"/>
    <x v="17"/>
    <n v="2.137"/>
    <n v="0.09"/>
  </r>
  <r>
    <x v="211"/>
    <s v="TON"/>
    <x v="18"/>
    <n v="2.2480000000000002"/>
    <n v="0.11"/>
  </r>
  <r>
    <x v="211"/>
    <s v="TON"/>
    <x v="19"/>
    <n v="2.165"/>
    <n v="-0.08"/>
  </r>
  <r>
    <x v="211"/>
    <s v="TON"/>
    <x v="20"/>
    <n v="2.7120000000000002"/>
    <n v="0.55000000000000004"/>
  </r>
  <r>
    <x v="211"/>
    <s v="TON"/>
    <x v="21"/>
    <n v="2.1110000000000002"/>
    <n v="-0.6"/>
  </r>
  <r>
    <x v="211"/>
    <s v="TON"/>
    <x v="22"/>
    <n v="2.0019999999999998"/>
    <n v="-0.11"/>
  </r>
  <r>
    <x v="211"/>
    <s v="TON"/>
    <x v="23"/>
    <n v="1.6519999999999999"/>
    <n v="-0.35"/>
  </r>
  <r>
    <x v="211"/>
    <s v="TON"/>
    <x v="24"/>
    <n v="1.9650000000000001"/>
    <n v="0.31"/>
  </r>
  <r>
    <x v="211"/>
    <s v="TON"/>
    <x v="25"/>
    <n v="2.008"/>
    <n v="0.04"/>
  </r>
  <r>
    <x v="212"/>
    <s v="TSA"/>
    <x v="0"/>
    <n v="7.17647475389305"/>
    <m/>
  </r>
  <r>
    <x v="212"/>
    <s v="TSA"/>
    <x v="1"/>
    <n v="7.2324589823597396"/>
    <n v="0.06"/>
  </r>
  <r>
    <x v="212"/>
    <s v="TSA"/>
    <x v="2"/>
    <n v="7.3458067277814898"/>
    <n v="0.11"/>
  </r>
  <r>
    <x v="212"/>
    <s v="TSA"/>
    <x v="3"/>
    <n v="7.3333034475680599"/>
    <n v="-0.01"/>
  </r>
  <r>
    <x v="212"/>
    <s v="TSA"/>
    <x v="4"/>
    <n v="7.3063212828437196"/>
    <n v="-0.03"/>
  </r>
  <r>
    <x v="212"/>
    <s v="TSA"/>
    <x v="5"/>
    <n v="7.2480193280673699"/>
    <n v="-0.06"/>
  </r>
  <r>
    <x v="212"/>
    <s v="TSA"/>
    <x v="6"/>
    <n v="7.1608935578734201"/>
    <n v="-0.09"/>
  </r>
  <r>
    <x v="212"/>
    <s v="TSA"/>
    <x v="7"/>
    <n v="7.2019977638480999"/>
    <n v="0.04"/>
  </r>
  <r>
    <x v="212"/>
    <s v="TSA"/>
    <x v="8"/>
    <n v="7.2950408204158599"/>
    <n v="0.09"/>
  </r>
  <r>
    <x v="212"/>
    <s v="TSA"/>
    <x v="9"/>
    <n v="7.3628078548038998"/>
    <n v="7.0000000000000007E-2"/>
  </r>
  <r>
    <x v="212"/>
    <s v="TSA"/>
    <x v="10"/>
    <n v="7.1632886181979698"/>
    <n v="-0.2"/>
  </r>
  <r>
    <x v="212"/>
    <s v="TSA"/>
    <x v="11"/>
    <n v="7.17458097714582"/>
    <n v="0.01"/>
  </r>
  <r>
    <x v="212"/>
    <s v="TSA"/>
    <x v="12"/>
    <n v="7.2372035972190503"/>
    <n v="0.06"/>
  </r>
  <r>
    <x v="212"/>
    <s v="TSA"/>
    <x v="13"/>
    <n v="7.3137262002836296"/>
    <n v="0.08"/>
  </r>
  <r>
    <x v="212"/>
    <s v="TSA"/>
    <x v="14"/>
    <n v="7.2941985475228899"/>
    <n v="-0.02"/>
  </r>
  <r>
    <x v="212"/>
    <s v="TSA"/>
    <x v="15"/>
    <n v="7.2734926122876704"/>
    <n v="-0.02"/>
  </r>
  <r>
    <x v="212"/>
    <s v="TSA"/>
    <x v="16"/>
    <n v="7.2508031868617504"/>
    <n v="-0.02"/>
  </r>
  <r>
    <x v="212"/>
    <s v="TSA"/>
    <x v="17"/>
    <n v="7.2496956967411101"/>
    <n v="0"/>
  </r>
  <r>
    <x v="212"/>
    <s v="TSA"/>
    <x v="18"/>
    <n v="7.2814039959190104"/>
    <n v="0.03"/>
  </r>
  <r>
    <x v="212"/>
    <s v="TSA"/>
    <x v="19"/>
    <n v="6.3064493734776699"/>
    <n v="-0.97"/>
  </r>
  <r>
    <x v="212"/>
    <s v="TSA"/>
    <x v="20"/>
    <n v="7.6256117520457796"/>
    <n v="1.32"/>
  </r>
  <r>
    <x v="212"/>
    <s v="TSA"/>
    <x v="21"/>
    <n v="6.3304893839048804"/>
    <n v="-1.3"/>
  </r>
  <r>
    <x v="212"/>
    <s v="TSA"/>
    <x v="22"/>
    <n v="4.8663170470462402"/>
    <n v="-1.46"/>
  </r>
  <r>
    <x v="212"/>
    <s v="TSA"/>
    <x v="23"/>
    <n v="4.1622009018764796"/>
    <n v="-0.7"/>
  </r>
  <r>
    <x v="212"/>
    <s v="TSA"/>
    <x v="24"/>
    <n v="4.1921466897821098"/>
    <n v="0.03"/>
  </r>
  <r>
    <x v="212"/>
    <s v="TSA"/>
    <x v="25"/>
    <n v="4.2431697844746203"/>
    <n v="0.05"/>
  </r>
  <r>
    <x v="213"/>
    <s v="TSS"/>
    <x v="0"/>
    <n v="6.3517846962313298"/>
    <m/>
  </r>
  <r>
    <x v="213"/>
    <s v="TSS"/>
    <x v="1"/>
    <n v="6.2580155391112697"/>
    <n v="-0.09"/>
  </r>
  <r>
    <x v="213"/>
    <s v="TSS"/>
    <x v="2"/>
    <n v="6.1544562626130999"/>
    <n v="-0.1"/>
  </r>
  <r>
    <x v="213"/>
    <s v="TSS"/>
    <x v="3"/>
    <n v="6.08906292747373"/>
    <n v="-7.0000000000000007E-2"/>
  </r>
  <r>
    <x v="213"/>
    <s v="TSS"/>
    <x v="4"/>
    <n v="5.9434919571733298"/>
    <n v="-0.15"/>
  </r>
  <r>
    <x v="213"/>
    <s v="TSS"/>
    <x v="5"/>
    <n v="5.8454267703304801"/>
    <n v="-0.1"/>
  </r>
  <r>
    <x v="213"/>
    <s v="TSS"/>
    <x v="6"/>
    <n v="5.7547027495559897"/>
    <n v="-0.09"/>
  </r>
  <r>
    <x v="213"/>
    <s v="TSS"/>
    <x v="7"/>
    <n v="5.7136624760708301"/>
    <n v="-0.04"/>
  </r>
  <r>
    <x v="213"/>
    <s v="TSS"/>
    <x v="8"/>
    <n v="5.7099187734232402"/>
    <n v="0"/>
  </r>
  <r>
    <x v="213"/>
    <s v="TSS"/>
    <x v="9"/>
    <n v="5.7640684373360997"/>
    <n v="0.05"/>
  </r>
  <r>
    <x v="213"/>
    <s v="TSS"/>
    <x v="10"/>
    <n v="5.9384663035217002"/>
    <n v="0.17"/>
  </r>
  <r>
    <x v="213"/>
    <s v="TSS"/>
    <x v="11"/>
    <n v="5.9135787415634704"/>
    <n v="-0.02"/>
  </r>
  <r>
    <x v="213"/>
    <s v="TSS"/>
    <x v="12"/>
    <n v="5.8007249599012596"/>
    <n v="-0.11"/>
  </r>
  <r>
    <x v="213"/>
    <s v="TSS"/>
    <x v="13"/>
    <n v="5.57284215444355"/>
    <n v="-0.23"/>
  </r>
  <r>
    <x v="213"/>
    <s v="TSS"/>
    <x v="14"/>
    <n v="5.6277633142672299"/>
    <n v="0.05"/>
  </r>
  <r>
    <x v="213"/>
    <s v="TSS"/>
    <x v="15"/>
    <n v="5.7852520058078198"/>
    <n v="0.16"/>
  </r>
  <r>
    <x v="213"/>
    <s v="TSS"/>
    <x v="16"/>
    <n v="5.8643651841054902"/>
    <n v="0.08"/>
  </r>
  <r>
    <x v="213"/>
    <s v="TSS"/>
    <x v="17"/>
    <n v="5.9927838085367497"/>
    <n v="0.13"/>
  </r>
  <r>
    <x v="213"/>
    <s v="TSS"/>
    <x v="18"/>
    <n v="6.0307703752988697"/>
    <n v="0.04"/>
  </r>
  <r>
    <x v="213"/>
    <s v="TSS"/>
    <x v="19"/>
    <n v="6.1785926178917396"/>
    <n v="0.15"/>
  </r>
  <r>
    <x v="213"/>
    <s v="TSS"/>
    <x v="20"/>
    <n v="6.6496322653712099"/>
    <n v="0.47"/>
  </r>
  <r>
    <x v="213"/>
    <s v="TSS"/>
    <x v="21"/>
    <n v="6.8441711563691099"/>
    <n v="0.19"/>
  </r>
  <r>
    <x v="213"/>
    <s v="TSS"/>
    <x v="22"/>
    <n v="6.0787509292141397"/>
    <n v="-0.77"/>
  </r>
  <r>
    <x v="213"/>
    <s v="TSS"/>
    <x v="23"/>
    <n v="5.7582142084837002"/>
    <n v="-0.32"/>
  </r>
  <r>
    <x v="213"/>
    <s v="TSS"/>
    <x v="24"/>
    <n v="5.6678596452135901"/>
    <n v="-0.09"/>
  </r>
  <r>
    <x v="213"/>
    <s v="TSS"/>
    <x v="25"/>
    <n v="5.6579822564476698"/>
    <n v="-0.01"/>
  </r>
  <r>
    <x v="214"/>
    <s v="TTO"/>
    <x v="0"/>
    <n v="12.1"/>
    <m/>
  </r>
  <r>
    <x v="214"/>
    <s v="TTO"/>
    <x v="1"/>
    <n v="10.88"/>
    <n v="-1.22"/>
  </r>
  <r>
    <x v="214"/>
    <s v="TTO"/>
    <x v="2"/>
    <n v="10.39"/>
    <n v="-0.49"/>
  </r>
  <r>
    <x v="214"/>
    <s v="TTO"/>
    <x v="3"/>
    <n v="10.48"/>
    <n v="0.09"/>
  </r>
  <r>
    <x v="214"/>
    <s v="TTO"/>
    <x v="4"/>
    <n v="8.33"/>
    <n v="-2.15"/>
  </r>
  <r>
    <x v="214"/>
    <s v="TTO"/>
    <x v="5"/>
    <n v="7.95"/>
    <n v="-0.38"/>
  </r>
  <r>
    <x v="214"/>
    <s v="TTO"/>
    <x v="6"/>
    <n v="6.27"/>
    <n v="-1.68"/>
  </r>
  <r>
    <x v="214"/>
    <s v="TTO"/>
    <x v="7"/>
    <n v="5.54"/>
    <n v="-0.73"/>
  </r>
  <r>
    <x v="214"/>
    <s v="TTO"/>
    <x v="8"/>
    <n v="4.63"/>
    <n v="-0.91"/>
  </r>
  <r>
    <x v="214"/>
    <s v="TTO"/>
    <x v="9"/>
    <n v="5.28"/>
    <n v="0.65"/>
  </r>
  <r>
    <x v="214"/>
    <s v="TTO"/>
    <x v="10"/>
    <n v="4.0330000000000004"/>
    <n v="-1.25"/>
  </r>
  <r>
    <x v="214"/>
    <s v="TTO"/>
    <x v="11"/>
    <n v="3.4249999999999998"/>
    <n v="-0.61"/>
  </r>
  <r>
    <x v="214"/>
    <s v="TTO"/>
    <x v="12"/>
    <n v="3.718"/>
    <n v="0.28999999999999998"/>
  </r>
  <r>
    <x v="214"/>
    <s v="TTO"/>
    <x v="13"/>
    <n v="2.6829999999999998"/>
    <n v="-1.04"/>
  </r>
  <r>
    <x v="214"/>
    <s v="TTO"/>
    <x v="14"/>
    <n v="2.4769999999999999"/>
    <n v="-0.21"/>
  </r>
  <r>
    <x v="214"/>
    <s v="TTO"/>
    <x v="15"/>
    <n v="2.4279999999999999"/>
    <n v="-0.05"/>
  </r>
  <r>
    <x v="214"/>
    <s v="TTO"/>
    <x v="16"/>
    <n v="3.2069999999999999"/>
    <n v="0.78"/>
  </r>
  <r>
    <x v="214"/>
    <s v="TTO"/>
    <x v="17"/>
    <n v="3.3889999999999998"/>
    <n v="0.18"/>
  </r>
  <r>
    <x v="214"/>
    <s v="TTO"/>
    <x v="18"/>
    <n v="3.4969999999999999"/>
    <n v="0.11"/>
  </r>
  <r>
    <x v="214"/>
    <s v="TTO"/>
    <x v="19"/>
    <n v="3.5230000000000001"/>
    <n v="0.03"/>
  </r>
  <r>
    <x v="214"/>
    <s v="TTO"/>
    <x v="20"/>
    <n v="4.2060000000000004"/>
    <n v="0.68"/>
  </r>
  <r>
    <x v="214"/>
    <s v="TTO"/>
    <x v="21"/>
    <n v="4.4459999999999997"/>
    <n v="0.24"/>
  </r>
  <r>
    <x v="214"/>
    <s v="TTO"/>
    <x v="22"/>
    <n v="4.383"/>
    <n v="-0.06"/>
  </r>
  <r>
    <x v="214"/>
    <s v="TTO"/>
    <x v="23"/>
    <n v="3.3610000000000002"/>
    <n v="-1.02"/>
  </r>
  <r>
    <x v="214"/>
    <s v="TTO"/>
    <x v="24"/>
    <n v="3.3180000000000001"/>
    <n v="-0.04"/>
  </r>
  <r>
    <x v="214"/>
    <s v="TTO"/>
    <x v="25"/>
    <n v="3.3290000000000002"/>
    <n v="0.01"/>
  </r>
  <r>
    <x v="215"/>
    <s v="TUN"/>
    <x v="0"/>
    <n v="14.94"/>
    <m/>
  </r>
  <r>
    <x v="215"/>
    <s v="TUN"/>
    <x v="1"/>
    <n v="14.4"/>
    <n v="-0.54"/>
  </r>
  <r>
    <x v="215"/>
    <s v="TUN"/>
    <x v="2"/>
    <n v="14.55"/>
    <n v="0.15"/>
  </r>
  <r>
    <x v="215"/>
    <s v="TUN"/>
    <x v="3"/>
    <n v="14.51"/>
    <n v="-0.04"/>
  </r>
  <r>
    <x v="215"/>
    <s v="TUN"/>
    <x v="4"/>
    <n v="14.23"/>
    <n v="-0.28000000000000003"/>
  </r>
  <r>
    <x v="215"/>
    <s v="TUN"/>
    <x v="5"/>
    <n v="12.872"/>
    <n v="-1.36"/>
  </r>
  <r>
    <x v="215"/>
    <s v="TUN"/>
    <x v="6"/>
    <n v="12.51"/>
    <n v="-0.36"/>
  </r>
  <r>
    <x v="215"/>
    <s v="TUN"/>
    <x v="7"/>
    <n v="12.365"/>
    <n v="-0.14000000000000001"/>
  </r>
  <r>
    <x v="215"/>
    <s v="TUN"/>
    <x v="8"/>
    <n v="12.444000000000001"/>
    <n v="0.08"/>
  </r>
  <r>
    <x v="215"/>
    <s v="TUN"/>
    <x v="9"/>
    <n v="13.29"/>
    <n v="0.85"/>
  </r>
  <r>
    <x v="215"/>
    <s v="TUN"/>
    <x v="10"/>
    <n v="13.048999999999999"/>
    <n v="-0.24"/>
  </r>
  <r>
    <x v="215"/>
    <s v="TUN"/>
    <x v="11"/>
    <n v="18.334"/>
    <n v="5.29"/>
  </r>
  <r>
    <x v="215"/>
    <s v="TUN"/>
    <x v="12"/>
    <n v="17.63"/>
    <n v="-0.7"/>
  </r>
  <r>
    <x v="215"/>
    <s v="TUN"/>
    <x v="13"/>
    <n v="15.933999999999999"/>
    <n v="-1.7"/>
  </r>
  <r>
    <x v="215"/>
    <s v="TUN"/>
    <x v="14"/>
    <n v="14.259"/>
    <n v="-1.67"/>
  </r>
  <r>
    <x v="215"/>
    <s v="TUN"/>
    <x v="15"/>
    <n v="15.159000000000001"/>
    <n v="0.9"/>
  </r>
  <r>
    <x v="215"/>
    <s v="TUN"/>
    <x v="16"/>
    <n v="15.557"/>
    <n v="0.4"/>
  </r>
  <r>
    <x v="215"/>
    <s v="TUN"/>
    <x v="17"/>
    <n v="15.33"/>
    <n v="-0.23"/>
  </r>
  <r>
    <x v="215"/>
    <s v="TUN"/>
    <x v="18"/>
    <n v="15.459"/>
    <n v="0.13"/>
  </r>
  <r>
    <x v="215"/>
    <s v="TUN"/>
    <x v="19"/>
    <n v="17.152999999999999"/>
    <n v="1.69"/>
  </r>
  <r>
    <x v="215"/>
    <s v="TUN"/>
    <x v="20"/>
    <n v="17.651"/>
    <n v="0.5"/>
  </r>
  <r>
    <x v="215"/>
    <s v="TUN"/>
    <x v="21"/>
    <n v="16.632000000000001"/>
    <n v="-1.02"/>
  </r>
  <r>
    <x v="215"/>
    <s v="TUN"/>
    <x v="22"/>
    <n v="15.3"/>
    <n v="-1.33"/>
  </r>
  <r>
    <x v="215"/>
    <s v="TUN"/>
    <x v="23"/>
    <n v="15.106"/>
    <n v="-0.19"/>
  </r>
  <r>
    <x v="215"/>
    <s v="TUN"/>
    <x v="24"/>
    <n v="15.340999999999999"/>
    <n v="0.23"/>
  </r>
  <r>
    <x v="215"/>
    <s v="TUN"/>
    <x v="25"/>
    <n v="15.108000000000001"/>
    <n v="-0.23"/>
  </r>
  <r>
    <x v="216"/>
    <s v="TUR"/>
    <x v="0"/>
    <n v="6.4950000000000001"/>
    <m/>
  </r>
  <r>
    <x v="216"/>
    <s v="TUR"/>
    <x v="1"/>
    <n v="8.3810000000000002"/>
    <n v="1.89"/>
  </r>
  <r>
    <x v="216"/>
    <s v="TUR"/>
    <x v="2"/>
    <n v="10.358000000000001"/>
    <n v="1.98"/>
  </r>
  <r>
    <x v="216"/>
    <s v="TUR"/>
    <x v="3"/>
    <n v="10.542"/>
    <n v="0.18"/>
  </r>
  <r>
    <x v="216"/>
    <s v="TUR"/>
    <x v="4"/>
    <n v="10.837999999999999"/>
    <n v="0.3"/>
  </r>
  <r>
    <x v="216"/>
    <s v="TUR"/>
    <x v="5"/>
    <n v="10.635999999999999"/>
    <n v="-0.2"/>
  </r>
  <r>
    <x v="216"/>
    <s v="TUR"/>
    <x v="6"/>
    <n v="10.227"/>
    <n v="-0.41"/>
  </r>
  <r>
    <x v="216"/>
    <s v="TUR"/>
    <x v="7"/>
    <n v="10.285"/>
    <n v="0.06"/>
  </r>
  <r>
    <x v="216"/>
    <s v="TUR"/>
    <x v="8"/>
    <n v="10.965"/>
    <n v="0.68"/>
  </r>
  <r>
    <x v="216"/>
    <s v="TUR"/>
    <x v="9"/>
    <n v="14.026"/>
    <n v="3.06"/>
  </r>
  <r>
    <x v="216"/>
    <s v="TUR"/>
    <x v="10"/>
    <n v="11.879"/>
    <n v="-2.15"/>
  </r>
  <r>
    <x v="216"/>
    <s v="TUR"/>
    <x v="11"/>
    <n v="9.7889999999999997"/>
    <n v="-2.09"/>
  </r>
  <r>
    <x v="216"/>
    <s v="TUR"/>
    <x v="12"/>
    <n v="9.2100000000000009"/>
    <n v="-0.57999999999999996"/>
  </r>
  <r>
    <x v="216"/>
    <s v="TUR"/>
    <x v="13"/>
    <n v="9.7129999999999992"/>
    <n v="0.5"/>
  </r>
  <r>
    <x v="216"/>
    <s v="TUR"/>
    <x v="14"/>
    <n v="9.9009999999999998"/>
    <n v="0.19"/>
  </r>
  <r>
    <x v="216"/>
    <s v="TUR"/>
    <x v="15"/>
    <n v="10.304"/>
    <n v="0.4"/>
  </r>
  <r>
    <x v="216"/>
    <s v="TUR"/>
    <x v="16"/>
    <n v="10.898999999999999"/>
    <n v="0.59"/>
  </r>
  <r>
    <x v="216"/>
    <s v="TUR"/>
    <x v="17"/>
    <n v="10.919"/>
    <n v="0.02"/>
  </r>
  <r>
    <x v="216"/>
    <s v="TUR"/>
    <x v="18"/>
    <n v="10.956"/>
    <n v="0.04"/>
  </r>
  <r>
    <x v="216"/>
    <s v="TUR"/>
    <x v="19"/>
    <n v="13.73"/>
    <n v="2.77"/>
  </r>
  <r>
    <x v="216"/>
    <s v="TUR"/>
    <x v="20"/>
    <n v="13.148"/>
    <n v="-0.57999999999999996"/>
  </r>
  <r>
    <x v="216"/>
    <s v="TUR"/>
    <x v="21"/>
    <n v="11.968999999999999"/>
    <n v="-1.18"/>
  </r>
  <r>
    <x v="216"/>
    <s v="TUR"/>
    <x v="22"/>
    <n v="10.465"/>
    <n v="-1.5"/>
  </r>
  <r>
    <x v="216"/>
    <s v="TUR"/>
    <x v="23"/>
    <n v="9.3879999999999999"/>
    <n v="-1.08"/>
  </r>
  <r>
    <x v="216"/>
    <s v="TUR"/>
    <x v="24"/>
    <n v="8.8000000000000007"/>
    <n v="-0.59"/>
  </r>
  <r>
    <x v="216"/>
    <s v="TUR"/>
    <x v="25"/>
    <n v="8.52"/>
    <n v="-0.28000000000000003"/>
  </r>
  <r>
    <x v="217"/>
    <s v="TZA"/>
    <x v="0"/>
    <n v="3.129"/>
    <m/>
  </r>
  <r>
    <x v="217"/>
    <s v="TZA"/>
    <x v="1"/>
    <n v="2.9940000000000002"/>
    <n v="-0.13"/>
  </r>
  <r>
    <x v="217"/>
    <s v="TZA"/>
    <x v="2"/>
    <n v="3.0230000000000001"/>
    <n v="0.03"/>
  </r>
  <r>
    <x v="217"/>
    <s v="TZA"/>
    <x v="3"/>
    <n v="3.0529999999999999"/>
    <n v="0.03"/>
  </r>
  <r>
    <x v="217"/>
    <s v="TZA"/>
    <x v="4"/>
    <n v="3.105"/>
    <n v="0.05"/>
  </r>
  <r>
    <x v="217"/>
    <s v="TZA"/>
    <x v="5"/>
    <n v="3.1930000000000001"/>
    <n v="0.09"/>
  </r>
  <r>
    <x v="217"/>
    <s v="TZA"/>
    <x v="6"/>
    <n v="3.2989999999999999"/>
    <n v="0.11"/>
  </r>
  <r>
    <x v="217"/>
    <s v="TZA"/>
    <x v="7"/>
    <n v="3.0230000000000001"/>
    <n v="-0.28000000000000003"/>
  </r>
  <r>
    <x v="217"/>
    <s v="TZA"/>
    <x v="8"/>
    <n v="2.7749999999999999"/>
    <n v="-0.25"/>
  </r>
  <r>
    <x v="217"/>
    <s v="TZA"/>
    <x v="9"/>
    <n v="2.5"/>
    <n v="-0.27"/>
  </r>
  <r>
    <x v="217"/>
    <s v="TZA"/>
    <x v="10"/>
    <n v="3.03"/>
    <n v="0.53"/>
  </r>
  <r>
    <x v="217"/>
    <s v="TZA"/>
    <x v="11"/>
    <n v="3.47"/>
    <n v="0.44"/>
  </r>
  <r>
    <x v="217"/>
    <s v="TZA"/>
    <x v="12"/>
    <n v="3.2229999999999999"/>
    <n v="-0.25"/>
  </r>
  <r>
    <x v="217"/>
    <s v="TZA"/>
    <x v="13"/>
    <n v="2.93"/>
    <n v="-0.28999999999999998"/>
  </r>
  <r>
    <x v="217"/>
    <s v="TZA"/>
    <x v="14"/>
    <n v="2.125"/>
    <n v="-0.81"/>
  </r>
  <r>
    <x v="217"/>
    <s v="TZA"/>
    <x v="15"/>
    <n v="2.0089999999999999"/>
    <n v="-0.12"/>
  </r>
  <r>
    <x v="217"/>
    <s v="TZA"/>
    <x v="16"/>
    <n v="1.931"/>
    <n v="-0.08"/>
  </r>
  <r>
    <x v="217"/>
    <s v="TZA"/>
    <x v="17"/>
    <n v="1.8540000000000001"/>
    <n v="-0.08"/>
  </r>
  <r>
    <x v="217"/>
    <s v="TZA"/>
    <x v="18"/>
    <n v="1.792"/>
    <n v="-0.06"/>
  </r>
  <r>
    <x v="217"/>
    <s v="TZA"/>
    <x v="19"/>
    <n v="1.7350000000000001"/>
    <n v="-0.06"/>
  </r>
  <r>
    <x v="217"/>
    <s v="TZA"/>
    <x v="20"/>
    <n v="1.792"/>
    <n v="0.06"/>
  </r>
  <r>
    <x v="217"/>
    <s v="TZA"/>
    <x v="21"/>
    <n v="1.8759999999999999"/>
    <n v="0.08"/>
  </r>
  <r>
    <x v="217"/>
    <s v="TZA"/>
    <x v="22"/>
    <n v="1.573"/>
    <n v="-0.3"/>
  </r>
  <r>
    <x v="217"/>
    <s v="TZA"/>
    <x v="23"/>
    <n v="1.5649999999999999"/>
    <n v="-0.01"/>
  </r>
  <r>
    <x v="217"/>
    <s v="TZA"/>
    <x v="24"/>
    <n v="1.5569999999999999"/>
    <n v="-0.01"/>
  </r>
  <r>
    <x v="217"/>
    <s v="TZA"/>
    <x v="25"/>
    <n v="1.5720000000000001"/>
    <n v="0.02"/>
  </r>
  <r>
    <x v="218"/>
    <s v="UGA"/>
    <x v="0"/>
    <n v="3.5310000000000001"/>
    <m/>
  </r>
  <r>
    <x v="218"/>
    <s v="UGA"/>
    <x v="1"/>
    <n v="3.5219999999999998"/>
    <n v="-0.01"/>
  </r>
  <r>
    <x v="218"/>
    <s v="UGA"/>
    <x v="2"/>
    <n v="3.5"/>
    <n v="-0.02"/>
  </r>
  <r>
    <x v="218"/>
    <s v="UGA"/>
    <x v="3"/>
    <n v="3.6"/>
    <n v="0.1"/>
  </r>
  <r>
    <x v="218"/>
    <s v="UGA"/>
    <x v="4"/>
    <n v="2.6989999999999998"/>
    <n v="-0.9"/>
  </r>
  <r>
    <x v="218"/>
    <s v="UGA"/>
    <x v="5"/>
    <n v="1.9"/>
    <n v="-0.8"/>
  </r>
  <r>
    <x v="218"/>
    <s v="UGA"/>
    <x v="6"/>
    <n v="2.2639999999999998"/>
    <n v="0.36"/>
  </r>
  <r>
    <x v="218"/>
    <s v="UGA"/>
    <x v="7"/>
    <n v="2.6669999999999998"/>
    <n v="0.4"/>
  </r>
  <r>
    <x v="218"/>
    <s v="UGA"/>
    <x v="8"/>
    <n v="3.0350000000000001"/>
    <n v="0.37"/>
  </r>
  <r>
    <x v="218"/>
    <s v="UGA"/>
    <x v="9"/>
    <n v="3.6"/>
    <n v="0.56000000000000005"/>
  </r>
  <r>
    <x v="218"/>
    <s v="UGA"/>
    <x v="10"/>
    <n v="3.6230000000000002"/>
    <n v="0.02"/>
  </r>
  <r>
    <x v="218"/>
    <s v="UGA"/>
    <x v="11"/>
    <n v="3.5230000000000001"/>
    <n v="-0.1"/>
  </r>
  <r>
    <x v="218"/>
    <s v="UGA"/>
    <x v="12"/>
    <n v="3.5510000000000002"/>
    <n v="0.03"/>
  </r>
  <r>
    <x v="218"/>
    <s v="UGA"/>
    <x v="13"/>
    <n v="1.91"/>
    <n v="-1.64"/>
  </r>
  <r>
    <x v="218"/>
    <s v="UGA"/>
    <x v="14"/>
    <n v="2.3570000000000002"/>
    <n v="0.45"/>
  </r>
  <r>
    <x v="218"/>
    <s v="UGA"/>
    <x v="15"/>
    <n v="2.681"/>
    <n v="0.32"/>
  </r>
  <r>
    <x v="218"/>
    <s v="UGA"/>
    <x v="16"/>
    <n v="3.0019999999999998"/>
    <n v="0.32"/>
  </r>
  <r>
    <x v="218"/>
    <s v="UGA"/>
    <x v="17"/>
    <n v="3.4279999999999999"/>
    <n v="0.43"/>
  </r>
  <r>
    <x v="218"/>
    <s v="UGA"/>
    <x v="18"/>
    <n v="3.2490000000000001"/>
    <n v="-0.18"/>
  </r>
  <r>
    <x v="218"/>
    <s v="UGA"/>
    <x v="19"/>
    <n v="3.0569999999999999"/>
    <n v="-0.19"/>
  </r>
  <r>
    <x v="218"/>
    <s v="UGA"/>
    <x v="20"/>
    <n v="3.819"/>
    <n v="0.76"/>
  </r>
  <r>
    <x v="218"/>
    <s v="UGA"/>
    <x v="21"/>
    <n v="3.4159999999999999"/>
    <n v="-0.4"/>
  </r>
  <r>
    <x v="218"/>
    <s v="UGA"/>
    <x v="22"/>
    <n v="2.8849999999999998"/>
    <n v="-0.53"/>
  </r>
  <r>
    <x v="218"/>
    <s v="UGA"/>
    <x v="23"/>
    <n v="2.754"/>
    <n v="-0.13"/>
  </r>
  <r>
    <x v="218"/>
    <s v="UGA"/>
    <x v="24"/>
    <n v="2.74"/>
    <n v="-0.01"/>
  </r>
  <r>
    <x v="218"/>
    <s v="UGA"/>
    <x v="25"/>
    <n v="2.746"/>
    <n v="0.01"/>
  </r>
  <r>
    <x v="219"/>
    <s v="UKR"/>
    <x v="0"/>
    <n v="11.707000000000001"/>
    <m/>
  </r>
  <r>
    <x v="219"/>
    <s v="UKR"/>
    <x v="1"/>
    <n v="11.061"/>
    <n v="-0.65"/>
  </r>
  <r>
    <x v="219"/>
    <s v="UKR"/>
    <x v="2"/>
    <n v="10.135999999999999"/>
    <n v="-0.93"/>
  </r>
  <r>
    <x v="219"/>
    <s v="UKR"/>
    <x v="3"/>
    <n v="9.0570000000000004"/>
    <n v="-1.08"/>
  </r>
  <r>
    <x v="219"/>
    <s v="UKR"/>
    <x v="4"/>
    <n v="8.59"/>
    <n v="-0.47"/>
  </r>
  <r>
    <x v="219"/>
    <s v="UKR"/>
    <x v="5"/>
    <n v="7.18"/>
    <n v="-1.41"/>
  </r>
  <r>
    <x v="219"/>
    <s v="UKR"/>
    <x v="6"/>
    <n v="6.81"/>
    <n v="-0.37"/>
  </r>
  <r>
    <x v="219"/>
    <s v="UKR"/>
    <x v="7"/>
    <n v="6.351"/>
    <n v="-0.46"/>
  </r>
  <r>
    <x v="219"/>
    <s v="UKR"/>
    <x v="8"/>
    <n v="6.3630000000000004"/>
    <n v="0.01"/>
  </r>
  <r>
    <x v="219"/>
    <s v="UKR"/>
    <x v="9"/>
    <n v="8.84"/>
    <n v="2.48"/>
  </r>
  <r>
    <x v="219"/>
    <s v="UKR"/>
    <x v="10"/>
    <n v="8.1"/>
    <n v="-0.74"/>
  </r>
  <r>
    <x v="219"/>
    <s v="UKR"/>
    <x v="11"/>
    <n v="7.851"/>
    <n v="-0.25"/>
  </r>
  <r>
    <x v="219"/>
    <s v="UKR"/>
    <x v="12"/>
    <n v="7.5289999999999999"/>
    <n v="-0.32"/>
  </r>
  <r>
    <x v="219"/>
    <s v="UKR"/>
    <x v="13"/>
    <n v="7.17"/>
    <n v="-0.36"/>
  </r>
  <r>
    <x v="219"/>
    <s v="UKR"/>
    <x v="14"/>
    <n v="9.27"/>
    <n v="2.1"/>
  </r>
  <r>
    <x v="219"/>
    <s v="UKR"/>
    <x v="15"/>
    <n v="9.14"/>
    <n v="-0.13"/>
  </r>
  <r>
    <x v="219"/>
    <s v="UKR"/>
    <x v="16"/>
    <n v="9.35"/>
    <n v="0.21"/>
  </r>
  <r>
    <x v="219"/>
    <s v="UKR"/>
    <x v="17"/>
    <n v="9.5"/>
    <n v="0.15"/>
  </r>
  <r>
    <x v="219"/>
    <s v="UKR"/>
    <x v="18"/>
    <n v="8.7989999999999995"/>
    <n v="-0.7"/>
  </r>
  <r>
    <x v="219"/>
    <s v="UKR"/>
    <x v="19"/>
    <n v="8.1940000000000008"/>
    <n v="-0.6"/>
  </r>
  <r>
    <x v="219"/>
    <s v="UKR"/>
    <x v="20"/>
    <n v="9.4749999999999996"/>
    <n v="1.28"/>
  </r>
  <r>
    <x v="219"/>
    <s v="UKR"/>
    <x v="21"/>
    <n v="9.8339999999999996"/>
    <n v="0.36"/>
  </r>
  <r>
    <x v="220"/>
    <s v="UMC"/>
    <x v="0"/>
    <n v="5.6737790515493502"/>
    <m/>
  </r>
  <r>
    <x v="220"/>
    <s v="UMC"/>
    <x v="1"/>
    <n v="5.9349443108475404"/>
    <n v="0.26"/>
  </r>
  <r>
    <x v="220"/>
    <s v="UMC"/>
    <x v="2"/>
    <n v="6.2695056835820004"/>
    <n v="0.33"/>
  </r>
  <r>
    <x v="220"/>
    <s v="UMC"/>
    <x v="3"/>
    <n v="6.384868439041"/>
    <n v="0.12"/>
  </r>
  <r>
    <x v="220"/>
    <s v="UMC"/>
    <x v="4"/>
    <n v="6.2300670099496003"/>
    <n v="-0.15"/>
  </r>
  <r>
    <x v="220"/>
    <s v="UMC"/>
    <x v="5"/>
    <n v="6.2232261928624997"/>
    <n v="-0.01"/>
  </r>
  <r>
    <x v="220"/>
    <s v="UMC"/>
    <x v="6"/>
    <n v="5.9768906750138697"/>
    <n v="-0.25"/>
  </r>
  <r>
    <x v="220"/>
    <s v="UMC"/>
    <x v="7"/>
    <n v="5.8911586286668802"/>
    <n v="-0.09"/>
  </r>
  <r>
    <x v="220"/>
    <s v="UMC"/>
    <x v="8"/>
    <n v="5.8635248715628396"/>
    <n v="-0.03"/>
  </r>
  <r>
    <x v="220"/>
    <s v="UMC"/>
    <x v="9"/>
    <n v="6.1844923011366397"/>
    <n v="0.32"/>
  </r>
  <r>
    <x v="220"/>
    <s v="UMC"/>
    <x v="10"/>
    <n v="5.88407295714127"/>
    <n v="-0.3"/>
  </r>
  <r>
    <x v="220"/>
    <s v="UMC"/>
    <x v="11"/>
    <n v="5.6900660914062602"/>
    <n v="-0.19"/>
  </r>
  <r>
    <x v="220"/>
    <s v="UMC"/>
    <x v="12"/>
    <n v="5.5932333640187899"/>
    <n v="-0.1"/>
  </r>
  <r>
    <x v="220"/>
    <s v="UMC"/>
    <x v="13"/>
    <n v="5.5453680696358001"/>
    <n v="-0.05"/>
  </r>
  <r>
    <x v="220"/>
    <s v="UMC"/>
    <x v="14"/>
    <n v="5.5608380022177197"/>
    <n v="0.02"/>
  </r>
  <r>
    <x v="220"/>
    <s v="UMC"/>
    <x v="15"/>
    <n v="5.7773229776625801"/>
    <n v="0.22"/>
  </r>
  <r>
    <x v="220"/>
    <s v="UMC"/>
    <x v="16"/>
    <n v="6.0083002841352204"/>
    <n v="0.23"/>
  </r>
  <r>
    <x v="220"/>
    <s v="UMC"/>
    <x v="17"/>
    <n v="6.0169436079960503"/>
    <n v="0.01"/>
  </r>
  <r>
    <x v="220"/>
    <s v="UMC"/>
    <x v="18"/>
    <n v="5.9422016000629796"/>
    <n v="-7.0000000000000007E-2"/>
  </r>
  <r>
    <x v="220"/>
    <s v="UMC"/>
    <x v="19"/>
    <n v="6.0713904676207404"/>
    <n v="0.13"/>
  </r>
  <r>
    <x v="220"/>
    <s v="UMC"/>
    <x v="20"/>
    <n v="6.7555674041930898"/>
    <n v="0.68"/>
  </r>
  <r>
    <x v="220"/>
    <s v="UMC"/>
    <x v="21"/>
    <n v="6.3690427122151396"/>
    <n v="-0.39"/>
  </r>
  <r>
    <x v="220"/>
    <s v="UMC"/>
    <x v="22"/>
    <n v="6.0139105551006002"/>
    <n v="-0.36"/>
  </r>
  <r>
    <x v="220"/>
    <s v="UMC"/>
    <x v="23"/>
    <n v="5.6054294379565803"/>
    <n v="-0.41"/>
  </r>
  <r>
    <x v="220"/>
    <s v="UMC"/>
    <x v="24"/>
    <n v="5.5005855867550899"/>
    <n v="-0.1"/>
  </r>
  <r>
    <x v="220"/>
    <s v="UMC"/>
    <x v="25"/>
    <n v="5.4213373016797703"/>
    <n v="-0.08"/>
  </r>
  <r>
    <x v="221"/>
    <s v="URY"/>
    <x v="0"/>
    <n v="12.627000000000001"/>
    <m/>
  </r>
  <r>
    <x v="221"/>
    <s v="URY"/>
    <x v="1"/>
    <n v="15.052"/>
    <n v="2.42"/>
  </r>
  <r>
    <x v="221"/>
    <s v="URY"/>
    <x v="2"/>
    <n v="16.648"/>
    <n v="1.6"/>
  </r>
  <r>
    <x v="221"/>
    <s v="URY"/>
    <x v="3"/>
    <n v="16.661000000000001"/>
    <n v="0.01"/>
  </r>
  <r>
    <x v="221"/>
    <s v="URY"/>
    <x v="4"/>
    <n v="12.98"/>
    <n v="-3.68"/>
  </r>
  <r>
    <x v="221"/>
    <s v="URY"/>
    <x v="5"/>
    <n v="12.009"/>
    <n v="-0.97"/>
  </r>
  <r>
    <x v="221"/>
    <s v="URY"/>
    <x v="6"/>
    <n v="10.843999999999999"/>
    <n v="-1.17"/>
  </r>
  <r>
    <x v="221"/>
    <s v="URY"/>
    <x v="7"/>
    <n v="9.4030000000000005"/>
    <n v="-1.44"/>
  </r>
  <r>
    <x v="221"/>
    <s v="URY"/>
    <x v="8"/>
    <n v="8.0250000000000004"/>
    <n v="-1.38"/>
  </r>
  <r>
    <x v="221"/>
    <s v="URY"/>
    <x v="9"/>
    <n v="7.74"/>
    <n v="-0.28999999999999998"/>
  </r>
  <r>
    <x v="221"/>
    <s v="URY"/>
    <x v="10"/>
    <n v="7.1580000000000004"/>
    <n v="-0.57999999999999996"/>
  </r>
  <r>
    <x v="221"/>
    <s v="URY"/>
    <x v="11"/>
    <n v="6.3070000000000004"/>
    <n v="-0.85"/>
  </r>
  <r>
    <x v="221"/>
    <s v="URY"/>
    <x v="12"/>
    <n v="6.4509999999999996"/>
    <n v="0.14000000000000001"/>
  </r>
  <r>
    <x v="221"/>
    <s v="URY"/>
    <x v="13"/>
    <n v="6.444"/>
    <n v="-0.01"/>
  </r>
  <r>
    <x v="221"/>
    <s v="URY"/>
    <x v="14"/>
    <n v="6.5469999999999997"/>
    <n v="0.1"/>
  </r>
  <r>
    <x v="221"/>
    <s v="URY"/>
    <x v="15"/>
    <n v="7.4880000000000004"/>
    <n v="0.94"/>
  </r>
  <r>
    <x v="221"/>
    <s v="URY"/>
    <x v="16"/>
    <n v="7.8410000000000002"/>
    <n v="0.35"/>
  </r>
  <r>
    <x v="221"/>
    <s v="URY"/>
    <x v="17"/>
    <n v="7.89"/>
    <n v="0.05"/>
  </r>
  <r>
    <x v="221"/>
    <s v="URY"/>
    <x v="18"/>
    <n v="8.3360000000000003"/>
    <n v="0.45"/>
  </r>
  <r>
    <x v="221"/>
    <s v="URY"/>
    <x v="19"/>
    <n v="8.8360000000000003"/>
    <n v="0.5"/>
  </r>
  <r>
    <x v="221"/>
    <s v="URY"/>
    <x v="20"/>
    <n v="10.413"/>
    <n v="1.58"/>
  </r>
  <r>
    <x v="221"/>
    <s v="URY"/>
    <x v="21"/>
    <n v="9.3279999999999994"/>
    <n v="-1.0900000000000001"/>
  </r>
  <r>
    <x v="221"/>
    <s v="URY"/>
    <x v="22"/>
    <n v="7.8769999999999998"/>
    <n v="-1.45"/>
  </r>
  <r>
    <x v="221"/>
    <s v="URY"/>
    <x v="23"/>
    <n v="8.3550000000000004"/>
    <n v="0.48"/>
  </r>
  <r>
    <x v="221"/>
    <s v="URY"/>
    <x v="24"/>
    <n v="8.2089999999999996"/>
    <n v="-0.15"/>
  </r>
  <r>
    <x v="221"/>
    <s v="URY"/>
    <x v="25"/>
    <n v="7.516"/>
    <n v="-0.69"/>
  </r>
  <r>
    <x v="222"/>
    <s v="USA"/>
    <x v="0"/>
    <n v="3.992"/>
    <m/>
  </r>
  <r>
    <x v="222"/>
    <s v="USA"/>
    <x v="1"/>
    <n v="4.7309999999999999"/>
    <n v="0.74"/>
  </r>
  <r>
    <x v="222"/>
    <s v="USA"/>
    <x v="2"/>
    <n v="5.7830000000000004"/>
    <n v="1.05"/>
  </r>
  <r>
    <x v="222"/>
    <s v="USA"/>
    <x v="3"/>
    <n v="5.9889999999999999"/>
    <n v="0.21"/>
  </r>
  <r>
    <x v="222"/>
    <s v="USA"/>
    <x v="4"/>
    <n v="5.5289999999999999"/>
    <n v="-0.46"/>
  </r>
  <r>
    <x v="222"/>
    <s v="USA"/>
    <x v="5"/>
    <n v="5.0839999999999996"/>
    <n v="-0.45"/>
  </r>
  <r>
    <x v="222"/>
    <s v="USA"/>
    <x v="6"/>
    <n v="4.6230000000000002"/>
    <n v="-0.46"/>
  </r>
  <r>
    <x v="222"/>
    <s v="USA"/>
    <x v="7"/>
    <n v="4.6219999999999999"/>
    <n v="0"/>
  </r>
  <r>
    <x v="222"/>
    <s v="USA"/>
    <x v="8"/>
    <n v="5.7839999999999998"/>
    <n v="1.1599999999999999"/>
  </r>
  <r>
    <x v="222"/>
    <s v="USA"/>
    <x v="9"/>
    <n v="9.2539999999999996"/>
    <n v="3.47"/>
  </r>
  <r>
    <x v="222"/>
    <s v="USA"/>
    <x v="10"/>
    <n v="9.6329999999999991"/>
    <n v="0.38"/>
  </r>
  <r>
    <x v="222"/>
    <s v="USA"/>
    <x v="11"/>
    <n v="8.9489999999999998"/>
    <n v="-0.68"/>
  </r>
  <r>
    <x v="222"/>
    <s v="USA"/>
    <x v="12"/>
    <n v="8.0690000000000008"/>
    <n v="-0.88"/>
  </r>
  <r>
    <x v="222"/>
    <s v="USA"/>
    <x v="13"/>
    <n v="7.375"/>
    <n v="-0.69"/>
  </r>
  <r>
    <x v="222"/>
    <s v="USA"/>
    <x v="14"/>
    <n v="6.1680000000000001"/>
    <n v="-1.21"/>
  </r>
  <r>
    <x v="222"/>
    <s v="USA"/>
    <x v="15"/>
    <n v="5.28"/>
    <n v="-0.89"/>
  </r>
  <r>
    <x v="222"/>
    <s v="USA"/>
    <x v="16"/>
    <n v="4.8689999999999998"/>
    <n v="-0.41"/>
  </r>
  <r>
    <x v="222"/>
    <s v="USA"/>
    <x v="17"/>
    <n v="4.3550000000000004"/>
    <n v="-0.51"/>
  </r>
  <r>
    <x v="222"/>
    <s v="USA"/>
    <x v="18"/>
    <n v="3.8959999999999999"/>
    <n v="-0.46"/>
  </r>
  <r>
    <x v="222"/>
    <s v="USA"/>
    <x v="19"/>
    <n v="3.669"/>
    <n v="-0.23"/>
  </r>
  <r>
    <x v="222"/>
    <s v="USA"/>
    <x v="20"/>
    <n v="8.0549999999999997"/>
    <n v="4.3899999999999997"/>
  </r>
  <r>
    <x v="222"/>
    <s v="USA"/>
    <x v="21"/>
    <n v="5.3490000000000002"/>
    <n v="-2.71"/>
  </r>
  <r>
    <x v="222"/>
    <s v="USA"/>
    <x v="22"/>
    <n v="3.65"/>
    <n v="-1.7"/>
  </r>
  <r>
    <x v="222"/>
    <s v="USA"/>
    <x v="23"/>
    <n v="3.6379999999999999"/>
    <n v="-0.01"/>
  </r>
  <r>
    <x v="222"/>
    <s v="USA"/>
    <x v="24"/>
    <n v="4.0220000000000002"/>
    <n v="0.38"/>
  </r>
  <r>
    <x v="222"/>
    <s v="USA"/>
    <x v="25"/>
    <n v="4.1980000000000004"/>
    <n v="0.18"/>
  </r>
  <r>
    <x v="223"/>
    <s v="UZB"/>
    <x v="0"/>
    <n v="12.301"/>
    <m/>
  </r>
  <r>
    <x v="223"/>
    <s v="UZB"/>
    <x v="1"/>
    <n v="11.279"/>
    <n v="-1.02"/>
  </r>
  <r>
    <x v="223"/>
    <s v="UZB"/>
    <x v="2"/>
    <n v="10.256"/>
    <n v="-1.02"/>
  </r>
  <r>
    <x v="223"/>
    <s v="UZB"/>
    <x v="3"/>
    <n v="9.2200000000000006"/>
    <n v="-1.04"/>
  </r>
  <r>
    <x v="223"/>
    <s v="UZB"/>
    <x v="4"/>
    <n v="8.1519999999999992"/>
    <n v="-1.07"/>
  </r>
  <r>
    <x v="223"/>
    <s v="UZB"/>
    <x v="5"/>
    <n v="7.0919999999999996"/>
    <n v="-1.06"/>
  </r>
  <r>
    <x v="223"/>
    <s v="UZB"/>
    <x v="6"/>
    <n v="6.0350000000000001"/>
    <n v="-1.06"/>
  </r>
  <r>
    <x v="223"/>
    <s v="UZB"/>
    <x v="7"/>
    <n v="4.99"/>
    <n v="-1.04"/>
  </r>
  <r>
    <x v="223"/>
    <s v="UZB"/>
    <x v="8"/>
    <n v="4.8899999999999997"/>
    <n v="-0.1"/>
  </r>
  <r>
    <x v="223"/>
    <s v="UZB"/>
    <x v="9"/>
    <n v="5.04"/>
    <n v="0.15"/>
  </r>
  <r>
    <x v="223"/>
    <s v="UZB"/>
    <x v="10"/>
    <n v="5.36"/>
    <n v="0.32"/>
  </r>
  <r>
    <x v="223"/>
    <s v="UZB"/>
    <x v="11"/>
    <n v="4.96"/>
    <n v="-0.4"/>
  </r>
  <r>
    <x v="223"/>
    <s v="UZB"/>
    <x v="12"/>
    <n v="4.87"/>
    <n v="-0.09"/>
  </r>
  <r>
    <x v="223"/>
    <s v="UZB"/>
    <x v="13"/>
    <n v="4.8600000000000003"/>
    <n v="-0.01"/>
  </r>
  <r>
    <x v="223"/>
    <s v="UZB"/>
    <x v="14"/>
    <n v="5.09"/>
    <n v="0.23"/>
  </r>
  <r>
    <x v="223"/>
    <s v="UZB"/>
    <x v="15"/>
    <n v="5.15"/>
    <n v="0.06"/>
  </r>
  <r>
    <x v="223"/>
    <s v="UZB"/>
    <x v="16"/>
    <n v="5.16"/>
    <n v="0.01"/>
  </r>
  <r>
    <x v="223"/>
    <s v="UZB"/>
    <x v="17"/>
    <n v="5.83"/>
    <n v="0.67"/>
  </r>
  <r>
    <x v="223"/>
    <s v="UZB"/>
    <x v="18"/>
    <n v="5.3920000000000003"/>
    <n v="-0.44"/>
  </r>
  <r>
    <x v="223"/>
    <s v="UZB"/>
    <x v="19"/>
    <n v="4.9359999999999999"/>
    <n v="-0.46"/>
  </r>
  <r>
    <x v="223"/>
    <s v="UZB"/>
    <x v="20"/>
    <n v="5.2930000000000001"/>
    <n v="0.36"/>
  </r>
  <r>
    <x v="223"/>
    <s v="UZB"/>
    <x v="21"/>
    <n v="5.3639999999999999"/>
    <n v="7.0000000000000007E-2"/>
  </r>
  <r>
    <x v="223"/>
    <s v="UZB"/>
    <x v="22"/>
    <n v="4.4560000000000004"/>
    <n v="-0.91"/>
  </r>
  <r>
    <x v="223"/>
    <s v="UZB"/>
    <x v="23"/>
    <n v="4.4340000000000002"/>
    <n v="-0.02"/>
  </r>
  <r>
    <x v="223"/>
    <s v="UZB"/>
    <x v="24"/>
    <n v="4.4390000000000001"/>
    <n v="0"/>
  </r>
  <r>
    <x v="223"/>
    <s v="UZB"/>
    <x v="25"/>
    <n v="4.6219999999999999"/>
    <n v="0.18"/>
  </r>
  <r>
    <x v="224"/>
    <s v="VCT"/>
    <x v="0"/>
    <n v="20.8"/>
    <m/>
  </r>
  <r>
    <x v="224"/>
    <s v="VCT"/>
    <x v="1"/>
    <n v="21.1"/>
    <n v="0.3"/>
  </r>
  <r>
    <x v="224"/>
    <s v="VCT"/>
    <x v="2"/>
    <n v="20.623000000000001"/>
    <n v="-0.48"/>
  </r>
  <r>
    <x v="224"/>
    <s v="VCT"/>
    <x v="3"/>
    <n v="19.984999999999999"/>
    <n v="-0.64"/>
  </r>
  <r>
    <x v="224"/>
    <s v="VCT"/>
    <x v="4"/>
    <n v="19.545000000000002"/>
    <n v="-0.44"/>
  </r>
  <r>
    <x v="224"/>
    <s v="VCT"/>
    <x v="5"/>
    <n v="19.460999999999999"/>
    <n v="-0.08"/>
  </r>
  <r>
    <x v="224"/>
    <s v="VCT"/>
    <x v="6"/>
    <n v="19.161999999999999"/>
    <n v="-0.3"/>
  </r>
  <r>
    <x v="224"/>
    <s v="VCT"/>
    <x v="7"/>
    <n v="18.934000000000001"/>
    <n v="-0.23"/>
  </r>
  <r>
    <x v="224"/>
    <s v="VCT"/>
    <x v="8"/>
    <n v="18.79"/>
    <n v="-0.14000000000000001"/>
  </r>
  <r>
    <x v="224"/>
    <s v="VCT"/>
    <x v="9"/>
    <n v="19.364999999999998"/>
    <n v="0.56999999999999995"/>
  </r>
  <r>
    <x v="224"/>
    <s v="VCT"/>
    <x v="10"/>
    <n v="19.923999999999999"/>
    <n v="0.56000000000000005"/>
  </r>
  <r>
    <x v="224"/>
    <s v="VCT"/>
    <x v="11"/>
    <n v="20.006"/>
    <n v="0.08"/>
  </r>
  <r>
    <x v="224"/>
    <s v="VCT"/>
    <x v="12"/>
    <n v="19.832999999999998"/>
    <n v="-0.17"/>
  </r>
  <r>
    <x v="224"/>
    <s v="VCT"/>
    <x v="13"/>
    <n v="19.356000000000002"/>
    <n v="-0.48"/>
  </r>
  <r>
    <x v="224"/>
    <s v="VCT"/>
    <x v="14"/>
    <n v="19.236999999999998"/>
    <n v="-0.12"/>
  </r>
  <r>
    <x v="224"/>
    <s v="VCT"/>
    <x v="15"/>
    <n v="19.135000000000002"/>
    <n v="-0.1"/>
  </r>
  <r>
    <x v="224"/>
    <s v="VCT"/>
    <x v="16"/>
    <n v="19.029"/>
    <n v="-0.11"/>
  </r>
  <r>
    <x v="224"/>
    <s v="VCT"/>
    <x v="17"/>
    <n v="19.024000000000001"/>
    <n v="0"/>
  </r>
  <r>
    <x v="224"/>
    <s v="VCT"/>
    <x v="18"/>
    <n v="19.004999999999999"/>
    <n v="-0.02"/>
  </r>
  <r>
    <x v="224"/>
    <s v="VCT"/>
    <x v="19"/>
    <n v="19.248000000000001"/>
    <n v="0.24"/>
  </r>
  <r>
    <x v="224"/>
    <s v="VCT"/>
    <x v="20"/>
    <n v="20.635000000000002"/>
    <n v="1.39"/>
  </r>
  <r>
    <x v="224"/>
    <s v="VCT"/>
    <x v="21"/>
    <n v="20.356000000000002"/>
    <n v="-0.28000000000000003"/>
  </r>
  <r>
    <x v="224"/>
    <s v="VCT"/>
    <x v="22"/>
    <n v="19.277000000000001"/>
    <n v="-1.08"/>
  </r>
  <r>
    <x v="224"/>
    <s v="VCT"/>
    <x v="23"/>
    <n v="18.347999999999999"/>
    <n v="-0.93"/>
  </r>
  <r>
    <x v="224"/>
    <s v="VCT"/>
    <x v="24"/>
    <n v="18.093"/>
    <n v="-0.25"/>
  </r>
  <r>
    <x v="224"/>
    <s v="VCT"/>
    <x v="25"/>
    <n v="18.003"/>
    <n v="-0.09"/>
  </r>
  <r>
    <x v="225"/>
    <s v="VEN"/>
    <x v="0"/>
    <n v="13.99"/>
    <m/>
  </r>
  <r>
    <x v="225"/>
    <s v="VEN"/>
    <x v="1"/>
    <n v="13.04"/>
    <n v="-0.95"/>
  </r>
  <r>
    <x v="225"/>
    <s v="VEN"/>
    <x v="2"/>
    <n v="16.170000000000002"/>
    <n v="3.13"/>
  </r>
  <r>
    <x v="225"/>
    <s v="VEN"/>
    <x v="3"/>
    <n v="16.78"/>
    <n v="0.61"/>
  </r>
  <r>
    <x v="225"/>
    <s v="VEN"/>
    <x v="4"/>
    <n v="15.07"/>
    <n v="-1.71"/>
  </r>
  <r>
    <x v="225"/>
    <s v="VEN"/>
    <x v="5"/>
    <n v="10.663"/>
    <n v="-4.41"/>
  </r>
  <r>
    <x v="225"/>
    <s v="VEN"/>
    <x v="6"/>
    <n v="8.6059999999999999"/>
    <n v="-2.06"/>
  </r>
  <r>
    <x v="225"/>
    <s v="VEN"/>
    <x v="7"/>
    <n v="7.2789999999999999"/>
    <n v="-1.33"/>
  </r>
  <r>
    <x v="225"/>
    <s v="VEN"/>
    <x v="8"/>
    <n v="6.2450000000000001"/>
    <n v="-1.03"/>
  </r>
  <r>
    <x v="225"/>
    <s v="VEN"/>
    <x v="9"/>
    <n v="6.0970000000000004"/>
    <n v="-0.15"/>
  </r>
  <r>
    <x v="225"/>
    <s v="VEN"/>
    <x v="10"/>
    <n v="7.1120000000000001"/>
    <n v="1.01"/>
  </r>
  <r>
    <x v="225"/>
    <s v="VEN"/>
    <x v="11"/>
    <n v="6.9020000000000001"/>
    <n v="-0.21"/>
  </r>
  <r>
    <x v="225"/>
    <s v="VEN"/>
    <x v="12"/>
    <n v="6.601"/>
    <n v="-0.3"/>
  </r>
  <r>
    <x v="225"/>
    <s v="VEN"/>
    <x v="13"/>
    <n v="7.54"/>
    <n v="0.94"/>
  </r>
  <r>
    <x v="225"/>
    <s v="VEN"/>
    <x v="14"/>
    <n v="6.8209999999999997"/>
    <n v="-0.72"/>
  </r>
  <r>
    <x v="225"/>
    <s v="VEN"/>
    <x v="15"/>
    <n v="6.1390000000000002"/>
    <n v="-0.68"/>
  </r>
  <r>
    <x v="225"/>
    <s v="VEN"/>
    <x v="16"/>
    <n v="5.319"/>
    <n v="-0.82"/>
  </r>
  <r>
    <x v="225"/>
    <s v="VEN"/>
    <x v="17"/>
    <n v="5.0449999999999999"/>
    <n v="-0.27"/>
  </r>
  <r>
    <x v="225"/>
    <s v="VEN"/>
    <x v="18"/>
    <n v="5.468"/>
    <n v="0.42"/>
  </r>
  <r>
    <x v="225"/>
    <s v="VEN"/>
    <x v="19"/>
    <n v="5.89"/>
    <n v="0.42"/>
  </r>
  <r>
    <x v="225"/>
    <s v="VEN"/>
    <x v="20"/>
    <n v="7.53"/>
    <n v="1.64"/>
  </r>
  <r>
    <x v="225"/>
    <s v="VEN"/>
    <x v="21"/>
    <n v="7.0270000000000001"/>
    <n v="-0.5"/>
  </r>
  <r>
    <x v="225"/>
    <s v="VEN"/>
    <x v="22"/>
    <n v="5.6459999999999999"/>
    <n v="-1.38"/>
  </r>
  <r>
    <x v="225"/>
    <s v="VEN"/>
    <x v="23"/>
    <n v="5.407"/>
    <n v="-0.24"/>
  </r>
  <r>
    <x v="225"/>
    <s v="VEN"/>
    <x v="24"/>
    <n v="5.3209999999999997"/>
    <n v="-0.09"/>
  </r>
  <r>
    <x v="225"/>
    <s v="VEN"/>
    <x v="25"/>
    <n v="5.3070000000000004"/>
    <n v="-0.01"/>
  </r>
  <r>
    <x v="226"/>
    <s v="VIR"/>
    <x v="0"/>
    <n v="9.8339999999999996"/>
    <m/>
  </r>
  <r>
    <x v="226"/>
    <s v="VIR"/>
    <x v="1"/>
    <n v="9.9689999999999994"/>
    <n v="0.13"/>
  </r>
  <r>
    <x v="226"/>
    <s v="VIR"/>
    <x v="2"/>
    <n v="10.227"/>
    <n v="0.26"/>
  </r>
  <r>
    <x v="226"/>
    <s v="VIR"/>
    <x v="3"/>
    <n v="10.574"/>
    <n v="0.35"/>
  </r>
  <r>
    <x v="226"/>
    <s v="VIR"/>
    <x v="4"/>
    <n v="10.266"/>
    <n v="-0.31"/>
  </r>
  <r>
    <x v="226"/>
    <s v="VIR"/>
    <x v="5"/>
    <n v="10.228"/>
    <n v="-0.04"/>
  </r>
  <r>
    <x v="226"/>
    <s v="VIR"/>
    <x v="6"/>
    <n v="9.734"/>
    <n v="-0.49"/>
  </r>
  <r>
    <x v="226"/>
    <s v="VIR"/>
    <x v="7"/>
    <n v="9.5229999999999997"/>
    <n v="-0.21"/>
  </r>
  <r>
    <x v="226"/>
    <s v="VIR"/>
    <x v="8"/>
    <n v="9.6050000000000004"/>
    <n v="0.08"/>
  </r>
  <r>
    <x v="226"/>
    <s v="VIR"/>
    <x v="9"/>
    <n v="10.864000000000001"/>
    <n v="1.26"/>
  </r>
  <r>
    <x v="226"/>
    <s v="VIR"/>
    <x v="10"/>
    <n v="11.058999999999999"/>
    <n v="0.19"/>
  </r>
  <r>
    <x v="226"/>
    <s v="VIR"/>
    <x v="11"/>
    <n v="11.337"/>
    <n v="0.28000000000000003"/>
  </r>
  <r>
    <x v="226"/>
    <s v="VIR"/>
    <x v="12"/>
    <n v="11.387"/>
    <n v="0.05"/>
  </r>
  <r>
    <x v="226"/>
    <s v="VIR"/>
    <x v="13"/>
    <n v="11.802"/>
    <n v="0.41"/>
  </r>
  <r>
    <x v="226"/>
    <s v="VIR"/>
    <x v="14"/>
    <n v="11.871"/>
    <n v="7.0000000000000007E-2"/>
  </r>
  <r>
    <x v="226"/>
    <s v="VIR"/>
    <x v="15"/>
    <n v="11.648999999999999"/>
    <n v="-0.22"/>
  </r>
  <r>
    <x v="226"/>
    <s v="VIR"/>
    <x v="16"/>
    <n v="11.734"/>
    <n v="0.09"/>
  </r>
  <r>
    <x v="226"/>
    <s v="VIR"/>
    <x v="17"/>
    <n v="11.445"/>
    <n v="-0.28999999999999998"/>
  </r>
  <r>
    <x v="226"/>
    <s v="VIR"/>
    <x v="18"/>
    <n v="11.702999999999999"/>
    <n v="0.26"/>
  </r>
  <r>
    <x v="226"/>
    <s v="VIR"/>
    <x v="19"/>
    <n v="11.773999999999999"/>
    <n v="7.0000000000000007E-2"/>
  </r>
  <r>
    <x v="226"/>
    <s v="VIR"/>
    <x v="20"/>
    <n v="14.366"/>
    <n v="2.59"/>
  </r>
  <r>
    <x v="226"/>
    <s v="VIR"/>
    <x v="21"/>
    <n v="13.507999999999999"/>
    <n v="-0.86"/>
  </r>
  <r>
    <x v="226"/>
    <s v="VIR"/>
    <x v="22"/>
    <n v="12.092000000000001"/>
    <n v="-1.42"/>
  </r>
  <r>
    <x v="226"/>
    <s v="VIR"/>
    <x v="23"/>
    <n v="11.358000000000001"/>
    <n v="-0.73"/>
  </r>
  <r>
    <x v="226"/>
    <s v="VIR"/>
    <x v="24"/>
    <n v="11.423"/>
    <n v="0.06"/>
  </r>
  <r>
    <x v="226"/>
    <s v="VIR"/>
    <x v="25"/>
    <n v="11.443"/>
    <n v="0.02"/>
  </r>
  <r>
    <x v="227"/>
    <s v="VNM"/>
    <x v="0"/>
    <n v="2.2599999999999998"/>
    <m/>
  </r>
  <r>
    <x v="227"/>
    <s v="VNM"/>
    <x v="1"/>
    <n v="2.76"/>
    <n v="0.5"/>
  </r>
  <r>
    <x v="227"/>
    <s v="VNM"/>
    <x v="2"/>
    <n v="2.12"/>
    <n v="-0.64"/>
  </r>
  <r>
    <x v="227"/>
    <s v="VNM"/>
    <x v="3"/>
    <n v="2.25"/>
    <n v="0.13"/>
  </r>
  <r>
    <x v="227"/>
    <s v="VNM"/>
    <x v="4"/>
    <n v="2.14"/>
    <n v="-0.11"/>
  </r>
  <r>
    <x v="227"/>
    <s v="VNM"/>
    <x v="5"/>
    <n v="2.0779999999999998"/>
    <n v="-0.06"/>
  </r>
  <r>
    <x v="227"/>
    <s v="VNM"/>
    <x v="6"/>
    <n v="2.0459999999999998"/>
    <n v="-0.03"/>
  </r>
  <r>
    <x v="227"/>
    <s v="VNM"/>
    <x v="7"/>
    <n v="2.0259999999999998"/>
    <n v="-0.02"/>
  </r>
  <r>
    <x v="227"/>
    <s v="VNM"/>
    <x v="8"/>
    <n v="1.889"/>
    <n v="-0.14000000000000001"/>
  </r>
  <r>
    <x v="227"/>
    <s v="VNM"/>
    <x v="9"/>
    <n v="1.7370000000000001"/>
    <n v="-0.15"/>
  </r>
  <r>
    <x v="227"/>
    <s v="VNM"/>
    <x v="10"/>
    <n v="1.1140000000000001"/>
    <n v="-0.62"/>
  </r>
  <r>
    <x v="227"/>
    <s v="VNM"/>
    <x v="11"/>
    <n v="0.999"/>
    <n v="-0.12"/>
  </r>
  <r>
    <x v="227"/>
    <s v="VNM"/>
    <x v="12"/>
    <n v="1.0269999999999999"/>
    <n v="0.03"/>
  </r>
  <r>
    <x v="227"/>
    <s v="VNM"/>
    <x v="13"/>
    <n v="1.3160000000000001"/>
    <n v="0.28999999999999998"/>
  </r>
  <r>
    <x v="227"/>
    <s v="VNM"/>
    <x v="14"/>
    <n v="1.256"/>
    <n v="-0.06"/>
  </r>
  <r>
    <x v="227"/>
    <s v="VNM"/>
    <x v="15"/>
    <n v="1.8480000000000001"/>
    <n v="0.59"/>
  </r>
  <r>
    <x v="227"/>
    <s v="VNM"/>
    <x v="16"/>
    <n v="1.8480000000000001"/>
    <n v="0"/>
  </r>
  <r>
    <x v="227"/>
    <s v="VNM"/>
    <x v="17"/>
    <n v="1.8740000000000001"/>
    <n v="0.03"/>
  </r>
  <r>
    <x v="227"/>
    <s v="VNM"/>
    <x v="18"/>
    <n v="1.161"/>
    <n v="-0.71"/>
  </r>
  <r>
    <x v="227"/>
    <s v="VNM"/>
    <x v="19"/>
    <n v="1.681"/>
    <n v="0.52"/>
  </r>
  <r>
    <x v="227"/>
    <s v="VNM"/>
    <x v="20"/>
    <n v="2.1030000000000002"/>
    <n v="0.42"/>
  </r>
  <r>
    <x v="227"/>
    <s v="VNM"/>
    <x v="21"/>
    <n v="2.383"/>
    <n v="0.28000000000000003"/>
  </r>
  <r>
    <x v="227"/>
    <s v="VNM"/>
    <x v="22"/>
    <n v="1.57"/>
    <n v="-0.81"/>
  </r>
  <r>
    <x v="227"/>
    <s v="VNM"/>
    <x v="23"/>
    <n v="1.645"/>
    <n v="7.0000000000000007E-2"/>
  </r>
  <r>
    <x v="227"/>
    <s v="VNM"/>
    <x v="24"/>
    <n v="1.6020000000000001"/>
    <n v="-0.04"/>
  </r>
  <r>
    <x v="227"/>
    <s v="VNM"/>
    <x v="25"/>
    <n v="1.5229999999999999"/>
    <n v="-0.08"/>
  </r>
  <r>
    <x v="228"/>
    <s v="VUT"/>
    <x v="0"/>
    <n v="8.266"/>
    <m/>
  </r>
  <r>
    <x v="228"/>
    <s v="VUT"/>
    <x v="1"/>
    <n v="8.4149999999999991"/>
    <n v="0.15"/>
  </r>
  <r>
    <x v="228"/>
    <s v="VUT"/>
    <x v="2"/>
    <n v="8.5980000000000008"/>
    <n v="0.18"/>
  </r>
  <r>
    <x v="228"/>
    <s v="VUT"/>
    <x v="3"/>
    <n v="8.6590000000000007"/>
    <n v="0.06"/>
  </r>
  <r>
    <x v="228"/>
    <s v="VUT"/>
    <x v="4"/>
    <n v="8.4320000000000004"/>
    <n v="-0.23"/>
  </r>
  <r>
    <x v="228"/>
    <s v="VUT"/>
    <x v="5"/>
    <n v="8.1210000000000004"/>
    <n v="-0.31"/>
  </r>
  <r>
    <x v="228"/>
    <s v="VUT"/>
    <x v="6"/>
    <n v="8.0060000000000002"/>
    <n v="-0.12"/>
  </r>
  <r>
    <x v="228"/>
    <s v="VUT"/>
    <x v="7"/>
    <n v="6.8550000000000004"/>
    <n v="-1.1499999999999999"/>
  </r>
  <r>
    <x v="228"/>
    <s v="VUT"/>
    <x v="8"/>
    <n v="5.6630000000000003"/>
    <n v="-1.19"/>
  </r>
  <r>
    <x v="228"/>
    <s v="VUT"/>
    <x v="9"/>
    <n v="4.5650000000000004"/>
    <n v="-1.1000000000000001"/>
  </r>
  <r>
    <x v="228"/>
    <s v="VUT"/>
    <x v="10"/>
    <n v="4.681"/>
    <n v="0.12"/>
  </r>
  <r>
    <x v="228"/>
    <s v="VUT"/>
    <x v="11"/>
    <n v="4.8109999999999999"/>
    <n v="0.13"/>
  </r>
  <r>
    <x v="228"/>
    <s v="VUT"/>
    <x v="12"/>
    <n v="4.9359999999999999"/>
    <n v="0.13"/>
  </r>
  <r>
    <x v="228"/>
    <s v="VUT"/>
    <x v="13"/>
    <n v="5.0380000000000003"/>
    <n v="0.1"/>
  </r>
  <r>
    <x v="228"/>
    <s v="VUT"/>
    <x v="14"/>
    <n v="5.1369999999999996"/>
    <n v="0.1"/>
  </r>
  <r>
    <x v="228"/>
    <s v="VUT"/>
    <x v="15"/>
    <n v="5.1680000000000001"/>
    <n v="0.03"/>
  </r>
  <r>
    <x v="228"/>
    <s v="VUT"/>
    <x v="16"/>
    <n v="5.1970000000000001"/>
    <n v="0.03"/>
  </r>
  <r>
    <x v="228"/>
    <s v="VUT"/>
    <x v="17"/>
    <n v="5.2469999999999999"/>
    <n v="0.05"/>
  </r>
  <r>
    <x v="228"/>
    <s v="VUT"/>
    <x v="18"/>
    <n v="5.3529999999999998"/>
    <n v="0.11"/>
  </r>
  <r>
    <x v="228"/>
    <s v="VUT"/>
    <x v="19"/>
    <n v="5.444"/>
    <n v="0.09"/>
  </r>
  <r>
    <x v="228"/>
    <s v="VUT"/>
    <x v="20"/>
    <n v="4.0460000000000003"/>
    <n v="-1.4"/>
  </r>
  <r>
    <x v="228"/>
    <s v="VUT"/>
    <x v="21"/>
    <n v="4.7759999999999998"/>
    <n v="0.73"/>
  </r>
  <r>
    <x v="228"/>
    <s v="VUT"/>
    <x v="22"/>
    <n v="5.077"/>
    <n v="0.3"/>
  </r>
  <r>
    <x v="228"/>
    <s v="VUT"/>
    <x v="23"/>
    <n v="5.0110000000000001"/>
    <n v="-7.0000000000000007E-2"/>
  </r>
  <r>
    <x v="228"/>
    <s v="VUT"/>
    <x v="24"/>
    <n v="4.9880000000000004"/>
    <n v="-0.02"/>
  </r>
  <r>
    <x v="228"/>
    <s v="VUT"/>
    <x v="25"/>
    <n v="5.0730000000000004"/>
    <n v="0.08"/>
  </r>
  <r>
    <x v="229"/>
    <s v="WLD"/>
    <x v="0"/>
    <n v="6.1112662514959597"/>
    <m/>
  </r>
  <r>
    <x v="229"/>
    <s v="WLD"/>
    <x v="1"/>
    <n v="6.1898081253596597"/>
    <n v="0.08"/>
  </r>
  <r>
    <x v="229"/>
    <s v="WLD"/>
    <x v="2"/>
    <n v="6.4118085485746104"/>
    <n v="0.22"/>
  </r>
  <r>
    <x v="229"/>
    <s v="WLD"/>
    <x v="3"/>
    <n v="6.4839088246460301"/>
    <n v="7.0000000000000007E-2"/>
  </r>
  <r>
    <x v="229"/>
    <s v="WLD"/>
    <x v="4"/>
    <n v="6.3296921124135901"/>
    <n v="-0.15"/>
  </r>
  <r>
    <x v="229"/>
    <s v="WLD"/>
    <x v="5"/>
    <n v="6.2238991209420904"/>
    <n v="-0.11"/>
  </r>
  <r>
    <x v="229"/>
    <s v="WLD"/>
    <x v="6"/>
    <n v="5.9737401965483796"/>
    <n v="-0.25"/>
  </r>
  <r>
    <x v="229"/>
    <s v="WLD"/>
    <x v="7"/>
    <n v="5.7748090133888903"/>
    <n v="-0.2"/>
  </r>
  <r>
    <x v="229"/>
    <s v="WLD"/>
    <x v="8"/>
    <n v="5.82404352868675"/>
    <n v="0.05"/>
  </r>
  <r>
    <x v="229"/>
    <s v="WLD"/>
    <x v="9"/>
    <n v="6.40934094809211"/>
    <n v="0.59"/>
  </r>
  <r>
    <x v="229"/>
    <s v="WLD"/>
    <x v="10"/>
    <n v="6.2809276964923697"/>
    <n v="-0.13"/>
  </r>
  <r>
    <x v="229"/>
    <s v="WLD"/>
    <x v="11"/>
    <n v="6.1487767705105698"/>
    <n v="-0.13"/>
  </r>
  <r>
    <x v="229"/>
    <s v="WLD"/>
    <x v="12"/>
    <n v="6.1518092728338498"/>
    <n v="0"/>
  </r>
  <r>
    <x v="229"/>
    <s v="WLD"/>
    <x v="13"/>
    <n v="6.09906293447201"/>
    <n v="-0.05"/>
  </r>
  <r>
    <x v="229"/>
    <s v="WLD"/>
    <x v="14"/>
    <n v="5.9572058264744596"/>
    <n v="-0.14000000000000001"/>
  </r>
  <r>
    <x v="229"/>
    <s v="WLD"/>
    <x v="15"/>
    <n v="5.9982516017196401"/>
    <n v="0.04"/>
  </r>
  <r>
    <x v="229"/>
    <s v="WLD"/>
    <x v="16"/>
    <n v="5.9706869483466596"/>
    <n v="-0.03"/>
  </r>
  <r>
    <x v="229"/>
    <s v="WLD"/>
    <x v="17"/>
    <n v="5.8978880867889298"/>
    <n v="-7.0000000000000007E-2"/>
  </r>
  <r>
    <x v="229"/>
    <s v="WLD"/>
    <x v="18"/>
    <n v="5.7595196687599897"/>
    <n v="-0.14000000000000001"/>
  </r>
  <r>
    <x v="229"/>
    <s v="WLD"/>
    <x v="19"/>
    <n v="5.5882234197578304"/>
    <n v="-0.17"/>
  </r>
  <r>
    <x v="229"/>
    <s v="WLD"/>
    <x v="20"/>
    <n v="6.5873144970678199"/>
    <n v="1"/>
  </r>
  <r>
    <x v="229"/>
    <s v="WLD"/>
    <x v="21"/>
    <n v="6.0451914548010999"/>
    <n v="-0.54"/>
  </r>
  <r>
    <x v="229"/>
    <s v="WLD"/>
    <x v="22"/>
    <n v="5.23426188470581"/>
    <n v="-0.81"/>
  </r>
  <r>
    <x v="229"/>
    <s v="WLD"/>
    <x v="23"/>
    <n v="4.8495711423034198"/>
    <n v="-0.38"/>
  </r>
  <r>
    <x v="229"/>
    <s v="WLD"/>
    <x v="24"/>
    <n v="4.8058727525015801"/>
    <n v="-0.04"/>
  </r>
  <r>
    <x v="229"/>
    <s v="WLD"/>
    <x v="25"/>
    <n v="4.7909724107740601"/>
    <n v="-0.01"/>
  </r>
  <r>
    <x v="230"/>
    <s v="WSM"/>
    <x v="0"/>
    <n v="4.7329999999999997"/>
    <m/>
  </r>
  <r>
    <x v="230"/>
    <s v="WSM"/>
    <x v="1"/>
    <n v="4.96"/>
    <n v="0.23"/>
  </r>
  <r>
    <x v="230"/>
    <s v="WSM"/>
    <x v="2"/>
    <n v="4.9749999999999996"/>
    <n v="0.01"/>
  </r>
  <r>
    <x v="230"/>
    <s v="WSM"/>
    <x v="3"/>
    <n v="5.0380000000000003"/>
    <n v="0.06"/>
  </r>
  <r>
    <x v="230"/>
    <s v="WSM"/>
    <x v="4"/>
    <n v="5.1619999999999999"/>
    <n v="0.12"/>
  </r>
  <r>
    <x v="230"/>
    <s v="WSM"/>
    <x v="5"/>
    <n v="5.2119999999999997"/>
    <n v="0.05"/>
  </r>
  <r>
    <x v="230"/>
    <s v="WSM"/>
    <x v="6"/>
    <n v="5.3209999999999997"/>
    <n v="0.11"/>
  </r>
  <r>
    <x v="230"/>
    <s v="WSM"/>
    <x v="7"/>
    <n v="5.4249999999999998"/>
    <n v="0.1"/>
  </r>
  <r>
    <x v="230"/>
    <s v="WSM"/>
    <x v="8"/>
    <n v="5.5380000000000003"/>
    <n v="0.11"/>
  </r>
  <r>
    <x v="230"/>
    <s v="WSM"/>
    <x v="9"/>
    <n v="5.6459999999999999"/>
    <n v="0.11"/>
  </r>
  <r>
    <x v="230"/>
    <s v="WSM"/>
    <x v="10"/>
    <n v="5.6210000000000004"/>
    <n v="-0.02"/>
  </r>
  <r>
    <x v="230"/>
    <s v="WSM"/>
    <x v="11"/>
    <n v="5.68"/>
    <n v="0.06"/>
  </r>
  <r>
    <x v="230"/>
    <s v="WSM"/>
    <x v="12"/>
    <n v="8.7520000000000007"/>
    <n v="3.07"/>
  </r>
  <r>
    <x v="230"/>
    <s v="WSM"/>
    <x v="13"/>
    <n v="8.7720000000000002"/>
    <n v="0.02"/>
  </r>
  <r>
    <x v="230"/>
    <s v="WSM"/>
    <x v="14"/>
    <n v="8.7200000000000006"/>
    <n v="-0.05"/>
  </r>
  <r>
    <x v="230"/>
    <s v="WSM"/>
    <x v="15"/>
    <n v="8.9009999999999998"/>
    <n v="0.18"/>
  </r>
  <r>
    <x v="230"/>
    <s v="WSM"/>
    <x v="16"/>
    <n v="9.0630000000000006"/>
    <n v="0.16"/>
  </r>
  <r>
    <x v="230"/>
    <s v="WSM"/>
    <x v="17"/>
    <n v="9.4"/>
    <n v="0.34"/>
  </r>
  <r>
    <x v="230"/>
    <s v="WSM"/>
    <x v="18"/>
    <n v="8.6489999999999991"/>
    <n v="-0.75"/>
  </r>
  <r>
    <x v="230"/>
    <s v="WSM"/>
    <x v="19"/>
    <n v="7.8579999999999997"/>
    <n v="-0.79"/>
  </r>
  <r>
    <x v="230"/>
    <s v="WSM"/>
    <x v="20"/>
    <n v="7.4669999999999996"/>
    <n v="-0.39"/>
  </r>
  <r>
    <x v="230"/>
    <s v="WSM"/>
    <x v="21"/>
    <n v="6.6639999999999997"/>
    <n v="-0.8"/>
  </r>
  <r>
    <x v="230"/>
    <s v="WSM"/>
    <x v="22"/>
    <n v="5.048"/>
    <n v="-1.62"/>
  </r>
  <r>
    <x v="230"/>
    <s v="WSM"/>
    <x v="23"/>
    <n v="4.92"/>
    <n v="-0.13"/>
  </r>
  <r>
    <x v="230"/>
    <s v="WSM"/>
    <x v="24"/>
    <n v="4.8550000000000004"/>
    <n v="-0.06"/>
  </r>
  <r>
    <x v="230"/>
    <s v="WSM"/>
    <x v="25"/>
    <n v="4.9960000000000004"/>
    <n v="0.14000000000000001"/>
  </r>
  <r>
    <x v="231"/>
    <s v="YEM"/>
    <x v="0"/>
    <n v="11.557"/>
    <m/>
  </r>
  <r>
    <x v="231"/>
    <s v="YEM"/>
    <x v="1"/>
    <n v="11.724"/>
    <n v="0.17"/>
  </r>
  <r>
    <x v="231"/>
    <s v="YEM"/>
    <x v="2"/>
    <n v="11.839"/>
    <n v="0.12"/>
  </r>
  <r>
    <x v="231"/>
    <s v="YEM"/>
    <x v="3"/>
    <n v="12.013999999999999"/>
    <n v="0.17"/>
  </r>
  <r>
    <x v="231"/>
    <s v="YEM"/>
    <x v="4"/>
    <n v="12.131"/>
    <n v="0.12"/>
  </r>
  <r>
    <x v="231"/>
    <s v="YEM"/>
    <x v="5"/>
    <n v="12.212999999999999"/>
    <n v="0.08"/>
  </r>
  <r>
    <x v="231"/>
    <s v="YEM"/>
    <x v="6"/>
    <n v="12.349"/>
    <n v="0.14000000000000001"/>
  </r>
  <r>
    <x v="231"/>
    <s v="YEM"/>
    <x v="7"/>
    <n v="12.486000000000001"/>
    <n v="0.14000000000000001"/>
  </r>
  <r>
    <x v="231"/>
    <s v="YEM"/>
    <x v="8"/>
    <n v="12.656000000000001"/>
    <n v="0.17"/>
  </r>
  <r>
    <x v="231"/>
    <s v="YEM"/>
    <x v="9"/>
    <n v="12.762"/>
    <n v="0.11"/>
  </r>
  <r>
    <x v="231"/>
    <s v="YEM"/>
    <x v="10"/>
    <n v="12.776999999999999"/>
    <n v="0.01"/>
  </r>
  <r>
    <x v="231"/>
    <s v="YEM"/>
    <x v="11"/>
    <n v="13.311"/>
    <n v="0.53"/>
  </r>
  <r>
    <x v="231"/>
    <s v="YEM"/>
    <x v="12"/>
    <n v="13.473000000000001"/>
    <n v="0.16"/>
  </r>
  <r>
    <x v="231"/>
    <s v="YEM"/>
    <x v="13"/>
    <n v="13.673"/>
    <n v="0.2"/>
  </r>
  <r>
    <x v="231"/>
    <s v="YEM"/>
    <x v="14"/>
    <n v="13.467000000000001"/>
    <n v="-0.21"/>
  </r>
  <r>
    <x v="231"/>
    <s v="YEM"/>
    <x v="15"/>
    <n v="17.899999999999999"/>
    <n v="4.43"/>
  </r>
  <r>
    <x v="231"/>
    <s v="YEM"/>
    <x v="16"/>
    <n v="18.420000000000002"/>
    <n v="0.52"/>
  </r>
  <r>
    <x v="231"/>
    <s v="YEM"/>
    <x v="17"/>
    <n v="18.611000000000001"/>
    <n v="0.19"/>
  </r>
  <r>
    <x v="231"/>
    <s v="YEM"/>
    <x v="18"/>
    <n v="17.593"/>
    <n v="-1.02"/>
  </r>
  <r>
    <x v="231"/>
    <s v="YEM"/>
    <x v="19"/>
    <n v="17.213000000000001"/>
    <n v="-0.38"/>
  </r>
  <r>
    <x v="231"/>
    <s v="YEM"/>
    <x v="20"/>
    <n v="17.963000000000001"/>
    <n v="0.75"/>
  </r>
  <r>
    <x v="231"/>
    <s v="YEM"/>
    <x v="21"/>
    <n v="18.312000000000001"/>
    <n v="0.35"/>
  </r>
  <r>
    <x v="231"/>
    <s v="YEM"/>
    <x v="22"/>
    <n v="17.224"/>
    <n v="-1.0900000000000001"/>
  </r>
  <r>
    <x v="231"/>
    <s v="YEM"/>
    <x v="23"/>
    <n v="16.943999999999999"/>
    <n v="-0.28000000000000003"/>
  </r>
  <r>
    <x v="231"/>
    <s v="YEM"/>
    <x v="24"/>
    <n v="16.97"/>
    <n v="0.03"/>
  </r>
  <r>
    <x v="231"/>
    <s v="YEM"/>
    <x v="25"/>
    <n v="17.321999999999999"/>
    <n v="0.35"/>
  </r>
  <r>
    <x v="232"/>
    <s v="ZAF"/>
    <x v="0"/>
    <n v="22.788"/>
    <m/>
  </r>
  <r>
    <x v="232"/>
    <s v="ZAF"/>
    <x v="1"/>
    <n v="22.652000000000001"/>
    <n v="-0.14000000000000001"/>
  </r>
  <r>
    <x v="232"/>
    <s v="ZAF"/>
    <x v="2"/>
    <n v="22.579000000000001"/>
    <n v="-7.0000000000000007E-2"/>
  </r>
  <r>
    <x v="232"/>
    <s v="ZAF"/>
    <x v="3"/>
    <n v="22.678999999999998"/>
    <n v="0.1"/>
  </r>
  <r>
    <x v="232"/>
    <s v="ZAF"/>
    <x v="4"/>
    <n v="22.567"/>
    <n v="-0.11"/>
  </r>
  <r>
    <x v="232"/>
    <s v="ZAF"/>
    <x v="5"/>
    <n v="22.472000000000001"/>
    <n v="-0.09"/>
  </r>
  <r>
    <x v="232"/>
    <s v="ZAF"/>
    <x v="6"/>
    <n v="22.303999999999998"/>
    <n v="-0.17"/>
  </r>
  <r>
    <x v="232"/>
    <s v="ZAF"/>
    <x v="7"/>
    <n v="22.26"/>
    <n v="-0.04"/>
  </r>
  <r>
    <x v="232"/>
    <s v="ZAF"/>
    <x v="8"/>
    <n v="22.407"/>
    <n v="0.15"/>
  </r>
  <r>
    <x v="232"/>
    <s v="ZAF"/>
    <x v="9"/>
    <n v="23.523"/>
    <n v="1.1200000000000001"/>
  </r>
  <r>
    <x v="232"/>
    <s v="ZAF"/>
    <x v="10"/>
    <n v="24.683"/>
    <n v="1.1599999999999999"/>
  </r>
  <r>
    <x v="232"/>
    <s v="ZAF"/>
    <x v="11"/>
    <n v="24.638999999999999"/>
    <n v="-0.04"/>
  </r>
  <r>
    <x v="232"/>
    <s v="ZAF"/>
    <x v="12"/>
    <n v="24.727"/>
    <n v="0.09"/>
  </r>
  <r>
    <x v="232"/>
    <s v="ZAF"/>
    <x v="13"/>
    <n v="24.561"/>
    <n v="-0.17"/>
  </r>
  <r>
    <x v="232"/>
    <s v="ZAF"/>
    <x v="14"/>
    <n v="24.89"/>
    <n v="0.33"/>
  </r>
  <r>
    <x v="232"/>
    <s v="ZAF"/>
    <x v="15"/>
    <n v="25.149000000000001"/>
    <n v="0.26"/>
  </r>
  <r>
    <x v="232"/>
    <s v="ZAF"/>
    <x v="16"/>
    <n v="26.536000000000001"/>
    <n v="1.39"/>
  </r>
  <r>
    <x v="232"/>
    <s v="ZAF"/>
    <x v="17"/>
    <n v="27.035"/>
    <n v="0.5"/>
  </r>
  <r>
    <x v="232"/>
    <s v="ZAF"/>
    <x v="18"/>
    <n v="26.905999999999999"/>
    <n v="-0.13"/>
  </r>
  <r>
    <x v="232"/>
    <s v="ZAF"/>
    <x v="19"/>
    <n v="28.468"/>
    <n v="1.56"/>
  </r>
  <r>
    <x v="232"/>
    <s v="ZAF"/>
    <x v="20"/>
    <n v="29.216999999999999"/>
    <n v="0.75"/>
  </r>
  <r>
    <x v="232"/>
    <s v="ZAF"/>
    <x v="21"/>
    <n v="34.006999999999998"/>
    <n v="4.79"/>
  </r>
  <r>
    <x v="232"/>
    <s v="ZAF"/>
    <x v="22"/>
    <n v="33.268000000000001"/>
    <n v="-0.74"/>
  </r>
  <r>
    <x v="232"/>
    <s v="ZAF"/>
    <x v="23"/>
    <n v="32.097999999999999"/>
    <n v="-1.17"/>
  </r>
  <r>
    <x v="232"/>
    <s v="ZAF"/>
    <x v="24"/>
    <n v="32.279000000000003"/>
    <n v="0.18"/>
  </r>
  <r>
    <x v="232"/>
    <s v="ZAF"/>
    <x v="25"/>
    <n v="32.390999999999998"/>
    <n v="0.11"/>
  </r>
  <r>
    <x v="233"/>
    <s v="ZMB"/>
    <x v="0"/>
    <n v="12.93"/>
    <m/>
  </r>
  <r>
    <x v="233"/>
    <s v="ZMB"/>
    <x v="1"/>
    <n v="13.404"/>
    <n v="0.47"/>
  </r>
  <r>
    <x v="233"/>
    <s v="ZMB"/>
    <x v="2"/>
    <n v="14.131"/>
    <n v="0.73"/>
  </r>
  <r>
    <x v="233"/>
    <s v="ZMB"/>
    <x v="3"/>
    <n v="14.704000000000001"/>
    <n v="0.56999999999999995"/>
  </r>
  <r>
    <x v="233"/>
    <s v="ZMB"/>
    <x v="4"/>
    <n v="15.332000000000001"/>
    <n v="0.63"/>
  </r>
  <r>
    <x v="233"/>
    <s v="ZMB"/>
    <x v="5"/>
    <n v="15.9"/>
    <n v="0.56999999999999995"/>
  </r>
  <r>
    <x v="233"/>
    <s v="ZMB"/>
    <x v="6"/>
    <n v="13.228999999999999"/>
    <n v="-2.67"/>
  </r>
  <r>
    <x v="233"/>
    <s v="ZMB"/>
    <x v="7"/>
    <n v="10.558999999999999"/>
    <n v="-2.67"/>
  </r>
  <r>
    <x v="233"/>
    <s v="ZMB"/>
    <x v="8"/>
    <n v="7.93"/>
    <n v="-2.63"/>
  </r>
  <r>
    <x v="233"/>
    <s v="ZMB"/>
    <x v="9"/>
    <n v="10.583"/>
    <n v="2.65"/>
  </r>
  <r>
    <x v="233"/>
    <s v="ZMB"/>
    <x v="10"/>
    <n v="13.19"/>
    <n v="2.61"/>
  </r>
  <r>
    <x v="233"/>
    <s v="ZMB"/>
    <x v="11"/>
    <n v="10.548"/>
    <n v="-2.64"/>
  </r>
  <r>
    <x v="233"/>
    <s v="ZMB"/>
    <x v="12"/>
    <n v="7.85"/>
    <n v="-2.7"/>
  </r>
  <r>
    <x v="233"/>
    <s v="ZMB"/>
    <x v="13"/>
    <n v="7.2720000000000002"/>
    <n v="-0.57999999999999996"/>
  </r>
  <r>
    <x v="233"/>
    <s v="ZMB"/>
    <x v="14"/>
    <n v="6.5759999999999996"/>
    <n v="-0.7"/>
  </r>
  <r>
    <x v="233"/>
    <s v="ZMB"/>
    <x v="15"/>
    <n v="5.9509999999999996"/>
    <n v="-0.63"/>
  </r>
  <r>
    <x v="233"/>
    <s v="ZMB"/>
    <x v="16"/>
    <n v="5.2439999999999998"/>
    <n v="-0.71"/>
  </r>
  <r>
    <x v="233"/>
    <s v="ZMB"/>
    <x v="17"/>
    <n v="4.5289999999999999"/>
    <n v="-0.71"/>
  </r>
  <r>
    <x v="233"/>
    <s v="ZMB"/>
    <x v="18"/>
    <n v="5.032"/>
    <n v="0.5"/>
  </r>
  <r>
    <x v="233"/>
    <s v="ZMB"/>
    <x v="19"/>
    <n v="5.5380000000000003"/>
    <n v="0.51"/>
  </r>
  <r>
    <x v="233"/>
    <s v="ZMB"/>
    <x v="20"/>
    <n v="6.032"/>
    <n v="0.49"/>
  </r>
  <r>
    <x v="233"/>
    <s v="ZMB"/>
    <x v="21"/>
    <n v="5.1970000000000001"/>
    <n v="-0.83"/>
  </r>
  <r>
    <x v="233"/>
    <s v="ZMB"/>
    <x v="22"/>
    <n v="5.9930000000000003"/>
    <n v="0.8"/>
  </r>
  <r>
    <x v="233"/>
    <s v="ZMB"/>
    <x v="23"/>
    <n v="5.8609999999999998"/>
    <n v="-0.13"/>
  </r>
  <r>
    <x v="233"/>
    <s v="ZMB"/>
    <x v="24"/>
    <n v="5.8979999999999997"/>
    <n v="0.04"/>
  </r>
  <r>
    <x v="233"/>
    <s v="ZMB"/>
    <x v="25"/>
    <n v="5.9180000000000001"/>
    <n v="0.02"/>
  </r>
  <r>
    <x v="234"/>
    <s v="ZWE"/>
    <x v="0"/>
    <n v="5.6849999999999996"/>
    <m/>
  </r>
  <r>
    <x v="234"/>
    <s v="ZWE"/>
    <x v="1"/>
    <n v="5.3129999999999997"/>
    <n v="-0.37"/>
  </r>
  <r>
    <x v="234"/>
    <s v="ZWE"/>
    <x v="2"/>
    <n v="5.0049999999999999"/>
    <n v="-0.31"/>
  </r>
  <r>
    <x v="234"/>
    <s v="ZWE"/>
    <x v="3"/>
    <n v="4.7380000000000004"/>
    <n v="-0.27"/>
  </r>
  <r>
    <x v="234"/>
    <s v="ZWE"/>
    <x v="4"/>
    <n v="4.3899999999999997"/>
    <n v="-0.35"/>
  </r>
  <r>
    <x v="234"/>
    <s v="ZWE"/>
    <x v="5"/>
    <n v="4.6319999999999997"/>
    <n v="0.24"/>
  </r>
  <r>
    <x v="234"/>
    <s v="ZWE"/>
    <x v="6"/>
    <n v="4.7670000000000003"/>
    <n v="0.14000000000000001"/>
  </r>
  <r>
    <x v="234"/>
    <s v="ZWE"/>
    <x v="7"/>
    <n v="5.008"/>
    <n v="0.24"/>
  </r>
  <r>
    <x v="234"/>
    <s v="ZWE"/>
    <x v="8"/>
    <n v="5.4009999999999998"/>
    <n v="0.39"/>
  </r>
  <r>
    <x v="234"/>
    <s v="ZWE"/>
    <x v="9"/>
    <n v="5.476"/>
    <n v="0.08"/>
  </r>
  <r>
    <x v="234"/>
    <s v="ZWE"/>
    <x v="10"/>
    <n v="5.4690000000000003"/>
    <n v="-0.01"/>
  </r>
  <r>
    <x v="234"/>
    <s v="ZWE"/>
    <x v="11"/>
    <n v="5.3680000000000003"/>
    <n v="-0.1"/>
  </r>
  <r>
    <x v="234"/>
    <s v="ZWE"/>
    <x v="12"/>
    <n v="5.0570000000000004"/>
    <n v="-0.31"/>
  </r>
  <r>
    <x v="234"/>
    <s v="ZWE"/>
    <x v="13"/>
    <n v="4.9480000000000004"/>
    <n v="-0.11"/>
  </r>
  <r>
    <x v="234"/>
    <s v="ZWE"/>
    <x v="14"/>
    <n v="4.774"/>
    <n v="-0.17"/>
  </r>
  <r>
    <x v="234"/>
    <s v="ZWE"/>
    <x v="15"/>
    <n v="5.399"/>
    <n v="0.63"/>
  </r>
  <r>
    <x v="234"/>
    <s v="ZWE"/>
    <x v="16"/>
    <n v="5.8959999999999999"/>
    <n v="0.5"/>
  </r>
  <r>
    <x v="234"/>
    <s v="ZWE"/>
    <x v="17"/>
    <n v="6.35"/>
    <n v="0.45"/>
  </r>
  <r>
    <x v="234"/>
    <s v="ZWE"/>
    <x v="18"/>
    <n v="6.7880000000000003"/>
    <n v="0.44"/>
  </r>
  <r>
    <x v="234"/>
    <s v="ZWE"/>
    <x v="19"/>
    <n v="7.3730000000000002"/>
    <n v="0.57999999999999996"/>
  </r>
  <r>
    <x v="234"/>
    <s v="ZWE"/>
    <x v="20"/>
    <n v="8.6170000000000009"/>
    <n v="1.24"/>
  </r>
  <r>
    <x v="234"/>
    <s v="ZWE"/>
    <x v="21"/>
    <n v="9.5399999999999991"/>
    <n v="0.92"/>
  </r>
  <r>
    <x v="234"/>
    <s v="ZWE"/>
    <x v="22"/>
    <n v="10.087"/>
    <n v="0.55000000000000004"/>
  </r>
  <r>
    <x v="234"/>
    <s v="ZWE"/>
    <x v="23"/>
    <n v="9.3480000000000008"/>
    <n v="-0.74"/>
  </r>
  <r>
    <x v="234"/>
    <s v="ZWE"/>
    <x v="24"/>
    <n v="9.4350000000000005"/>
    <n v="0.09"/>
  </r>
  <r>
    <x v="234"/>
    <s v="ZWE"/>
    <x v="25"/>
    <n v="9.2929999999999993"/>
    <n v="-0.1400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9EE19-FB99-462F-841E-887574172E9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B10" firstHeaderRow="1" firstDataRow="2" firstDataCol="1"/>
  <pivotFields count="3">
    <pivotField axis="axisRow" showAll="0">
      <items count="8">
        <item x="6"/>
        <item x="1"/>
        <item x="2"/>
        <item x="0"/>
        <item x="4"/>
        <item x="5"/>
        <item x="3"/>
        <item t="default"/>
      </items>
    </pivotField>
    <pivotField axis="axisCol" showAll="0">
      <items count="27">
        <item x="13"/>
        <item x="11"/>
        <item x="4"/>
        <item x="9"/>
        <item x="16"/>
        <item x="19"/>
        <item x="22"/>
        <item x="24"/>
        <item x="25"/>
        <item x="18"/>
        <item x="5"/>
        <item x="6"/>
        <item x="3"/>
        <item x="2"/>
        <item x="7"/>
        <item x="17"/>
        <item x="15"/>
        <item x="8"/>
        <item x="10"/>
        <item x="14"/>
        <item x="0"/>
        <item x="1"/>
        <item x="12"/>
        <item x="20"/>
        <item x="21"/>
        <item x="2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Average of avg_unemployment_rate" fld="2" subtotal="average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C605F-028A-4786-B231-C5D3D2AE40C0}" name="PivotTable3" cacheId="2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3:C25" firstHeaderRow="1" firstDataRow="2" firstDataCol="1"/>
  <pivotFields count="3">
    <pivotField axis="axisRow" showAll="0">
      <items count="11">
        <item x="3"/>
        <item x="5"/>
        <item x="2"/>
        <item x="0"/>
        <item x="4"/>
        <item x="8"/>
        <item x="6"/>
        <item x="7"/>
        <item x="1"/>
        <item x="9"/>
        <item t="default"/>
      </items>
    </pivotField>
    <pivotField axis="axisCol" showAll="0">
      <items count="2">
        <item x="0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2">
    <i>
      <x/>
    </i>
    <i t="grand">
      <x/>
    </i>
  </colItems>
  <dataFields count="1">
    <dataField name="Average of unemployment_rate" fld="2" subtotal="average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208582-7A63-4AB7-B192-EA1D53EAE396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AH239" firstHeaderRow="1" firstDataRow="2" firstDataCol="1"/>
  <pivotFields count="5">
    <pivotField axis="axisRow" showAll="0">
      <items count="236">
        <item x="1"/>
        <item x="0"/>
        <item x="2"/>
        <item x="4"/>
        <item x="52"/>
        <item x="3"/>
        <item x="5"/>
        <item x="7"/>
        <item x="8"/>
        <item x="9"/>
        <item x="10"/>
        <item x="11"/>
        <item x="19"/>
        <item x="18"/>
        <item x="16"/>
        <item x="25"/>
        <item x="21"/>
        <item x="13"/>
        <item x="22"/>
        <item x="14"/>
        <item x="27"/>
        <item x="23"/>
        <item x="20"/>
        <item x="28"/>
        <item x="24"/>
        <item x="26"/>
        <item x="17"/>
        <item x="15"/>
        <item x="12"/>
        <item x="42"/>
        <item x="108"/>
        <item x="37"/>
        <item x="30"/>
        <item x="44"/>
        <item x="29"/>
        <item x="31"/>
        <item x="201"/>
        <item x="33"/>
        <item x="34"/>
        <item x="35"/>
        <item x="40"/>
        <item x="41"/>
        <item x="38"/>
        <item x="39"/>
        <item x="43"/>
        <item x="36"/>
        <item x="86"/>
        <item x="45"/>
        <item x="46"/>
        <item x="47"/>
        <item x="50"/>
        <item x="49"/>
        <item x="51"/>
        <item x="54"/>
        <item x="55"/>
        <item x="53"/>
        <item x="202"/>
        <item x="58"/>
        <item x="59"/>
        <item x="187"/>
        <item x="77"/>
        <item x="61"/>
        <item x="63"/>
        <item x="199"/>
        <item x="64"/>
        <item x="60"/>
        <item x="57"/>
        <item x="56"/>
        <item x="203"/>
        <item x="65"/>
        <item x="68"/>
        <item x="67"/>
        <item x="66"/>
        <item x="69"/>
        <item x="175"/>
        <item x="70"/>
        <item x="75"/>
        <item x="72"/>
        <item x="48"/>
        <item x="73"/>
        <item x="78"/>
        <item x="80"/>
        <item x="79"/>
        <item x="74"/>
        <item x="76"/>
        <item x="81"/>
        <item x="87"/>
        <item x="85"/>
        <item x="82"/>
        <item x="84"/>
        <item x="83"/>
        <item x="88"/>
        <item x="89"/>
        <item x="99"/>
        <item x="90"/>
        <item x="92"/>
        <item x="94"/>
        <item x="91"/>
        <item x="95"/>
        <item x="93"/>
        <item x="97"/>
        <item x="98"/>
        <item x="96"/>
        <item x="100"/>
        <item x="101"/>
        <item x="102"/>
        <item x="104"/>
        <item x="103"/>
        <item x="105"/>
        <item x="106"/>
        <item x="169"/>
        <item x="109"/>
        <item x="110"/>
        <item x="107"/>
        <item x="112"/>
        <item x="124"/>
        <item x="117"/>
        <item x="111"/>
        <item x="208"/>
        <item x="127"/>
        <item x="118"/>
        <item x="113"/>
        <item x="123"/>
        <item x="114"/>
        <item x="115"/>
        <item x="125"/>
        <item x="122"/>
        <item x="119"/>
        <item x="121"/>
        <item x="126"/>
        <item x="128"/>
        <item x="131"/>
        <item x="146"/>
        <item x="147"/>
        <item x="132"/>
        <item x="137"/>
        <item x="138"/>
        <item x="144"/>
        <item x="145"/>
        <item x="134"/>
        <item x="133"/>
        <item x="140"/>
        <item x="210"/>
        <item x="135"/>
        <item x="130"/>
        <item x="142"/>
        <item x="141"/>
        <item x="129"/>
        <item x="143"/>
        <item x="139"/>
        <item x="149"/>
        <item x="156"/>
        <item x="154"/>
        <item x="150"/>
        <item x="157"/>
        <item x="153"/>
        <item x="151"/>
        <item x="152"/>
        <item x="148"/>
        <item x="136"/>
        <item x="155"/>
        <item x="158"/>
        <item x="159"/>
        <item x="160"/>
        <item x="173"/>
        <item x="161"/>
        <item x="162"/>
        <item x="165"/>
        <item x="171"/>
        <item x="163"/>
        <item x="164"/>
        <item x="166"/>
        <item x="170"/>
        <item x="174"/>
        <item x="167"/>
        <item x="168"/>
        <item x="176"/>
        <item x="177"/>
        <item x="178"/>
        <item x="179"/>
        <item x="230"/>
        <item x="194"/>
        <item x="181"/>
        <item x="183"/>
        <item x="189"/>
        <item x="186"/>
        <item x="184"/>
        <item x="196"/>
        <item x="197"/>
        <item x="193"/>
        <item x="185"/>
        <item x="188"/>
        <item x="232"/>
        <item x="180"/>
        <item x="212"/>
        <item x="191"/>
        <item x="62"/>
        <item x="120"/>
        <item x="116"/>
        <item x="224"/>
        <item x="192"/>
        <item x="190"/>
        <item x="213"/>
        <item x="182"/>
        <item x="195"/>
        <item x="198"/>
        <item x="32"/>
        <item x="200"/>
        <item x="206"/>
        <item x="217"/>
        <item x="205"/>
        <item x="209"/>
        <item x="204"/>
        <item x="211"/>
        <item x="214"/>
        <item x="215"/>
        <item x="216"/>
        <item x="207"/>
        <item x="218"/>
        <item x="219"/>
        <item x="6"/>
        <item x="71"/>
        <item x="222"/>
        <item x="220"/>
        <item x="221"/>
        <item x="223"/>
        <item x="228"/>
        <item x="225"/>
        <item x="227"/>
        <item x="226"/>
        <item x="172"/>
        <item x="229"/>
        <item x="231"/>
        <item x="233"/>
        <item x="234"/>
        <item t="default"/>
      </items>
    </pivotField>
    <pivotField showAll="0"/>
    <pivotField axis="axisCol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dataField="1" showAll="0"/>
  </pivotFields>
  <rowFields count="1">
    <field x="0"/>
  </rowFields>
  <rowItems count="2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 t="grand">
      <x/>
    </i>
  </rowItems>
  <colFields count="1">
    <field x="2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Average of yoy_change" fld="4" subtotal="average" baseField="0" baseItem="6" numFmtId="168"/>
  </dataFields>
  <formats count="2">
    <format dxfId="2">
      <pivotArea type="origin" dataOnly="0" labelOnly="1" outline="0" fieldPosition="0"/>
    </format>
    <format dxfId="1">
      <pivotArea type="origin" dataOnly="0" labelOnly="1" outline="0" fieldPosition="0"/>
    </format>
  </formats>
  <conditionalFormats count="2">
    <conditionalFormat priority="2">
      <pivotAreas count="2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25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2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25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  <pivotArea type="data" grandCol="1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D8EEFC-97CE-4D1A-872E-A355C816C6C3}" autoFormatId="16" applyNumberFormats="0" applyBorderFormats="0" applyFontFormats="0" applyPatternFormats="0" applyAlignmentFormats="0" applyWidthHeightFormats="0">
  <queryTableRefresh nextId="4">
    <queryTableFields count="3">
      <queryTableField id="1" name="wb_region" tableColumnId="1"/>
      <queryTableField id="2" name="year" tableColumnId="2"/>
      <queryTableField id="3" name="avg_unemployment_r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763D4E-8171-4B5F-AE12-0DB6BE1E40DF}" autoFormatId="16" applyNumberFormats="0" applyBorderFormats="0" applyFontFormats="0" applyPatternFormats="0" applyAlignmentFormats="0" applyWidthHeightFormats="0">
  <queryTableRefresh nextId="4">
    <queryTableFields count="3">
      <queryTableField id="1" name="country_name" tableColumnId="1"/>
      <queryTableField id="2" name="year" tableColumnId="2"/>
      <queryTableField id="3" name="unemployment_rat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D91B1E-F575-4361-A208-F5CD667DA430}" autoFormatId="16" applyNumberFormats="0" applyBorderFormats="0" applyFontFormats="0" applyPatternFormats="0" applyAlignmentFormats="0" applyWidthHeightFormats="0">
  <queryTableRefresh nextId="6">
    <queryTableFields count="5">
      <queryTableField id="1" name="country_name" tableColumnId="1"/>
      <queryTableField id="2" name="country_code" tableColumnId="2"/>
      <queryTableField id="3" name="year" tableColumnId="3"/>
      <queryTableField id="4" name="unemployment_rate" tableColumnId="4"/>
      <queryTableField id="5" name="yoy_chang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BD02EF-69F9-4A59-ABCD-82E22CAE0D10}" name="_01_regional_averages" displayName="_01_regional_averages" ref="A1:C183" tableType="queryTable" totalsRowShown="0">
  <autoFilter ref="A1:C183" xr:uid="{9BBD02EF-69F9-4A59-ABCD-82E22CAE0D10}"/>
  <tableColumns count="3">
    <tableColumn id="1" xr3:uid="{4132FC53-62C5-4C79-97FB-3671AF68D366}" uniqueName="1" name="wb_region" queryTableFieldId="1" dataDxfId="11"/>
    <tableColumn id="2" xr3:uid="{D9225CBE-C9ED-4C8D-8EBE-DFD250AAAABD}" uniqueName="2" name="year" queryTableFieldId="2"/>
    <tableColumn id="3" xr3:uid="{5B6CEE24-8FEE-480E-922C-4AA8DD77424A}" uniqueName="3" name="avg_unemployment_rate" queryTableFieldId="3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967F0-B993-4DD4-9E25-29E66F0D2741}" name="_02_top10_highest_unemployment" displayName="_02_top10_highest_unemployment" ref="A1:C11" tableType="queryTable" totalsRowShown="0">
  <autoFilter ref="A1:C11" xr:uid="{7FA967F0-B993-4DD4-9E25-29E66F0D2741}"/>
  <tableColumns count="3">
    <tableColumn id="1" xr3:uid="{4D4CAE74-B017-4285-BE3D-AA341E0F92F9}" uniqueName="1" name="country_name" queryTableFieldId="1" dataDxfId="8"/>
    <tableColumn id="2" xr3:uid="{9EB8287E-019D-4ABA-B7B6-ADD79CCB45B3}" uniqueName="2" name="year" queryTableFieldId="2" dataDxfId="7"/>
    <tableColumn id="3" xr3:uid="{D62319B5-19B4-4764-BBF1-3B71F6A63836}" uniqueName="3" name="unemployment_rate" queryTableFieldId="3" dataDxfId="6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B5976D-EA73-4E34-B944-27487B8CC284}" name="_03_yoy_change" displayName="_03_yoy_change" ref="A1:E6097" tableType="queryTable" totalsRowShown="0">
  <autoFilter ref="A1:E6097" xr:uid="{6DB5976D-EA73-4E34-B944-27487B8CC284}"/>
  <tableColumns count="5">
    <tableColumn id="1" xr3:uid="{38492E36-B976-4A82-B8E4-BD230EAD3555}" uniqueName="1" name="country_name" queryTableFieldId="1" dataDxfId="10"/>
    <tableColumn id="2" xr3:uid="{45CE3DEC-10D1-4F0B-897E-F43BDC6885C9}" uniqueName="2" name="country_code" queryTableFieldId="2" dataDxfId="9"/>
    <tableColumn id="3" xr3:uid="{E8378C95-5624-40D2-B08E-306657D37F51}" uniqueName="3" name="year" queryTableFieldId="3"/>
    <tableColumn id="4" xr3:uid="{8DABB04B-8225-4310-A0A4-44F682C949DC}" uniqueName="4" name="unemployment_rate" queryTableFieldId="4"/>
    <tableColumn id="5" xr3:uid="{1E833FEB-AD3B-4A70-B488-8FAD8F1D6711}" uniqueName="5" name="yoy_change" queryTableFieldId="5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F2D0-1AD7-42FB-BADA-210C3D699369}">
  <dimension ref="A1:E7"/>
  <sheetViews>
    <sheetView topLeftCell="C1" workbookViewId="0">
      <selection activeCell="E1" sqref="E1:E1048576"/>
    </sheetView>
  </sheetViews>
  <sheetFormatPr defaultRowHeight="15.75" x14ac:dyDescent="0.25"/>
  <cols>
    <col min="1" max="3" width="22.88671875" customWidth="1"/>
    <col min="4" max="5" width="22.88671875" style="4" customWidth="1"/>
    <col min="6" max="6" width="22.8867187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31.5" x14ac:dyDescent="0.25">
      <c r="A2" t="s">
        <v>5</v>
      </c>
      <c r="B2" t="s">
        <v>6</v>
      </c>
      <c r="C2" t="s">
        <v>7</v>
      </c>
      <c r="D2" s="4" t="s">
        <v>8</v>
      </c>
      <c r="E2" s="4" t="s">
        <v>9</v>
      </c>
    </row>
    <row r="3" spans="1:5" ht="31.5" x14ac:dyDescent="0.25">
      <c r="A3" t="s">
        <v>10</v>
      </c>
      <c r="B3" t="s">
        <v>6</v>
      </c>
      <c r="C3" t="s">
        <v>7</v>
      </c>
      <c r="D3" s="4" t="s">
        <v>11</v>
      </c>
      <c r="E3" s="4" t="s">
        <v>12</v>
      </c>
    </row>
    <row r="4" spans="1:5" ht="47.25" x14ac:dyDescent="0.25">
      <c r="A4" t="s">
        <v>13</v>
      </c>
      <c r="B4" t="s">
        <v>14</v>
      </c>
      <c r="C4" t="s">
        <v>7</v>
      </c>
      <c r="D4" s="4" t="s">
        <v>15</v>
      </c>
      <c r="E4" s="4" t="s">
        <v>16</v>
      </c>
    </row>
    <row r="5" spans="1:5" ht="47.25" x14ac:dyDescent="0.25">
      <c r="A5" t="s">
        <v>17</v>
      </c>
      <c r="B5" t="s">
        <v>18</v>
      </c>
      <c r="C5" t="s">
        <v>7</v>
      </c>
      <c r="D5" s="4" t="s">
        <v>19</v>
      </c>
      <c r="E5" s="4" t="s">
        <v>20</v>
      </c>
    </row>
    <row r="6" spans="1:5" ht="31.5" x14ac:dyDescent="0.25">
      <c r="A6" t="s">
        <v>21</v>
      </c>
      <c r="B6" t="s">
        <v>6</v>
      </c>
      <c r="C6" t="s">
        <v>7</v>
      </c>
      <c r="D6" s="4" t="s">
        <v>22</v>
      </c>
      <c r="E6" s="4" t="s">
        <v>23</v>
      </c>
    </row>
    <row r="7" spans="1:5" ht="31.5" x14ac:dyDescent="0.25">
      <c r="A7" t="s">
        <v>24</v>
      </c>
      <c r="B7" t="s">
        <v>6</v>
      </c>
      <c r="C7" t="s">
        <v>7</v>
      </c>
      <c r="D7" s="4" t="s">
        <v>25</v>
      </c>
      <c r="E7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4DE7-B258-4E2E-85F9-58C38EA36752}">
  <dimension ref="A1:C183"/>
  <sheetViews>
    <sheetView topLeftCell="A2" workbookViewId="0">
      <selection activeCell="A2" sqref="A2"/>
    </sheetView>
  </sheetViews>
  <sheetFormatPr defaultRowHeight="15.75" x14ac:dyDescent="0.25"/>
  <cols>
    <col min="1" max="1" width="22" bestFit="1" customWidth="1"/>
    <col min="2" max="2" width="6.33203125" bestFit="1" customWidth="1"/>
    <col min="3" max="3" width="22.88671875" bestFit="1" customWidth="1"/>
  </cols>
  <sheetData>
    <row r="1" spans="1:3" x14ac:dyDescent="0.25">
      <c r="A1" t="s">
        <v>21</v>
      </c>
      <c r="B1" t="s">
        <v>13</v>
      </c>
      <c r="C1" t="s">
        <v>26</v>
      </c>
    </row>
    <row r="2" spans="1:3" x14ac:dyDescent="0.25">
      <c r="A2" s="5" t="s">
        <v>27</v>
      </c>
      <c r="B2">
        <v>2020</v>
      </c>
      <c r="C2">
        <v>11.4</v>
      </c>
    </row>
    <row r="3" spans="1:3" x14ac:dyDescent="0.25">
      <c r="A3" s="5" t="s">
        <v>27</v>
      </c>
      <c r="B3">
        <v>2021</v>
      </c>
      <c r="C3">
        <v>11.15</v>
      </c>
    </row>
    <row r="4" spans="1:3" x14ac:dyDescent="0.25">
      <c r="A4" s="5" t="s">
        <v>28</v>
      </c>
      <c r="B4">
        <v>2013</v>
      </c>
      <c r="C4">
        <v>11.01</v>
      </c>
    </row>
    <row r="5" spans="1:3" x14ac:dyDescent="0.25">
      <c r="A5" s="5" t="s">
        <v>28</v>
      </c>
      <c r="B5">
        <v>2012</v>
      </c>
      <c r="C5">
        <v>10.89</v>
      </c>
    </row>
    <row r="6" spans="1:3" x14ac:dyDescent="0.25">
      <c r="A6" s="5" t="s">
        <v>27</v>
      </c>
      <c r="B6">
        <v>2002</v>
      </c>
      <c r="C6">
        <v>10.73</v>
      </c>
    </row>
    <row r="7" spans="1:3" x14ac:dyDescent="0.25">
      <c r="A7" s="5" t="s">
        <v>28</v>
      </c>
      <c r="B7">
        <v>2010</v>
      </c>
      <c r="C7">
        <v>10.62</v>
      </c>
    </row>
    <row r="8" spans="1:3" x14ac:dyDescent="0.25">
      <c r="A8" s="5" t="s">
        <v>28</v>
      </c>
      <c r="B8">
        <v>2011</v>
      </c>
      <c r="C8">
        <v>10.54</v>
      </c>
    </row>
    <row r="9" spans="1:3" x14ac:dyDescent="0.25">
      <c r="A9" s="5" t="s">
        <v>28</v>
      </c>
      <c r="B9">
        <v>2014</v>
      </c>
      <c r="C9">
        <v>10.54</v>
      </c>
    </row>
    <row r="10" spans="1:3" x14ac:dyDescent="0.25">
      <c r="A10" s="5" t="s">
        <v>27</v>
      </c>
      <c r="B10">
        <v>2017</v>
      </c>
      <c r="C10">
        <v>10.52</v>
      </c>
    </row>
    <row r="11" spans="1:3" x14ac:dyDescent="0.25">
      <c r="A11" s="5" t="s">
        <v>27</v>
      </c>
      <c r="B11">
        <v>2003</v>
      </c>
      <c r="C11">
        <v>10.47</v>
      </c>
    </row>
    <row r="12" spans="1:3" x14ac:dyDescent="0.25">
      <c r="A12" s="5" t="s">
        <v>27</v>
      </c>
      <c r="B12">
        <v>2018</v>
      </c>
      <c r="C12">
        <v>10.46</v>
      </c>
    </row>
    <row r="13" spans="1:3" x14ac:dyDescent="0.25">
      <c r="A13" s="5" t="s">
        <v>27</v>
      </c>
      <c r="B13">
        <v>2001</v>
      </c>
      <c r="C13">
        <v>10.42</v>
      </c>
    </row>
    <row r="14" spans="1:3" x14ac:dyDescent="0.25">
      <c r="A14" s="5" t="s">
        <v>27</v>
      </c>
      <c r="B14">
        <v>2022</v>
      </c>
      <c r="C14">
        <v>10.42</v>
      </c>
    </row>
    <row r="15" spans="1:3" x14ac:dyDescent="0.25">
      <c r="A15" s="5" t="s">
        <v>28</v>
      </c>
      <c r="B15">
        <v>2000</v>
      </c>
      <c r="C15">
        <v>10.36</v>
      </c>
    </row>
    <row r="16" spans="1:3" x14ac:dyDescent="0.25">
      <c r="A16" s="5" t="s">
        <v>29</v>
      </c>
      <c r="B16">
        <v>2020</v>
      </c>
      <c r="C16">
        <v>10.35</v>
      </c>
    </row>
    <row r="17" spans="1:3" x14ac:dyDescent="0.25">
      <c r="A17" s="5" t="s">
        <v>27</v>
      </c>
      <c r="B17">
        <v>2019</v>
      </c>
      <c r="C17">
        <v>10.35</v>
      </c>
    </row>
    <row r="18" spans="1:3" x14ac:dyDescent="0.25">
      <c r="A18" s="5" t="s">
        <v>27</v>
      </c>
      <c r="B18">
        <v>2016</v>
      </c>
      <c r="C18">
        <v>10.15</v>
      </c>
    </row>
    <row r="19" spans="1:3" x14ac:dyDescent="0.25">
      <c r="A19" s="5" t="s">
        <v>28</v>
      </c>
      <c r="B19">
        <v>2004</v>
      </c>
      <c r="C19">
        <v>10.07</v>
      </c>
    </row>
    <row r="20" spans="1:3" x14ac:dyDescent="0.25">
      <c r="A20" s="5" t="s">
        <v>27</v>
      </c>
      <c r="B20">
        <v>2015</v>
      </c>
      <c r="C20">
        <v>10.07</v>
      </c>
    </row>
    <row r="21" spans="1:3" x14ac:dyDescent="0.25">
      <c r="A21" s="5" t="s">
        <v>28</v>
      </c>
      <c r="B21">
        <v>2003</v>
      </c>
      <c r="C21">
        <v>10.050000000000001</v>
      </c>
    </row>
    <row r="22" spans="1:3" x14ac:dyDescent="0.25">
      <c r="A22" s="5" t="s">
        <v>27</v>
      </c>
      <c r="B22">
        <v>2004</v>
      </c>
      <c r="C22">
        <v>10.029999999999999</v>
      </c>
    </row>
    <row r="23" spans="1:3" x14ac:dyDescent="0.25">
      <c r="A23" s="5" t="s">
        <v>28</v>
      </c>
      <c r="B23">
        <v>2001</v>
      </c>
      <c r="C23">
        <v>10.02</v>
      </c>
    </row>
    <row r="24" spans="1:3" x14ac:dyDescent="0.25">
      <c r="A24" s="5" t="s">
        <v>28</v>
      </c>
      <c r="B24">
        <v>2015</v>
      </c>
      <c r="C24">
        <v>10.01</v>
      </c>
    </row>
    <row r="25" spans="1:3" x14ac:dyDescent="0.25">
      <c r="A25" s="5" t="s">
        <v>28</v>
      </c>
      <c r="B25">
        <v>2002</v>
      </c>
      <c r="C25">
        <v>9.99</v>
      </c>
    </row>
    <row r="26" spans="1:3" x14ac:dyDescent="0.25">
      <c r="A26" s="5" t="s">
        <v>27</v>
      </c>
      <c r="B26">
        <v>2000</v>
      </c>
      <c r="C26">
        <v>9.8699999999999992</v>
      </c>
    </row>
    <row r="27" spans="1:3" x14ac:dyDescent="0.25">
      <c r="A27" s="5" t="s">
        <v>28</v>
      </c>
      <c r="B27">
        <v>2009</v>
      </c>
      <c r="C27">
        <v>9.84</v>
      </c>
    </row>
    <row r="28" spans="1:3" x14ac:dyDescent="0.25">
      <c r="A28" s="5" t="s">
        <v>28</v>
      </c>
      <c r="B28">
        <v>2005</v>
      </c>
      <c r="C28">
        <v>9.7899999999999991</v>
      </c>
    </row>
    <row r="29" spans="1:3" x14ac:dyDescent="0.25">
      <c r="A29" s="5" t="s">
        <v>27</v>
      </c>
      <c r="B29">
        <v>2005</v>
      </c>
      <c r="C29">
        <v>9.7200000000000006</v>
      </c>
    </row>
    <row r="30" spans="1:3" x14ac:dyDescent="0.25">
      <c r="A30" s="5" t="s">
        <v>27</v>
      </c>
      <c r="B30">
        <v>2012</v>
      </c>
      <c r="C30">
        <v>9.67</v>
      </c>
    </row>
    <row r="31" spans="1:3" x14ac:dyDescent="0.25">
      <c r="A31" s="5" t="s">
        <v>29</v>
      </c>
      <c r="B31">
        <v>2002</v>
      </c>
      <c r="C31">
        <v>9.64</v>
      </c>
    </row>
    <row r="32" spans="1:3" x14ac:dyDescent="0.25">
      <c r="A32" s="5" t="s">
        <v>29</v>
      </c>
      <c r="B32">
        <v>2003</v>
      </c>
      <c r="C32">
        <v>9.6199999999999992</v>
      </c>
    </row>
    <row r="33" spans="1:3" x14ac:dyDescent="0.25">
      <c r="A33" s="5" t="s">
        <v>27</v>
      </c>
      <c r="B33">
        <v>2013</v>
      </c>
      <c r="C33">
        <v>9.6</v>
      </c>
    </row>
    <row r="34" spans="1:3" x14ac:dyDescent="0.25">
      <c r="A34" s="5" t="s">
        <v>27</v>
      </c>
      <c r="B34">
        <v>2014</v>
      </c>
      <c r="C34">
        <v>9.58</v>
      </c>
    </row>
    <row r="35" spans="1:3" x14ac:dyDescent="0.25">
      <c r="A35" s="5" t="s">
        <v>27</v>
      </c>
      <c r="B35">
        <v>2023</v>
      </c>
      <c r="C35">
        <v>9.41</v>
      </c>
    </row>
    <row r="36" spans="1:3" x14ac:dyDescent="0.25">
      <c r="A36" s="5" t="s">
        <v>27</v>
      </c>
      <c r="B36">
        <v>2024</v>
      </c>
      <c r="C36">
        <v>9.36</v>
      </c>
    </row>
    <row r="37" spans="1:3" x14ac:dyDescent="0.25">
      <c r="A37" s="5" t="s">
        <v>27</v>
      </c>
      <c r="B37">
        <v>2006</v>
      </c>
      <c r="C37">
        <v>9.35</v>
      </c>
    </row>
    <row r="38" spans="1:3" x14ac:dyDescent="0.25">
      <c r="A38" s="5" t="s">
        <v>27</v>
      </c>
      <c r="B38">
        <v>2025</v>
      </c>
      <c r="C38">
        <v>9.31</v>
      </c>
    </row>
    <row r="39" spans="1:3" x14ac:dyDescent="0.25">
      <c r="A39" s="5" t="s">
        <v>27</v>
      </c>
      <c r="B39">
        <v>2011</v>
      </c>
      <c r="C39">
        <v>9.2899999999999991</v>
      </c>
    </row>
    <row r="40" spans="1:3" x14ac:dyDescent="0.25">
      <c r="A40" s="5" t="s">
        <v>28</v>
      </c>
      <c r="B40">
        <v>2016</v>
      </c>
      <c r="C40">
        <v>9.2799999999999994</v>
      </c>
    </row>
    <row r="41" spans="1:3" x14ac:dyDescent="0.25">
      <c r="A41" s="5" t="s">
        <v>29</v>
      </c>
      <c r="B41">
        <v>2021</v>
      </c>
      <c r="C41">
        <v>9.24</v>
      </c>
    </row>
    <row r="42" spans="1:3" x14ac:dyDescent="0.25">
      <c r="A42" s="5" t="s">
        <v>29</v>
      </c>
      <c r="B42">
        <v>2000</v>
      </c>
      <c r="C42">
        <v>9.2200000000000006</v>
      </c>
    </row>
    <row r="43" spans="1:3" x14ac:dyDescent="0.25">
      <c r="A43" s="5" t="s">
        <v>29</v>
      </c>
      <c r="B43">
        <v>2001</v>
      </c>
      <c r="C43">
        <v>9.17</v>
      </c>
    </row>
    <row r="44" spans="1:3" x14ac:dyDescent="0.25">
      <c r="A44" s="5" t="s">
        <v>27</v>
      </c>
      <c r="B44">
        <v>2007</v>
      </c>
      <c r="C44">
        <v>9.15</v>
      </c>
    </row>
    <row r="45" spans="1:3" x14ac:dyDescent="0.25">
      <c r="A45" s="5" t="s">
        <v>27</v>
      </c>
      <c r="B45">
        <v>2008</v>
      </c>
      <c r="C45">
        <v>9.14</v>
      </c>
    </row>
    <row r="46" spans="1:3" x14ac:dyDescent="0.25">
      <c r="A46" s="5" t="s">
        <v>27</v>
      </c>
      <c r="B46">
        <v>2010</v>
      </c>
      <c r="C46">
        <v>9.1300000000000008</v>
      </c>
    </row>
    <row r="47" spans="1:3" x14ac:dyDescent="0.25">
      <c r="A47" s="5" t="s">
        <v>29</v>
      </c>
      <c r="B47">
        <v>2004</v>
      </c>
      <c r="C47">
        <v>9.09</v>
      </c>
    </row>
    <row r="48" spans="1:3" x14ac:dyDescent="0.25">
      <c r="A48" s="5" t="s">
        <v>27</v>
      </c>
      <c r="B48">
        <v>2009</v>
      </c>
      <c r="C48">
        <v>9.06</v>
      </c>
    </row>
    <row r="49" spans="1:3" x14ac:dyDescent="0.25">
      <c r="A49" s="5" t="s">
        <v>30</v>
      </c>
      <c r="B49">
        <v>2021</v>
      </c>
      <c r="C49">
        <v>9.0500000000000007</v>
      </c>
    </row>
    <row r="50" spans="1:3" x14ac:dyDescent="0.25">
      <c r="A50" s="5" t="s">
        <v>28</v>
      </c>
      <c r="B50">
        <v>2006</v>
      </c>
      <c r="C50">
        <v>9</v>
      </c>
    </row>
    <row r="51" spans="1:3" x14ac:dyDescent="0.25">
      <c r="A51" s="5" t="s">
        <v>31</v>
      </c>
      <c r="B51">
        <v>2010</v>
      </c>
      <c r="C51">
        <v>8.91</v>
      </c>
    </row>
    <row r="52" spans="1:3" x14ac:dyDescent="0.25">
      <c r="A52" s="5" t="s">
        <v>31</v>
      </c>
      <c r="B52">
        <v>2009</v>
      </c>
      <c r="C52">
        <v>8.86</v>
      </c>
    </row>
    <row r="53" spans="1:3" x14ac:dyDescent="0.25">
      <c r="A53" s="5" t="s">
        <v>31</v>
      </c>
      <c r="B53">
        <v>2020</v>
      </c>
      <c r="C53">
        <v>8.86</v>
      </c>
    </row>
    <row r="54" spans="1:3" x14ac:dyDescent="0.25">
      <c r="A54" s="5" t="s">
        <v>30</v>
      </c>
      <c r="B54">
        <v>2020</v>
      </c>
      <c r="C54">
        <v>8.85</v>
      </c>
    </row>
    <row r="55" spans="1:3" x14ac:dyDescent="0.25">
      <c r="A55" s="5" t="s">
        <v>30</v>
      </c>
      <c r="B55">
        <v>2003</v>
      </c>
      <c r="C55">
        <v>8.67</v>
      </c>
    </row>
    <row r="56" spans="1:3" x14ac:dyDescent="0.25">
      <c r="A56" s="5" t="s">
        <v>30</v>
      </c>
      <c r="B56">
        <v>2002</v>
      </c>
      <c r="C56">
        <v>8.64</v>
      </c>
    </row>
    <row r="57" spans="1:3" x14ac:dyDescent="0.25">
      <c r="A57" s="5" t="s">
        <v>29</v>
      </c>
      <c r="B57">
        <v>2005</v>
      </c>
      <c r="C57">
        <v>8.58</v>
      </c>
    </row>
    <row r="58" spans="1:3" x14ac:dyDescent="0.25">
      <c r="A58" s="5" t="s">
        <v>30</v>
      </c>
      <c r="B58">
        <v>2001</v>
      </c>
      <c r="C58">
        <v>8.56</v>
      </c>
    </row>
    <row r="59" spans="1:3" x14ac:dyDescent="0.25">
      <c r="A59" s="5" t="s">
        <v>30</v>
      </c>
      <c r="B59">
        <v>2004</v>
      </c>
      <c r="C59">
        <v>8.56</v>
      </c>
    </row>
    <row r="60" spans="1:3" x14ac:dyDescent="0.25">
      <c r="A60" s="5" t="s">
        <v>30</v>
      </c>
      <c r="B60">
        <v>2005</v>
      </c>
      <c r="C60">
        <v>8.51</v>
      </c>
    </row>
    <row r="61" spans="1:3" x14ac:dyDescent="0.25">
      <c r="A61" s="5" t="s">
        <v>30</v>
      </c>
      <c r="B61">
        <v>2000</v>
      </c>
      <c r="C61">
        <v>8.48</v>
      </c>
    </row>
    <row r="62" spans="1:3" x14ac:dyDescent="0.25">
      <c r="A62" s="5" t="s">
        <v>30</v>
      </c>
      <c r="B62">
        <v>2022</v>
      </c>
      <c r="C62">
        <v>8.4600000000000009</v>
      </c>
    </row>
    <row r="63" spans="1:3" x14ac:dyDescent="0.25">
      <c r="A63" s="5" t="s">
        <v>29</v>
      </c>
      <c r="B63">
        <v>2009</v>
      </c>
      <c r="C63">
        <v>8.44</v>
      </c>
    </row>
    <row r="64" spans="1:3" x14ac:dyDescent="0.25">
      <c r="A64" s="5" t="s">
        <v>30</v>
      </c>
      <c r="B64">
        <v>2010</v>
      </c>
      <c r="C64">
        <v>8.39</v>
      </c>
    </row>
    <row r="65" spans="1:3" x14ac:dyDescent="0.25">
      <c r="A65" s="5" t="s">
        <v>30</v>
      </c>
      <c r="B65">
        <v>2006</v>
      </c>
      <c r="C65">
        <v>8.3800000000000008</v>
      </c>
    </row>
    <row r="66" spans="1:3" x14ac:dyDescent="0.25">
      <c r="A66" s="5" t="s">
        <v>28</v>
      </c>
      <c r="B66">
        <v>2017</v>
      </c>
      <c r="C66">
        <v>8.36</v>
      </c>
    </row>
    <row r="67" spans="1:3" x14ac:dyDescent="0.25">
      <c r="A67" s="5" t="s">
        <v>31</v>
      </c>
      <c r="B67">
        <v>2011</v>
      </c>
      <c r="C67">
        <v>8.2899999999999991</v>
      </c>
    </row>
    <row r="68" spans="1:3" x14ac:dyDescent="0.25">
      <c r="A68" s="5" t="s">
        <v>30</v>
      </c>
      <c r="B68">
        <v>2007</v>
      </c>
      <c r="C68">
        <v>8.2899999999999991</v>
      </c>
    </row>
    <row r="69" spans="1:3" x14ac:dyDescent="0.25">
      <c r="A69" s="5" t="s">
        <v>30</v>
      </c>
      <c r="B69">
        <v>2011</v>
      </c>
      <c r="C69">
        <v>8.2899999999999991</v>
      </c>
    </row>
    <row r="70" spans="1:3" x14ac:dyDescent="0.25">
      <c r="A70" s="5" t="s">
        <v>30</v>
      </c>
      <c r="B70">
        <v>2009</v>
      </c>
      <c r="C70">
        <v>8.2799999999999994</v>
      </c>
    </row>
    <row r="71" spans="1:3" x14ac:dyDescent="0.25">
      <c r="A71" s="5" t="s">
        <v>30</v>
      </c>
      <c r="B71">
        <v>2023</v>
      </c>
      <c r="C71">
        <v>8.24</v>
      </c>
    </row>
    <row r="72" spans="1:3" x14ac:dyDescent="0.25">
      <c r="A72" s="5" t="s">
        <v>29</v>
      </c>
      <c r="B72">
        <v>2010</v>
      </c>
      <c r="C72">
        <v>8.2200000000000006</v>
      </c>
    </row>
    <row r="73" spans="1:3" x14ac:dyDescent="0.25">
      <c r="A73" s="5" t="s">
        <v>30</v>
      </c>
      <c r="B73">
        <v>2008</v>
      </c>
      <c r="C73">
        <v>8.19</v>
      </c>
    </row>
    <row r="74" spans="1:3" x14ac:dyDescent="0.25">
      <c r="A74" s="5" t="s">
        <v>30</v>
      </c>
      <c r="B74">
        <v>2025</v>
      </c>
      <c r="C74">
        <v>8.16</v>
      </c>
    </row>
    <row r="75" spans="1:3" x14ac:dyDescent="0.25">
      <c r="A75" s="5" t="s">
        <v>30</v>
      </c>
      <c r="B75">
        <v>2024</v>
      </c>
      <c r="C75">
        <v>8.14</v>
      </c>
    </row>
    <row r="76" spans="1:3" x14ac:dyDescent="0.25">
      <c r="A76" s="5" t="s">
        <v>29</v>
      </c>
      <c r="B76">
        <v>2011</v>
      </c>
      <c r="C76">
        <v>8.11</v>
      </c>
    </row>
    <row r="77" spans="1:3" x14ac:dyDescent="0.25">
      <c r="A77" s="5" t="s">
        <v>29</v>
      </c>
      <c r="B77">
        <v>2013</v>
      </c>
      <c r="C77">
        <v>8.1</v>
      </c>
    </row>
    <row r="78" spans="1:3" x14ac:dyDescent="0.25">
      <c r="A78" s="5" t="s">
        <v>30</v>
      </c>
      <c r="B78">
        <v>2012</v>
      </c>
      <c r="C78">
        <v>8.1</v>
      </c>
    </row>
    <row r="79" spans="1:3" x14ac:dyDescent="0.25">
      <c r="A79" s="5" t="s">
        <v>30</v>
      </c>
      <c r="B79">
        <v>2019</v>
      </c>
      <c r="C79">
        <v>8.0399999999999991</v>
      </c>
    </row>
    <row r="80" spans="1:3" x14ac:dyDescent="0.25">
      <c r="A80" s="5" t="s">
        <v>28</v>
      </c>
      <c r="B80">
        <v>2007</v>
      </c>
      <c r="C80">
        <v>8.0299999999999994</v>
      </c>
    </row>
    <row r="81" spans="1:3" x14ac:dyDescent="0.25">
      <c r="A81" s="5" t="s">
        <v>30</v>
      </c>
      <c r="B81">
        <v>2015</v>
      </c>
      <c r="C81">
        <v>8.02</v>
      </c>
    </row>
    <row r="82" spans="1:3" x14ac:dyDescent="0.25">
      <c r="A82" s="5" t="s">
        <v>30</v>
      </c>
      <c r="B82">
        <v>2017</v>
      </c>
      <c r="C82">
        <v>8.01</v>
      </c>
    </row>
    <row r="83" spans="1:3" x14ac:dyDescent="0.25">
      <c r="A83" s="5" t="s">
        <v>29</v>
      </c>
      <c r="B83">
        <v>2014</v>
      </c>
      <c r="C83">
        <v>8</v>
      </c>
    </row>
    <row r="84" spans="1:3" x14ac:dyDescent="0.25">
      <c r="A84" s="5" t="s">
        <v>30</v>
      </c>
      <c r="B84">
        <v>2016</v>
      </c>
      <c r="C84">
        <v>8</v>
      </c>
    </row>
    <row r="85" spans="1:3" x14ac:dyDescent="0.25">
      <c r="A85" s="5" t="s">
        <v>29</v>
      </c>
      <c r="B85">
        <v>2016</v>
      </c>
      <c r="C85">
        <v>7.96</v>
      </c>
    </row>
    <row r="86" spans="1:3" x14ac:dyDescent="0.25">
      <c r="A86" s="5" t="s">
        <v>30</v>
      </c>
      <c r="B86">
        <v>2013</v>
      </c>
      <c r="C86">
        <v>7.96</v>
      </c>
    </row>
    <row r="87" spans="1:3" x14ac:dyDescent="0.25">
      <c r="A87" s="5" t="s">
        <v>29</v>
      </c>
      <c r="B87">
        <v>2006</v>
      </c>
      <c r="C87">
        <v>7.95</v>
      </c>
    </row>
    <row r="88" spans="1:3" x14ac:dyDescent="0.25">
      <c r="A88" s="5" t="s">
        <v>30</v>
      </c>
      <c r="B88">
        <v>2018</v>
      </c>
      <c r="C88">
        <v>7.94</v>
      </c>
    </row>
    <row r="89" spans="1:3" x14ac:dyDescent="0.25">
      <c r="A89" s="5" t="s">
        <v>29</v>
      </c>
      <c r="B89">
        <v>2012</v>
      </c>
      <c r="C89">
        <v>7.93</v>
      </c>
    </row>
    <row r="90" spans="1:3" x14ac:dyDescent="0.25">
      <c r="A90" s="5" t="s">
        <v>30</v>
      </c>
      <c r="B90">
        <v>2014</v>
      </c>
      <c r="C90">
        <v>7.92</v>
      </c>
    </row>
    <row r="91" spans="1:3" x14ac:dyDescent="0.25">
      <c r="A91" s="5" t="s">
        <v>28</v>
      </c>
      <c r="B91">
        <v>2008</v>
      </c>
      <c r="C91">
        <v>7.87</v>
      </c>
    </row>
    <row r="92" spans="1:3" x14ac:dyDescent="0.25">
      <c r="A92" s="5" t="s">
        <v>29</v>
      </c>
      <c r="B92">
        <v>2019</v>
      </c>
      <c r="C92">
        <v>7.84</v>
      </c>
    </row>
    <row r="93" spans="1:3" x14ac:dyDescent="0.25">
      <c r="A93" s="5" t="s">
        <v>29</v>
      </c>
      <c r="B93">
        <v>2018</v>
      </c>
      <c r="C93">
        <v>7.82</v>
      </c>
    </row>
    <row r="94" spans="1:3" x14ac:dyDescent="0.25">
      <c r="A94" s="5" t="s">
        <v>29</v>
      </c>
      <c r="B94">
        <v>2015</v>
      </c>
      <c r="C94">
        <v>7.81</v>
      </c>
    </row>
    <row r="95" spans="1:3" x14ac:dyDescent="0.25">
      <c r="A95" s="5" t="s">
        <v>31</v>
      </c>
      <c r="B95">
        <v>2012</v>
      </c>
      <c r="C95">
        <v>7.73</v>
      </c>
    </row>
    <row r="96" spans="1:3" x14ac:dyDescent="0.25">
      <c r="A96" s="5" t="s">
        <v>29</v>
      </c>
      <c r="B96">
        <v>2017</v>
      </c>
      <c r="C96">
        <v>7.71</v>
      </c>
    </row>
    <row r="97" spans="1:3" x14ac:dyDescent="0.25">
      <c r="A97" s="5" t="s">
        <v>29</v>
      </c>
      <c r="B97">
        <v>2022</v>
      </c>
      <c r="C97">
        <v>7.67</v>
      </c>
    </row>
    <row r="98" spans="1:3" x14ac:dyDescent="0.25">
      <c r="A98" s="5" t="s">
        <v>28</v>
      </c>
      <c r="B98">
        <v>2020</v>
      </c>
      <c r="C98">
        <v>7.63</v>
      </c>
    </row>
    <row r="99" spans="1:3" x14ac:dyDescent="0.25">
      <c r="A99" s="5" t="s">
        <v>28</v>
      </c>
      <c r="B99">
        <v>2018</v>
      </c>
      <c r="C99">
        <v>7.56</v>
      </c>
    </row>
    <row r="100" spans="1:3" x14ac:dyDescent="0.25">
      <c r="A100" s="5" t="s">
        <v>29</v>
      </c>
      <c r="B100">
        <v>2007</v>
      </c>
      <c r="C100">
        <v>7.51</v>
      </c>
    </row>
    <row r="101" spans="1:3" x14ac:dyDescent="0.25">
      <c r="A101" s="5" t="s">
        <v>32</v>
      </c>
      <c r="B101">
        <v>2009</v>
      </c>
      <c r="C101">
        <v>7.45</v>
      </c>
    </row>
    <row r="102" spans="1:3" x14ac:dyDescent="0.25">
      <c r="A102" s="5" t="s">
        <v>28</v>
      </c>
      <c r="B102">
        <v>2021</v>
      </c>
      <c r="C102">
        <v>7.43</v>
      </c>
    </row>
    <row r="103" spans="1:3" x14ac:dyDescent="0.25">
      <c r="A103" s="5" t="s">
        <v>29</v>
      </c>
      <c r="B103">
        <v>2008</v>
      </c>
      <c r="C103">
        <v>7.4</v>
      </c>
    </row>
    <row r="104" spans="1:3" x14ac:dyDescent="0.25">
      <c r="A104" s="5" t="s">
        <v>31</v>
      </c>
      <c r="B104">
        <v>2013</v>
      </c>
      <c r="C104">
        <v>7.26</v>
      </c>
    </row>
    <row r="105" spans="1:3" x14ac:dyDescent="0.25">
      <c r="A105" s="5" t="s">
        <v>32</v>
      </c>
      <c r="B105">
        <v>2020</v>
      </c>
      <c r="C105">
        <v>7.04</v>
      </c>
    </row>
    <row r="106" spans="1:3" x14ac:dyDescent="0.25">
      <c r="A106" s="5" t="s">
        <v>28</v>
      </c>
      <c r="B106">
        <v>2019</v>
      </c>
      <c r="C106">
        <v>7.02</v>
      </c>
    </row>
    <row r="107" spans="1:3" x14ac:dyDescent="0.25">
      <c r="A107" s="5" t="s">
        <v>32</v>
      </c>
      <c r="B107">
        <v>2008</v>
      </c>
      <c r="C107">
        <v>7.02</v>
      </c>
    </row>
    <row r="108" spans="1:3" x14ac:dyDescent="0.25">
      <c r="A108" s="5" t="s">
        <v>29</v>
      </c>
      <c r="B108">
        <v>2023</v>
      </c>
      <c r="C108">
        <v>6.97</v>
      </c>
    </row>
    <row r="109" spans="1:3" x14ac:dyDescent="0.25">
      <c r="A109" s="5" t="s">
        <v>29</v>
      </c>
      <c r="B109">
        <v>2024</v>
      </c>
      <c r="C109">
        <v>6.92</v>
      </c>
    </row>
    <row r="110" spans="1:3" x14ac:dyDescent="0.25">
      <c r="A110" s="5" t="s">
        <v>32</v>
      </c>
      <c r="B110">
        <v>2007</v>
      </c>
      <c r="C110">
        <v>6.89</v>
      </c>
    </row>
    <row r="111" spans="1:3" x14ac:dyDescent="0.25">
      <c r="A111" s="5" t="s">
        <v>29</v>
      </c>
      <c r="B111">
        <v>2025</v>
      </c>
      <c r="C111">
        <v>6.8</v>
      </c>
    </row>
    <row r="112" spans="1:3" x14ac:dyDescent="0.25">
      <c r="A112" s="5" t="s">
        <v>31</v>
      </c>
      <c r="B112">
        <v>2003</v>
      </c>
      <c r="C112">
        <v>6.78</v>
      </c>
    </row>
    <row r="113" spans="1:3" x14ac:dyDescent="0.25">
      <c r="A113" s="5" t="s">
        <v>32</v>
      </c>
      <c r="B113">
        <v>2010</v>
      </c>
      <c r="C113">
        <v>6.76</v>
      </c>
    </row>
    <row r="114" spans="1:3" x14ac:dyDescent="0.25">
      <c r="A114" s="5" t="s">
        <v>32</v>
      </c>
      <c r="B114">
        <v>2005</v>
      </c>
      <c r="C114">
        <v>6.75</v>
      </c>
    </row>
    <row r="115" spans="1:3" x14ac:dyDescent="0.25">
      <c r="A115" s="5" t="s">
        <v>31</v>
      </c>
      <c r="B115">
        <v>2002</v>
      </c>
      <c r="C115">
        <v>6.72</v>
      </c>
    </row>
    <row r="116" spans="1:3" x14ac:dyDescent="0.25">
      <c r="A116" s="5" t="s">
        <v>32</v>
      </c>
      <c r="B116">
        <v>2006</v>
      </c>
      <c r="C116">
        <v>6.62</v>
      </c>
    </row>
    <row r="117" spans="1:3" x14ac:dyDescent="0.25">
      <c r="A117" s="5" t="s">
        <v>31</v>
      </c>
      <c r="B117">
        <v>2014</v>
      </c>
      <c r="C117">
        <v>6.6</v>
      </c>
    </row>
    <row r="118" spans="1:3" x14ac:dyDescent="0.25">
      <c r="A118" s="5" t="s">
        <v>32</v>
      </c>
      <c r="B118">
        <v>2004</v>
      </c>
      <c r="C118">
        <v>6.6</v>
      </c>
    </row>
    <row r="119" spans="1:3" x14ac:dyDescent="0.25">
      <c r="A119" s="5" t="s">
        <v>32</v>
      </c>
      <c r="B119">
        <v>2011</v>
      </c>
      <c r="C119">
        <v>6.56</v>
      </c>
    </row>
    <row r="120" spans="1:3" x14ac:dyDescent="0.25">
      <c r="A120" s="5" t="s">
        <v>32</v>
      </c>
      <c r="B120">
        <v>2021</v>
      </c>
      <c r="C120">
        <v>6.48</v>
      </c>
    </row>
    <row r="121" spans="1:3" x14ac:dyDescent="0.25">
      <c r="A121" s="5" t="s">
        <v>28</v>
      </c>
      <c r="B121">
        <v>2022</v>
      </c>
      <c r="C121">
        <v>6.44</v>
      </c>
    </row>
    <row r="122" spans="1:3" x14ac:dyDescent="0.25">
      <c r="A122" s="5" t="s">
        <v>31</v>
      </c>
      <c r="B122">
        <v>2021</v>
      </c>
      <c r="C122">
        <v>6.44</v>
      </c>
    </row>
    <row r="123" spans="1:3" x14ac:dyDescent="0.25">
      <c r="A123" s="5" t="s">
        <v>31</v>
      </c>
      <c r="B123">
        <v>2004</v>
      </c>
      <c r="C123">
        <v>6.36</v>
      </c>
    </row>
    <row r="124" spans="1:3" x14ac:dyDescent="0.25">
      <c r="A124" s="5" t="s">
        <v>32</v>
      </c>
      <c r="B124">
        <v>2013</v>
      </c>
      <c r="C124">
        <v>6.35</v>
      </c>
    </row>
    <row r="125" spans="1:3" x14ac:dyDescent="0.25">
      <c r="A125" s="5" t="s">
        <v>28</v>
      </c>
      <c r="B125">
        <v>2025</v>
      </c>
      <c r="C125">
        <v>6.29</v>
      </c>
    </row>
    <row r="126" spans="1:3" x14ac:dyDescent="0.25">
      <c r="A126" s="5" t="s">
        <v>32</v>
      </c>
      <c r="B126">
        <v>2003</v>
      </c>
      <c r="C126">
        <v>6.29</v>
      </c>
    </row>
    <row r="127" spans="1:3" x14ac:dyDescent="0.25">
      <c r="A127" s="5" t="s">
        <v>28</v>
      </c>
      <c r="B127">
        <v>2023</v>
      </c>
      <c r="C127">
        <v>6.24</v>
      </c>
    </row>
    <row r="128" spans="1:3" x14ac:dyDescent="0.25">
      <c r="A128" s="5" t="s">
        <v>32</v>
      </c>
      <c r="B128">
        <v>2012</v>
      </c>
      <c r="C128">
        <v>6.24</v>
      </c>
    </row>
    <row r="129" spans="1:3" x14ac:dyDescent="0.25">
      <c r="A129" s="5" t="s">
        <v>28</v>
      </c>
      <c r="B129">
        <v>2024</v>
      </c>
      <c r="C129">
        <v>6.22</v>
      </c>
    </row>
    <row r="130" spans="1:3" x14ac:dyDescent="0.25">
      <c r="A130" s="5" t="s">
        <v>32</v>
      </c>
      <c r="B130">
        <v>2002</v>
      </c>
      <c r="C130">
        <v>6.16</v>
      </c>
    </row>
    <row r="131" spans="1:3" x14ac:dyDescent="0.25">
      <c r="A131" s="5" t="s">
        <v>32</v>
      </c>
      <c r="B131">
        <v>2014</v>
      </c>
      <c r="C131">
        <v>6.16</v>
      </c>
    </row>
    <row r="132" spans="1:3" x14ac:dyDescent="0.25">
      <c r="A132" s="5" t="s">
        <v>31</v>
      </c>
      <c r="B132">
        <v>2015</v>
      </c>
      <c r="C132">
        <v>6.11</v>
      </c>
    </row>
    <row r="133" spans="1:3" x14ac:dyDescent="0.25">
      <c r="A133" s="5" t="s">
        <v>32</v>
      </c>
      <c r="B133">
        <v>2015</v>
      </c>
      <c r="C133">
        <v>6.04</v>
      </c>
    </row>
    <row r="134" spans="1:3" x14ac:dyDescent="0.25">
      <c r="A134" s="5" t="s">
        <v>31</v>
      </c>
      <c r="B134">
        <v>2008</v>
      </c>
      <c r="C134">
        <v>6.03</v>
      </c>
    </row>
    <row r="135" spans="1:3" x14ac:dyDescent="0.25">
      <c r="A135" s="5" t="s">
        <v>31</v>
      </c>
      <c r="B135">
        <v>2001</v>
      </c>
      <c r="C135">
        <v>5.97</v>
      </c>
    </row>
    <row r="136" spans="1:3" x14ac:dyDescent="0.25">
      <c r="A136" s="5" t="s">
        <v>31</v>
      </c>
      <c r="B136">
        <v>2016</v>
      </c>
      <c r="C136">
        <v>5.95</v>
      </c>
    </row>
    <row r="137" spans="1:3" x14ac:dyDescent="0.25">
      <c r="A137" s="5" t="s">
        <v>31</v>
      </c>
      <c r="B137">
        <v>2005</v>
      </c>
      <c r="C137">
        <v>5.92</v>
      </c>
    </row>
    <row r="138" spans="1:3" x14ac:dyDescent="0.25">
      <c r="A138" s="5" t="s">
        <v>32</v>
      </c>
      <c r="B138">
        <v>2016</v>
      </c>
      <c r="C138">
        <v>5.9</v>
      </c>
    </row>
    <row r="139" spans="1:3" x14ac:dyDescent="0.25">
      <c r="A139" s="5" t="s">
        <v>32</v>
      </c>
      <c r="B139">
        <v>2018</v>
      </c>
      <c r="C139">
        <v>5.89</v>
      </c>
    </row>
    <row r="140" spans="1:3" x14ac:dyDescent="0.25">
      <c r="A140" s="5" t="s">
        <v>32</v>
      </c>
      <c r="B140">
        <v>2017</v>
      </c>
      <c r="C140">
        <v>5.85</v>
      </c>
    </row>
    <row r="141" spans="1:3" x14ac:dyDescent="0.25">
      <c r="A141" s="5" t="s">
        <v>32</v>
      </c>
      <c r="B141">
        <v>2022</v>
      </c>
      <c r="C141">
        <v>5.81</v>
      </c>
    </row>
    <row r="142" spans="1:3" x14ac:dyDescent="0.25">
      <c r="A142" s="5" t="s">
        <v>32</v>
      </c>
      <c r="B142">
        <v>2001</v>
      </c>
      <c r="C142">
        <v>5.76</v>
      </c>
    </row>
    <row r="143" spans="1:3" x14ac:dyDescent="0.25">
      <c r="A143" s="5" t="s">
        <v>32</v>
      </c>
      <c r="B143">
        <v>2019</v>
      </c>
      <c r="C143">
        <v>5.57</v>
      </c>
    </row>
    <row r="144" spans="1:3" x14ac:dyDescent="0.25">
      <c r="A144" s="5" t="s">
        <v>31</v>
      </c>
      <c r="B144">
        <v>2006</v>
      </c>
      <c r="C144">
        <v>5.55</v>
      </c>
    </row>
    <row r="145" spans="1:3" x14ac:dyDescent="0.25">
      <c r="A145" s="5" t="s">
        <v>31</v>
      </c>
      <c r="B145">
        <v>2025</v>
      </c>
      <c r="C145">
        <v>5.55</v>
      </c>
    </row>
    <row r="146" spans="1:3" x14ac:dyDescent="0.25">
      <c r="A146" s="5" t="s">
        <v>32</v>
      </c>
      <c r="B146">
        <v>2000</v>
      </c>
      <c r="C146">
        <v>5.46</v>
      </c>
    </row>
    <row r="147" spans="1:3" x14ac:dyDescent="0.25">
      <c r="A147" s="5" t="s">
        <v>31</v>
      </c>
      <c r="B147">
        <v>2000</v>
      </c>
      <c r="C147">
        <v>5.41</v>
      </c>
    </row>
    <row r="148" spans="1:3" x14ac:dyDescent="0.25">
      <c r="A148" s="5" t="s">
        <v>31</v>
      </c>
      <c r="B148">
        <v>2007</v>
      </c>
      <c r="C148">
        <v>5.39</v>
      </c>
    </row>
    <row r="149" spans="1:3" x14ac:dyDescent="0.25">
      <c r="A149" s="5" t="s">
        <v>31</v>
      </c>
      <c r="B149">
        <v>2017</v>
      </c>
      <c r="C149">
        <v>5.39</v>
      </c>
    </row>
    <row r="150" spans="1:3" x14ac:dyDescent="0.25">
      <c r="A150" s="5" t="s">
        <v>33</v>
      </c>
      <c r="B150">
        <v>2002</v>
      </c>
      <c r="C150">
        <v>5.24</v>
      </c>
    </row>
    <row r="151" spans="1:3" x14ac:dyDescent="0.25">
      <c r="A151" s="5" t="s">
        <v>33</v>
      </c>
      <c r="B151">
        <v>2000</v>
      </c>
      <c r="C151">
        <v>5.22</v>
      </c>
    </row>
    <row r="152" spans="1:3" x14ac:dyDescent="0.25">
      <c r="A152" s="5" t="s">
        <v>33</v>
      </c>
      <c r="B152">
        <v>2001</v>
      </c>
      <c r="C152">
        <v>5.2</v>
      </c>
    </row>
    <row r="153" spans="1:3" x14ac:dyDescent="0.25">
      <c r="A153" s="5" t="s">
        <v>33</v>
      </c>
      <c r="B153">
        <v>2003</v>
      </c>
      <c r="C153">
        <v>5.2</v>
      </c>
    </row>
    <row r="154" spans="1:3" x14ac:dyDescent="0.25">
      <c r="A154" s="5" t="s">
        <v>31</v>
      </c>
      <c r="B154">
        <v>2024</v>
      </c>
      <c r="C154">
        <v>5.19</v>
      </c>
    </row>
    <row r="155" spans="1:3" x14ac:dyDescent="0.25">
      <c r="A155" s="5" t="s">
        <v>32</v>
      </c>
      <c r="B155">
        <v>2025</v>
      </c>
      <c r="C155">
        <v>5.03</v>
      </c>
    </row>
    <row r="156" spans="1:3" x14ac:dyDescent="0.25">
      <c r="A156" s="5" t="s">
        <v>32</v>
      </c>
      <c r="B156">
        <v>2024</v>
      </c>
      <c r="C156">
        <v>5.0199999999999996</v>
      </c>
    </row>
    <row r="157" spans="1:3" x14ac:dyDescent="0.25">
      <c r="A157" s="5" t="s">
        <v>33</v>
      </c>
      <c r="B157">
        <v>2004</v>
      </c>
      <c r="C157">
        <v>4.9400000000000004</v>
      </c>
    </row>
    <row r="158" spans="1:3" x14ac:dyDescent="0.25">
      <c r="A158" s="5" t="s">
        <v>32</v>
      </c>
      <c r="B158">
        <v>2023</v>
      </c>
      <c r="C158">
        <v>4.9400000000000004</v>
      </c>
    </row>
    <row r="159" spans="1:3" x14ac:dyDescent="0.25">
      <c r="A159" s="5" t="s">
        <v>31</v>
      </c>
      <c r="B159">
        <v>2018</v>
      </c>
      <c r="C159">
        <v>4.87</v>
      </c>
    </row>
    <row r="160" spans="1:3" x14ac:dyDescent="0.25">
      <c r="A160" s="5" t="s">
        <v>33</v>
      </c>
      <c r="B160">
        <v>2005</v>
      </c>
      <c r="C160">
        <v>4.7300000000000004</v>
      </c>
    </row>
    <row r="161" spans="1:3" x14ac:dyDescent="0.25">
      <c r="A161" s="5" t="s">
        <v>31</v>
      </c>
      <c r="B161">
        <v>2019</v>
      </c>
      <c r="C161">
        <v>4.68</v>
      </c>
    </row>
    <row r="162" spans="1:3" x14ac:dyDescent="0.25">
      <c r="A162" s="5" t="s">
        <v>33</v>
      </c>
      <c r="B162">
        <v>2009</v>
      </c>
      <c r="C162">
        <v>4.58</v>
      </c>
    </row>
    <row r="163" spans="1:3" x14ac:dyDescent="0.25">
      <c r="A163" s="5" t="s">
        <v>33</v>
      </c>
      <c r="B163">
        <v>2006</v>
      </c>
      <c r="C163">
        <v>4.5599999999999996</v>
      </c>
    </row>
    <row r="164" spans="1:3" x14ac:dyDescent="0.25">
      <c r="A164" s="5" t="s">
        <v>31</v>
      </c>
      <c r="B164">
        <v>2023</v>
      </c>
      <c r="C164">
        <v>4.53</v>
      </c>
    </row>
    <row r="165" spans="1:3" x14ac:dyDescent="0.25">
      <c r="A165" s="5" t="s">
        <v>33</v>
      </c>
      <c r="B165">
        <v>2020</v>
      </c>
      <c r="C165">
        <v>4.47</v>
      </c>
    </row>
    <row r="166" spans="1:3" x14ac:dyDescent="0.25">
      <c r="A166" s="5" t="s">
        <v>31</v>
      </c>
      <c r="B166">
        <v>2022</v>
      </c>
      <c r="C166">
        <v>4.46</v>
      </c>
    </row>
    <row r="167" spans="1:3" x14ac:dyDescent="0.25">
      <c r="A167" s="5" t="s">
        <v>33</v>
      </c>
      <c r="B167">
        <v>2007</v>
      </c>
      <c r="C167">
        <v>4.43</v>
      </c>
    </row>
    <row r="168" spans="1:3" x14ac:dyDescent="0.25">
      <c r="A168" s="5" t="s">
        <v>33</v>
      </c>
      <c r="B168">
        <v>2011</v>
      </c>
      <c r="C168">
        <v>4.3899999999999997</v>
      </c>
    </row>
    <row r="169" spans="1:3" x14ac:dyDescent="0.25">
      <c r="A169" s="5" t="s">
        <v>33</v>
      </c>
      <c r="B169">
        <v>2012</v>
      </c>
      <c r="C169">
        <v>4.3899999999999997</v>
      </c>
    </row>
    <row r="170" spans="1:3" x14ac:dyDescent="0.25">
      <c r="A170" s="5" t="s">
        <v>33</v>
      </c>
      <c r="B170">
        <v>2013</v>
      </c>
      <c r="C170">
        <v>4.37</v>
      </c>
    </row>
    <row r="171" spans="1:3" x14ac:dyDescent="0.25">
      <c r="A171" s="5" t="s">
        <v>33</v>
      </c>
      <c r="B171">
        <v>2016</v>
      </c>
      <c r="C171">
        <v>4.37</v>
      </c>
    </row>
    <row r="172" spans="1:3" x14ac:dyDescent="0.25">
      <c r="A172" s="5" t="s">
        <v>33</v>
      </c>
      <c r="B172">
        <v>2010</v>
      </c>
      <c r="C172">
        <v>4.3600000000000003</v>
      </c>
    </row>
    <row r="173" spans="1:3" x14ac:dyDescent="0.25">
      <c r="A173" s="5" t="s">
        <v>33</v>
      </c>
      <c r="B173">
        <v>2021</v>
      </c>
      <c r="C173">
        <v>4.34</v>
      </c>
    </row>
    <row r="174" spans="1:3" x14ac:dyDescent="0.25">
      <c r="A174" s="5" t="s">
        <v>33</v>
      </c>
      <c r="B174">
        <v>2008</v>
      </c>
      <c r="C174">
        <v>4.3099999999999996</v>
      </c>
    </row>
    <row r="175" spans="1:3" x14ac:dyDescent="0.25">
      <c r="A175" s="5" t="s">
        <v>33</v>
      </c>
      <c r="B175">
        <v>2017</v>
      </c>
      <c r="C175">
        <v>4.29</v>
      </c>
    </row>
    <row r="176" spans="1:3" x14ac:dyDescent="0.25">
      <c r="A176" s="5" t="s">
        <v>33</v>
      </c>
      <c r="B176">
        <v>2015</v>
      </c>
      <c r="C176">
        <v>4.2699999999999996</v>
      </c>
    </row>
    <row r="177" spans="1:3" x14ac:dyDescent="0.25">
      <c r="A177" s="5" t="s">
        <v>33</v>
      </c>
      <c r="B177">
        <v>2014</v>
      </c>
      <c r="C177">
        <v>4.25</v>
      </c>
    </row>
    <row r="178" spans="1:3" x14ac:dyDescent="0.25">
      <c r="A178" s="5" t="s">
        <v>33</v>
      </c>
      <c r="B178">
        <v>2018</v>
      </c>
      <c r="C178">
        <v>4.08</v>
      </c>
    </row>
    <row r="179" spans="1:3" x14ac:dyDescent="0.25">
      <c r="A179" s="5" t="s">
        <v>33</v>
      </c>
      <c r="B179">
        <v>2019</v>
      </c>
      <c r="C179">
        <v>4</v>
      </c>
    </row>
    <row r="180" spans="1:3" x14ac:dyDescent="0.25">
      <c r="A180" s="5" t="s">
        <v>33</v>
      </c>
      <c r="B180">
        <v>2022</v>
      </c>
      <c r="C180">
        <v>3.81</v>
      </c>
    </row>
    <row r="181" spans="1:3" x14ac:dyDescent="0.25">
      <c r="A181" s="5" t="s">
        <v>33</v>
      </c>
      <c r="B181">
        <v>2025</v>
      </c>
      <c r="C181">
        <v>3.74</v>
      </c>
    </row>
    <row r="182" spans="1:3" x14ac:dyDescent="0.25">
      <c r="A182" s="5" t="s">
        <v>33</v>
      </c>
      <c r="B182">
        <v>2024</v>
      </c>
      <c r="C182">
        <v>3.69</v>
      </c>
    </row>
    <row r="183" spans="1:3" x14ac:dyDescent="0.25">
      <c r="A183" s="5" t="s">
        <v>33</v>
      </c>
      <c r="B183">
        <v>2023</v>
      </c>
      <c r="C183">
        <v>3.67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9BD6-95CB-4D37-BDBB-44DF16993220}">
  <dimension ref="A1:AB10"/>
  <sheetViews>
    <sheetView workbookViewId="0">
      <selection activeCell="B10" sqref="B10"/>
    </sheetView>
  </sheetViews>
  <sheetFormatPr defaultRowHeight="15.75" x14ac:dyDescent="0.25"/>
  <cols>
    <col min="1" max="1" width="30.33203125" bestFit="1" customWidth="1"/>
    <col min="2" max="2" width="14.88671875" bestFit="1" customWidth="1"/>
    <col min="3" max="6" width="6" bestFit="1" customWidth="1"/>
    <col min="7" max="11" width="5.21875" bestFit="1" customWidth="1"/>
    <col min="12" max="24" width="6" bestFit="1" customWidth="1"/>
    <col min="25" max="27" width="5.21875" bestFit="1" customWidth="1"/>
    <col min="28" max="28" width="10.88671875" bestFit="1" customWidth="1"/>
  </cols>
  <sheetData>
    <row r="1" spans="1:28" x14ac:dyDescent="0.25">
      <c r="A1" s="6" t="s">
        <v>503</v>
      </c>
      <c r="B1" s="6" t="s">
        <v>502</v>
      </c>
    </row>
    <row r="2" spans="1:28" x14ac:dyDescent="0.25">
      <c r="A2" s="6" t="s">
        <v>500</v>
      </c>
      <c r="B2">
        <v>2000</v>
      </c>
      <c r="C2">
        <v>2001</v>
      </c>
      <c r="D2">
        <v>2002</v>
      </c>
      <c r="E2">
        <v>2003</v>
      </c>
      <c r="F2">
        <v>2004</v>
      </c>
      <c r="G2">
        <v>2005</v>
      </c>
      <c r="H2">
        <v>2006</v>
      </c>
      <c r="I2">
        <v>2007</v>
      </c>
      <c r="J2">
        <v>2008</v>
      </c>
      <c r="K2">
        <v>2009</v>
      </c>
      <c r="L2">
        <v>2010</v>
      </c>
      <c r="M2">
        <v>2011</v>
      </c>
      <c r="N2">
        <v>2012</v>
      </c>
      <c r="O2">
        <v>2013</v>
      </c>
      <c r="P2">
        <v>2014</v>
      </c>
      <c r="Q2">
        <v>2015</v>
      </c>
      <c r="R2">
        <v>2016</v>
      </c>
      <c r="S2">
        <v>2017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  <c r="AB2" t="s">
        <v>501</v>
      </c>
    </row>
    <row r="3" spans="1:28" x14ac:dyDescent="0.25">
      <c r="A3" s="7" t="s">
        <v>33</v>
      </c>
      <c r="B3" s="8">
        <v>5.22</v>
      </c>
      <c r="C3" s="8">
        <v>5.2</v>
      </c>
      <c r="D3" s="8">
        <v>5.24</v>
      </c>
      <c r="E3" s="8">
        <v>5.2</v>
      </c>
      <c r="F3" s="8">
        <v>4.9400000000000004</v>
      </c>
      <c r="G3" s="8">
        <v>4.7300000000000004</v>
      </c>
      <c r="H3" s="8">
        <v>4.5599999999999996</v>
      </c>
      <c r="I3" s="8">
        <v>4.43</v>
      </c>
      <c r="J3" s="8">
        <v>4.3099999999999996</v>
      </c>
      <c r="K3" s="8">
        <v>4.58</v>
      </c>
      <c r="L3" s="8">
        <v>4.3600000000000003</v>
      </c>
      <c r="M3" s="8">
        <v>4.3899999999999997</v>
      </c>
      <c r="N3" s="8">
        <v>4.3899999999999997</v>
      </c>
      <c r="O3" s="8">
        <v>4.37</v>
      </c>
      <c r="P3" s="8">
        <v>4.25</v>
      </c>
      <c r="Q3" s="8">
        <v>4.2699999999999996</v>
      </c>
      <c r="R3" s="8">
        <v>4.37</v>
      </c>
      <c r="S3" s="8">
        <v>4.29</v>
      </c>
      <c r="T3" s="8">
        <v>4.08</v>
      </c>
      <c r="U3" s="8">
        <v>4</v>
      </c>
      <c r="V3" s="8">
        <v>4.47</v>
      </c>
      <c r="W3" s="8">
        <v>4.34</v>
      </c>
      <c r="X3" s="8">
        <v>3.81</v>
      </c>
      <c r="Y3" s="8">
        <v>3.67</v>
      </c>
      <c r="Z3" s="8">
        <v>3.69</v>
      </c>
      <c r="AA3" s="8">
        <v>3.74</v>
      </c>
      <c r="AB3" s="8">
        <v>4.4192307692307695</v>
      </c>
    </row>
    <row r="4" spans="1:28" x14ac:dyDescent="0.25">
      <c r="A4" s="7" t="s">
        <v>28</v>
      </c>
      <c r="B4" s="8">
        <v>10.36</v>
      </c>
      <c r="C4" s="8">
        <v>10.02</v>
      </c>
      <c r="D4" s="8">
        <v>9.99</v>
      </c>
      <c r="E4" s="8">
        <v>10.050000000000001</v>
      </c>
      <c r="F4" s="8">
        <v>10.07</v>
      </c>
      <c r="G4" s="8">
        <v>9.7899999999999991</v>
      </c>
      <c r="H4" s="8">
        <v>9</v>
      </c>
      <c r="I4" s="8">
        <v>8.0299999999999994</v>
      </c>
      <c r="J4" s="8">
        <v>7.87</v>
      </c>
      <c r="K4" s="8">
        <v>9.84</v>
      </c>
      <c r="L4" s="8">
        <v>10.62</v>
      </c>
      <c r="M4" s="8">
        <v>10.54</v>
      </c>
      <c r="N4" s="8">
        <v>10.89</v>
      </c>
      <c r="O4" s="8">
        <v>11.01</v>
      </c>
      <c r="P4" s="8">
        <v>10.54</v>
      </c>
      <c r="Q4" s="8">
        <v>10.01</v>
      </c>
      <c r="R4" s="8">
        <v>9.2799999999999994</v>
      </c>
      <c r="S4" s="8">
        <v>8.36</v>
      </c>
      <c r="T4" s="8">
        <v>7.56</v>
      </c>
      <c r="U4" s="8">
        <v>7.02</v>
      </c>
      <c r="V4" s="8">
        <v>7.63</v>
      </c>
      <c r="W4" s="8">
        <v>7.43</v>
      </c>
      <c r="X4" s="8">
        <v>6.44</v>
      </c>
      <c r="Y4" s="8">
        <v>6.24</v>
      </c>
      <c r="Z4" s="8">
        <v>6.22</v>
      </c>
      <c r="AA4" s="8">
        <v>6.29</v>
      </c>
      <c r="AB4" s="8">
        <v>8.888461538461538</v>
      </c>
    </row>
    <row r="5" spans="1:28" x14ac:dyDescent="0.25">
      <c r="A5" s="7" t="s">
        <v>29</v>
      </c>
      <c r="B5" s="8">
        <v>9.2200000000000006</v>
      </c>
      <c r="C5" s="8">
        <v>9.17</v>
      </c>
      <c r="D5" s="8">
        <v>9.64</v>
      </c>
      <c r="E5" s="8">
        <v>9.6199999999999992</v>
      </c>
      <c r="F5" s="8">
        <v>9.09</v>
      </c>
      <c r="G5" s="8">
        <v>8.58</v>
      </c>
      <c r="H5" s="8">
        <v>7.95</v>
      </c>
      <c r="I5" s="8">
        <v>7.51</v>
      </c>
      <c r="J5" s="8">
        <v>7.4</v>
      </c>
      <c r="K5" s="8">
        <v>8.44</v>
      </c>
      <c r="L5" s="8">
        <v>8.2200000000000006</v>
      </c>
      <c r="M5" s="8">
        <v>8.11</v>
      </c>
      <c r="N5" s="8">
        <v>7.93</v>
      </c>
      <c r="O5" s="8">
        <v>8.1</v>
      </c>
      <c r="P5" s="8">
        <v>8</v>
      </c>
      <c r="Q5" s="8">
        <v>7.81</v>
      </c>
      <c r="R5" s="8">
        <v>7.96</v>
      </c>
      <c r="S5" s="8">
        <v>7.71</v>
      </c>
      <c r="T5" s="8">
        <v>7.82</v>
      </c>
      <c r="U5" s="8">
        <v>7.84</v>
      </c>
      <c r="V5" s="8">
        <v>10.35</v>
      </c>
      <c r="W5" s="8">
        <v>9.24</v>
      </c>
      <c r="X5" s="8">
        <v>7.67</v>
      </c>
      <c r="Y5" s="8">
        <v>6.97</v>
      </c>
      <c r="Z5" s="8">
        <v>6.92</v>
      </c>
      <c r="AA5" s="8">
        <v>6.8</v>
      </c>
      <c r="AB5" s="8">
        <v>8.2334615384615386</v>
      </c>
    </row>
    <row r="6" spans="1:28" x14ac:dyDescent="0.25">
      <c r="A6" s="7" t="s">
        <v>27</v>
      </c>
      <c r="B6" s="8">
        <v>9.8699999999999992</v>
      </c>
      <c r="C6" s="8">
        <v>10.42</v>
      </c>
      <c r="D6" s="8">
        <v>10.73</v>
      </c>
      <c r="E6" s="8">
        <v>10.47</v>
      </c>
      <c r="F6" s="8">
        <v>10.029999999999999</v>
      </c>
      <c r="G6" s="8">
        <v>9.7200000000000006</v>
      </c>
      <c r="H6" s="8">
        <v>9.35</v>
      </c>
      <c r="I6" s="8">
        <v>9.15</v>
      </c>
      <c r="J6" s="8">
        <v>9.14</v>
      </c>
      <c r="K6" s="8">
        <v>9.06</v>
      </c>
      <c r="L6" s="8">
        <v>9.1300000000000008</v>
      </c>
      <c r="M6" s="8">
        <v>9.2899999999999991</v>
      </c>
      <c r="N6" s="8">
        <v>9.67</v>
      </c>
      <c r="O6" s="8">
        <v>9.6</v>
      </c>
      <c r="P6" s="8">
        <v>9.58</v>
      </c>
      <c r="Q6" s="8">
        <v>10.07</v>
      </c>
      <c r="R6" s="8">
        <v>10.15</v>
      </c>
      <c r="S6" s="8">
        <v>10.52</v>
      </c>
      <c r="T6" s="8">
        <v>10.46</v>
      </c>
      <c r="U6" s="8">
        <v>10.35</v>
      </c>
      <c r="V6" s="8">
        <v>11.4</v>
      </c>
      <c r="W6" s="8">
        <v>11.15</v>
      </c>
      <c r="X6" s="8">
        <v>10.42</v>
      </c>
      <c r="Y6" s="8">
        <v>9.41</v>
      </c>
      <c r="Z6" s="8">
        <v>9.36</v>
      </c>
      <c r="AA6" s="8">
        <v>9.31</v>
      </c>
      <c r="AB6" s="8">
        <v>9.9157692307692322</v>
      </c>
    </row>
    <row r="7" spans="1:28" x14ac:dyDescent="0.25">
      <c r="A7" s="7" t="s">
        <v>31</v>
      </c>
      <c r="B7" s="8">
        <v>5.41</v>
      </c>
      <c r="C7" s="8">
        <v>5.97</v>
      </c>
      <c r="D7" s="8">
        <v>6.72</v>
      </c>
      <c r="E7" s="8">
        <v>6.78</v>
      </c>
      <c r="F7" s="8">
        <v>6.36</v>
      </c>
      <c r="G7" s="8">
        <v>5.92</v>
      </c>
      <c r="H7" s="8">
        <v>5.55</v>
      </c>
      <c r="I7" s="8">
        <v>5.39</v>
      </c>
      <c r="J7" s="8">
        <v>6.03</v>
      </c>
      <c r="K7" s="8">
        <v>8.86</v>
      </c>
      <c r="L7" s="8">
        <v>8.91</v>
      </c>
      <c r="M7" s="8">
        <v>8.2899999999999991</v>
      </c>
      <c r="N7" s="8">
        <v>7.73</v>
      </c>
      <c r="O7" s="8">
        <v>7.26</v>
      </c>
      <c r="P7" s="8">
        <v>6.6</v>
      </c>
      <c r="Q7" s="8">
        <v>6.11</v>
      </c>
      <c r="R7" s="8">
        <v>5.95</v>
      </c>
      <c r="S7" s="8">
        <v>5.39</v>
      </c>
      <c r="T7" s="8">
        <v>4.87</v>
      </c>
      <c r="U7" s="8">
        <v>4.68</v>
      </c>
      <c r="V7" s="8">
        <v>8.86</v>
      </c>
      <c r="W7" s="8">
        <v>6.44</v>
      </c>
      <c r="X7" s="8">
        <v>4.46</v>
      </c>
      <c r="Y7" s="8">
        <v>4.53</v>
      </c>
      <c r="Z7" s="8">
        <v>5.19</v>
      </c>
      <c r="AA7" s="8">
        <v>5.55</v>
      </c>
      <c r="AB7" s="8">
        <v>6.3003846153846155</v>
      </c>
    </row>
    <row r="8" spans="1:28" x14ac:dyDescent="0.25">
      <c r="A8" s="7" t="s">
        <v>32</v>
      </c>
      <c r="B8" s="8">
        <v>5.46</v>
      </c>
      <c r="C8" s="8">
        <v>5.76</v>
      </c>
      <c r="D8" s="8">
        <v>6.16</v>
      </c>
      <c r="E8" s="8">
        <v>6.29</v>
      </c>
      <c r="F8" s="8">
        <v>6.6</v>
      </c>
      <c r="G8" s="8">
        <v>6.75</v>
      </c>
      <c r="H8" s="8">
        <v>6.62</v>
      </c>
      <c r="I8" s="8">
        <v>6.89</v>
      </c>
      <c r="J8" s="8">
        <v>7.02</v>
      </c>
      <c r="K8" s="8">
        <v>7.45</v>
      </c>
      <c r="L8" s="8">
        <v>6.76</v>
      </c>
      <c r="M8" s="8">
        <v>6.56</v>
      </c>
      <c r="N8" s="8">
        <v>6.24</v>
      </c>
      <c r="O8" s="8">
        <v>6.35</v>
      </c>
      <c r="P8" s="8">
        <v>6.16</v>
      </c>
      <c r="Q8" s="8">
        <v>6.04</v>
      </c>
      <c r="R8" s="8">
        <v>5.9</v>
      </c>
      <c r="S8" s="8">
        <v>5.85</v>
      </c>
      <c r="T8" s="8">
        <v>5.89</v>
      </c>
      <c r="U8" s="8">
        <v>5.57</v>
      </c>
      <c r="V8" s="8">
        <v>7.04</v>
      </c>
      <c r="W8" s="8">
        <v>6.48</v>
      </c>
      <c r="X8" s="8">
        <v>5.81</v>
      </c>
      <c r="Y8" s="8">
        <v>4.9400000000000004</v>
      </c>
      <c r="Z8" s="8">
        <v>5.0199999999999996</v>
      </c>
      <c r="AA8" s="8">
        <v>5.03</v>
      </c>
      <c r="AB8" s="8">
        <v>6.178461538461538</v>
      </c>
    </row>
    <row r="9" spans="1:28" x14ac:dyDescent="0.25">
      <c r="A9" s="7" t="s">
        <v>30</v>
      </c>
      <c r="B9" s="8">
        <v>8.48</v>
      </c>
      <c r="C9" s="8">
        <v>8.56</v>
      </c>
      <c r="D9" s="8">
        <v>8.64</v>
      </c>
      <c r="E9" s="8">
        <v>8.67</v>
      </c>
      <c r="F9" s="8">
        <v>8.56</v>
      </c>
      <c r="G9" s="8">
        <v>8.51</v>
      </c>
      <c r="H9" s="8">
        <v>8.3800000000000008</v>
      </c>
      <c r="I9" s="8">
        <v>8.2899999999999991</v>
      </c>
      <c r="J9" s="8">
        <v>8.19</v>
      </c>
      <c r="K9" s="8">
        <v>8.2799999999999994</v>
      </c>
      <c r="L9" s="8">
        <v>8.39</v>
      </c>
      <c r="M9" s="8">
        <v>8.2899999999999991</v>
      </c>
      <c r="N9" s="8">
        <v>8.1</v>
      </c>
      <c r="O9" s="8">
        <v>7.96</v>
      </c>
      <c r="P9" s="8">
        <v>7.92</v>
      </c>
      <c r="Q9" s="8">
        <v>8.02</v>
      </c>
      <c r="R9" s="8">
        <v>8</v>
      </c>
      <c r="S9" s="8">
        <v>8.01</v>
      </c>
      <c r="T9" s="8">
        <v>7.94</v>
      </c>
      <c r="U9" s="8">
        <v>8.0399999999999991</v>
      </c>
      <c r="V9" s="8">
        <v>8.85</v>
      </c>
      <c r="W9" s="8">
        <v>9.0500000000000007</v>
      </c>
      <c r="X9" s="8">
        <v>8.4600000000000009</v>
      </c>
      <c r="Y9" s="8">
        <v>8.24</v>
      </c>
      <c r="Z9" s="8">
        <v>8.14</v>
      </c>
      <c r="AA9" s="8">
        <v>8.16</v>
      </c>
      <c r="AB9" s="8">
        <v>8.3126923076923092</v>
      </c>
    </row>
    <row r="10" spans="1:28" x14ac:dyDescent="0.25">
      <c r="A10" s="7" t="s">
        <v>501</v>
      </c>
      <c r="B10" s="8">
        <v>7.7171428571428562</v>
      </c>
      <c r="C10" s="8">
        <v>7.8714285714285719</v>
      </c>
      <c r="D10" s="8">
        <v>8.16</v>
      </c>
      <c r="E10" s="8">
        <v>8.1542857142857148</v>
      </c>
      <c r="F10" s="8">
        <v>7.9500000000000011</v>
      </c>
      <c r="G10" s="8">
        <v>7.7142857142857144</v>
      </c>
      <c r="H10" s="8">
        <v>7.3442857142857134</v>
      </c>
      <c r="I10" s="8">
        <v>7.0985714285714279</v>
      </c>
      <c r="J10" s="8">
        <v>7.1371428571428561</v>
      </c>
      <c r="K10" s="8">
        <v>8.0728571428571438</v>
      </c>
      <c r="L10" s="8">
        <v>8.055714285714286</v>
      </c>
      <c r="M10" s="8">
        <v>7.9242857142857144</v>
      </c>
      <c r="N10" s="8">
        <v>7.8500000000000005</v>
      </c>
      <c r="O10" s="8">
        <v>7.8071428571428569</v>
      </c>
      <c r="P10" s="8">
        <v>7.5785714285714283</v>
      </c>
      <c r="Q10" s="8">
        <v>7.4757142857142851</v>
      </c>
      <c r="R10" s="8">
        <v>7.3728571428571428</v>
      </c>
      <c r="S10" s="8">
        <v>7.161428571428571</v>
      </c>
      <c r="T10" s="8">
        <v>6.9457142857142857</v>
      </c>
      <c r="U10" s="8">
        <v>6.7857142857142856</v>
      </c>
      <c r="V10" s="8">
        <v>8.3714285714285719</v>
      </c>
      <c r="W10" s="8">
        <v>7.7328571428571422</v>
      </c>
      <c r="X10" s="8">
        <v>6.7242857142857151</v>
      </c>
      <c r="Y10" s="8">
        <v>6.2857142857142856</v>
      </c>
      <c r="Z10" s="8">
        <v>6.362857142857143</v>
      </c>
      <c r="AA10" s="8">
        <v>6.411428571428571</v>
      </c>
      <c r="AB10" s="8">
        <v>7.4640659340659345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3B0E-AB64-46F2-8706-FDEF2B93CD6B}">
  <dimension ref="A1:C25"/>
  <sheetViews>
    <sheetView topLeftCell="A3" workbookViewId="0">
      <selection activeCell="B15" sqref="B15"/>
    </sheetView>
  </sheetViews>
  <sheetFormatPr defaultRowHeight="15.75" x14ac:dyDescent="0.25"/>
  <cols>
    <col min="1" max="1" width="26.77734375" bestFit="1" customWidth="1"/>
    <col min="2" max="2" width="14.88671875" bestFit="1" customWidth="1"/>
    <col min="3" max="3" width="10.88671875" bestFit="1" customWidth="1"/>
  </cols>
  <sheetData>
    <row r="1" spans="1:3" x14ac:dyDescent="0.25">
      <c r="A1" t="s">
        <v>5</v>
      </c>
      <c r="B1" t="s">
        <v>13</v>
      </c>
      <c r="C1" t="s">
        <v>17</v>
      </c>
    </row>
    <row r="2" spans="1:3" x14ac:dyDescent="0.25">
      <c r="A2" s="5" t="s">
        <v>34</v>
      </c>
      <c r="B2" s="5" t="s">
        <v>35</v>
      </c>
      <c r="C2">
        <v>34.201999999999998</v>
      </c>
    </row>
    <row r="3" spans="1:3" x14ac:dyDescent="0.25">
      <c r="A3" s="5" t="s">
        <v>36</v>
      </c>
      <c r="B3" s="5" t="s">
        <v>35</v>
      </c>
      <c r="C3">
        <v>32.390999999999998</v>
      </c>
    </row>
    <row r="4" spans="1:3" x14ac:dyDescent="0.25">
      <c r="A4" s="5" t="s">
        <v>37</v>
      </c>
      <c r="B4" s="5" t="s">
        <v>35</v>
      </c>
      <c r="C4">
        <v>26.015000000000001</v>
      </c>
    </row>
    <row r="5" spans="1:3" x14ac:dyDescent="0.25">
      <c r="A5" s="5" t="s">
        <v>38</v>
      </c>
      <c r="B5" s="5" t="s">
        <v>35</v>
      </c>
      <c r="C5">
        <v>24.477</v>
      </c>
    </row>
    <row r="6" spans="1:3" x14ac:dyDescent="0.25">
      <c r="A6" s="5" t="s">
        <v>39</v>
      </c>
      <c r="B6" s="5" t="s">
        <v>35</v>
      </c>
      <c r="C6">
        <v>20.154</v>
      </c>
    </row>
    <row r="7" spans="1:3" x14ac:dyDescent="0.25">
      <c r="A7" s="5" t="s">
        <v>40</v>
      </c>
      <c r="B7" s="5" t="s">
        <v>35</v>
      </c>
      <c r="C7">
        <v>19.876000000000001</v>
      </c>
    </row>
    <row r="8" spans="1:3" x14ac:dyDescent="0.25">
      <c r="A8" s="5" t="s">
        <v>41</v>
      </c>
      <c r="B8" s="5" t="s">
        <v>35</v>
      </c>
      <c r="C8">
        <v>19.291</v>
      </c>
    </row>
    <row r="9" spans="1:3" x14ac:dyDescent="0.25">
      <c r="A9" s="5" t="s">
        <v>42</v>
      </c>
      <c r="B9" s="5" t="s">
        <v>35</v>
      </c>
      <c r="C9">
        <v>18.948</v>
      </c>
    </row>
    <row r="10" spans="1:3" x14ac:dyDescent="0.25">
      <c r="A10" s="5" t="s">
        <v>43</v>
      </c>
      <c r="B10" s="5" t="s">
        <v>35</v>
      </c>
      <c r="C10">
        <v>18.757999999999999</v>
      </c>
    </row>
    <row r="11" spans="1:3" x14ac:dyDescent="0.25">
      <c r="A11" s="5" t="s">
        <v>44</v>
      </c>
      <c r="B11" s="5" t="s">
        <v>35</v>
      </c>
      <c r="C11">
        <v>18.003</v>
      </c>
    </row>
    <row r="13" spans="1:3" x14ac:dyDescent="0.25">
      <c r="A13" s="6" t="s">
        <v>504</v>
      </c>
      <c r="B13" s="6" t="s">
        <v>502</v>
      </c>
    </row>
    <row r="14" spans="1:3" x14ac:dyDescent="0.25">
      <c r="A14" s="6" t="s">
        <v>500</v>
      </c>
      <c r="B14" t="s">
        <v>35</v>
      </c>
      <c r="C14" t="s">
        <v>501</v>
      </c>
    </row>
    <row r="15" spans="1:3" x14ac:dyDescent="0.25">
      <c r="A15" s="7" t="s">
        <v>38</v>
      </c>
      <c r="B15" s="8">
        <v>24.477</v>
      </c>
      <c r="C15" s="8">
        <v>24.477</v>
      </c>
    </row>
    <row r="16" spans="1:3" x14ac:dyDescent="0.25">
      <c r="A16" s="7" t="s">
        <v>40</v>
      </c>
      <c r="B16" s="8">
        <v>19.876000000000001</v>
      </c>
      <c r="C16" s="8">
        <v>19.876000000000001</v>
      </c>
    </row>
    <row r="17" spans="1:3" x14ac:dyDescent="0.25">
      <c r="A17" s="7" t="s">
        <v>37</v>
      </c>
      <c r="B17" s="8">
        <v>26.015000000000001</v>
      </c>
      <c r="C17" s="8">
        <v>26.015000000000001</v>
      </c>
    </row>
    <row r="18" spans="1:3" x14ac:dyDescent="0.25">
      <c r="A18" s="7" t="s">
        <v>34</v>
      </c>
      <c r="B18" s="8">
        <v>34.201999999999998</v>
      </c>
      <c r="C18" s="8">
        <v>34.201999999999998</v>
      </c>
    </row>
    <row r="19" spans="1:3" x14ac:dyDescent="0.25">
      <c r="A19" s="7" t="s">
        <v>39</v>
      </c>
      <c r="B19" s="8">
        <v>20.154</v>
      </c>
      <c r="C19" s="8">
        <v>20.154</v>
      </c>
    </row>
    <row r="20" spans="1:3" x14ac:dyDescent="0.25">
      <c r="A20" s="7" t="s">
        <v>43</v>
      </c>
      <c r="B20" s="8">
        <v>18.757999999999999</v>
      </c>
      <c r="C20" s="8">
        <v>18.757999999999999</v>
      </c>
    </row>
    <row r="21" spans="1:3" x14ac:dyDescent="0.25">
      <c r="A21" s="7" t="s">
        <v>41</v>
      </c>
      <c r="B21" s="8">
        <v>19.291</v>
      </c>
      <c r="C21" s="8">
        <v>19.291</v>
      </c>
    </row>
    <row r="22" spans="1:3" x14ac:dyDescent="0.25">
      <c r="A22" s="7" t="s">
        <v>42</v>
      </c>
      <c r="B22" s="8">
        <v>18.948</v>
      </c>
      <c r="C22" s="8">
        <v>18.948</v>
      </c>
    </row>
    <row r="23" spans="1:3" x14ac:dyDescent="0.25">
      <c r="A23" s="7" t="s">
        <v>36</v>
      </c>
      <c r="B23" s="8">
        <v>32.390999999999998</v>
      </c>
      <c r="C23" s="8">
        <v>32.390999999999998</v>
      </c>
    </row>
    <row r="24" spans="1:3" x14ac:dyDescent="0.25">
      <c r="A24" s="7" t="s">
        <v>44</v>
      </c>
      <c r="B24" s="8">
        <v>18.003</v>
      </c>
      <c r="C24" s="8">
        <v>18.003</v>
      </c>
    </row>
    <row r="25" spans="1:3" x14ac:dyDescent="0.25">
      <c r="A25" s="7" t="s">
        <v>501</v>
      </c>
      <c r="B25" s="8">
        <v>23.211500000000001</v>
      </c>
      <c r="C25" s="8">
        <v>23.211500000000001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AA02-10DD-4278-942E-6B0DB1A5A2E0}">
  <dimension ref="A1:AH6097"/>
  <sheetViews>
    <sheetView tabSelected="1" topLeftCell="H1" zoomScale="83" workbookViewId="0">
      <selection activeCell="G15" sqref="G4:G238"/>
      <pivotSelection pane="bottomRight" showHeader="1" axis="axisRow" activeRow="14" activeCol="6" previousRow="14" previousCol="6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.75" x14ac:dyDescent="0.25"/>
  <cols>
    <col min="1" max="1" width="58.88671875" bestFit="1" customWidth="1"/>
    <col min="2" max="2" width="13.77734375" bestFit="1" customWidth="1"/>
    <col min="3" max="3" width="6.33203125" bestFit="1" customWidth="1"/>
    <col min="4" max="4" width="19.44140625" bestFit="1" customWidth="1"/>
    <col min="5" max="5" width="12.109375" bestFit="1" customWidth="1"/>
    <col min="7" max="7" width="58.88671875" bestFit="1" customWidth="1"/>
    <col min="8" max="8" width="14.88671875" bestFit="1" customWidth="1"/>
    <col min="9" max="9" width="6" bestFit="1" customWidth="1"/>
    <col min="10" max="10" width="5.6640625" bestFit="1" customWidth="1"/>
    <col min="11" max="16" width="6" bestFit="1" customWidth="1"/>
    <col min="17" max="18" width="5.6640625" bestFit="1" customWidth="1"/>
    <col min="19" max="19" width="6" bestFit="1" customWidth="1"/>
    <col min="20" max="20" width="5.6640625" bestFit="1" customWidth="1"/>
    <col min="21" max="27" width="6" bestFit="1" customWidth="1"/>
    <col min="28" max="28" width="5.6640625" bestFit="1" customWidth="1"/>
    <col min="29" max="32" width="6" bestFit="1" customWidth="1"/>
    <col min="33" max="33" width="5.6640625" bestFit="1" customWidth="1"/>
    <col min="34" max="34" width="10.88671875" bestFit="1" customWidth="1"/>
    <col min="35" max="35" width="16.44140625" bestFit="1" customWidth="1"/>
    <col min="36" max="36" width="23.77734375" bestFit="1" customWidth="1"/>
    <col min="37" max="37" width="16.44140625" bestFit="1" customWidth="1"/>
    <col min="38" max="38" width="23.77734375" bestFit="1" customWidth="1"/>
    <col min="39" max="39" width="16.44140625" bestFit="1" customWidth="1"/>
    <col min="40" max="40" width="23.77734375" bestFit="1" customWidth="1"/>
    <col min="41" max="41" width="16.44140625" bestFit="1" customWidth="1"/>
    <col min="42" max="42" width="23.77734375" bestFit="1" customWidth="1"/>
    <col min="43" max="43" width="16.44140625" bestFit="1" customWidth="1"/>
    <col min="44" max="44" width="23.77734375" bestFit="1" customWidth="1"/>
    <col min="45" max="45" width="16.44140625" bestFit="1" customWidth="1"/>
    <col min="46" max="46" width="23.77734375" bestFit="1" customWidth="1"/>
    <col min="47" max="47" width="16.44140625" bestFit="1" customWidth="1"/>
    <col min="48" max="48" width="23.77734375" bestFit="1" customWidth="1"/>
    <col min="49" max="49" width="16.44140625" bestFit="1" customWidth="1"/>
    <col min="50" max="50" width="23.77734375" bestFit="1" customWidth="1"/>
    <col min="51" max="51" width="16.44140625" bestFit="1" customWidth="1"/>
    <col min="52" max="52" width="23.77734375" bestFit="1" customWidth="1"/>
    <col min="53" max="53" width="16.44140625" bestFit="1" customWidth="1"/>
    <col min="54" max="54" width="23.77734375" bestFit="1" customWidth="1"/>
    <col min="55" max="55" width="16.44140625" bestFit="1" customWidth="1"/>
    <col min="56" max="56" width="23.77734375" bestFit="1" customWidth="1"/>
    <col min="57" max="57" width="16.44140625" bestFit="1" customWidth="1"/>
    <col min="58" max="58" width="23.77734375" bestFit="1" customWidth="1"/>
    <col min="59" max="59" width="16.44140625" bestFit="1" customWidth="1"/>
    <col min="60" max="60" width="28.6640625" bestFit="1" customWidth="1"/>
    <col min="61" max="61" width="21.44140625" bestFit="1" customWidth="1"/>
  </cols>
  <sheetData>
    <row r="1" spans="1:34" x14ac:dyDescent="0.25">
      <c r="A1" t="s">
        <v>5</v>
      </c>
      <c r="B1" t="s">
        <v>10</v>
      </c>
      <c r="C1" t="s">
        <v>13</v>
      </c>
      <c r="D1" t="s">
        <v>17</v>
      </c>
      <c r="E1" t="s">
        <v>45</v>
      </c>
    </row>
    <row r="2" spans="1:34" x14ac:dyDescent="0.25">
      <c r="A2" s="5" t="s">
        <v>46</v>
      </c>
      <c r="B2" s="5" t="s">
        <v>47</v>
      </c>
      <c r="C2">
        <v>2000</v>
      </c>
      <c r="D2">
        <v>7.6687682968337398</v>
      </c>
      <c r="G2" s="9" t="s">
        <v>505</v>
      </c>
      <c r="H2" s="6" t="s">
        <v>502</v>
      </c>
    </row>
    <row r="3" spans="1:34" x14ac:dyDescent="0.25">
      <c r="A3" s="5" t="s">
        <v>46</v>
      </c>
      <c r="B3" s="5" t="s">
        <v>47</v>
      </c>
      <c r="C3">
        <v>2001</v>
      </c>
      <c r="D3">
        <v>7.55388452430262</v>
      </c>
      <c r="E3">
        <v>-0.11</v>
      </c>
      <c r="G3" s="6" t="s">
        <v>500</v>
      </c>
      <c r="H3">
        <v>2000</v>
      </c>
      <c r="I3">
        <v>2001</v>
      </c>
      <c r="J3">
        <v>2002</v>
      </c>
      <c r="K3">
        <v>2003</v>
      </c>
      <c r="L3">
        <v>2004</v>
      </c>
      <c r="M3">
        <v>2005</v>
      </c>
      <c r="N3">
        <v>2006</v>
      </c>
      <c r="O3">
        <v>2007</v>
      </c>
      <c r="P3">
        <v>2008</v>
      </c>
      <c r="Q3">
        <v>2009</v>
      </c>
      <c r="R3">
        <v>2010</v>
      </c>
      <c r="S3">
        <v>2011</v>
      </c>
      <c r="T3">
        <v>2012</v>
      </c>
      <c r="U3">
        <v>2013</v>
      </c>
      <c r="V3">
        <v>2014</v>
      </c>
      <c r="W3">
        <v>2015</v>
      </c>
      <c r="X3">
        <v>2016</v>
      </c>
      <c r="Y3">
        <v>2017</v>
      </c>
      <c r="Z3">
        <v>2018</v>
      </c>
      <c r="AA3">
        <v>2019</v>
      </c>
      <c r="AB3">
        <v>2020</v>
      </c>
      <c r="AC3">
        <v>2021</v>
      </c>
      <c r="AD3">
        <v>2022</v>
      </c>
      <c r="AE3">
        <v>2023</v>
      </c>
      <c r="AF3">
        <v>2024</v>
      </c>
      <c r="AG3">
        <v>2025</v>
      </c>
      <c r="AH3" t="s">
        <v>501</v>
      </c>
    </row>
    <row r="4" spans="1:34" x14ac:dyDescent="0.25">
      <c r="A4" s="5" t="s">
        <v>46</v>
      </c>
      <c r="B4" s="5" t="s">
        <v>47</v>
      </c>
      <c r="C4">
        <v>2002</v>
      </c>
      <c r="D4">
        <v>7.5114933887719504</v>
      </c>
      <c r="E4">
        <v>-0.04</v>
      </c>
      <c r="G4" s="7" t="s">
        <v>48</v>
      </c>
      <c r="H4" s="8"/>
      <c r="I4" s="8">
        <v>0.08</v>
      </c>
      <c r="J4" s="8">
        <v>-0.11</v>
      </c>
      <c r="K4" s="8">
        <v>-0.02</v>
      </c>
      <c r="L4" s="8">
        <v>-0.05</v>
      </c>
      <c r="M4" s="8">
        <v>0.08</v>
      </c>
      <c r="N4" s="8">
        <v>0.02</v>
      </c>
      <c r="O4" s="8">
        <v>-0.06</v>
      </c>
      <c r="P4" s="8">
        <v>0.04</v>
      </c>
      <c r="Q4" s="8">
        <v>-7.0000000000000007E-2</v>
      </c>
      <c r="R4" s="8">
        <v>0</v>
      </c>
      <c r="S4" s="8">
        <v>0.02</v>
      </c>
      <c r="T4" s="8">
        <v>0.04</v>
      </c>
      <c r="U4" s="8">
        <v>0.05</v>
      </c>
      <c r="V4" s="8">
        <v>-0.01</v>
      </c>
      <c r="W4" s="8">
        <v>1.1200000000000001</v>
      </c>
      <c r="X4" s="8">
        <v>1.08</v>
      </c>
      <c r="Y4" s="8">
        <v>1.07</v>
      </c>
      <c r="Z4" s="8">
        <v>0.01</v>
      </c>
      <c r="AA4" s="8">
        <v>-0.01</v>
      </c>
      <c r="AB4" s="8">
        <v>0.52</v>
      </c>
      <c r="AC4" s="8">
        <v>0.3</v>
      </c>
      <c r="AD4" s="8">
        <v>2.09</v>
      </c>
      <c r="AE4" s="8">
        <v>-0.09</v>
      </c>
      <c r="AF4" s="8">
        <v>-0.32</v>
      </c>
      <c r="AG4" s="8">
        <v>-0.34</v>
      </c>
      <c r="AH4" s="8">
        <v>0.21760000000000002</v>
      </c>
    </row>
    <row r="5" spans="1:34" x14ac:dyDescent="0.25">
      <c r="A5" s="5" t="s">
        <v>46</v>
      </c>
      <c r="B5" s="5" t="s">
        <v>47</v>
      </c>
      <c r="C5">
        <v>2003</v>
      </c>
      <c r="D5">
        <v>7.4720424200925004</v>
      </c>
      <c r="E5">
        <v>-0.04</v>
      </c>
      <c r="G5" s="7" t="s">
        <v>46</v>
      </c>
      <c r="H5" s="8"/>
      <c r="I5" s="8">
        <v>-0.11</v>
      </c>
      <c r="J5" s="8">
        <v>-0.04</v>
      </c>
      <c r="K5" s="8">
        <v>-0.04</v>
      </c>
      <c r="L5" s="8">
        <v>-0.19</v>
      </c>
      <c r="M5" s="8">
        <v>-0.18</v>
      </c>
      <c r="N5" s="8">
        <v>-0.06</v>
      </c>
      <c r="O5" s="8">
        <v>-0.06</v>
      </c>
      <c r="P5" s="8">
        <v>-0.02</v>
      </c>
      <c r="Q5" s="8">
        <v>7.0000000000000007E-2</v>
      </c>
      <c r="R5" s="8">
        <v>0.31</v>
      </c>
      <c r="S5" s="8">
        <v>-0.04</v>
      </c>
      <c r="T5" s="8">
        <v>-0.19</v>
      </c>
      <c r="U5" s="8">
        <v>-0.22</v>
      </c>
      <c r="V5" s="8">
        <v>-0.03</v>
      </c>
      <c r="W5" s="8">
        <v>7.0000000000000007E-2</v>
      </c>
      <c r="X5" s="8">
        <v>0.14000000000000001</v>
      </c>
      <c r="Y5" s="8">
        <v>0.14000000000000001</v>
      </c>
      <c r="Z5" s="8">
        <v>0.03</v>
      </c>
      <c r="AA5" s="8">
        <v>0.21</v>
      </c>
      <c r="AB5" s="8">
        <v>0.52</v>
      </c>
      <c r="AC5" s="8">
        <v>0.43</v>
      </c>
      <c r="AD5" s="8">
        <v>-0.54</v>
      </c>
      <c r="AE5" s="8">
        <v>-0.19</v>
      </c>
      <c r="AF5" s="8">
        <v>-0.1</v>
      </c>
      <c r="AG5" s="8">
        <v>-0.03</v>
      </c>
      <c r="AH5" s="8">
        <v>-4.8000000000000022E-3</v>
      </c>
    </row>
    <row r="6" spans="1:34" x14ac:dyDescent="0.25">
      <c r="A6" s="5" t="s">
        <v>46</v>
      </c>
      <c r="B6" s="5" t="s">
        <v>47</v>
      </c>
      <c r="C6">
        <v>2004</v>
      </c>
      <c r="D6">
        <v>7.2785224695967798</v>
      </c>
      <c r="E6">
        <v>-0.19</v>
      </c>
      <c r="G6" s="7" t="s">
        <v>50</v>
      </c>
      <c r="H6" s="8"/>
      <c r="I6" s="8">
        <v>-7.0000000000000007E-2</v>
      </c>
      <c r="J6" s="8">
        <v>-0.19</v>
      </c>
      <c r="K6" s="8">
        <v>-0.11</v>
      </c>
      <c r="L6" s="8">
        <v>-0.08</v>
      </c>
      <c r="M6" s="8">
        <v>0.01</v>
      </c>
      <c r="N6" s="8">
        <v>-0.13</v>
      </c>
      <c r="O6" s="8">
        <v>-0.02</v>
      </c>
      <c r="P6" s="8">
        <v>0.02</v>
      </c>
      <c r="Q6" s="8">
        <v>0.04</v>
      </c>
      <c r="R6" s="8">
        <v>-0.01</v>
      </c>
      <c r="S6" s="8">
        <v>-0.02</v>
      </c>
      <c r="T6" s="8">
        <v>0.01</v>
      </c>
      <c r="U6" s="8">
        <v>-0.27</v>
      </c>
      <c r="V6" s="8">
        <v>0.18</v>
      </c>
      <c r="W6" s="8">
        <v>0.28000000000000003</v>
      </c>
      <c r="X6" s="8">
        <v>0</v>
      </c>
      <c r="Y6" s="8">
        <v>0.12</v>
      </c>
      <c r="Z6" s="8">
        <v>0.05</v>
      </c>
      <c r="AA6" s="8">
        <v>0.06</v>
      </c>
      <c r="AB6" s="8">
        <v>0.4</v>
      </c>
      <c r="AC6" s="8">
        <v>-0.13</v>
      </c>
      <c r="AD6" s="8">
        <v>-1.07</v>
      </c>
      <c r="AE6" s="8">
        <v>-0.39</v>
      </c>
      <c r="AF6" s="8">
        <v>-0.03</v>
      </c>
      <c r="AG6" s="8">
        <v>0.02</v>
      </c>
      <c r="AH6" s="8">
        <v>-5.3200000000000011E-2</v>
      </c>
    </row>
    <row r="7" spans="1:34" x14ac:dyDescent="0.25">
      <c r="A7" s="5" t="s">
        <v>46</v>
      </c>
      <c r="B7" s="5" t="s">
        <v>47</v>
      </c>
      <c r="C7">
        <v>2005</v>
      </c>
      <c r="D7">
        <v>7.1004137188793104</v>
      </c>
      <c r="E7">
        <v>-0.18</v>
      </c>
      <c r="G7" s="7" t="s">
        <v>54</v>
      </c>
      <c r="H7" s="8"/>
      <c r="I7" s="8">
        <v>-0.45</v>
      </c>
      <c r="J7" s="8">
        <v>-0.68</v>
      </c>
      <c r="K7" s="8">
        <v>-0.91</v>
      </c>
      <c r="L7" s="8">
        <v>-0.68</v>
      </c>
      <c r="M7" s="8">
        <v>-0.34</v>
      </c>
      <c r="N7" s="8">
        <v>-0.34</v>
      </c>
      <c r="O7" s="8">
        <v>0.34</v>
      </c>
      <c r="P7" s="8">
        <v>-2.91</v>
      </c>
      <c r="Q7" s="8">
        <v>0.61</v>
      </c>
      <c r="R7" s="8">
        <v>0.41</v>
      </c>
      <c r="S7" s="8">
        <v>-0.61</v>
      </c>
      <c r="T7" s="8">
        <v>-0.11</v>
      </c>
      <c r="U7" s="8">
        <v>2.4900000000000002</v>
      </c>
      <c r="V7" s="8">
        <v>2.19</v>
      </c>
      <c r="W7" s="8">
        <v>-0.86</v>
      </c>
      <c r="X7" s="8">
        <v>-1.78</v>
      </c>
      <c r="Y7" s="8">
        <v>-1.8</v>
      </c>
      <c r="Z7" s="8">
        <v>-1.31</v>
      </c>
      <c r="AA7" s="8">
        <v>-0.84</v>
      </c>
      <c r="AB7" s="8">
        <v>0.17</v>
      </c>
      <c r="AC7" s="8">
        <v>-0.16</v>
      </c>
      <c r="AD7" s="8">
        <v>-0.69</v>
      </c>
      <c r="AE7" s="8">
        <v>-0.12</v>
      </c>
      <c r="AF7" s="8">
        <v>0.02</v>
      </c>
      <c r="AG7" s="8">
        <v>0.24</v>
      </c>
      <c r="AH7" s="8">
        <v>-0.32479999999999998</v>
      </c>
    </row>
    <row r="8" spans="1:34" x14ac:dyDescent="0.25">
      <c r="A8" s="5" t="s">
        <v>46</v>
      </c>
      <c r="B8" s="5" t="s">
        <v>47</v>
      </c>
      <c r="C8">
        <v>2006</v>
      </c>
      <c r="D8">
        <v>7.0356005996133604</v>
      </c>
      <c r="E8">
        <v>-0.06</v>
      </c>
      <c r="G8" s="7" t="s">
        <v>147</v>
      </c>
      <c r="H8" s="8"/>
      <c r="I8" s="8">
        <v>-2.4700000000000002</v>
      </c>
      <c r="J8" s="8">
        <v>-1.4</v>
      </c>
      <c r="K8" s="8">
        <v>-2.1800000000000002</v>
      </c>
      <c r="L8" s="8">
        <v>-6.07</v>
      </c>
      <c r="M8" s="8">
        <v>-2.38</v>
      </c>
      <c r="N8" s="8">
        <v>-3</v>
      </c>
      <c r="O8" s="8">
        <v>1.52</v>
      </c>
      <c r="P8" s="8">
        <v>-2.46</v>
      </c>
      <c r="Q8" s="8">
        <v>-1.17</v>
      </c>
      <c r="R8" s="8">
        <v>-0.2</v>
      </c>
      <c r="S8" s="8">
        <v>0</v>
      </c>
      <c r="T8" s="8">
        <v>1.01</v>
      </c>
      <c r="U8" s="8">
        <v>-1.1499999999999999</v>
      </c>
      <c r="V8" s="8">
        <v>0.39</v>
      </c>
      <c r="W8" s="8">
        <v>1</v>
      </c>
      <c r="X8" s="8">
        <v>-1</v>
      </c>
      <c r="Y8" s="8">
        <v>1.8</v>
      </c>
      <c r="Z8" s="8">
        <v>0.11</v>
      </c>
      <c r="AA8" s="8">
        <v>0.19</v>
      </c>
      <c r="AB8" s="8">
        <v>1.78</v>
      </c>
      <c r="AC8" s="8">
        <v>-0.42</v>
      </c>
      <c r="AD8" s="8">
        <v>-1.27</v>
      </c>
      <c r="AE8" s="8">
        <v>-0.74</v>
      </c>
      <c r="AF8" s="8">
        <v>0.01</v>
      </c>
      <c r="AG8" s="8">
        <v>-0.02</v>
      </c>
      <c r="AH8" s="8">
        <v>-0.72479999999999967</v>
      </c>
    </row>
    <row r="9" spans="1:34" x14ac:dyDescent="0.25">
      <c r="A9" s="5" t="s">
        <v>46</v>
      </c>
      <c r="B9" s="5" t="s">
        <v>47</v>
      </c>
      <c r="C9">
        <v>2007</v>
      </c>
      <c r="D9">
        <v>6.9805889149681501</v>
      </c>
      <c r="E9">
        <v>-0.06</v>
      </c>
      <c r="G9" s="7" t="s">
        <v>52</v>
      </c>
      <c r="H9" s="8"/>
      <c r="I9" s="8">
        <v>0.02</v>
      </c>
      <c r="J9" s="8">
        <v>-0.24</v>
      </c>
      <c r="K9" s="8">
        <v>0.01</v>
      </c>
      <c r="L9" s="8">
        <v>-0.13</v>
      </c>
      <c r="M9" s="8">
        <v>-0.02</v>
      </c>
      <c r="N9" s="8">
        <v>-0.17</v>
      </c>
      <c r="O9" s="8">
        <v>-0.06</v>
      </c>
      <c r="P9" s="8">
        <v>0.09</v>
      </c>
      <c r="Q9" s="8">
        <v>0.23</v>
      </c>
      <c r="R9" s="8">
        <v>0.21</v>
      </c>
      <c r="S9" s="8">
        <v>0.18</v>
      </c>
      <c r="T9" s="8">
        <v>-0.23</v>
      </c>
      <c r="U9" s="8">
        <v>-0.08</v>
      </c>
      <c r="V9" s="8">
        <v>-0.09</v>
      </c>
      <c r="W9" s="8">
        <v>0.1</v>
      </c>
      <c r="X9" s="8">
        <v>0.1</v>
      </c>
      <c r="Y9" s="8">
        <v>0.05</v>
      </c>
      <c r="Z9" s="8">
        <v>-0.02</v>
      </c>
      <c r="AA9" s="8">
        <v>-0.11</v>
      </c>
      <c r="AB9" s="8">
        <v>0.2</v>
      </c>
      <c r="AC9" s="8">
        <v>-0.9</v>
      </c>
      <c r="AD9" s="8">
        <v>-1.67</v>
      </c>
      <c r="AE9" s="8">
        <v>-7.0000000000000007E-2</v>
      </c>
      <c r="AF9" s="8">
        <v>-0.03</v>
      </c>
      <c r="AG9" s="8">
        <v>0.09</v>
      </c>
      <c r="AH9" s="8">
        <v>-0.1016</v>
      </c>
    </row>
    <row r="10" spans="1:34" x14ac:dyDescent="0.25">
      <c r="A10" s="5" t="s">
        <v>46</v>
      </c>
      <c r="B10" s="5" t="s">
        <v>47</v>
      </c>
      <c r="C10">
        <v>2008</v>
      </c>
      <c r="D10">
        <v>6.9592623287118602</v>
      </c>
      <c r="E10">
        <v>-0.02</v>
      </c>
      <c r="G10" s="7" t="s">
        <v>56</v>
      </c>
      <c r="H10" s="8"/>
      <c r="I10" s="8">
        <v>-0.12</v>
      </c>
      <c r="J10" s="8">
        <v>0.01</v>
      </c>
      <c r="K10" s="8">
        <v>-0.06</v>
      </c>
      <c r="L10" s="8">
        <v>-1.02</v>
      </c>
      <c r="M10" s="8">
        <v>-0.19</v>
      </c>
      <c r="N10" s="8">
        <v>-0.72</v>
      </c>
      <c r="O10" s="8">
        <v>-0.37</v>
      </c>
      <c r="P10" s="8">
        <v>-0.27</v>
      </c>
      <c r="Q10" s="8">
        <v>-0.41</v>
      </c>
      <c r="R10" s="8">
        <v>0.11</v>
      </c>
      <c r="S10" s="8">
        <v>1.1200000000000001</v>
      </c>
      <c r="T10" s="8">
        <v>0.38</v>
      </c>
      <c r="U10" s="8">
        <v>-0.03</v>
      </c>
      <c r="V10" s="8">
        <v>0</v>
      </c>
      <c r="W10" s="8">
        <v>0.12</v>
      </c>
      <c r="X10" s="8">
        <v>-0.28999999999999998</v>
      </c>
      <c r="Y10" s="8">
        <v>0.25</v>
      </c>
      <c r="Z10" s="8">
        <v>-0.46</v>
      </c>
      <c r="AA10" s="8">
        <v>-0.44</v>
      </c>
      <c r="AB10" s="8">
        <v>1.08</v>
      </c>
      <c r="AC10" s="8">
        <v>-0.43</v>
      </c>
      <c r="AD10" s="8">
        <v>-1.1200000000000001</v>
      </c>
      <c r="AE10" s="8">
        <v>-0.43</v>
      </c>
      <c r="AF10" s="8">
        <v>-0.05</v>
      </c>
      <c r="AG10" s="8">
        <v>-0.05</v>
      </c>
      <c r="AH10" s="8">
        <v>-0.1356</v>
      </c>
    </row>
    <row r="11" spans="1:34" x14ac:dyDescent="0.25">
      <c r="A11" s="5" t="s">
        <v>46</v>
      </c>
      <c r="B11" s="5" t="s">
        <v>47</v>
      </c>
      <c r="C11">
        <v>2009</v>
      </c>
      <c r="D11">
        <v>7.0293349336201896</v>
      </c>
      <c r="E11">
        <v>7.0000000000000007E-2</v>
      </c>
      <c r="G11" s="7" t="s">
        <v>60</v>
      </c>
      <c r="H11" s="8"/>
      <c r="I11" s="8">
        <v>2.3199999999999998</v>
      </c>
      <c r="J11" s="8">
        <v>2.27</v>
      </c>
      <c r="K11" s="8">
        <v>-4.2300000000000004</v>
      </c>
      <c r="L11" s="8">
        <v>-1.84</v>
      </c>
      <c r="M11" s="8">
        <v>-2.02</v>
      </c>
      <c r="N11" s="8">
        <v>-1.43</v>
      </c>
      <c r="O11" s="8">
        <v>-1.61</v>
      </c>
      <c r="P11" s="8">
        <v>-0.63</v>
      </c>
      <c r="Q11" s="8">
        <v>0.81</v>
      </c>
      <c r="R11" s="8">
        <v>-0.93</v>
      </c>
      <c r="S11" s="8">
        <v>-0.53</v>
      </c>
      <c r="T11" s="8">
        <v>0.04</v>
      </c>
      <c r="U11" s="8">
        <v>-0.12</v>
      </c>
      <c r="V11" s="8">
        <v>0.17</v>
      </c>
      <c r="W11" s="8">
        <v>0.31</v>
      </c>
      <c r="X11" s="8">
        <v>0.51</v>
      </c>
      <c r="Y11" s="8">
        <v>0.26</v>
      </c>
      <c r="Z11" s="8">
        <v>0.87</v>
      </c>
      <c r="AA11" s="8">
        <v>0.62</v>
      </c>
      <c r="AB11" s="8">
        <v>1.62</v>
      </c>
      <c r="AC11" s="8">
        <v>-2.72</v>
      </c>
      <c r="AD11" s="8">
        <v>-1.93</v>
      </c>
      <c r="AE11" s="8">
        <v>-0.67</v>
      </c>
      <c r="AF11" s="8">
        <v>1.01</v>
      </c>
      <c r="AG11" s="8">
        <v>-0.01</v>
      </c>
      <c r="AH11" s="8">
        <v>-0.31440000000000007</v>
      </c>
    </row>
    <row r="12" spans="1:34" x14ac:dyDescent="0.25">
      <c r="A12" s="5" t="s">
        <v>46</v>
      </c>
      <c r="B12" s="5" t="s">
        <v>47</v>
      </c>
      <c r="C12">
        <v>2010</v>
      </c>
      <c r="D12">
        <v>7.3394888531877704</v>
      </c>
      <c r="E12">
        <v>0.31</v>
      </c>
      <c r="G12" s="7" t="s">
        <v>62</v>
      </c>
      <c r="H12" s="8"/>
      <c r="I12" s="8">
        <v>-0.09</v>
      </c>
      <c r="J12" s="8">
        <v>-0.12</v>
      </c>
      <c r="K12" s="8">
        <v>-0.12</v>
      </c>
      <c r="L12" s="8">
        <v>-0.09</v>
      </c>
      <c r="M12" s="8">
        <v>-0.09</v>
      </c>
      <c r="N12" s="8">
        <v>-0.09</v>
      </c>
      <c r="O12" s="8">
        <v>-0.1</v>
      </c>
      <c r="P12" s="8">
        <v>6.71</v>
      </c>
      <c r="Q12" s="8">
        <v>2.2000000000000002</v>
      </c>
      <c r="R12" s="8">
        <v>0.23</v>
      </c>
      <c r="S12" s="8">
        <v>-0.64</v>
      </c>
      <c r="T12" s="8">
        <v>-1.37</v>
      </c>
      <c r="U12" s="8">
        <v>-0.93</v>
      </c>
      <c r="V12" s="8">
        <v>0.92</v>
      </c>
      <c r="W12" s="8">
        <v>0.76</v>
      </c>
      <c r="X12" s="8">
        <v>-0.64</v>
      </c>
      <c r="Y12" s="8">
        <v>0.09</v>
      </c>
      <c r="Z12" s="8">
        <v>1.26</v>
      </c>
      <c r="AA12" s="8">
        <v>-0.66</v>
      </c>
      <c r="AB12" s="8">
        <v>-0.13</v>
      </c>
      <c r="AC12" s="8">
        <v>-2.71</v>
      </c>
      <c r="AD12" s="8">
        <v>-2.02</v>
      </c>
      <c r="AE12" s="8">
        <v>-1.05</v>
      </c>
      <c r="AF12" s="8">
        <v>0</v>
      </c>
      <c r="AG12" s="8">
        <v>0.47</v>
      </c>
      <c r="AH12" s="8">
        <v>7.1600000000000052E-2</v>
      </c>
    </row>
    <row r="13" spans="1:34" x14ac:dyDescent="0.25">
      <c r="A13" s="5" t="s">
        <v>46</v>
      </c>
      <c r="B13" s="5" t="s">
        <v>47</v>
      </c>
      <c r="C13">
        <v>2011</v>
      </c>
      <c r="D13">
        <v>7.3033509434920001</v>
      </c>
      <c r="E13">
        <v>-0.04</v>
      </c>
      <c r="G13" s="7" t="s">
        <v>64</v>
      </c>
      <c r="H13" s="8"/>
      <c r="I13" s="8">
        <v>0.46</v>
      </c>
      <c r="J13" s="8">
        <v>-0.37</v>
      </c>
      <c r="K13" s="8">
        <v>-0.44</v>
      </c>
      <c r="L13" s="8">
        <v>-0.53</v>
      </c>
      <c r="M13" s="8">
        <v>-0.36</v>
      </c>
      <c r="N13" s="8">
        <v>-0.25</v>
      </c>
      <c r="O13" s="8">
        <v>-0.4</v>
      </c>
      <c r="P13" s="8">
        <v>-0.14000000000000001</v>
      </c>
      <c r="Q13" s="8">
        <v>1.32</v>
      </c>
      <c r="R13" s="8">
        <v>-0.35</v>
      </c>
      <c r="S13" s="8">
        <v>-0.13</v>
      </c>
      <c r="T13" s="8">
        <v>0.14000000000000001</v>
      </c>
      <c r="U13" s="8">
        <v>0.44</v>
      </c>
      <c r="V13" s="8">
        <v>0.42</v>
      </c>
      <c r="W13" s="8">
        <v>-0.02</v>
      </c>
      <c r="X13" s="8">
        <v>-0.34</v>
      </c>
      <c r="Y13" s="8">
        <v>-0.12</v>
      </c>
      <c r="Z13" s="8">
        <v>-0.25</v>
      </c>
      <c r="AA13" s="8">
        <v>-0.2</v>
      </c>
      <c r="AB13" s="8">
        <v>1.25</v>
      </c>
      <c r="AC13" s="8">
        <v>-1.37</v>
      </c>
      <c r="AD13" s="8">
        <v>-1.29</v>
      </c>
      <c r="AE13" s="8">
        <v>-0.06</v>
      </c>
      <c r="AF13" s="8">
        <v>0.27</v>
      </c>
      <c r="AG13" s="8">
        <v>0.15</v>
      </c>
      <c r="AH13" s="8">
        <v>-8.6800000000000016E-2</v>
      </c>
    </row>
    <row r="14" spans="1:34" x14ac:dyDescent="0.25">
      <c r="A14" s="5" t="s">
        <v>46</v>
      </c>
      <c r="B14" s="5" t="s">
        <v>47</v>
      </c>
      <c r="C14">
        <v>2012</v>
      </c>
      <c r="D14">
        <v>7.1087374035011903</v>
      </c>
      <c r="E14">
        <v>-0.19</v>
      </c>
      <c r="G14" s="7" t="s">
        <v>66</v>
      </c>
      <c r="H14" s="8"/>
      <c r="I14" s="8">
        <v>-0.68</v>
      </c>
      <c r="J14" s="8">
        <v>0.85</v>
      </c>
      <c r="K14" s="8">
        <v>-7.0000000000000007E-2</v>
      </c>
      <c r="L14" s="8">
        <v>1.19</v>
      </c>
      <c r="M14" s="8">
        <v>-0.28999999999999998</v>
      </c>
      <c r="N14" s="8">
        <v>-0.36</v>
      </c>
      <c r="O14" s="8">
        <v>-0.41</v>
      </c>
      <c r="P14" s="8">
        <v>-0.71</v>
      </c>
      <c r="Q14" s="8">
        <v>1.17</v>
      </c>
      <c r="R14" s="8">
        <v>-0.49</v>
      </c>
      <c r="S14" s="8">
        <v>-0.25</v>
      </c>
      <c r="T14" s="8">
        <v>0.27</v>
      </c>
      <c r="U14" s="8">
        <v>0.46</v>
      </c>
      <c r="V14" s="8">
        <v>0.31</v>
      </c>
      <c r="W14" s="8">
        <v>0.13</v>
      </c>
      <c r="X14" s="8">
        <v>0.26</v>
      </c>
      <c r="Y14" s="8">
        <v>-0.5</v>
      </c>
      <c r="Z14" s="8">
        <v>-0.63</v>
      </c>
      <c r="AA14" s="8">
        <v>-0.37</v>
      </c>
      <c r="AB14" s="8">
        <v>0.64</v>
      </c>
      <c r="AC14" s="8">
        <v>1.26</v>
      </c>
      <c r="AD14" s="8">
        <v>-1.47</v>
      </c>
      <c r="AE14" s="8">
        <v>0.27</v>
      </c>
      <c r="AF14" s="8">
        <v>-0.06</v>
      </c>
      <c r="AG14" s="8">
        <v>0.38</v>
      </c>
      <c r="AH14" s="8">
        <v>3.599999999999999E-2</v>
      </c>
    </row>
    <row r="15" spans="1:34" x14ac:dyDescent="0.25">
      <c r="A15" s="5" t="s">
        <v>46</v>
      </c>
      <c r="B15" s="5" t="s">
        <v>47</v>
      </c>
      <c r="C15">
        <v>2013</v>
      </c>
      <c r="D15">
        <v>6.8897222303842804</v>
      </c>
      <c r="E15">
        <v>-0.22</v>
      </c>
      <c r="G15" s="7" t="s">
        <v>68</v>
      </c>
      <c r="H15" s="8"/>
      <c r="I15" s="8">
        <v>-0.87</v>
      </c>
      <c r="J15" s="8">
        <v>-0.87</v>
      </c>
      <c r="K15" s="8">
        <v>-0.87</v>
      </c>
      <c r="L15" s="8">
        <v>-1.18</v>
      </c>
      <c r="M15" s="8">
        <v>-0.73</v>
      </c>
      <c r="N15" s="8">
        <v>-0.64</v>
      </c>
      <c r="O15" s="8">
        <v>-0.28999999999999998</v>
      </c>
      <c r="P15" s="8">
        <v>-0.47</v>
      </c>
      <c r="Q15" s="8">
        <v>-0.12</v>
      </c>
      <c r="R15" s="8">
        <v>-0.11</v>
      </c>
      <c r="S15" s="8">
        <v>-0.21</v>
      </c>
      <c r="T15" s="8">
        <v>-0.23</v>
      </c>
      <c r="U15" s="8">
        <v>-0.22</v>
      </c>
      <c r="V15" s="8">
        <v>-0.06</v>
      </c>
      <c r="W15" s="8">
        <v>0.05</v>
      </c>
      <c r="X15" s="8">
        <v>0.04</v>
      </c>
      <c r="Y15" s="8">
        <v>0</v>
      </c>
      <c r="Z15" s="8">
        <v>-0.1</v>
      </c>
      <c r="AA15" s="8">
        <v>0.1</v>
      </c>
      <c r="AB15" s="8">
        <v>2.2400000000000002</v>
      </c>
      <c r="AC15" s="8">
        <v>-1.2</v>
      </c>
      <c r="AD15" s="8">
        <v>-0.39</v>
      </c>
      <c r="AE15" s="8">
        <v>-0.01</v>
      </c>
      <c r="AF15" s="8">
        <v>0.01</v>
      </c>
      <c r="AG15" s="8">
        <v>-0.19</v>
      </c>
      <c r="AH15" s="8">
        <v>-0.25279999999999997</v>
      </c>
    </row>
    <row r="16" spans="1:34" x14ac:dyDescent="0.25">
      <c r="A16" s="5" t="s">
        <v>46</v>
      </c>
      <c r="B16" s="5" t="s">
        <v>47</v>
      </c>
      <c r="C16">
        <v>2014</v>
      </c>
      <c r="D16">
        <v>6.8624285757603403</v>
      </c>
      <c r="E16">
        <v>-0.03</v>
      </c>
      <c r="G16" s="7" t="s">
        <v>84</v>
      </c>
      <c r="H16" s="8"/>
      <c r="I16" s="8">
        <v>-0.25</v>
      </c>
      <c r="J16" s="8">
        <v>2.1800000000000002</v>
      </c>
      <c r="K16" s="8">
        <v>1.79</v>
      </c>
      <c r="L16" s="8">
        <v>-0.64</v>
      </c>
      <c r="M16" s="8">
        <v>0</v>
      </c>
      <c r="N16" s="8">
        <v>-2.66</v>
      </c>
      <c r="O16" s="8">
        <v>0.34</v>
      </c>
      <c r="P16" s="8">
        <v>0.3</v>
      </c>
      <c r="Q16" s="8">
        <v>6.07</v>
      </c>
      <c r="R16" s="8">
        <v>0.19</v>
      </c>
      <c r="S16" s="8">
        <v>0.08</v>
      </c>
      <c r="T16" s="8">
        <v>-0.5</v>
      </c>
      <c r="U16" s="8">
        <v>2.16</v>
      </c>
      <c r="V16" s="8">
        <v>-2.38</v>
      </c>
      <c r="W16" s="8">
        <v>-1.8</v>
      </c>
      <c r="X16" s="8">
        <v>0.7</v>
      </c>
      <c r="Y16" s="8">
        <v>-2.9</v>
      </c>
      <c r="Z16" s="8">
        <v>0.2</v>
      </c>
      <c r="AA16" s="8">
        <v>-0.66</v>
      </c>
      <c r="AB16" s="8">
        <v>2.68</v>
      </c>
      <c r="AC16" s="8">
        <v>-0.94</v>
      </c>
      <c r="AD16" s="8">
        <v>-1.83</v>
      </c>
      <c r="AE16" s="8">
        <v>-0.61</v>
      </c>
      <c r="AF16" s="8">
        <v>0.4</v>
      </c>
      <c r="AG16" s="8">
        <v>0.16</v>
      </c>
      <c r="AH16" s="8">
        <v>8.3200000000000121E-2</v>
      </c>
    </row>
    <row r="17" spans="1:34" x14ac:dyDescent="0.25">
      <c r="A17" s="5" t="s">
        <v>46</v>
      </c>
      <c r="B17" s="5" t="s">
        <v>47</v>
      </c>
      <c r="C17">
        <v>2015</v>
      </c>
      <c r="D17">
        <v>6.9309412585872998</v>
      </c>
      <c r="E17">
        <v>7.0000000000000007E-2</v>
      </c>
      <c r="G17" s="7" t="s">
        <v>82</v>
      </c>
      <c r="H17" s="8"/>
      <c r="I17" s="8">
        <v>0.04</v>
      </c>
      <c r="J17" s="8">
        <v>0.02</v>
      </c>
      <c r="K17" s="8">
        <v>-0.01</v>
      </c>
      <c r="L17" s="8">
        <v>-0.06</v>
      </c>
      <c r="M17" s="8">
        <v>-0.04</v>
      </c>
      <c r="N17" s="8">
        <v>0</v>
      </c>
      <c r="O17" s="8">
        <v>-0.01</v>
      </c>
      <c r="P17" s="8">
        <v>0.01</v>
      </c>
      <c r="Q17" s="8">
        <v>0.06</v>
      </c>
      <c r="R17" s="8">
        <v>0.06</v>
      </c>
      <c r="S17" s="8">
        <v>0.08</v>
      </c>
      <c r="T17" s="8">
        <v>-0.01</v>
      </c>
      <c r="U17" s="8">
        <v>-0.02</v>
      </c>
      <c r="V17" s="8">
        <v>-0.04</v>
      </c>
      <c r="W17" s="8">
        <v>0.02</v>
      </c>
      <c r="X17" s="8">
        <v>0.03</v>
      </c>
      <c r="Y17" s="8">
        <v>-0.01</v>
      </c>
      <c r="Z17" s="8">
        <v>0.01</v>
      </c>
      <c r="AA17" s="8">
        <v>0.03</v>
      </c>
      <c r="AB17" s="8">
        <v>0.55000000000000004</v>
      </c>
      <c r="AC17" s="8">
        <v>-0.22</v>
      </c>
      <c r="AD17" s="8">
        <v>-0.28000000000000003</v>
      </c>
      <c r="AE17" s="8">
        <v>-0.22</v>
      </c>
      <c r="AF17" s="8">
        <v>0.04</v>
      </c>
      <c r="AG17" s="8">
        <v>0.02</v>
      </c>
      <c r="AH17" s="8">
        <v>2.0000000000000031E-3</v>
      </c>
    </row>
    <row r="18" spans="1:34" x14ac:dyDescent="0.25">
      <c r="A18" s="5" t="s">
        <v>46</v>
      </c>
      <c r="B18" s="5" t="s">
        <v>47</v>
      </c>
      <c r="C18">
        <v>2016</v>
      </c>
      <c r="D18">
        <v>7.0744288099932602</v>
      </c>
      <c r="E18">
        <v>0.14000000000000001</v>
      </c>
      <c r="G18" s="7" t="s">
        <v>78</v>
      </c>
      <c r="H18" s="8"/>
      <c r="I18" s="8">
        <v>0.34</v>
      </c>
      <c r="J18" s="8">
        <v>0.36</v>
      </c>
      <c r="K18" s="8">
        <v>0.35</v>
      </c>
      <c r="L18" s="8">
        <v>0</v>
      </c>
      <c r="M18" s="8">
        <v>-7.0000000000000007E-2</v>
      </c>
      <c r="N18" s="8">
        <v>-0.66</v>
      </c>
      <c r="O18" s="8">
        <v>0.42</v>
      </c>
      <c r="P18" s="8">
        <v>0.48</v>
      </c>
      <c r="Q18" s="8">
        <v>0.51</v>
      </c>
      <c r="R18" s="8">
        <v>-1.62</v>
      </c>
      <c r="S18" s="8">
        <v>0.36</v>
      </c>
      <c r="T18" s="8">
        <v>0.33</v>
      </c>
      <c r="U18" s="8">
        <v>0.36</v>
      </c>
      <c r="V18" s="8">
        <v>-0.01</v>
      </c>
      <c r="W18" s="8">
        <v>-0.02</v>
      </c>
      <c r="X18" s="8">
        <v>-0.05</v>
      </c>
      <c r="Y18" s="8">
        <v>0.02</v>
      </c>
      <c r="Z18" s="8">
        <v>7.0000000000000007E-2</v>
      </c>
      <c r="AA18" s="8">
        <v>0.06</v>
      </c>
      <c r="AB18" s="8">
        <v>1.04</v>
      </c>
      <c r="AC18" s="8">
        <v>-0.08</v>
      </c>
      <c r="AD18" s="8">
        <v>-0.86</v>
      </c>
      <c r="AE18" s="8">
        <v>-1.24</v>
      </c>
      <c r="AF18" s="8">
        <v>0.28000000000000003</v>
      </c>
      <c r="AG18" s="8">
        <v>0.14000000000000001</v>
      </c>
      <c r="AH18" s="8">
        <v>2.0399999999999988E-2</v>
      </c>
    </row>
    <row r="19" spans="1:34" x14ac:dyDescent="0.25">
      <c r="A19" s="5" t="s">
        <v>46</v>
      </c>
      <c r="B19" s="5" t="s">
        <v>47</v>
      </c>
      <c r="C19">
        <v>2017</v>
      </c>
      <c r="D19">
        <v>7.2149150189686901</v>
      </c>
      <c r="E19">
        <v>0.14000000000000001</v>
      </c>
      <c r="G19" s="7" t="s">
        <v>96</v>
      </c>
      <c r="H19" s="8"/>
      <c r="I19" s="8">
        <v>0.5</v>
      </c>
      <c r="J19" s="8">
        <v>0.47</v>
      </c>
      <c r="K19" s="8">
        <v>0.68</v>
      </c>
      <c r="L19" s="8">
        <v>-1.43</v>
      </c>
      <c r="M19" s="8">
        <v>-0.49</v>
      </c>
      <c r="N19" s="8">
        <v>-0.35</v>
      </c>
      <c r="O19" s="8">
        <v>-1.32</v>
      </c>
      <c r="P19" s="8">
        <v>0.71</v>
      </c>
      <c r="Q19" s="8">
        <v>1.9</v>
      </c>
      <c r="R19" s="8">
        <v>0.67</v>
      </c>
      <c r="S19" s="8">
        <v>0.5</v>
      </c>
      <c r="T19" s="8">
        <v>0.4</v>
      </c>
      <c r="U19" s="8">
        <v>-0.04</v>
      </c>
      <c r="V19" s="8">
        <v>0.62</v>
      </c>
      <c r="W19" s="8">
        <v>-2.37</v>
      </c>
      <c r="X19" s="8">
        <v>-1.56</v>
      </c>
      <c r="Y19" s="8">
        <v>0.37</v>
      </c>
      <c r="Z19" s="8">
        <v>-0.3</v>
      </c>
      <c r="AA19" s="8">
        <v>0.09</v>
      </c>
      <c r="AB19" s="8">
        <v>2.1800000000000002</v>
      </c>
      <c r="AC19" s="8">
        <v>0.43</v>
      </c>
      <c r="AD19" s="8">
        <v>-3.75</v>
      </c>
      <c r="AE19" s="8">
        <v>-0.72</v>
      </c>
      <c r="AF19" s="8">
        <v>-0.09</v>
      </c>
      <c r="AG19" s="8">
        <v>0.08</v>
      </c>
      <c r="AH19" s="8">
        <v>-0.11279999999999997</v>
      </c>
    </row>
    <row r="20" spans="1:34" x14ac:dyDescent="0.25">
      <c r="A20" s="5" t="s">
        <v>46</v>
      </c>
      <c r="B20" s="5" t="s">
        <v>47</v>
      </c>
      <c r="C20">
        <v>2018</v>
      </c>
      <c r="D20">
        <v>7.2448428268054101</v>
      </c>
      <c r="E20">
        <v>0.03</v>
      </c>
      <c r="G20" s="7" t="s">
        <v>88</v>
      </c>
      <c r="H20" s="8"/>
      <c r="I20" s="8">
        <v>-0.63</v>
      </c>
      <c r="J20" s="8">
        <v>-0.69</v>
      </c>
      <c r="K20" s="8">
        <v>-0.68</v>
      </c>
      <c r="L20" s="8">
        <v>-0.73</v>
      </c>
      <c r="M20" s="8">
        <v>-0.7</v>
      </c>
      <c r="N20" s="8">
        <v>-0.69</v>
      </c>
      <c r="O20" s="8">
        <v>-0.66</v>
      </c>
      <c r="P20" s="8">
        <v>-0.68</v>
      </c>
      <c r="Q20" s="8">
        <v>-0.63</v>
      </c>
      <c r="R20" s="8">
        <v>-0.05</v>
      </c>
      <c r="S20" s="8">
        <v>-0.03</v>
      </c>
      <c r="T20" s="8">
        <v>-0.06</v>
      </c>
      <c r="U20" s="8">
        <v>-0.02</v>
      </c>
      <c r="V20" s="8">
        <v>-0.03</v>
      </c>
      <c r="W20" s="8">
        <v>-0.03</v>
      </c>
      <c r="X20" s="8">
        <v>-0.04</v>
      </c>
      <c r="Y20" s="8">
        <v>-0.2</v>
      </c>
      <c r="Z20" s="8">
        <v>-0.88</v>
      </c>
      <c r="AA20" s="8">
        <v>-0.6</v>
      </c>
      <c r="AB20" s="8">
        <v>-0.12</v>
      </c>
      <c r="AC20" s="8">
        <v>-0.15</v>
      </c>
      <c r="AD20" s="8">
        <v>-0.33</v>
      </c>
      <c r="AE20" s="8">
        <v>-0.11</v>
      </c>
      <c r="AF20" s="8">
        <v>0</v>
      </c>
      <c r="AG20" s="8">
        <v>-0.08</v>
      </c>
      <c r="AH20" s="8">
        <v>-0.35279999999999995</v>
      </c>
    </row>
    <row r="21" spans="1:34" x14ac:dyDescent="0.25">
      <c r="A21" s="5" t="s">
        <v>46</v>
      </c>
      <c r="B21" s="5" t="s">
        <v>47</v>
      </c>
      <c r="C21">
        <v>2019</v>
      </c>
      <c r="D21">
        <v>7.4591063682354397</v>
      </c>
      <c r="E21">
        <v>0.21</v>
      </c>
      <c r="G21" s="7" t="s">
        <v>72</v>
      </c>
      <c r="H21" s="8"/>
      <c r="I21" s="8">
        <v>-0.41</v>
      </c>
      <c r="J21" s="8">
        <v>0.73</v>
      </c>
      <c r="K21" s="8">
        <v>0.77</v>
      </c>
      <c r="L21" s="8">
        <v>-0.32</v>
      </c>
      <c r="M21" s="8">
        <v>1.08</v>
      </c>
      <c r="N21" s="8">
        <v>-0.19</v>
      </c>
      <c r="O21" s="8">
        <v>-0.79</v>
      </c>
      <c r="P21" s="8">
        <v>-0.48</v>
      </c>
      <c r="Q21" s="8">
        <v>0.93</v>
      </c>
      <c r="R21" s="8">
        <v>0.38</v>
      </c>
      <c r="S21" s="8">
        <v>-1.1499999999999999</v>
      </c>
      <c r="T21" s="8">
        <v>0.4</v>
      </c>
      <c r="U21" s="8">
        <v>0.88</v>
      </c>
      <c r="V21" s="8">
        <v>0.1</v>
      </c>
      <c r="W21" s="8">
        <v>-0.04</v>
      </c>
      <c r="X21" s="8">
        <v>-0.65</v>
      </c>
      <c r="Y21" s="8">
        <v>-0.74</v>
      </c>
      <c r="Z21" s="8">
        <v>-1.1499999999999999</v>
      </c>
      <c r="AA21" s="8">
        <v>-0.57999999999999996</v>
      </c>
      <c r="AB21" s="8">
        <v>0.18</v>
      </c>
      <c r="AC21" s="8">
        <v>0.7</v>
      </c>
      <c r="AD21" s="8">
        <v>-0.68</v>
      </c>
      <c r="AE21" s="8">
        <v>-0.02</v>
      </c>
      <c r="AF21" s="8">
        <v>0.15</v>
      </c>
      <c r="AG21" s="8">
        <v>0.21</v>
      </c>
      <c r="AH21" s="8">
        <v>-2.7599999999999993E-2</v>
      </c>
    </row>
    <row r="22" spans="1:34" x14ac:dyDescent="0.25">
      <c r="A22" s="5" t="s">
        <v>46</v>
      </c>
      <c r="B22" s="5" t="s">
        <v>47</v>
      </c>
      <c r="C22">
        <v>2020</v>
      </c>
      <c r="D22">
        <v>7.97430164130982</v>
      </c>
      <c r="E22">
        <v>0.52</v>
      </c>
      <c r="G22" s="7" t="s">
        <v>90</v>
      </c>
      <c r="H22" s="8"/>
      <c r="I22" s="8">
        <v>-1.77</v>
      </c>
      <c r="J22" s="8">
        <v>0.97</v>
      </c>
      <c r="K22" s="8">
        <v>0.3</v>
      </c>
      <c r="L22" s="8">
        <v>0.24</v>
      </c>
      <c r="M22" s="8">
        <v>0.32</v>
      </c>
      <c r="N22" s="8">
        <v>-1.52</v>
      </c>
      <c r="O22" s="8">
        <v>-0.88</v>
      </c>
      <c r="P22" s="8">
        <v>-0.33</v>
      </c>
      <c r="Q22" s="8">
        <v>0.14000000000000001</v>
      </c>
      <c r="R22" s="8">
        <v>0.09</v>
      </c>
      <c r="S22" s="8">
        <v>0.01</v>
      </c>
      <c r="T22" s="8">
        <v>-0.05</v>
      </c>
      <c r="U22" s="8">
        <v>-0.03</v>
      </c>
      <c r="V22" s="8">
        <v>-0.11</v>
      </c>
      <c r="W22" s="8">
        <v>-0.67</v>
      </c>
      <c r="X22" s="8">
        <v>-0.57999999999999996</v>
      </c>
      <c r="Y22" s="8">
        <v>-0.4</v>
      </c>
      <c r="Z22" s="8">
        <v>2.75</v>
      </c>
      <c r="AA22" s="8">
        <v>-0.28999999999999998</v>
      </c>
      <c r="AB22" s="8">
        <v>1.71</v>
      </c>
      <c r="AC22" s="8">
        <v>-0.46</v>
      </c>
      <c r="AD22" s="8">
        <v>-1.62</v>
      </c>
      <c r="AE22" s="8">
        <v>-0.4</v>
      </c>
      <c r="AF22" s="8">
        <v>0.42</v>
      </c>
      <c r="AG22" s="8">
        <v>0.16</v>
      </c>
      <c r="AH22" s="8">
        <v>-7.9999999999999988E-2</v>
      </c>
    </row>
    <row r="23" spans="1:34" x14ac:dyDescent="0.25">
      <c r="A23" s="5" t="s">
        <v>46</v>
      </c>
      <c r="B23" s="5" t="s">
        <v>47</v>
      </c>
      <c r="C23">
        <v>2021</v>
      </c>
      <c r="D23">
        <v>8.4074115470002209</v>
      </c>
      <c r="E23">
        <v>0.43</v>
      </c>
      <c r="G23" s="7" t="s">
        <v>74</v>
      </c>
      <c r="H23" s="8"/>
      <c r="I23" s="8">
        <v>-0.1</v>
      </c>
      <c r="J23" s="8">
        <v>-0.08</v>
      </c>
      <c r="K23" s="8">
        <v>0.06</v>
      </c>
      <c r="L23" s="8">
        <v>0.04</v>
      </c>
      <c r="M23" s="8">
        <v>7.0000000000000007E-2</v>
      </c>
      <c r="N23" s="8">
        <v>0.03</v>
      </c>
      <c r="O23" s="8">
        <v>0.01</v>
      </c>
      <c r="P23" s="8">
        <v>-0.01</v>
      </c>
      <c r="Q23" s="8">
        <v>0.05</v>
      </c>
      <c r="R23" s="8">
        <v>0.09</v>
      </c>
      <c r="S23" s="8">
        <v>1.61</v>
      </c>
      <c r="T23" s="8">
        <v>-0.19</v>
      </c>
      <c r="U23" s="8">
        <v>-0.26</v>
      </c>
      <c r="V23" s="8">
        <v>-0.25</v>
      </c>
      <c r="W23" s="8">
        <v>-7.0000000000000007E-2</v>
      </c>
      <c r="X23" s="8">
        <v>-0.05</v>
      </c>
      <c r="Y23" s="8">
        <v>-0.14000000000000001</v>
      </c>
      <c r="Z23" s="8">
        <v>-0.27</v>
      </c>
      <c r="AA23" s="8">
        <v>-0.21</v>
      </c>
      <c r="AB23" s="8">
        <v>0.3</v>
      </c>
      <c r="AC23" s="8">
        <v>0.31</v>
      </c>
      <c r="AD23" s="8">
        <v>-0.15</v>
      </c>
      <c r="AE23" s="8">
        <v>-0.04</v>
      </c>
      <c r="AF23" s="8">
        <v>0</v>
      </c>
      <c r="AG23" s="8">
        <v>-0.05</v>
      </c>
      <c r="AH23" s="8">
        <v>2.7999999999999994E-2</v>
      </c>
    </row>
    <row r="24" spans="1:34" x14ac:dyDescent="0.25">
      <c r="A24" s="5" t="s">
        <v>46</v>
      </c>
      <c r="B24" s="5" t="s">
        <v>47</v>
      </c>
      <c r="C24">
        <v>2022</v>
      </c>
      <c r="D24">
        <v>7.86947018999245</v>
      </c>
      <c r="E24">
        <v>-0.54</v>
      </c>
      <c r="G24" s="7" t="s">
        <v>100</v>
      </c>
      <c r="H24" s="8"/>
      <c r="I24" s="8">
        <v>0.24</v>
      </c>
      <c r="J24" s="8">
        <v>-0.05</v>
      </c>
      <c r="K24" s="8">
        <v>-0.05</v>
      </c>
      <c r="L24" s="8">
        <v>0.69</v>
      </c>
      <c r="M24" s="8">
        <v>0.61</v>
      </c>
      <c r="N24" s="8">
        <v>0.03</v>
      </c>
      <c r="O24" s="8">
        <v>0.56999999999999995</v>
      </c>
      <c r="P24" s="8">
        <v>0.15</v>
      </c>
      <c r="Q24" s="8">
        <v>0.11</v>
      </c>
      <c r="R24" s="8">
        <v>-0.64</v>
      </c>
      <c r="S24" s="8">
        <v>-0.09</v>
      </c>
      <c r="T24" s="8">
        <v>-1.18</v>
      </c>
      <c r="U24" s="8">
        <v>0.82</v>
      </c>
      <c r="V24" s="8">
        <v>-0.24</v>
      </c>
      <c r="W24" s="8">
        <v>-0.18</v>
      </c>
      <c r="X24" s="8">
        <v>0.26</v>
      </c>
      <c r="Y24" s="8">
        <v>0.32</v>
      </c>
      <c r="Z24" s="8">
        <v>0.32</v>
      </c>
      <c r="AA24" s="8">
        <v>-0.63</v>
      </c>
      <c r="AB24" s="8">
        <v>2.31</v>
      </c>
      <c r="AC24" s="8">
        <v>-0.23</v>
      </c>
      <c r="AD24" s="8">
        <v>1.1399999999999999</v>
      </c>
      <c r="AE24" s="8">
        <v>-2.82</v>
      </c>
      <c r="AF24" s="8">
        <v>0.16</v>
      </c>
      <c r="AG24" s="8">
        <v>-0.06</v>
      </c>
      <c r="AH24" s="8">
        <v>6.2399999999999976E-2</v>
      </c>
    </row>
    <row r="25" spans="1:34" x14ac:dyDescent="0.25">
      <c r="A25" s="5" t="s">
        <v>46</v>
      </c>
      <c r="B25" s="5" t="s">
        <v>47</v>
      </c>
      <c r="C25">
        <v>2023</v>
      </c>
      <c r="D25">
        <v>7.67654773372157</v>
      </c>
      <c r="E25">
        <v>-0.19</v>
      </c>
      <c r="G25" s="7" t="s">
        <v>92</v>
      </c>
      <c r="H25" s="8"/>
      <c r="I25" s="8">
        <v>0.18</v>
      </c>
      <c r="J25" s="8">
        <v>-0.02</v>
      </c>
      <c r="K25" s="8">
        <v>0.05</v>
      </c>
      <c r="L25" s="8">
        <v>-0.04</v>
      </c>
      <c r="M25" s="8">
        <v>-0.02</v>
      </c>
      <c r="N25" s="8">
        <v>-0.02</v>
      </c>
      <c r="O25" s="8">
        <v>0.04</v>
      </c>
      <c r="P25" s="8">
        <v>-0.01</v>
      </c>
      <c r="Q25" s="8">
        <v>0.37</v>
      </c>
      <c r="R25" s="8">
        <v>-0.36</v>
      </c>
      <c r="S25" s="8">
        <v>-0.35</v>
      </c>
      <c r="T25" s="8">
        <v>-0.19</v>
      </c>
      <c r="U25" s="8">
        <v>0.37</v>
      </c>
      <c r="V25" s="8">
        <v>-0.42</v>
      </c>
      <c r="W25" s="8">
        <v>1.0900000000000001</v>
      </c>
      <c r="X25" s="8">
        <v>0.39</v>
      </c>
      <c r="Y25" s="8">
        <v>0.16</v>
      </c>
      <c r="Z25" s="8">
        <v>-0.14000000000000001</v>
      </c>
      <c r="AA25" s="8">
        <v>0.16</v>
      </c>
      <c r="AB25" s="8">
        <v>4.22</v>
      </c>
      <c r="AC25" s="8">
        <v>-2.81</v>
      </c>
      <c r="AD25" s="8">
        <v>-1.54</v>
      </c>
      <c r="AE25" s="8">
        <v>-0.53</v>
      </c>
      <c r="AF25" s="8">
        <v>0.25</v>
      </c>
      <c r="AG25" s="8">
        <v>-0.31</v>
      </c>
      <c r="AH25" s="8">
        <v>2.0799999999999992E-2</v>
      </c>
    </row>
    <row r="26" spans="1:34" x14ac:dyDescent="0.25">
      <c r="A26" s="5" t="s">
        <v>46</v>
      </c>
      <c r="B26" s="5" t="s">
        <v>47</v>
      </c>
      <c r="C26">
        <v>2024</v>
      </c>
      <c r="D26">
        <v>7.5716974927465399</v>
      </c>
      <c r="E26">
        <v>-0.1</v>
      </c>
      <c r="G26" s="7" t="s">
        <v>86</v>
      </c>
      <c r="H26" s="8"/>
      <c r="I26" s="8">
        <v>1.04</v>
      </c>
      <c r="J26" s="8">
        <v>0.99</v>
      </c>
      <c r="K26" s="8">
        <v>0.95</v>
      </c>
      <c r="L26" s="8">
        <v>0.86</v>
      </c>
      <c r="M26" s="8">
        <v>0.94</v>
      </c>
      <c r="N26" s="8">
        <v>0.89</v>
      </c>
      <c r="O26" s="8">
        <v>-2.13</v>
      </c>
      <c r="P26" s="8">
        <v>-5.58</v>
      </c>
      <c r="Q26" s="8">
        <v>0.66</v>
      </c>
      <c r="R26" s="8">
        <v>3.24</v>
      </c>
      <c r="S26" s="8">
        <v>0.27</v>
      </c>
      <c r="T26" s="8">
        <v>0.43</v>
      </c>
      <c r="U26" s="8">
        <v>-0.52</v>
      </c>
      <c r="V26" s="8">
        <v>0.03</v>
      </c>
      <c r="W26" s="8">
        <v>0.18</v>
      </c>
      <c r="X26" s="8">
        <v>-2.29</v>
      </c>
      <c r="Y26" s="8">
        <v>-4.88</v>
      </c>
      <c r="Z26" s="8">
        <v>-2.13</v>
      </c>
      <c r="AA26" s="8">
        <v>-2.71</v>
      </c>
      <c r="AB26" s="8">
        <v>0.18</v>
      </c>
      <c r="AC26" s="8">
        <v>-0.97</v>
      </c>
      <c r="AD26" s="8">
        <v>-2.2400000000000002</v>
      </c>
      <c r="AE26" s="8">
        <v>-1.99</v>
      </c>
      <c r="AF26" s="8">
        <v>0.02</v>
      </c>
      <c r="AG26" s="8">
        <v>0.35</v>
      </c>
      <c r="AH26" s="8">
        <v>-0.57640000000000002</v>
      </c>
    </row>
    <row r="27" spans="1:34" x14ac:dyDescent="0.25">
      <c r="A27" s="5" t="s">
        <v>46</v>
      </c>
      <c r="B27" s="5" t="s">
        <v>47</v>
      </c>
      <c r="C27">
        <v>2025</v>
      </c>
      <c r="D27">
        <v>7.5392344239047198</v>
      </c>
      <c r="E27">
        <v>-0.03</v>
      </c>
      <c r="G27" s="7" t="s">
        <v>38</v>
      </c>
      <c r="H27" s="8"/>
      <c r="I27" s="8">
        <v>2.66</v>
      </c>
      <c r="J27" s="8">
        <v>2.74</v>
      </c>
      <c r="K27" s="8">
        <v>2.52</v>
      </c>
      <c r="L27" s="8">
        <v>-2.0499999999999998</v>
      </c>
      <c r="M27" s="8">
        <v>-1.9</v>
      </c>
      <c r="N27" s="8">
        <v>-2.0699999999999998</v>
      </c>
      <c r="O27" s="8">
        <v>-0.81</v>
      </c>
      <c r="P27" s="8">
        <v>-0.68</v>
      </c>
      <c r="Q27" s="8">
        <v>-0.12</v>
      </c>
      <c r="R27" s="8">
        <v>1.69</v>
      </c>
      <c r="S27" s="8">
        <v>0.19</v>
      </c>
      <c r="T27" s="8">
        <v>-0.13</v>
      </c>
      <c r="U27" s="8">
        <v>0.25</v>
      </c>
      <c r="V27" s="8">
        <v>0.32</v>
      </c>
      <c r="W27" s="8">
        <v>0.43</v>
      </c>
      <c r="X27" s="8">
        <v>0.41</v>
      </c>
      <c r="Y27" s="8">
        <v>0.34</v>
      </c>
      <c r="Z27" s="8">
        <v>-0.01</v>
      </c>
      <c r="AA27" s="8">
        <v>0.43</v>
      </c>
      <c r="AB27" s="8">
        <v>0.92</v>
      </c>
      <c r="AC27" s="8">
        <v>2.09</v>
      </c>
      <c r="AD27" s="8">
        <v>0.51</v>
      </c>
      <c r="AE27" s="8">
        <v>-0.23</v>
      </c>
      <c r="AF27" s="8">
        <v>0.43</v>
      </c>
      <c r="AG27" s="8">
        <v>0.67</v>
      </c>
      <c r="AH27" s="8">
        <v>0.34399999999999997</v>
      </c>
    </row>
    <row r="28" spans="1:34" x14ac:dyDescent="0.25">
      <c r="A28" s="5" t="s">
        <v>48</v>
      </c>
      <c r="B28" s="5" t="s">
        <v>49</v>
      </c>
      <c r="C28">
        <v>2000</v>
      </c>
      <c r="D28">
        <v>7.8970000000000002</v>
      </c>
      <c r="G28" s="7" t="s">
        <v>94</v>
      </c>
      <c r="H28" s="8"/>
      <c r="I28" s="8">
        <v>-0.24</v>
      </c>
      <c r="J28" s="8">
        <v>-0.01</v>
      </c>
      <c r="K28" s="8">
        <v>0.53</v>
      </c>
      <c r="L28" s="8">
        <v>-1.1000000000000001</v>
      </c>
      <c r="M28" s="8">
        <v>0.48</v>
      </c>
      <c r="N28" s="8">
        <v>-0.86</v>
      </c>
      <c r="O28" s="8">
        <v>-0.41</v>
      </c>
      <c r="P28" s="8">
        <v>-1.01</v>
      </c>
      <c r="Q28" s="8">
        <v>1.1499999999999999</v>
      </c>
      <c r="R28" s="8">
        <v>-1</v>
      </c>
      <c r="S28" s="8">
        <v>-0.84</v>
      </c>
      <c r="T28" s="8">
        <v>-0.33</v>
      </c>
      <c r="U28" s="8">
        <v>-0.18</v>
      </c>
      <c r="V28" s="8">
        <v>-0.32</v>
      </c>
      <c r="W28" s="8">
        <v>1.78</v>
      </c>
      <c r="X28" s="8">
        <v>3.04</v>
      </c>
      <c r="Y28" s="8">
        <v>1.21</v>
      </c>
      <c r="Z28" s="8">
        <v>-0.46</v>
      </c>
      <c r="AA28" s="8">
        <v>-0.39</v>
      </c>
      <c r="AB28" s="8">
        <v>1.76</v>
      </c>
      <c r="AC28" s="8">
        <v>-0.54</v>
      </c>
      <c r="AD28" s="8">
        <v>-3.93</v>
      </c>
      <c r="AE28" s="8">
        <v>-1.28</v>
      </c>
      <c r="AF28" s="8">
        <v>-1.1499999999999999</v>
      </c>
      <c r="AG28" s="8">
        <v>-0.83</v>
      </c>
      <c r="AH28" s="8">
        <v>-0.19719999999999999</v>
      </c>
    </row>
    <row r="29" spans="1:34" x14ac:dyDescent="0.25">
      <c r="A29" s="5" t="s">
        <v>48</v>
      </c>
      <c r="B29" s="5" t="s">
        <v>49</v>
      </c>
      <c r="C29">
        <v>2001</v>
      </c>
      <c r="D29">
        <v>7.9729999999999999</v>
      </c>
      <c r="E29">
        <v>0.08</v>
      </c>
      <c r="G29" s="7" t="s">
        <v>98</v>
      </c>
      <c r="H29" s="8"/>
      <c r="I29" s="8">
        <v>0.03</v>
      </c>
      <c r="J29" s="8">
        <v>0.09</v>
      </c>
      <c r="K29" s="8">
        <v>0.09</v>
      </c>
      <c r="L29" s="8">
        <v>0.1</v>
      </c>
      <c r="M29" s="8">
        <v>0.13</v>
      </c>
      <c r="N29" s="8">
        <v>0.09</v>
      </c>
      <c r="O29" s="8">
        <v>0.13</v>
      </c>
      <c r="P29" s="8">
        <v>0.13</v>
      </c>
      <c r="Q29" s="8">
        <v>0.14000000000000001</v>
      </c>
      <c r="R29" s="8">
        <v>0.03</v>
      </c>
      <c r="S29" s="8">
        <v>0.02</v>
      </c>
      <c r="T29" s="8">
        <v>0.06</v>
      </c>
      <c r="U29" s="8">
        <v>0.14000000000000001</v>
      </c>
      <c r="V29" s="8">
        <v>0.15</v>
      </c>
      <c r="W29" s="8">
        <v>0.84</v>
      </c>
      <c r="X29" s="8">
        <v>0.83</v>
      </c>
      <c r="Y29" s="8">
        <v>0.78</v>
      </c>
      <c r="Z29" s="8">
        <v>-0.62</v>
      </c>
      <c r="AA29" s="8">
        <v>-2.1</v>
      </c>
      <c r="AB29" s="8">
        <v>0.81</v>
      </c>
      <c r="AC29" s="8">
        <v>-2.5</v>
      </c>
      <c r="AD29" s="8">
        <v>0.28999999999999998</v>
      </c>
      <c r="AE29" s="8">
        <v>0.11</v>
      </c>
      <c r="AF29" s="8">
        <v>-0.12</v>
      </c>
      <c r="AG29" s="8">
        <v>0.1</v>
      </c>
      <c r="AH29" s="8">
        <v>-9.9999999999999967E-3</v>
      </c>
    </row>
    <row r="30" spans="1:34" x14ac:dyDescent="0.25">
      <c r="A30" s="5" t="s">
        <v>48</v>
      </c>
      <c r="B30" s="5" t="s">
        <v>49</v>
      </c>
      <c r="C30">
        <v>2002</v>
      </c>
      <c r="D30">
        <v>7.867</v>
      </c>
      <c r="E30">
        <v>-0.11</v>
      </c>
      <c r="G30" s="7" t="s">
        <v>80</v>
      </c>
      <c r="H30" s="8"/>
      <c r="I30" s="8">
        <v>3.7</v>
      </c>
      <c r="J30" s="8">
        <v>-1.81</v>
      </c>
      <c r="K30" s="8">
        <v>-4.38</v>
      </c>
      <c r="L30" s="8">
        <v>-1.7</v>
      </c>
      <c r="M30" s="8">
        <v>-1.95</v>
      </c>
      <c r="N30" s="8">
        <v>-1.1299999999999999</v>
      </c>
      <c r="O30" s="8">
        <v>-2.0699999999999998</v>
      </c>
      <c r="P30" s="8">
        <v>-1.27</v>
      </c>
      <c r="Q30" s="8">
        <v>1.21</v>
      </c>
      <c r="R30" s="8">
        <v>3.46</v>
      </c>
      <c r="S30" s="8">
        <v>0.98</v>
      </c>
      <c r="T30" s="8">
        <v>1.01</v>
      </c>
      <c r="U30" s="8">
        <v>0.67</v>
      </c>
      <c r="V30" s="8">
        <v>-1.52</v>
      </c>
      <c r="W30" s="8">
        <v>-2.2799999999999998</v>
      </c>
      <c r="X30" s="8">
        <v>-1.57</v>
      </c>
      <c r="Y30" s="8">
        <v>-1.41</v>
      </c>
      <c r="Z30" s="8">
        <v>-0.95</v>
      </c>
      <c r="AA30" s="8">
        <v>-1.06</v>
      </c>
      <c r="AB30" s="8">
        <v>0.89</v>
      </c>
      <c r="AC30" s="8">
        <v>0.13</v>
      </c>
      <c r="AD30" s="8">
        <v>-1.02</v>
      </c>
      <c r="AE30" s="8">
        <v>0.17</v>
      </c>
      <c r="AF30" s="8">
        <v>-0.12</v>
      </c>
      <c r="AG30" s="8">
        <v>-0.66</v>
      </c>
      <c r="AH30" s="8">
        <v>-0.50719999999999987</v>
      </c>
    </row>
    <row r="31" spans="1:34" x14ac:dyDescent="0.25">
      <c r="A31" s="5" t="s">
        <v>48</v>
      </c>
      <c r="B31" s="5" t="s">
        <v>49</v>
      </c>
      <c r="C31">
        <v>2003</v>
      </c>
      <c r="D31">
        <v>7.8440000000000003</v>
      </c>
      <c r="E31">
        <v>-0.02</v>
      </c>
      <c r="G31" s="7" t="s">
        <v>76</v>
      </c>
      <c r="H31" s="8"/>
      <c r="I31" s="8">
        <v>0.06</v>
      </c>
      <c r="J31" s="8">
        <v>0.11</v>
      </c>
      <c r="K31" s="8">
        <v>-0.08</v>
      </c>
      <c r="L31" s="8">
        <v>0.7</v>
      </c>
      <c r="M31" s="8">
        <v>0.52</v>
      </c>
      <c r="N31" s="8">
        <v>-0.33</v>
      </c>
      <c r="O31" s="8">
        <v>-0.37</v>
      </c>
      <c r="P31" s="8">
        <v>0.2</v>
      </c>
      <c r="Q31" s="8">
        <v>0.22</v>
      </c>
      <c r="R31" s="8">
        <v>0</v>
      </c>
      <c r="S31" s="8">
        <v>0.1</v>
      </c>
      <c r="T31" s="8">
        <v>0.02</v>
      </c>
      <c r="U31" s="8">
        <v>0.21</v>
      </c>
      <c r="V31" s="8">
        <v>0.2</v>
      </c>
      <c r="W31" s="8">
        <v>0.22</v>
      </c>
      <c r="X31" s="8">
        <v>0.13</v>
      </c>
      <c r="Y31" s="8">
        <v>0.06</v>
      </c>
      <c r="Z31" s="8">
        <v>0.03</v>
      </c>
      <c r="AA31" s="8">
        <v>-0.2</v>
      </c>
      <c r="AB31" s="8">
        <v>0.1</v>
      </c>
      <c r="AC31" s="8">
        <v>-0.08</v>
      </c>
      <c r="AD31" s="8">
        <v>-0.68</v>
      </c>
      <c r="AE31" s="8">
        <v>-0.23</v>
      </c>
      <c r="AF31" s="8">
        <v>-0.16</v>
      </c>
      <c r="AG31" s="8">
        <v>0.04</v>
      </c>
      <c r="AH31" s="8">
        <v>3.1600000000000003E-2</v>
      </c>
    </row>
    <row r="32" spans="1:34" x14ac:dyDescent="0.25">
      <c r="A32" s="5" t="s">
        <v>48</v>
      </c>
      <c r="B32" s="5" t="s">
        <v>49</v>
      </c>
      <c r="C32">
        <v>2004</v>
      </c>
      <c r="D32">
        <v>7.7939999999999996</v>
      </c>
      <c r="E32">
        <v>-0.05</v>
      </c>
      <c r="G32" s="7" t="s">
        <v>70</v>
      </c>
      <c r="H32" s="8"/>
      <c r="I32" s="8">
        <v>0.02</v>
      </c>
      <c r="J32" s="8">
        <v>0.01</v>
      </c>
      <c r="K32" s="8">
        <v>-0.02</v>
      </c>
      <c r="L32" s="8">
        <v>0.03</v>
      </c>
      <c r="M32" s="8">
        <v>-0.02</v>
      </c>
      <c r="N32" s="8">
        <v>0.02</v>
      </c>
      <c r="O32" s="8">
        <v>-0.78</v>
      </c>
      <c r="P32" s="8">
        <v>-0.77</v>
      </c>
      <c r="Q32" s="8">
        <v>-0.01</v>
      </c>
      <c r="R32" s="8">
        <v>-0.01</v>
      </c>
      <c r="S32" s="8">
        <v>-0.01</v>
      </c>
      <c r="T32" s="8">
        <v>-0.01</v>
      </c>
      <c r="U32" s="8">
        <v>-0.01</v>
      </c>
      <c r="V32" s="8">
        <v>-0.01</v>
      </c>
      <c r="W32" s="8">
        <v>-0.12</v>
      </c>
      <c r="X32" s="8">
        <v>-0.1</v>
      </c>
      <c r="Y32" s="8">
        <v>-0.1</v>
      </c>
      <c r="Z32" s="8">
        <v>-0.1</v>
      </c>
      <c r="AA32" s="8">
        <v>-0.1</v>
      </c>
      <c r="AB32" s="8">
        <v>-0.01</v>
      </c>
      <c r="AC32" s="8">
        <v>0.09</v>
      </c>
      <c r="AD32" s="8">
        <v>-0.21</v>
      </c>
      <c r="AE32" s="8">
        <v>0</v>
      </c>
      <c r="AF32" s="8">
        <v>0</v>
      </c>
      <c r="AG32" s="8">
        <v>0.01</v>
      </c>
      <c r="AH32" s="8">
        <v>-8.840000000000002E-2</v>
      </c>
    </row>
    <row r="33" spans="1:34" x14ac:dyDescent="0.25">
      <c r="A33" s="5" t="s">
        <v>48</v>
      </c>
      <c r="B33" s="5" t="s">
        <v>49</v>
      </c>
      <c r="C33">
        <v>2005</v>
      </c>
      <c r="D33">
        <v>7.8780000000000001</v>
      </c>
      <c r="E33">
        <v>0.08</v>
      </c>
      <c r="G33" s="7" t="s">
        <v>128</v>
      </c>
      <c r="H33" s="8"/>
      <c r="I33" s="8">
        <v>0.22</v>
      </c>
      <c r="J33" s="8">
        <v>0.14000000000000001</v>
      </c>
      <c r="K33" s="8">
        <v>0.22</v>
      </c>
      <c r="L33" s="8">
        <v>-0.15</v>
      </c>
      <c r="M33" s="8">
        <v>-0.02</v>
      </c>
      <c r="N33" s="8">
        <v>-0.06</v>
      </c>
      <c r="O33" s="8">
        <v>-0.08</v>
      </c>
      <c r="P33" s="8">
        <v>0.01</v>
      </c>
      <c r="Q33" s="8">
        <v>0.21</v>
      </c>
      <c r="R33" s="8">
        <v>-2.85</v>
      </c>
      <c r="S33" s="8">
        <v>0.28999999999999998</v>
      </c>
      <c r="T33" s="8">
        <v>0.19</v>
      </c>
      <c r="U33" s="8">
        <v>0.25</v>
      </c>
      <c r="V33" s="8">
        <v>0.28999999999999998</v>
      </c>
      <c r="W33" s="8">
        <v>0.23</v>
      </c>
      <c r="X33" s="8">
        <v>0.16</v>
      </c>
      <c r="Y33" s="8">
        <v>0.15</v>
      </c>
      <c r="Z33" s="8">
        <v>-7.0000000000000007E-2</v>
      </c>
      <c r="AA33" s="8">
        <v>-0.05</v>
      </c>
      <c r="AB33" s="8">
        <v>2.5299999999999998</v>
      </c>
      <c r="AC33" s="8">
        <v>-0.72</v>
      </c>
      <c r="AD33" s="8">
        <v>-1.69</v>
      </c>
      <c r="AE33" s="8">
        <v>-0.36</v>
      </c>
      <c r="AF33" s="8">
        <v>0</v>
      </c>
      <c r="AG33" s="8">
        <v>0.06</v>
      </c>
      <c r="AH33" s="8">
        <v>-4.4000000000000018E-2</v>
      </c>
    </row>
    <row r="34" spans="1:34" x14ac:dyDescent="0.25">
      <c r="A34" s="5" t="s">
        <v>48</v>
      </c>
      <c r="B34" s="5" t="s">
        <v>49</v>
      </c>
      <c r="C34">
        <v>2006</v>
      </c>
      <c r="D34">
        <v>7.8970000000000002</v>
      </c>
      <c r="E34">
        <v>0.02</v>
      </c>
      <c r="G34" s="7" t="s">
        <v>256</v>
      </c>
      <c r="H34" s="8"/>
      <c r="I34" s="8">
        <v>0.03</v>
      </c>
      <c r="J34" s="8">
        <v>0.08</v>
      </c>
      <c r="K34" s="8">
        <v>0.05</v>
      </c>
      <c r="L34" s="8">
        <v>0.09</v>
      </c>
      <c r="M34" s="8">
        <v>0.06</v>
      </c>
      <c r="N34" s="8">
        <v>0.1</v>
      </c>
      <c r="O34" s="8">
        <v>0.1</v>
      </c>
      <c r="P34" s="8">
        <v>-0.43</v>
      </c>
      <c r="Q34" s="8">
        <v>-0.25</v>
      </c>
      <c r="R34" s="8">
        <v>0.19</v>
      </c>
      <c r="S34" s="8">
        <v>-0.19</v>
      </c>
      <c r="T34" s="8">
        <v>-7.0000000000000007E-2</v>
      </c>
      <c r="U34" s="8">
        <v>-7.0000000000000007E-2</v>
      </c>
      <c r="V34" s="8">
        <v>0.25</v>
      </c>
      <c r="W34" s="8">
        <v>-0.3</v>
      </c>
      <c r="X34" s="8">
        <v>0.32</v>
      </c>
      <c r="Y34" s="8">
        <v>-0.56999999999999995</v>
      </c>
      <c r="Z34" s="8">
        <v>-0.01</v>
      </c>
      <c r="AA34" s="8">
        <v>-0.01</v>
      </c>
      <c r="AB34" s="8">
        <v>0.05</v>
      </c>
      <c r="AC34" s="8">
        <v>0.22</v>
      </c>
      <c r="AD34" s="8">
        <v>-0.15</v>
      </c>
      <c r="AE34" s="8">
        <v>0.01</v>
      </c>
      <c r="AF34" s="8">
        <v>0</v>
      </c>
      <c r="AG34" s="8">
        <v>0.01</v>
      </c>
      <c r="AH34" s="8">
        <v>-1.9599999999999996E-2</v>
      </c>
    </row>
    <row r="35" spans="1:34" x14ac:dyDescent="0.25">
      <c r="A35" s="5" t="s">
        <v>48</v>
      </c>
      <c r="B35" s="5" t="s">
        <v>49</v>
      </c>
      <c r="C35">
        <v>2007</v>
      </c>
      <c r="D35">
        <v>7.8410000000000002</v>
      </c>
      <c r="E35">
        <v>-0.06</v>
      </c>
      <c r="G35" s="7" t="s">
        <v>119</v>
      </c>
      <c r="H35" s="8"/>
      <c r="I35" s="8">
        <v>-7.0000000000000007E-2</v>
      </c>
      <c r="J35" s="8">
        <v>-0.75</v>
      </c>
      <c r="K35" s="8">
        <v>-0.8</v>
      </c>
      <c r="L35" s="8">
        <v>-0.82</v>
      </c>
      <c r="M35" s="8">
        <v>-0.69</v>
      </c>
      <c r="N35" s="8">
        <v>-0.67</v>
      </c>
      <c r="O35" s="8">
        <v>-0.67</v>
      </c>
      <c r="P35" s="8">
        <v>0.32</v>
      </c>
      <c r="Q35" s="8">
        <v>0.36</v>
      </c>
      <c r="R35" s="8">
        <v>0.37</v>
      </c>
      <c r="S35" s="8">
        <v>-0.12</v>
      </c>
      <c r="T35" s="8">
        <v>-0.15</v>
      </c>
      <c r="U35" s="8">
        <v>-0.15</v>
      </c>
      <c r="V35" s="8">
        <v>-0.15</v>
      </c>
      <c r="W35" s="8">
        <v>-0.02</v>
      </c>
      <c r="X35" s="8">
        <v>0.01</v>
      </c>
      <c r="Y35" s="8">
        <v>0.04</v>
      </c>
      <c r="Z35" s="8">
        <v>0.04</v>
      </c>
      <c r="AA35" s="8">
        <v>0.02</v>
      </c>
      <c r="AB35" s="8">
        <v>0.25</v>
      </c>
      <c r="AC35" s="8">
        <v>0.1</v>
      </c>
      <c r="AD35" s="8">
        <v>-0.33</v>
      </c>
      <c r="AE35" s="8">
        <v>-0.04</v>
      </c>
      <c r="AF35" s="8">
        <v>0</v>
      </c>
      <c r="AG35" s="8">
        <v>0</v>
      </c>
      <c r="AH35" s="8">
        <v>-0.15679999999999997</v>
      </c>
    </row>
    <row r="36" spans="1:34" x14ac:dyDescent="0.25">
      <c r="A36" s="5" t="s">
        <v>48</v>
      </c>
      <c r="B36" s="5" t="s">
        <v>49</v>
      </c>
      <c r="C36">
        <v>2008</v>
      </c>
      <c r="D36">
        <v>7.8789999999999996</v>
      </c>
      <c r="E36">
        <v>0.04</v>
      </c>
      <c r="G36" s="7" t="s">
        <v>105</v>
      </c>
      <c r="H36" s="8"/>
      <c r="I36" s="8">
        <v>0.39</v>
      </c>
      <c r="J36" s="8">
        <v>0.45</v>
      </c>
      <c r="K36" s="8">
        <v>-0.09</v>
      </c>
      <c r="L36" s="8">
        <v>-0.39</v>
      </c>
      <c r="M36" s="8">
        <v>-0.43</v>
      </c>
      <c r="N36" s="8">
        <v>-0.27</v>
      </c>
      <c r="O36" s="8">
        <v>-0.33</v>
      </c>
      <c r="P36" s="8">
        <v>0.13</v>
      </c>
      <c r="Q36" s="8">
        <v>2.1800000000000002</v>
      </c>
      <c r="R36" s="8">
        <v>-0.28000000000000003</v>
      </c>
      <c r="S36" s="8">
        <v>-0.54</v>
      </c>
      <c r="T36" s="8">
        <v>-0.24</v>
      </c>
      <c r="U36" s="8">
        <v>-0.25</v>
      </c>
      <c r="V36" s="8">
        <v>-0.12</v>
      </c>
      <c r="W36" s="8">
        <v>-0.08</v>
      </c>
      <c r="X36" s="8">
        <v>0.09</v>
      </c>
      <c r="Y36" s="8">
        <v>-0.61</v>
      </c>
      <c r="Z36" s="8">
        <v>-0.59</v>
      </c>
      <c r="AA36" s="8">
        <v>-0.15</v>
      </c>
      <c r="AB36" s="8">
        <v>3.97</v>
      </c>
      <c r="AC36" s="8">
        <v>-2.13</v>
      </c>
      <c r="AD36" s="8">
        <v>-2.25</v>
      </c>
      <c r="AE36" s="8">
        <v>0.14000000000000001</v>
      </c>
      <c r="AF36" s="8">
        <v>0.94</v>
      </c>
      <c r="AG36" s="8">
        <v>0.56000000000000005</v>
      </c>
      <c r="AH36" s="8">
        <v>4.0000000000000209E-3</v>
      </c>
    </row>
    <row r="37" spans="1:34" x14ac:dyDescent="0.25">
      <c r="A37" s="5" t="s">
        <v>48</v>
      </c>
      <c r="B37" s="5" t="s">
        <v>49</v>
      </c>
      <c r="C37">
        <v>2009</v>
      </c>
      <c r="D37">
        <v>7.8079999999999998</v>
      </c>
      <c r="E37">
        <v>-7.0000000000000007E-2</v>
      </c>
      <c r="G37" s="7" t="s">
        <v>132</v>
      </c>
      <c r="H37" s="8"/>
      <c r="I37" s="8">
        <v>-0.56000000000000005</v>
      </c>
      <c r="J37" s="8">
        <v>0.13</v>
      </c>
      <c r="K37" s="8">
        <v>0.23</v>
      </c>
      <c r="L37" s="8">
        <v>-1.25</v>
      </c>
      <c r="M37" s="8">
        <v>-0.31</v>
      </c>
      <c r="N37" s="8">
        <v>-1.29</v>
      </c>
      <c r="O37" s="8">
        <v>-0.5</v>
      </c>
      <c r="P37" s="8">
        <v>-0.33</v>
      </c>
      <c r="Q37" s="8">
        <v>1.32</v>
      </c>
      <c r="R37" s="8">
        <v>-0.38</v>
      </c>
      <c r="S37" s="8">
        <v>0.02</v>
      </c>
      <c r="T37" s="8">
        <v>0.17</v>
      </c>
      <c r="U37" s="8">
        <v>-0.12</v>
      </c>
      <c r="V37" s="8">
        <v>-0.27</v>
      </c>
      <c r="W37" s="8">
        <v>-0.39</v>
      </c>
      <c r="X37" s="8">
        <v>0.3</v>
      </c>
      <c r="Y37" s="8">
        <v>-0.28000000000000003</v>
      </c>
      <c r="Z37" s="8">
        <v>0.35</v>
      </c>
      <c r="AA37" s="8">
        <v>-0.39</v>
      </c>
      <c r="AB37" s="8">
        <v>1.74</v>
      </c>
      <c r="AC37" s="8">
        <v>-0.24</v>
      </c>
      <c r="AD37" s="8">
        <v>-1.41</v>
      </c>
      <c r="AE37" s="8">
        <v>-0.79</v>
      </c>
      <c r="AF37" s="8">
        <v>-0.02</v>
      </c>
      <c r="AG37" s="8">
        <v>0.06</v>
      </c>
      <c r="AH37" s="8">
        <v>-0.16839999999999999</v>
      </c>
    </row>
    <row r="38" spans="1:34" x14ac:dyDescent="0.25">
      <c r="A38" s="5" t="s">
        <v>48</v>
      </c>
      <c r="B38" s="5" t="s">
        <v>49</v>
      </c>
      <c r="C38">
        <v>2010</v>
      </c>
      <c r="D38">
        <v>7.8090000000000002</v>
      </c>
      <c r="E38">
        <v>0</v>
      </c>
      <c r="G38" s="7" t="s">
        <v>103</v>
      </c>
      <c r="H38" s="8"/>
      <c r="I38" s="8">
        <v>0.05</v>
      </c>
      <c r="J38" s="8">
        <v>0.04</v>
      </c>
      <c r="K38" s="8">
        <v>0</v>
      </c>
      <c r="L38" s="8">
        <v>-0.08</v>
      </c>
      <c r="M38" s="8">
        <v>-0.04</v>
      </c>
      <c r="N38" s="8">
        <v>-0.08</v>
      </c>
      <c r="O38" s="8">
        <v>-0.05</v>
      </c>
      <c r="P38" s="8">
        <v>-0.05</v>
      </c>
      <c r="Q38" s="8">
        <v>7.0000000000000007E-2</v>
      </c>
      <c r="R38" s="8">
        <v>0.08</v>
      </c>
      <c r="S38" s="8">
        <v>-0.02</v>
      </c>
      <c r="T38" s="8">
        <v>-0.06</v>
      </c>
      <c r="U38" s="8">
        <v>-0.01</v>
      </c>
      <c r="V38" s="8">
        <v>7.0000000000000007E-2</v>
      </c>
      <c r="W38" s="8">
        <v>0.14000000000000001</v>
      </c>
      <c r="X38" s="8">
        <v>0.02</v>
      </c>
      <c r="Y38" s="8">
        <v>0.04</v>
      </c>
      <c r="Z38" s="8">
        <v>-0.01</v>
      </c>
      <c r="AA38" s="8">
        <v>0.09</v>
      </c>
      <c r="AB38" s="8">
        <v>0.6</v>
      </c>
      <c r="AC38" s="8">
        <v>0.18</v>
      </c>
      <c r="AD38" s="8">
        <v>-0.41</v>
      </c>
      <c r="AE38" s="8">
        <v>-0.11</v>
      </c>
      <c r="AF38" s="8">
        <v>7.0000000000000007E-2</v>
      </c>
      <c r="AG38" s="8">
        <v>0</v>
      </c>
      <c r="AH38" s="8">
        <v>2.12E-2</v>
      </c>
    </row>
    <row r="39" spans="1:34" x14ac:dyDescent="0.25">
      <c r="A39" s="5" t="s">
        <v>48</v>
      </c>
      <c r="B39" s="5" t="s">
        <v>49</v>
      </c>
      <c r="C39">
        <v>2011</v>
      </c>
      <c r="D39">
        <v>7.83</v>
      </c>
      <c r="E39">
        <v>0.02</v>
      </c>
      <c r="G39" s="7" t="s">
        <v>107</v>
      </c>
      <c r="H39" s="8"/>
      <c r="I39" s="8">
        <v>1.35</v>
      </c>
      <c r="J39" s="8">
        <v>0.46</v>
      </c>
      <c r="K39" s="8">
        <v>-0.68</v>
      </c>
      <c r="L39" s="8">
        <v>-0.38</v>
      </c>
      <c r="M39" s="8">
        <v>-0.86</v>
      </c>
      <c r="N39" s="8">
        <v>-1.91</v>
      </c>
      <c r="O39" s="8">
        <v>-2.3199999999999998</v>
      </c>
      <c r="P39" s="8">
        <v>-1.21</v>
      </c>
      <c r="Q39" s="8">
        <v>1.92</v>
      </c>
      <c r="R39" s="8">
        <v>1.41</v>
      </c>
      <c r="S39" s="8">
        <v>-0.12</v>
      </c>
      <c r="T39" s="8">
        <v>0.21</v>
      </c>
      <c r="U39" s="8">
        <v>0.06</v>
      </c>
      <c r="V39" s="8">
        <v>-1.2</v>
      </c>
      <c r="W39" s="8">
        <v>-1.06</v>
      </c>
      <c r="X39" s="8">
        <v>-1.34</v>
      </c>
      <c r="Y39" s="8">
        <v>-1.2</v>
      </c>
      <c r="Z39" s="8">
        <v>-0.98</v>
      </c>
      <c r="AA39" s="8">
        <v>-0.53</v>
      </c>
      <c r="AB39" s="8">
        <v>0.59</v>
      </c>
      <c r="AC39" s="8">
        <v>0.1</v>
      </c>
      <c r="AD39" s="8">
        <v>-0.48</v>
      </c>
      <c r="AE39" s="8">
        <v>0.05</v>
      </c>
      <c r="AF39" s="8">
        <v>-0.01</v>
      </c>
      <c r="AG39" s="8">
        <v>0.14000000000000001</v>
      </c>
      <c r="AH39" s="8">
        <v>-0.3196</v>
      </c>
    </row>
    <row r="40" spans="1:34" x14ac:dyDescent="0.25">
      <c r="A40" s="5" t="s">
        <v>48</v>
      </c>
      <c r="B40" s="5" t="s">
        <v>49</v>
      </c>
      <c r="C40">
        <v>2012</v>
      </c>
      <c r="D40">
        <v>7.875</v>
      </c>
      <c r="E40">
        <v>0.04</v>
      </c>
      <c r="G40" s="7" t="s">
        <v>434</v>
      </c>
      <c r="H40" s="8"/>
      <c r="I40" s="8">
        <v>0</v>
      </c>
      <c r="J40" s="8">
        <v>-0.02</v>
      </c>
      <c r="K40" s="8">
        <v>-0.04</v>
      </c>
      <c r="L40" s="8">
        <v>-0.05</v>
      </c>
      <c r="M40" s="8">
        <v>-0.01</v>
      </c>
      <c r="N40" s="8">
        <v>0.05</v>
      </c>
      <c r="O40" s="8">
        <v>0.12</v>
      </c>
      <c r="P40" s="8">
        <v>0.08</v>
      </c>
      <c r="Q40" s="8">
        <v>0.02</v>
      </c>
      <c r="R40" s="8">
        <v>-0.03</v>
      </c>
      <c r="S40" s="8">
        <v>0.01</v>
      </c>
      <c r="T40" s="8">
        <v>-0.03</v>
      </c>
      <c r="U40" s="8">
        <v>7.0000000000000007E-2</v>
      </c>
      <c r="V40" s="8">
        <v>0.03</v>
      </c>
      <c r="W40" s="8">
        <v>0.05</v>
      </c>
      <c r="X40" s="8">
        <v>0.06</v>
      </c>
      <c r="Y40" s="8">
        <v>0.04</v>
      </c>
      <c r="Z40" s="8">
        <v>0</v>
      </c>
      <c r="AA40" s="8">
        <v>-0.06</v>
      </c>
      <c r="AB40" s="8">
        <v>0.62</v>
      </c>
      <c r="AC40" s="8">
        <v>-0.17</v>
      </c>
      <c r="AD40" s="8">
        <v>-0.45</v>
      </c>
      <c r="AE40" s="8">
        <v>-0.02</v>
      </c>
      <c r="AF40" s="8">
        <v>-0.01</v>
      </c>
      <c r="AG40" s="8">
        <v>0</v>
      </c>
      <c r="AH40" s="8">
        <v>1.0399999999999994E-2</v>
      </c>
    </row>
    <row r="41" spans="1:34" x14ac:dyDescent="0.25">
      <c r="A41" s="5" t="s">
        <v>48</v>
      </c>
      <c r="B41" s="5" t="s">
        <v>49</v>
      </c>
      <c r="C41">
        <v>2013</v>
      </c>
      <c r="D41">
        <v>7.9210000000000003</v>
      </c>
      <c r="E41">
        <v>0.05</v>
      </c>
      <c r="G41" s="7" t="s">
        <v>111</v>
      </c>
      <c r="H41" s="8"/>
      <c r="I41" s="8">
        <v>-0.31</v>
      </c>
      <c r="J41" s="8">
        <v>0.27</v>
      </c>
      <c r="K41" s="8">
        <v>0.33</v>
      </c>
      <c r="L41" s="8">
        <v>0.2</v>
      </c>
      <c r="M41" s="8">
        <v>-0.01</v>
      </c>
      <c r="N41" s="8">
        <v>-0.26</v>
      </c>
      <c r="O41" s="8">
        <v>-0.34</v>
      </c>
      <c r="P41" s="8">
        <v>0.06</v>
      </c>
      <c r="Q41" s="8">
        <v>1.38</v>
      </c>
      <c r="R41" s="8">
        <v>0.35</v>
      </c>
      <c r="S41" s="8">
        <v>0.22</v>
      </c>
      <c r="T41" s="8">
        <v>0.78</v>
      </c>
      <c r="U41" s="8">
        <v>0.54</v>
      </c>
      <c r="V41" s="8">
        <v>-0.25</v>
      </c>
      <c r="W41" s="8">
        <v>-0.39</v>
      </c>
      <c r="X41" s="8">
        <v>-0.46</v>
      </c>
      <c r="Y41" s="8">
        <v>-0.59</v>
      </c>
      <c r="Z41" s="8">
        <v>-0.54</v>
      </c>
      <c r="AA41" s="8">
        <v>-0.16</v>
      </c>
      <c r="AB41" s="8">
        <v>0.45</v>
      </c>
      <c r="AC41" s="8">
        <v>0.01</v>
      </c>
      <c r="AD41" s="8">
        <v>-0.72</v>
      </c>
      <c r="AE41" s="8">
        <v>0</v>
      </c>
      <c r="AF41" s="8">
        <v>0.1</v>
      </c>
      <c r="AG41" s="8">
        <v>0.14000000000000001</v>
      </c>
      <c r="AH41" s="8">
        <v>3.2000000000000001E-2</v>
      </c>
    </row>
    <row r="42" spans="1:34" x14ac:dyDescent="0.25">
      <c r="A42" s="5" t="s">
        <v>48</v>
      </c>
      <c r="B42" s="5" t="s">
        <v>49</v>
      </c>
      <c r="C42">
        <v>2014</v>
      </c>
      <c r="D42">
        <v>7.915</v>
      </c>
      <c r="E42">
        <v>-0.01</v>
      </c>
      <c r="G42" s="7" t="s">
        <v>113</v>
      </c>
      <c r="H42" s="8"/>
      <c r="I42" s="8">
        <v>-0.1</v>
      </c>
      <c r="J42" s="8">
        <v>-0.22</v>
      </c>
      <c r="K42" s="8">
        <v>-0.4</v>
      </c>
      <c r="L42" s="8">
        <v>0.4</v>
      </c>
      <c r="M42" s="8">
        <v>-0.82</v>
      </c>
      <c r="N42" s="8">
        <v>-0.32</v>
      </c>
      <c r="O42" s="8">
        <v>-0.6</v>
      </c>
      <c r="P42" s="8">
        <v>0.86</v>
      </c>
      <c r="Q42" s="8">
        <v>2.0299999999999998</v>
      </c>
      <c r="R42" s="8">
        <v>-2.77</v>
      </c>
      <c r="S42" s="8">
        <v>-1.06</v>
      </c>
      <c r="T42" s="8">
        <v>-0.7</v>
      </c>
      <c r="U42" s="8">
        <v>-0.43</v>
      </c>
      <c r="V42" s="8">
        <v>0.4</v>
      </c>
      <c r="W42" s="8">
        <v>-0.16</v>
      </c>
      <c r="X42" s="8">
        <v>0.32</v>
      </c>
      <c r="Y42" s="8">
        <v>0.33</v>
      </c>
      <c r="Z42" s="8">
        <v>0.37</v>
      </c>
      <c r="AA42" s="8">
        <v>-0.13</v>
      </c>
      <c r="AB42" s="8">
        <v>3.44</v>
      </c>
      <c r="AC42" s="8">
        <v>-1.65</v>
      </c>
      <c r="AD42" s="8">
        <v>-1.03</v>
      </c>
      <c r="AE42" s="8">
        <v>0.76</v>
      </c>
      <c r="AF42" s="8">
        <v>-0.28999999999999998</v>
      </c>
      <c r="AG42" s="8">
        <v>0.26</v>
      </c>
      <c r="AH42" s="8">
        <v>-6.0400000000000009E-2</v>
      </c>
    </row>
    <row r="43" spans="1:34" x14ac:dyDescent="0.25">
      <c r="A43" s="5" t="s">
        <v>48</v>
      </c>
      <c r="B43" s="5" t="s">
        <v>49</v>
      </c>
      <c r="C43">
        <v>2015</v>
      </c>
      <c r="D43">
        <v>9.032</v>
      </c>
      <c r="E43">
        <v>1.1200000000000001</v>
      </c>
      <c r="G43" s="7" t="s">
        <v>115</v>
      </c>
      <c r="H43" s="8"/>
      <c r="I43" s="8">
        <v>0.54</v>
      </c>
      <c r="J43" s="8">
        <v>0.44</v>
      </c>
      <c r="K43" s="8">
        <v>0.34</v>
      </c>
      <c r="L43" s="8">
        <v>-0.09</v>
      </c>
      <c r="M43" s="8">
        <v>0.03</v>
      </c>
      <c r="N43" s="8">
        <v>-0.09</v>
      </c>
      <c r="O43" s="8">
        <v>-0.08</v>
      </c>
      <c r="P43" s="8">
        <v>0.24</v>
      </c>
      <c r="Q43" s="8">
        <v>0.13</v>
      </c>
      <c r="R43" s="8">
        <v>-0.19</v>
      </c>
      <c r="S43" s="8">
        <v>0.02</v>
      </c>
      <c r="T43" s="8">
        <v>0.03</v>
      </c>
      <c r="U43" s="8">
        <v>0.02</v>
      </c>
      <c r="V43" s="8">
        <v>0.03</v>
      </c>
      <c r="W43" s="8">
        <v>0.02</v>
      </c>
      <c r="X43" s="8">
        <v>-0.09</v>
      </c>
      <c r="Y43" s="8">
        <v>-0.09</v>
      </c>
      <c r="Z43" s="8">
        <v>-0.16</v>
      </c>
      <c r="AA43" s="8">
        <v>0.25</v>
      </c>
      <c r="AB43" s="8">
        <v>0.44</v>
      </c>
      <c r="AC43" s="8">
        <v>-0.45</v>
      </c>
      <c r="AD43" s="8">
        <v>0.43</v>
      </c>
      <c r="AE43" s="8">
        <v>-0.31</v>
      </c>
      <c r="AF43" s="8">
        <v>-0.08</v>
      </c>
      <c r="AG43" s="8">
        <v>0.03</v>
      </c>
      <c r="AH43" s="8">
        <v>5.4399999999999997E-2</v>
      </c>
    </row>
    <row r="44" spans="1:34" x14ac:dyDescent="0.25">
      <c r="A44" s="5" t="s">
        <v>48</v>
      </c>
      <c r="B44" s="5" t="s">
        <v>49</v>
      </c>
      <c r="C44">
        <v>2016</v>
      </c>
      <c r="D44">
        <v>10.116</v>
      </c>
      <c r="E44">
        <v>1.08</v>
      </c>
      <c r="G44" s="7" t="s">
        <v>124</v>
      </c>
      <c r="H44" s="8"/>
      <c r="I44" s="8">
        <v>-5.48</v>
      </c>
      <c r="J44" s="8">
        <v>-0.56000000000000005</v>
      </c>
      <c r="K44" s="8">
        <v>-1.26</v>
      </c>
      <c r="L44" s="8">
        <v>0.5</v>
      </c>
      <c r="M44" s="8">
        <v>-2.66</v>
      </c>
      <c r="N44" s="8">
        <v>0.03</v>
      </c>
      <c r="O44" s="8">
        <v>0.12</v>
      </c>
      <c r="P44" s="8">
        <v>7.0000000000000007E-2</v>
      </c>
      <c r="Q44" s="8">
        <v>0.79</v>
      </c>
      <c r="R44" s="8">
        <v>-0.91</v>
      </c>
      <c r="S44" s="8">
        <v>-0.87</v>
      </c>
      <c r="T44" s="8">
        <v>-0.33</v>
      </c>
      <c r="U44" s="8">
        <v>-0.71</v>
      </c>
      <c r="V44" s="8">
        <v>-0.45</v>
      </c>
      <c r="W44" s="8">
        <v>-0.23</v>
      </c>
      <c r="X44" s="8">
        <v>0.35</v>
      </c>
      <c r="Y44" s="8">
        <v>0.16</v>
      </c>
      <c r="Z44" s="8">
        <v>0.27</v>
      </c>
      <c r="AA44" s="8">
        <v>0.92</v>
      </c>
      <c r="AB44" s="8">
        <v>5.7</v>
      </c>
      <c r="AC44" s="8">
        <v>-2.09</v>
      </c>
      <c r="AD44" s="8">
        <v>-3.36</v>
      </c>
      <c r="AE44" s="8">
        <v>-0.95</v>
      </c>
      <c r="AF44" s="8">
        <v>0.03</v>
      </c>
      <c r="AG44" s="8">
        <v>-1.33</v>
      </c>
      <c r="AH44" s="8">
        <v>-0.49000000000000016</v>
      </c>
    </row>
    <row r="45" spans="1:34" x14ac:dyDescent="0.25">
      <c r="A45" s="5" t="s">
        <v>48</v>
      </c>
      <c r="B45" s="5" t="s">
        <v>49</v>
      </c>
      <c r="C45">
        <v>2017</v>
      </c>
      <c r="D45">
        <v>11.183999999999999</v>
      </c>
      <c r="E45">
        <v>1.07</v>
      </c>
      <c r="G45" s="7" t="s">
        <v>126</v>
      </c>
      <c r="H45" s="8"/>
      <c r="I45" s="8">
        <v>-0.02</v>
      </c>
      <c r="J45" s="8">
        <v>-0.01</v>
      </c>
      <c r="K45" s="8">
        <v>0.19</v>
      </c>
      <c r="L45" s="8">
        <v>0.01</v>
      </c>
      <c r="M45" s="8">
        <v>-0.04</v>
      </c>
      <c r="N45" s="8">
        <v>-0.04</v>
      </c>
      <c r="O45" s="8">
        <v>-0.01</v>
      </c>
      <c r="P45" s="8">
        <v>-0.06</v>
      </c>
      <c r="Q45" s="8">
        <v>-0.11</v>
      </c>
      <c r="R45" s="8">
        <v>-0.11</v>
      </c>
      <c r="S45" s="8">
        <v>-7.0000000000000007E-2</v>
      </c>
      <c r="T45" s="8">
        <v>-0.03</v>
      </c>
      <c r="U45" s="8">
        <v>-0.11</v>
      </c>
      <c r="V45" s="8">
        <v>0</v>
      </c>
      <c r="W45" s="8">
        <v>0.05</v>
      </c>
      <c r="X45" s="8">
        <v>0.09</v>
      </c>
      <c r="Y45" s="8">
        <v>-7.0000000000000007E-2</v>
      </c>
      <c r="Z45" s="8">
        <v>-7.0000000000000007E-2</v>
      </c>
      <c r="AA45" s="8">
        <v>-0.05</v>
      </c>
      <c r="AB45" s="8">
        <v>0.54</v>
      </c>
      <c r="AC45" s="8">
        <v>-7.0000000000000007E-2</v>
      </c>
      <c r="AD45" s="8">
        <v>-0.52</v>
      </c>
      <c r="AE45" s="8">
        <v>-0.05</v>
      </c>
      <c r="AF45" s="8">
        <v>-0.02</v>
      </c>
      <c r="AG45" s="8">
        <v>0</v>
      </c>
      <c r="AH45" s="8">
        <v>-2.3200000000000002E-2</v>
      </c>
    </row>
    <row r="46" spans="1:34" x14ac:dyDescent="0.25">
      <c r="A46" s="5" t="s">
        <v>48</v>
      </c>
      <c r="B46" s="5" t="s">
        <v>49</v>
      </c>
      <c r="C46">
        <v>2018</v>
      </c>
      <c r="D46">
        <v>11.192</v>
      </c>
      <c r="E46">
        <v>0.01</v>
      </c>
      <c r="G46" s="7" t="s">
        <v>121</v>
      </c>
      <c r="H46" s="8"/>
      <c r="I46" s="8">
        <v>0.01</v>
      </c>
      <c r="J46" s="8">
        <v>-7.0000000000000007E-2</v>
      </c>
      <c r="K46" s="8">
        <v>-0.12</v>
      </c>
      <c r="L46" s="8">
        <v>-0.08</v>
      </c>
      <c r="M46" s="8">
        <v>-0.03</v>
      </c>
      <c r="N46" s="8">
        <v>0.23</v>
      </c>
      <c r="O46" s="8">
        <v>0.23</v>
      </c>
      <c r="P46" s="8">
        <v>0.22</v>
      </c>
      <c r="Q46" s="8">
        <v>0.26</v>
      </c>
      <c r="R46" s="8">
        <v>0.22</v>
      </c>
      <c r="S46" s="8">
        <v>0.22</v>
      </c>
      <c r="T46" s="8">
        <v>0.17</v>
      </c>
      <c r="U46" s="8">
        <v>-0.02</v>
      </c>
      <c r="V46" s="8">
        <v>-0.03</v>
      </c>
      <c r="W46" s="8">
        <v>0</v>
      </c>
      <c r="X46" s="8">
        <v>0.09</v>
      </c>
      <c r="Y46" s="8">
        <v>0.09</v>
      </c>
      <c r="Z46" s="8">
        <v>0.02</v>
      </c>
      <c r="AA46" s="8">
        <v>-0.03</v>
      </c>
      <c r="AB46" s="8">
        <v>0.75</v>
      </c>
      <c r="AC46" s="8">
        <v>-7.0000000000000007E-2</v>
      </c>
      <c r="AD46" s="8">
        <v>-0.75</v>
      </c>
      <c r="AE46" s="8">
        <v>-7.0000000000000007E-2</v>
      </c>
      <c r="AF46" s="8">
        <v>-0.05</v>
      </c>
      <c r="AG46" s="8">
        <v>0.01</v>
      </c>
      <c r="AH46" s="8">
        <v>4.8000000000000001E-2</v>
      </c>
    </row>
    <row r="47" spans="1:34" x14ac:dyDescent="0.25">
      <c r="A47" s="5" t="s">
        <v>48</v>
      </c>
      <c r="B47" s="5" t="s">
        <v>49</v>
      </c>
      <c r="C47">
        <v>2019</v>
      </c>
      <c r="D47">
        <v>11.186999999999999</v>
      </c>
      <c r="E47">
        <v>-0.01</v>
      </c>
      <c r="G47" s="7" t="s">
        <v>40</v>
      </c>
      <c r="H47" s="8"/>
      <c r="I47" s="8">
        <v>0.01</v>
      </c>
      <c r="J47" s="8">
        <v>-0.24</v>
      </c>
      <c r="K47" s="8">
        <v>0.23</v>
      </c>
      <c r="L47" s="8">
        <v>0.02</v>
      </c>
      <c r="M47" s="8">
        <v>-0.1</v>
      </c>
      <c r="N47" s="8">
        <v>-0.23</v>
      </c>
      <c r="O47" s="8">
        <v>0.35</v>
      </c>
      <c r="P47" s="8">
        <v>0.05</v>
      </c>
      <c r="Q47" s="8">
        <v>-0.12</v>
      </c>
      <c r="R47" s="8">
        <v>-0.54</v>
      </c>
      <c r="S47" s="8">
        <v>0.13</v>
      </c>
      <c r="T47" s="8">
        <v>0.06</v>
      </c>
      <c r="U47" s="8">
        <v>0.35</v>
      </c>
      <c r="V47" s="8">
        <v>-0.15</v>
      </c>
      <c r="W47" s="8">
        <v>0.32</v>
      </c>
      <c r="X47" s="8">
        <v>0.28000000000000003</v>
      </c>
      <c r="Y47" s="8">
        <v>0.44</v>
      </c>
      <c r="Z47" s="8">
        <v>0.1</v>
      </c>
      <c r="AA47" s="8">
        <v>-0.35</v>
      </c>
      <c r="AB47" s="8">
        <v>1.79</v>
      </c>
      <c r="AC47" s="8">
        <v>-0.28999999999999998</v>
      </c>
      <c r="AD47" s="8">
        <v>-1.87</v>
      </c>
      <c r="AE47" s="8">
        <v>-0.21</v>
      </c>
      <c r="AF47" s="8">
        <v>-0.02</v>
      </c>
      <c r="AG47" s="8">
        <v>-0.02</v>
      </c>
      <c r="AH47" s="8">
        <v>-4.0000000000000896E-4</v>
      </c>
    </row>
    <row r="48" spans="1:34" x14ac:dyDescent="0.25">
      <c r="A48" s="5" t="s">
        <v>48</v>
      </c>
      <c r="B48" s="5" t="s">
        <v>49</v>
      </c>
      <c r="C48">
        <v>2020</v>
      </c>
      <c r="D48">
        <v>11.71</v>
      </c>
      <c r="E48">
        <v>0.52</v>
      </c>
      <c r="G48" s="7" t="s">
        <v>130</v>
      </c>
      <c r="H48" s="8"/>
      <c r="I48" s="8">
        <v>0.97</v>
      </c>
      <c r="J48" s="8">
        <v>0.34</v>
      </c>
      <c r="K48" s="8">
        <v>0.26</v>
      </c>
      <c r="L48" s="8">
        <v>-0.21</v>
      </c>
      <c r="M48" s="8">
        <v>0.3</v>
      </c>
      <c r="N48" s="8">
        <v>-0.82</v>
      </c>
      <c r="O48" s="8">
        <v>-1.37</v>
      </c>
      <c r="P48" s="8">
        <v>0.38</v>
      </c>
      <c r="Q48" s="8">
        <v>2.89</v>
      </c>
      <c r="R48" s="8">
        <v>-0.65</v>
      </c>
      <c r="S48" s="8">
        <v>2.35</v>
      </c>
      <c r="T48" s="8">
        <v>-0.41</v>
      </c>
      <c r="U48" s="8">
        <v>-0.89</v>
      </c>
      <c r="V48" s="8">
        <v>0.28000000000000003</v>
      </c>
      <c r="W48" s="8">
        <v>-0.08</v>
      </c>
      <c r="X48" s="8">
        <v>-0.33</v>
      </c>
      <c r="Y48" s="8">
        <v>-0.36</v>
      </c>
      <c r="Z48" s="8">
        <v>1.28</v>
      </c>
      <c r="AA48" s="8">
        <v>1.8</v>
      </c>
      <c r="AB48" s="8">
        <v>5.62</v>
      </c>
      <c r="AC48" s="8">
        <v>-1.29</v>
      </c>
      <c r="AD48" s="8">
        <v>-3.81</v>
      </c>
      <c r="AE48" s="8">
        <v>-3</v>
      </c>
      <c r="AF48" s="8">
        <v>-1.39</v>
      </c>
      <c r="AG48" s="8">
        <v>-0.09</v>
      </c>
      <c r="AH48" s="8">
        <v>7.0799999999999932E-2</v>
      </c>
    </row>
    <row r="49" spans="1:34" x14ac:dyDescent="0.25">
      <c r="A49" s="5" t="s">
        <v>48</v>
      </c>
      <c r="B49" s="5" t="s">
        <v>49</v>
      </c>
      <c r="C49">
        <v>2021</v>
      </c>
      <c r="D49">
        <v>12.006</v>
      </c>
      <c r="E49">
        <v>0.3</v>
      </c>
      <c r="G49" s="7" t="s">
        <v>117</v>
      </c>
      <c r="H49" s="8"/>
      <c r="I49" s="8">
        <v>0.36</v>
      </c>
      <c r="J49" s="8">
        <v>0.31</v>
      </c>
      <c r="K49" s="8">
        <v>0.34</v>
      </c>
      <c r="L49" s="8">
        <v>7.0000000000000007E-2</v>
      </c>
      <c r="M49" s="8">
        <v>0.11</v>
      </c>
      <c r="N49" s="8">
        <v>-0.01</v>
      </c>
      <c r="O49" s="8">
        <v>0.27</v>
      </c>
      <c r="P49" s="8">
        <v>0.1</v>
      </c>
      <c r="Q49" s="8">
        <v>0.19</v>
      </c>
      <c r="R49" s="8">
        <v>0.03</v>
      </c>
      <c r="S49" s="8">
        <v>0.54</v>
      </c>
      <c r="T49" s="8">
        <v>0.08</v>
      </c>
      <c r="U49" s="8">
        <v>-2.97</v>
      </c>
      <c r="V49" s="8">
        <v>-0.98</v>
      </c>
      <c r="W49" s="8">
        <v>-0.7</v>
      </c>
      <c r="X49" s="8">
        <v>-0.68</v>
      </c>
      <c r="Y49" s="8">
        <v>1.38</v>
      </c>
      <c r="Z49" s="8">
        <v>-0.42</v>
      </c>
      <c r="AA49" s="8">
        <v>-0.45</v>
      </c>
      <c r="AB49" s="8">
        <v>0.19</v>
      </c>
      <c r="AC49" s="8">
        <v>0.04</v>
      </c>
      <c r="AD49" s="8">
        <v>-0.31</v>
      </c>
      <c r="AE49" s="8">
        <v>-0.05</v>
      </c>
      <c r="AF49" s="8">
        <v>0.01</v>
      </c>
      <c r="AG49" s="8">
        <v>0.05</v>
      </c>
      <c r="AH49" s="8">
        <v>-0.10000000000000002</v>
      </c>
    </row>
    <row r="50" spans="1:34" x14ac:dyDescent="0.25">
      <c r="A50" s="5" t="s">
        <v>48</v>
      </c>
      <c r="B50" s="5" t="s">
        <v>49</v>
      </c>
      <c r="C50">
        <v>2022</v>
      </c>
      <c r="D50">
        <v>14.1</v>
      </c>
      <c r="E50">
        <v>2.09</v>
      </c>
      <c r="G50" s="7" t="s">
        <v>212</v>
      </c>
      <c r="H50" s="8"/>
      <c r="I50" s="8">
        <v>-0.24</v>
      </c>
      <c r="J50" s="8">
        <v>-0.77</v>
      </c>
      <c r="K50" s="8">
        <v>-1.1299999999999999</v>
      </c>
      <c r="L50" s="8">
        <v>-0.26</v>
      </c>
      <c r="M50" s="8">
        <v>-1.07</v>
      </c>
      <c r="N50" s="8">
        <v>-1.47</v>
      </c>
      <c r="O50" s="8">
        <v>-1.22</v>
      </c>
      <c r="P50" s="8">
        <v>-1.38</v>
      </c>
      <c r="Q50" s="8">
        <v>0.67</v>
      </c>
      <c r="R50" s="8">
        <v>2.42</v>
      </c>
      <c r="S50" s="8">
        <v>2.06</v>
      </c>
      <c r="T50" s="8">
        <v>2.37</v>
      </c>
      <c r="U50" s="8">
        <v>1.19</v>
      </c>
      <c r="V50" s="8">
        <v>-0.02</v>
      </c>
      <c r="W50" s="8">
        <v>-1.06</v>
      </c>
      <c r="X50" s="8">
        <v>-3.13</v>
      </c>
      <c r="Y50" s="8">
        <v>-1.94</v>
      </c>
      <c r="Z50" s="8">
        <v>-2.76</v>
      </c>
      <c r="AA50" s="8">
        <v>-1.77</v>
      </c>
      <c r="AB50" s="8">
        <v>0.84</v>
      </c>
      <c r="AC50" s="8">
        <v>0.09</v>
      </c>
      <c r="AD50" s="8">
        <v>-0.67</v>
      </c>
      <c r="AE50" s="8">
        <v>-0.69</v>
      </c>
      <c r="AF50" s="8">
        <v>-1.1200000000000001</v>
      </c>
      <c r="AG50" s="8">
        <v>0</v>
      </c>
      <c r="AH50" s="8">
        <v>-0.44239999999999996</v>
      </c>
    </row>
    <row r="51" spans="1:34" x14ac:dyDescent="0.25">
      <c r="A51" s="5" t="s">
        <v>48</v>
      </c>
      <c r="B51" s="5" t="s">
        <v>49</v>
      </c>
      <c r="C51">
        <v>2023</v>
      </c>
      <c r="D51">
        <v>14.007999999999999</v>
      </c>
      <c r="E51">
        <v>-0.09</v>
      </c>
      <c r="G51" s="7" t="s">
        <v>134</v>
      </c>
      <c r="H51" s="8"/>
      <c r="I51" s="8">
        <v>-1.37</v>
      </c>
      <c r="J51" s="8">
        <v>-0.77</v>
      </c>
      <c r="K51" s="8">
        <v>-0.98</v>
      </c>
      <c r="L51" s="8">
        <v>-0.48</v>
      </c>
      <c r="M51" s="8">
        <v>0.1</v>
      </c>
      <c r="N51" s="8">
        <v>-0.04</v>
      </c>
      <c r="O51" s="8">
        <v>-0.13</v>
      </c>
      <c r="P51" s="8">
        <v>-0.21</v>
      </c>
      <c r="Q51" s="8">
        <v>0.09</v>
      </c>
      <c r="R51" s="8">
        <v>0.83</v>
      </c>
      <c r="S51" s="8">
        <v>0.68</v>
      </c>
      <c r="T51" s="8">
        <v>0.28000000000000003</v>
      </c>
      <c r="U51" s="8">
        <v>-0.17</v>
      </c>
      <c r="V51" s="8">
        <v>-0.59</v>
      </c>
      <c r="W51" s="8">
        <v>-0.3</v>
      </c>
      <c r="X51" s="8">
        <v>-0.4</v>
      </c>
      <c r="Y51" s="8">
        <v>-0.3</v>
      </c>
      <c r="Z51" s="8">
        <v>0</v>
      </c>
      <c r="AA51" s="8">
        <v>0.01</v>
      </c>
      <c r="AB51" s="8">
        <v>0.53</v>
      </c>
      <c r="AC51" s="8">
        <v>-0.12</v>
      </c>
      <c r="AD51" s="8">
        <v>-0.28000000000000003</v>
      </c>
      <c r="AE51" s="8">
        <v>-0.1</v>
      </c>
      <c r="AF51" s="8">
        <v>0.02</v>
      </c>
      <c r="AG51" s="8">
        <v>-0.01</v>
      </c>
      <c r="AH51" s="8">
        <v>-0.1484</v>
      </c>
    </row>
    <row r="52" spans="1:34" x14ac:dyDescent="0.25">
      <c r="A52" s="5" t="s">
        <v>48</v>
      </c>
      <c r="B52" s="5" t="s">
        <v>49</v>
      </c>
      <c r="C52">
        <v>2024</v>
      </c>
      <c r="D52">
        <v>13.686999999999999</v>
      </c>
      <c r="E52">
        <v>-0.32</v>
      </c>
      <c r="G52" s="7" t="s">
        <v>136</v>
      </c>
      <c r="H52" s="8"/>
      <c r="I52" s="8">
        <v>-0.72</v>
      </c>
      <c r="J52" s="8">
        <v>-0.71</v>
      </c>
      <c r="K52" s="8">
        <v>0.82</v>
      </c>
      <c r="L52" s="8">
        <v>0.62</v>
      </c>
      <c r="M52" s="8">
        <v>0.71</v>
      </c>
      <c r="N52" s="8">
        <v>-0.89</v>
      </c>
      <c r="O52" s="8">
        <v>-0.65</v>
      </c>
      <c r="P52" s="8">
        <v>-0.19</v>
      </c>
      <c r="Q52" s="8">
        <v>1.84</v>
      </c>
      <c r="R52" s="8">
        <v>0.76</v>
      </c>
      <c r="S52" s="8">
        <v>1.58</v>
      </c>
      <c r="T52" s="8">
        <v>4.1500000000000004</v>
      </c>
      <c r="U52" s="8">
        <v>4.03</v>
      </c>
      <c r="V52" s="8">
        <v>0.15</v>
      </c>
      <c r="W52" s="8">
        <v>-1.25</v>
      </c>
      <c r="X52" s="8">
        <v>-2.02</v>
      </c>
      <c r="Y52" s="8">
        <v>-1.85</v>
      </c>
      <c r="Z52" s="8">
        <v>-2.65</v>
      </c>
      <c r="AA52" s="8">
        <v>-1.35</v>
      </c>
      <c r="AB52" s="8">
        <v>0.6</v>
      </c>
      <c r="AC52" s="8">
        <v>-0.24</v>
      </c>
      <c r="AD52" s="8">
        <v>-0.71</v>
      </c>
      <c r="AE52" s="8">
        <v>-0.97</v>
      </c>
      <c r="AF52" s="8">
        <v>-0.93</v>
      </c>
      <c r="AG52" s="8">
        <v>0.02</v>
      </c>
      <c r="AH52" s="8">
        <v>6.0000000000001155E-3</v>
      </c>
    </row>
    <row r="53" spans="1:34" x14ac:dyDescent="0.25">
      <c r="A53" s="5" t="s">
        <v>48</v>
      </c>
      <c r="B53" s="5" t="s">
        <v>49</v>
      </c>
      <c r="C53">
        <v>2025</v>
      </c>
      <c r="D53">
        <v>13.351000000000001</v>
      </c>
      <c r="E53">
        <v>-0.34</v>
      </c>
      <c r="G53" s="7" t="s">
        <v>138</v>
      </c>
      <c r="H53" s="8"/>
      <c r="I53" s="8">
        <v>-0.64</v>
      </c>
      <c r="J53" s="8">
        <v>-0.85</v>
      </c>
      <c r="K53" s="8">
        <v>0.5</v>
      </c>
      <c r="L53" s="8">
        <v>0.52</v>
      </c>
      <c r="M53" s="8">
        <v>-0.37</v>
      </c>
      <c r="N53" s="8">
        <v>-0.79</v>
      </c>
      <c r="O53" s="8">
        <v>-1.83</v>
      </c>
      <c r="P53" s="8">
        <v>-0.92</v>
      </c>
      <c r="Q53" s="8">
        <v>2.27</v>
      </c>
      <c r="R53" s="8">
        <v>0.62</v>
      </c>
      <c r="S53" s="8">
        <v>-0.56999999999999995</v>
      </c>
      <c r="T53" s="8">
        <v>0.27</v>
      </c>
      <c r="U53" s="8">
        <v>-0.03</v>
      </c>
      <c r="V53" s="8">
        <v>-0.85</v>
      </c>
      <c r="W53" s="8">
        <v>-1.06</v>
      </c>
      <c r="X53" s="8">
        <v>-1.1000000000000001</v>
      </c>
      <c r="Y53" s="8">
        <v>-1.06</v>
      </c>
      <c r="Z53" s="8">
        <v>-0.65</v>
      </c>
      <c r="AA53" s="8">
        <v>-0.23</v>
      </c>
      <c r="AB53" s="8">
        <v>0.53</v>
      </c>
      <c r="AC53" s="8">
        <v>0.25</v>
      </c>
      <c r="AD53" s="8">
        <v>-0.57999999999999996</v>
      </c>
      <c r="AE53" s="8">
        <v>0.35</v>
      </c>
      <c r="AF53" s="8">
        <v>0.02</v>
      </c>
      <c r="AG53" s="8">
        <v>0.23</v>
      </c>
      <c r="AH53" s="8">
        <v>-0.23880000000000007</v>
      </c>
    </row>
    <row r="54" spans="1:34" x14ac:dyDescent="0.25">
      <c r="A54" s="5" t="s">
        <v>50</v>
      </c>
      <c r="B54" s="5" t="s">
        <v>51</v>
      </c>
      <c r="C54">
        <v>2000</v>
      </c>
      <c r="D54">
        <v>4.5308434819488603</v>
      </c>
      <c r="G54" s="7" t="s">
        <v>143</v>
      </c>
      <c r="H54" s="8"/>
      <c r="I54" s="8">
        <v>-0.31</v>
      </c>
      <c r="J54" s="8">
        <v>0.11</v>
      </c>
      <c r="K54" s="8">
        <v>1.1200000000000001</v>
      </c>
      <c r="L54" s="8">
        <v>-0.19</v>
      </c>
      <c r="M54" s="8">
        <v>-0.37</v>
      </c>
      <c r="N54" s="8">
        <v>-0.93</v>
      </c>
      <c r="O54" s="8">
        <v>-0.1</v>
      </c>
      <c r="P54" s="8">
        <v>-0.12</v>
      </c>
      <c r="Q54" s="8">
        <v>2.73</v>
      </c>
      <c r="R54" s="8">
        <v>1.34</v>
      </c>
      <c r="S54" s="8">
        <v>0.02</v>
      </c>
      <c r="T54" s="8">
        <v>0.03</v>
      </c>
      <c r="U54" s="8">
        <v>-0.41</v>
      </c>
      <c r="V54" s="8">
        <v>-0.46</v>
      </c>
      <c r="W54" s="8">
        <v>-0.65</v>
      </c>
      <c r="X54" s="8">
        <v>-0.28999999999999998</v>
      </c>
      <c r="Y54" s="8">
        <v>-0.16</v>
      </c>
      <c r="Z54" s="8">
        <v>-0.7</v>
      </c>
      <c r="AA54" s="8">
        <v>-0.11</v>
      </c>
      <c r="AB54" s="8">
        <v>0.63</v>
      </c>
      <c r="AC54" s="8">
        <v>-0.57999999999999996</v>
      </c>
      <c r="AD54" s="8">
        <v>-0.63</v>
      </c>
      <c r="AE54" s="8">
        <v>0.66</v>
      </c>
      <c r="AF54" s="8">
        <v>0.26</v>
      </c>
      <c r="AG54" s="8">
        <v>0.17</v>
      </c>
      <c r="AH54" s="8">
        <v>4.2400000000000014E-2</v>
      </c>
    </row>
    <row r="55" spans="1:34" x14ac:dyDescent="0.25">
      <c r="A55" s="5" t="s">
        <v>50</v>
      </c>
      <c r="B55" s="5" t="s">
        <v>51</v>
      </c>
      <c r="C55">
        <v>2001</v>
      </c>
      <c r="D55">
        <v>4.4651955617469197</v>
      </c>
      <c r="E55">
        <v>-7.0000000000000007E-2</v>
      </c>
      <c r="G55" s="7" t="s">
        <v>37</v>
      </c>
      <c r="H55" s="8"/>
      <c r="I55" s="8">
        <v>-7.0000000000000007E-2</v>
      </c>
      <c r="J55" s="8">
        <v>-0.01</v>
      </c>
      <c r="K55" s="8">
        <v>-0.1</v>
      </c>
      <c r="L55" s="8">
        <v>-0.04</v>
      </c>
      <c r="M55" s="8">
        <v>0.01</v>
      </c>
      <c r="N55" s="8">
        <v>-7.0000000000000007E-2</v>
      </c>
      <c r="O55" s="8">
        <v>-0.09</v>
      </c>
      <c r="P55" s="8">
        <v>-0.11</v>
      </c>
      <c r="Q55" s="8">
        <v>0.14000000000000001</v>
      </c>
      <c r="R55" s="8">
        <v>0.04</v>
      </c>
      <c r="S55" s="8">
        <v>-0.06</v>
      </c>
      <c r="T55" s="8">
        <v>-0.13</v>
      </c>
      <c r="U55" s="8">
        <v>-0.03</v>
      </c>
      <c r="V55" s="8">
        <v>0.01</v>
      </c>
      <c r="W55" s="8">
        <v>-0.1</v>
      </c>
      <c r="X55" s="8">
        <v>-0.08</v>
      </c>
      <c r="Y55" s="8">
        <v>0.08</v>
      </c>
      <c r="Z55" s="8">
        <v>0.12</v>
      </c>
      <c r="AA55" s="8">
        <v>0.08</v>
      </c>
      <c r="AB55" s="8">
        <v>1.44</v>
      </c>
      <c r="AC55" s="8">
        <v>-7.0000000000000007E-2</v>
      </c>
      <c r="AD55" s="8">
        <v>-1.36</v>
      </c>
      <c r="AE55" s="8">
        <v>-0.2</v>
      </c>
      <c r="AF55" s="8">
        <v>-7.0000000000000007E-2</v>
      </c>
      <c r="AG55" s="8">
        <v>0.01</v>
      </c>
      <c r="AH55" s="8">
        <v>-2.6400000000000007E-2</v>
      </c>
    </row>
    <row r="56" spans="1:34" x14ac:dyDescent="0.25">
      <c r="A56" s="5" t="s">
        <v>50</v>
      </c>
      <c r="B56" s="5" t="s">
        <v>51</v>
      </c>
      <c r="C56">
        <v>2002</v>
      </c>
      <c r="D56">
        <v>4.2737064857483702</v>
      </c>
      <c r="E56">
        <v>-0.19</v>
      </c>
      <c r="G56" s="7" t="s">
        <v>145</v>
      </c>
      <c r="H56" s="8"/>
      <c r="I56" s="8">
        <v>0.83</v>
      </c>
      <c r="J56" s="8">
        <v>-0.48</v>
      </c>
      <c r="K56" s="8">
        <v>0.16</v>
      </c>
      <c r="L56" s="8">
        <v>-0.63</v>
      </c>
      <c r="M56" s="8">
        <v>0.28000000000000003</v>
      </c>
      <c r="N56" s="8">
        <v>-0.93</v>
      </c>
      <c r="O56" s="8">
        <v>-0.5</v>
      </c>
      <c r="P56" s="8">
        <v>-0.39</v>
      </c>
      <c r="Q56" s="8">
        <v>0.7</v>
      </c>
      <c r="R56" s="8">
        <v>-0.25</v>
      </c>
      <c r="S56" s="8">
        <v>0.88</v>
      </c>
      <c r="T56" s="8">
        <v>0.64</v>
      </c>
      <c r="U56" s="8">
        <v>0.63</v>
      </c>
      <c r="V56" s="8">
        <v>-0.63</v>
      </c>
      <c r="W56" s="8">
        <v>0.89</v>
      </c>
      <c r="X56" s="8">
        <v>-0.32</v>
      </c>
      <c r="Y56" s="8">
        <v>-1.45</v>
      </c>
      <c r="Z56" s="8">
        <v>0.03</v>
      </c>
      <c r="AA56" s="8">
        <v>0.5</v>
      </c>
      <c r="AB56" s="8">
        <v>-0.23</v>
      </c>
      <c r="AC56" s="8">
        <v>1.58</v>
      </c>
      <c r="AD56" s="8">
        <v>-2.2000000000000002</v>
      </c>
      <c r="AE56" s="8">
        <v>0.05</v>
      </c>
      <c r="AF56" s="8">
        <v>-0.24</v>
      </c>
      <c r="AG56" s="8">
        <v>-0.22</v>
      </c>
      <c r="AH56" s="8">
        <v>-5.2000000000000011E-2</v>
      </c>
    </row>
    <row r="57" spans="1:34" x14ac:dyDescent="0.25">
      <c r="A57" s="5" t="s">
        <v>50</v>
      </c>
      <c r="B57" s="5" t="s">
        <v>51</v>
      </c>
      <c r="C57">
        <v>2003</v>
      </c>
      <c r="D57">
        <v>4.1679789387800996</v>
      </c>
      <c r="E57">
        <v>-0.11</v>
      </c>
      <c r="G57" s="7" t="s">
        <v>151</v>
      </c>
      <c r="H57" s="8"/>
      <c r="I57" s="8">
        <v>0.08</v>
      </c>
      <c r="J57" s="8">
        <v>0.23</v>
      </c>
      <c r="K57" s="8">
        <v>-0.09</v>
      </c>
      <c r="L57" s="8">
        <v>-0.11</v>
      </c>
      <c r="M57" s="8">
        <v>-0.08</v>
      </c>
      <c r="N57" s="8">
        <v>-0.22</v>
      </c>
      <c r="O57" s="8">
        <v>-7.0000000000000007E-2</v>
      </c>
      <c r="P57" s="8">
        <v>-0.06</v>
      </c>
      <c r="Q57" s="8">
        <v>0.12</v>
      </c>
      <c r="R57" s="8">
        <v>-0.18</v>
      </c>
      <c r="S57" s="8">
        <v>-0.09</v>
      </c>
      <c r="T57" s="8">
        <v>0.09</v>
      </c>
      <c r="U57" s="8">
        <v>-0.02</v>
      </c>
      <c r="V57" s="8">
        <v>-0.06</v>
      </c>
      <c r="W57" s="8">
        <v>0.18</v>
      </c>
      <c r="X57" s="8">
        <v>-0.06</v>
      </c>
      <c r="Y57" s="8">
        <v>-0.02</v>
      </c>
      <c r="Z57" s="8">
        <v>0.06</v>
      </c>
      <c r="AA57" s="8">
        <v>-0.47</v>
      </c>
      <c r="AB57" s="8">
        <v>1.05</v>
      </c>
      <c r="AC57" s="8">
        <v>-0.62</v>
      </c>
      <c r="AD57" s="8">
        <v>-1.1000000000000001</v>
      </c>
      <c r="AE57" s="8">
        <v>-0.53</v>
      </c>
      <c r="AF57" s="8">
        <v>0.03</v>
      </c>
      <c r="AG57" s="8">
        <v>0.01</v>
      </c>
      <c r="AH57" s="8">
        <v>-7.7199999999999991E-2</v>
      </c>
    </row>
    <row r="58" spans="1:34" x14ac:dyDescent="0.25">
      <c r="A58" s="5" t="s">
        <v>50</v>
      </c>
      <c r="B58" s="5" t="s">
        <v>51</v>
      </c>
      <c r="C58">
        <v>2004</v>
      </c>
      <c r="D58">
        <v>4.0868914611839804</v>
      </c>
      <c r="E58">
        <v>-0.08</v>
      </c>
      <c r="G58" s="7" t="s">
        <v>33</v>
      </c>
      <c r="H58" s="8"/>
      <c r="I58" s="8">
        <v>0.4</v>
      </c>
      <c r="J58" s="8">
        <v>0.3</v>
      </c>
      <c r="K58" s="8">
        <v>0.21</v>
      </c>
      <c r="L58" s="8">
        <v>-0.05</v>
      </c>
      <c r="M58" s="8">
        <v>0.04</v>
      </c>
      <c r="N58" s="8">
        <v>-0.12</v>
      </c>
      <c r="O58" s="8">
        <v>-0.05</v>
      </c>
      <c r="P58" s="8">
        <v>0.08</v>
      </c>
      <c r="Q58" s="8">
        <v>0.09</v>
      </c>
      <c r="R58" s="8">
        <v>-0.25</v>
      </c>
      <c r="S58" s="8">
        <v>-0.09</v>
      </c>
      <c r="T58" s="8">
        <v>-7.0000000000000007E-2</v>
      </c>
      <c r="U58" s="8">
        <v>-0.01</v>
      </c>
      <c r="V58" s="8">
        <v>-0.03</v>
      </c>
      <c r="W58" s="8">
        <v>0.06</v>
      </c>
      <c r="X58" s="8">
        <v>-0.09</v>
      </c>
      <c r="Y58" s="8">
        <v>-0.13</v>
      </c>
      <c r="Z58" s="8">
        <v>-0.12</v>
      </c>
      <c r="AA58" s="8">
        <v>7.0000000000000007E-2</v>
      </c>
      <c r="AB58" s="8">
        <v>0.47</v>
      </c>
      <c r="AC58" s="8">
        <v>-0.23</v>
      </c>
      <c r="AD58" s="8">
        <v>0.04</v>
      </c>
      <c r="AE58" s="8">
        <v>-0.24</v>
      </c>
      <c r="AF58" s="8">
        <v>-0.06</v>
      </c>
      <c r="AG58" s="8">
        <v>0</v>
      </c>
      <c r="AH58" s="8">
        <v>8.7999999999999919E-3</v>
      </c>
    </row>
    <row r="59" spans="1:34" x14ac:dyDescent="0.25">
      <c r="A59" s="5" t="s">
        <v>50</v>
      </c>
      <c r="B59" s="5" t="s">
        <v>51</v>
      </c>
      <c r="C59">
        <v>2005</v>
      </c>
      <c r="D59">
        <v>4.09646467682858</v>
      </c>
      <c r="E59">
        <v>0.01</v>
      </c>
      <c r="G59" s="7" t="s">
        <v>149</v>
      </c>
      <c r="H59" s="8"/>
      <c r="I59" s="8">
        <v>0.42</v>
      </c>
      <c r="J59" s="8">
        <v>0.31</v>
      </c>
      <c r="K59" s="8">
        <v>0.25</v>
      </c>
      <c r="L59" s="8">
        <v>-0.01</v>
      </c>
      <c r="M59" s="8">
        <v>0.08</v>
      </c>
      <c r="N59" s="8">
        <v>-0.11</v>
      </c>
      <c r="O59" s="8">
        <v>-0.02</v>
      </c>
      <c r="P59" s="8">
        <v>0.08</v>
      </c>
      <c r="Q59" s="8">
        <v>-0.02</v>
      </c>
      <c r="R59" s="8">
        <v>-0.26</v>
      </c>
      <c r="S59" s="8">
        <v>-0.05</v>
      </c>
      <c r="T59" s="8">
        <v>-0.06</v>
      </c>
      <c r="U59" s="8">
        <v>0</v>
      </c>
      <c r="V59" s="8">
        <v>0</v>
      </c>
      <c r="W59" s="8">
        <v>7.0000000000000007E-2</v>
      </c>
      <c r="X59" s="8">
        <v>-0.08</v>
      </c>
      <c r="Y59" s="8">
        <v>-0.12</v>
      </c>
      <c r="Z59" s="8">
        <v>-0.11</v>
      </c>
      <c r="AA59" s="8">
        <v>0.09</v>
      </c>
      <c r="AB59" s="8">
        <v>0.47</v>
      </c>
      <c r="AC59" s="8">
        <v>-0.24</v>
      </c>
      <c r="AD59" s="8">
        <v>0.1</v>
      </c>
      <c r="AE59" s="8">
        <v>-0.26</v>
      </c>
      <c r="AF59" s="8">
        <v>-0.06</v>
      </c>
      <c r="AG59" s="8">
        <v>0</v>
      </c>
      <c r="AH59" s="8">
        <v>1.8799999999999997E-2</v>
      </c>
    </row>
    <row r="60" spans="1:34" x14ac:dyDescent="0.25">
      <c r="A60" s="5" t="s">
        <v>50</v>
      </c>
      <c r="B60" s="5" t="s">
        <v>51</v>
      </c>
      <c r="C60">
        <v>2006</v>
      </c>
      <c r="D60">
        <v>3.9692794110931802</v>
      </c>
      <c r="E60">
        <v>-0.13</v>
      </c>
      <c r="G60" s="7" t="s">
        <v>436</v>
      </c>
      <c r="H60" s="8"/>
      <c r="I60" s="8">
        <v>0.43</v>
      </c>
      <c r="J60" s="8">
        <v>0.32</v>
      </c>
      <c r="K60" s="8">
        <v>0.25</v>
      </c>
      <c r="L60" s="8">
        <v>0</v>
      </c>
      <c r="M60" s="8">
        <v>0.08</v>
      </c>
      <c r="N60" s="8">
        <v>-0.11</v>
      </c>
      <c r="O60" s="8">
        <v>-0.02</v>
      </c>
      <c r="P60" s="8">
        <v>0.08</v>
      </c>
      <c r="Q60" s="8">
        <v>-0.02</v>
      </c>
      <c r="R60" s="8">
        <v>-0.26</v>
      </c>
      <c r="S60" s="8">
        <v>-0.05</v>
      </c>
      <c r="T60" s="8">
        <v>-0.06</v>
      </c>
      <c r="U60" s="8">
        <v>0</v>
      </c>
      <c r="V60" s="8">
        <v>0</v>
      </c>
      <c r="W60" s="8">
        <v>0.08</v>
      </c>
      <c r="X60" s="8">
        <v>-0.08</v>
      </c>
      <c r="Y60" s="8">
        <v>-0.12</v>
      </c>
      <c r="Z60" s="8">
        <v>-0.11</v>
      </c>
      <c r="AA60" s="8">
        <v>0.09</v>
      </c>
      <c r="AB60" s="8">
        <v>0.47</v>
      </c>
      <c r="AC60" s="8">
        <v>-0.24</v>
      </c>
      <c r="AD60" s="8">
        <v>0.11</v>
      </c>
      <c r="AE60" s="8">
        <v>-0.26</v>
      </c>
      <c r="AF60" s="8">
        <v>-7.0000000000000007E-2</v>
      </c>
      <c r="AG60" s="8">
        <v>0</v>
      </c>
      <c r="AH60" s="8">
        <v>2.0399999999999991E-2</v>
      </c>
    </row>
    <row r="61" spans="1:34" x14ac:dyDescent="0.25">
      <c r="A61" s="5" t="s">
        <v>50</v>
      </c>
      <c r="B61" s="5" t="s">
        <v>51</v>
      </c>
      <c r="C61">
        <v>2007</v>
      </c>
      <c r="D61">
        <v>3.9480584197935999</v>
      </c>
      <c r="E61">
        <v>-0.02</v>
      </c>
      <c r="G61" s="7" t="s">
        <v>157</v>
      </c>
      <c r="H61" s="8"/>
      <c r="I61" s="8">
        <v>-0.55000000000000004</v>
      </c>
      <c r="J61" s="8">
        <v>0.56999999999999995</v>
      </c>
      <c r="K61" s="8">
        <v>0.84</v>
      </c>
      <c r="L61" s="8">
        <v>-0.66</v>
      </c>
      <c r="M61" s="8">
        <v>-1.22</v>
      </c>
      <c r="N61" s="8">
        <v>-0.23</v>
      </c>
      <c r="O61" s="8">
        <v>-0.41</v>
      </c>
      <c r="P61" s="8">
        <v>0.77</v>
      </c>
      <c r="Q61" s="8">
        <v>0.69</v>
      </c>
      <c r="R61" s="8">
        <v>-0.52</v>
      </c>
      <c r="S61" s="8">
        <v>-0.63</v>
      </c>
      <c r="T61" s="8">
        <v>-0.22</v>
      </c>
      <c r="U61" s="8">
        <v>-0.15</v>
      </c>
      <c r="V61" s="8">
        <v>0.4</v>
      </c>
      <c r="W61" s="8">
        <v>0.14000000000000001</v>
      </c>
      <c r="X61" s="8">
        <v>0.98</v>
      </c>
      <c r="Y61" s="8">
        <v>-0.76</v>
      </c>
      <c r="Z61" s="8">
        <v>-0.31</v>
      </c>
      <c r="AA61" s="8">
        <v>0.28000000000000003</v>
      </c>
      <c r="AB61" s="8">
        <v>2.2999999999999998</v>
      </c>
      <c r="AC61" s="8">
        <v>-1.61</v>
      </c>
      <c r="AD61" s="8">
        <v>-0.79</v>
      </c>
      <c r="AE61" s="8">
        <v>-0.2</v>
      </c>
      <c r="AF61" s="8">
        <v>-0.06</v>
      </c>
      <c r="AG61" s="8">
        <v>-0.15</v>
      </c>
      <c r="AH61" s="8">
        <v>-0.06</v>
      </c>
    </row>
    <row r="62" spans="1:34" x14ac:dyDescent="0.25">
      <c r="A62" s="5" t="s">
        <v>50</v>
      </c>
      <c r="B62" s="5" t="s">
        <v>51</v>
      </c>
      <c r="C62">
        <v>2008</v>
      </c>
      <c r="D62">
        <v>3.9672245992135702</v>
      </c>
      <c r="E62">
        <v>0.02</v>
      </c>
      <c r="G62" s="7" t="s">
        <v>159</v>
      </c>
      <c r="H62" s="8"/>
      <c r="I62" s="8">
        <v>0.28000000000000003</v>
      </c>
      <c r="J62" s="8">
        <v>0.75</v>
      </c>
      <c r="K62" s="8">
        <v>0.9</v>
      </c>
      <c r="L62" s="8">
        <v>-0.59</v>
      </c>
      <c r="M62" s="8">
        <v>0.73</v>
      </c>
      <c r="N62" s="8">
        <v>-0.56000000000000005</v>
      </c>
      <c r="O62" s="8">
        <v>-1.69</v>
      </c>
      <c r="P62" s="8">
        <v>-0.28000000000000003</v>
      </c>
      <c r="Q62" s="8">
        <v>0.56999999999999995</v>
      </c>
      <c r="R62" s="8">
        <v>-0.33</v>
      </c>
      <c r="S62" s="8">
        <v>3.09</v>
      </c>
      <c r="T62" s="8">
        <v>0.75</v>
      </c>
      <c r="U62" s="8">
        <v>0.56000000000000005</v>
      </c>
      <c r="V62" s="8">
        <v>-0.05</v>
      </c>
      <c r="W62" s="8">
        <v>-0.05</v>
      </c>
      <c r="X62" s="8">
        <v>-0.6</v>
      </c>
      <c r="Y62" s="8">
        <v>-0.68</v>
      </c>
      <c r="Z62" s="8">
        <v>-1.91</v>
      </c>
      <c r="AA62" s="8">
        <v>-2</v>
      </c>
      <c r="AB62" s="8">
        <v>0.12</v>
      </c>
      <c r="AC62" s="8">
        <v>-0.53</v>
      </c>
      <c r="AD62" s="8">
        <v>-0.89</v>
      </c>
      <c r="AE62" s="8">
        <v>0.21</v>
      </c>
      <c r="AF62" s="8">
        <v>0.06</v>
      </c>
      <c r="AG62" s="8">
        <v>-0.04</v>
      </c>
      <c r="AH62" s="8">
        <v>-8.72E-2</v>
      </c>
    </row>
    <row r="63" spans="1:34" x14ac:dyDescent="0.25">
      <c r="A63" s="5" t="s">
        <v>50</v>
      </c>
      <c r="B63" s="5" t="s">
        <v>51</v>
      </c>
      <c r="C63">
        <v>2009</v>
      </c>
      <c r="D63">
        <v>4.0028556770183101</v>
      </c>
      <c r="E63">
        <v>0.04</v>
      </c>
      <c r="G63" s="7" t="s">
        <v>409</v>
      </c>
      <c r="H63" s="8"/>
      <c r="I63" s="8">
        <v>0</v>
      </c>
      <c r="J63" s="8">
        <v>-0.76</v>
      </c>
      <c r="K63" s="8">
        <v>0.7</v>
      </c>
      <c r="L63" s="8">
        <v>-0.1</v>
      </c>
      <c r="M63" s="8">
        <v>0.42</v>
      </c>
      <c r="N63" s="8">
        <v>-0.65</v>
      </c>
      <c r="O63" s="8">
        <v>-0.16</v>
      </c>
      <c r="P63" s="8">
        <v>-0.53</v>
      </c>
      <c r="Q63" s="8">
        <v>1.45</v>
      </c>
      <c r="R63" s="8">
        <v>-2.44</v>
      </c>
      <c r="S63" s="8">
        <v>-0.6</v>
      </c>
      <c r="T63" s="8">
        <v>-0.45</v>
      </c>
      <c r="U63" s="8">
        <v>-0.15</v>
      </c>
      <c r="V63" s="8">
        <v>0.46</v>
      </c>
      <c r="W63" s="8">
        <v>-0.16</v>
      </c>
      <c r="X63" s="8">
        <v>0.42</v>
      </c>
      <c r="Y63" s="8">
        <v>-0.03</v>
      </c>
      <c r="Z63" s="8">
        <v>-0.38</v>
      </c>
      <c r="AA63" s="8">
        <v>0.16</v>
      </c>
      <c r="AB63" s="8">
        <v>0.84</v>
      </c>
      <c r="AC63" s="8">
        <v>-0.68</v>
      </c>
      <c r="AD63" s="8">
        <v>-1.33</v>
      </c>
      <c r="AE63" s="8">
        <v>-0.01</v>
      </c>
      <c r="AF63" s="8">
        <v>0.27</v>
      </c>
      <c r="AG63" s="8">
        <v>0.04</v>
      </c>
      <c r="AH63" s="8">
        <v>-0.14680000000000001</v>
      </c>
    </row>
    <row r="64" spans="1:34" x14ac:dyDescent="0.25">
      <c r="A64" s="5" t="s">
        <v>50</v>
      </c>
      <c r="B64" s="5" t="s">
        <v>51</v>
      </c>
      <c r="C64">
        <v>2010</v>
      </c>
      <c r="D64">
        <v>3.98952016701337</v>
      </c>
      <c r="E64">
        <v>-0.01</v>
      </c>
      <c r="G64" s="7" t="s">
        <v>194</v>
      </c>
      <c r="H64" s="8"/>
      <c r="I64" s="8">
        <v>0.11</v>
      </c>
      <c r="J64" s="8">
        <v>0.09</v>
      </c>
      <c r="K64" s="8">
        <v>0.05</v>
      </c>
      <c r="L64" s="8">
        <v>-0.04</v>
      </c>
      <c r="M64" s="8">
        <v>0.01</v>
      </c>
      <c r="N64" s="8">
        <v>-0.05</v>
      </c>
      <c r="O64" s="8">
        <v>-0.02</v>
      </c>
      <c r="P64" s="8">
        <v>-0.02</v>
      </c>
      <c r="Q64" s="8">
        <v>0.13</v>
      </c>
      <c r="R64" s="8">
        <v>0.15</v>
      </c>
      <c r="S64" s="8">
        <v>-0.01</v>
      </c>
      <c r="T64" s="8">
        <v>-0.08</v>
      </c>
      <c r="U64" s="8">
        <v>-0.09</v>
      </c>
      <c r="V64" s="8">
        <v>-0.01</v>
      </c>
      <c r="W64" s="8">
        <v>0.11</v>
      </c>
      <c r="X64" s="8">
        <v>0.02</v>
      </c>
      <c r="Y64" s="8">
        <v>0.04</v>
      </c>
      <c r="Z64" s="8">
        <v>-0.03</v>
      </c>
      <c r="AA64" s="8">
        <v>0.1</v>
      </c>
      <c r="AB64" s="8">
        <v>0.71</v>
      </c>
      <c r="AC64" s="8">
        <v>0.2</v>
      </c>
      <c r="AD64" s="8">
        <v>-0.49</v>
      </c>
      <c r="AE64" s="8">
        <v>-0.12</v>
      </c>
      <c r="AF64" s="8">
        <v>7.0000000000000007E-2</v>
      </c>
      <c r="AG64" s="8">
        <v>0.04</v>
      </c>
      <c r="AH64" s="8">
        <v>3.4799999999999998E-2</v>
      </c>
    </row>
    <row r="65" spans="1:34" x14ac:dyDescent="0.25">
      <c r="A65" s="5" t="s">
        <v>50</v>
      </c>
      <c r="B65" s="5" t="s">
        <v>51</v>
      </c>
      <c r="C65">
        <v>2011</v>
      </c>
      <c r="D65">
        <v>3.9672121189384399</v>
      </c>
      <c r="E65">
        <v>-0.02</v>
      </c>
      <c r="G65" s="7" t="s">
        <v>163</v>
      </c>
      <c r="H65" s="8"/>
      <c r="I65" s="8">
        <v>0.08</v>
      </c>
      <c r="J65" s="8">
        <v>0.05</v>
      </c>
      <c r="K65" s="8">
        <v>0</v>
      </c>
      <c r="L65" s="8">
        <v>-0.09</v>
      </c>
      <c r="M65" s="8">
        <v>0.02</v>
      </c>
      <c r="N65" s="8">
        <v>-0.01</v>
      </c>
      <c r="O65" s="8">
        <v>0.01</v>
      </c>
      <c r="P65" s="8">
        <v>-0.04</v>
      </c>
      <c r="Q65" s="8">
        <v>7.0000000000000007E-2</v>
      </c>
      <c r="R65" s="8">
        <v>0.1</v>
      </c>
      <c r="S65" s="8">
        <v>-0.05</v>
      </c>
      <c r="T65" s="8">
        <v>-0.11</v>
      </c>
      <c r="U65" s="8">
        <v>-7.0000000000000007E-2</v>
      </c>
      <c r="V65" s="8">
        <v>0.01</v>
      </c>
      <c r="W65" s="8">
        <v>0.11</v>
      </c>
      <c r="X65" s="8">
        <v>0.02</v>
      </c>
      <c r="Y65" s="8">
        <v>0.03</v>
      </c>
      <c r="Z65" s="8">
        <v>-0.05</v>
      </c>
      <c r="AA65" s="8">
        <v>0.06</v>
      </c>
      <c r="AB65" s="8">
        <v>0.56000000000000005</v>
      </c>
      <c r="AC65" s="8">
        <v>0.11</v>
      </c>
      <c r="AD65" s="8">
        <v>-0.46</v>
      </c>
      <c r="AE65" s="8">
        <v>-0.12</v>
      </c>
      <c r="AF65" s="8">
        <v>0.04</v>
      </c>
      <c r="AG65" s="8">
        <v>0.03</v>
      </c>
      <c r="AH65" s="8">
        <v>1.2000000000000002E-2</v>
      </c>
    </row>
    <row r="66" spans="1:34" x14ac:dyDescent="0.25">
      <c r="A66" s="5" t="s">
        <v>50</v>
      </c>
      <c r="B66" s="5" t="s">
        <v>51</v>
      </c>
      <c r="C66">
        <v>2012</v>
      </c>
      <c r="D66">
        <v>3.9801018226068798</v>
      </c>
      <c r="E66">
        <v>0.01</v>
      </c>
      <c r="G66" s="7" t="s">
        <v>167</v>
      </c>
      <c r="H66" s="8"/>
      <c r="I66" s="8">
        <v>-0.23</v>
      </c>
      <c r="J66" s="8">
        <v>-3.11</v>
      </c>
      <c r="K66" s="8">
        <v>1.26</v>
      </c>
      <c r="L66" s="8">
        <v>-1.04</v>
      </c>
      <c r="M66" s="8">
        <v>-2.21</v>
      </c>
      <c r="N66" s="8">
        <v>-2.12</v>
      </c>
      <c r="O66" s="8">
        <v>-1.32</v>
      </c>
      <c r="P66" s="8">
        <v>0.86</v>
      </c>
      <c r="Q66" s="8">
        <v>8.09</v>
      </c>
      <c r="R66" s="8">
        <v>3.16</v>
      </c>
      <c r="S66" s="8">
        <v>-4.38</v>
      </c>
      <c r="T66" s="8">
        <v>-2.31</v>
      </c>
      <c r="U66" s="8">
        <v>-1.39</v>
      </c>
      <c r="V66" s="8">
        <v>-1.28</v>
      </c>
      <c r="W66" s="8">
        <v>-0.94</v>
      </c>
      <c r="X66" s="8">
        <v>0.47</v>
      </c>
      <c r="Y66" s="8">
        <v>-1.07</v>
      </c>
      <c r="Z66" s="8">
        <v>-0.4</v>
      </c>
      <c r="AA66" s="8">
        <v>-0.9</v>
      </c>
      <c r="AB66" s="8">
        <v>2.44</v>
      </c>
      <c r="AC66" s="8">
        <v>-0.78</v>
      </c>
      <c r="AD66" s="8">
        <v>-0.61</v>
      </c>
      <c r="AE66" s="8">
        <v>0.81</v>
      </c>
      <c r="AF66" s="8">
        <v>1.22</v>
      </c>
      <c r="AG66" s="8">
        <v>0.71</v>
      </c>
      <c r="AH66" s="8">
        <v>-0.20280000000000001</v>
      </c>
    </row>
    <row r="67" spans="1:34" x14ac:dyDescent="0.25">
      <c r="A67" s="5" t="s">
        <v>50</v>
      </c>
      <c r="B67" s="5" t="s">
        <v>51</v>
      </c>
      <c r="C67">
        <v>2013</v>
      </c>
      <c r="D67">
        <v>3.7077939642040798</v>
      </c>
      <c r="E67">
        <v>-0.27</v>
      </c>
      <c r="G67" s="7" t="s">
        <v>34</v>
      </c>
      <c r="H67" s="8"/>
      <c r="I67" s="8">
        <v>0.69</v>
      </c>
      <c r="J67" s="8">
        <v>0.53</v>
      </c>
      <c r="K67" s="8">
        <v>0.49</v>
      </c>
      <c r="L67" s="8">
        <v>0.46</v>
      </c>
      <c r="M67" s="8">
        <v>0.5</v>
      </c>
      <c r="N67" s="8">
        <v>0.47</v>
      </c>
      <c r="O67" s="8">
        <v>0.55000000000000004</v>
      </c>
      <c r="P67" s="8">
        <v>-0.35</v>
      </c>
      <c r="Q67" s="8">
        <v>-0.4</v>
      </c>
      <c r="R67" s="8">
        <v>-0.63</v>
      </c>
      <c r="S67" s="8">
        <v>-0.75</v>
      </c>
      <c r="T67" s="8">
        <v>-0.88</v>
      </c>
      <c r="U67" s="8">
        <v>-0.67</v>
      </c>
      <c r="V67" s="8">
        <v>-0.63</v>
      </c>
      <c r="W67" s="8">
        <v>-0.5</v>
      </c>
      <c r="X67" s="8">
        <v>-0.71</v>
      </c>
      <c r="Y67" s="8">
        <v>1.82</v>
      </c>
      <c r="Z67" s="8">
        <v>1.93</v>
      </c>
      <c r="AA67" s="8">
        <v>1.75</v>
      </c>
      <c r="AB67" s="8">
        <v>4.76</v>
      </c>
      <c r="AC67" s="8">
        <v>1.17</v>
      </c>
      <c r="AD67" s="8">
        <v>2.3199999999999998</v>
      </c>
      <c r="AE67" s="8">
        <v>-1.86</v>
      </c>
      <c r="AF67" s="8">
        <v>0.03</v>
      </c>
      <c r="AG67" s="8">
        <v>-0.44</v>
      </c>
      <c r="AH67" s="8">
        <v>0.38600000000000001</v>
      </c>
    </row>
    <row r="68" spans="1:34" x14ac:dyDescent="0.25">
      <c r="A68" s="5" t="s">
        <v>50</v>
      </c>
      <c r="B68" s="5" t="s">
        <v>51</v>
      </c>
      <c r="C68">
        <v>2014</v>
      </c>
      <c r="D68">
        <v>3.8877508391317401</v>
      </c>
      <c r="E68">
        <v>0.18</v>
      </c>
      <c r="G68" s="7" t="s">
        <v>169</v>
      </c>
      <c r="H68" s="8"/>
      <c r="I68" s="8">
        <v>-0.34</v>
      </c>
      <c r="J68" s="8">
        <v>-0.11</v>
      </c>
      <c r="K68" s="8">
        <v>-0.05</v>
      </c>
      <c r="L68" s="8">
        <v>-0.23</v>
      </c>
      <c r="M68" s="8">
        <v>-0.28000000000000003</v>
      </c>
      <c r="N68" s="8">
        <v>-0.16</v>
      </c>
      <c r="O68" s="8">
        <v>0</v>
      </c>
      <c r="P68" s="8">
        <v>-0.01</v>
      </c>
      <c r="Q68" s="8">
        <v>0</v>
      </c>
      <c r="R68" s="8">
        <v>-0.03</v>
      </c>
      <c r="S68" s="8">
        <v>-0.02</v>
      </c>
      <c r="T68" s="8">
        <v>-0.02</v>
      </c>
      <c r="U68" s="8">
        <v>0</v>
      </c>
      <c r="V68" s="8">
        <v>0.11</v>
      </c>
      <c r="W68" s="8">
        <v>0.08</v>
      </c>
      <c r="X68" s="8">
        <v>0.11</v>
      </c>
      <c r="Y68" s="8">
        <v>0.11</v>
      </c>
      <c r="Z68" s="8">
        <v>0.15</v>
      </c>
      <c r="AA68" s="8">
        <v>0.12</v>
      </c>
      <c r="AB68" s="8">
        <v>1.07</v>
      </c>
      <c r="AC68" s="8">
        <v>-0.06</v>
      </c>
      <c r="AD68" s="8">
        <v>-0.55000000000000004</v>
      </c>
      <c r="AE68" s="8">
        <v>-0.01</v>
      </c>
      <c r="AF68" s="8">
        <v>-0.02</v>
      </c>
      <c r="AG68" s="8">
        <v>-0.03</v>
      </c>
      <c r="AH68" s="8">
        <v>-6.7999999999999927E-3</v>
      </c>
    </row>
    <row r="69" spans="1:34" x14ac:dyDescent="0.25">
      <c r="A69" s="5" t="s">
        <v>50</v>
      </c>
      <c r="B69" s="5" t="s">
        <v>51</v>
      </c>
      <c r="C69">
        <v>2015</v>
      </c>
      <c r="D69">
        <v>4.1701429057881798</v>
      </c>
      <c r="E69">
        <v>0.28000000000000003</v>
      </c>
      <c r="G69" s="7" t="s">
        <v>161</v>
      </c>
      <c r="H69" s="8"/>
      <c r="I69" s="8">
        <v>-1.05</v>
      </c>
      <c r="J69" s="8">
        <v>0.26</v>
      </c>
      <c r="K69" s="8">
        <v>0.34</v>
      </c>
      <c r="L69" s="8">
        <v>0.27</v>
      </c>
      <c r="M69" s="8">
        <v>-0.14000000000000001</v>
      </c>
      <c r="N69" s="8">
        <v>-0.72</v>
      </c>
      <c r="O69" s="8">
        <v>-0.89</v>
      </c>
      <c r="P69" s="8">
        <v>0.01</v>
      </c>
      <c r="Q69" s="8">
        <v>2.09</v>
      </c>
      <c r="R69" s="8">
        <v>0.54</v>
      </c>
      <c r="S69" s="8">
        <v>0.09</v>
      </c>
      <c r="T69" s="8">
        <v>1.1599999999999999</v>
      </c>
      <c r="U69" s="8">
        <v>0.57999999999999996</v>
      </c>
      <c r="V69" s="8">
        <v>-0.38</v>
      </c>
      <c r="W69" s="8">
        <v>-0.74</v>
      </c>
      <c r="X69" s="8">
        <v>-0.85</v>
      </c>
      <c r="Y69" s="8">
        <v>-0.96</v>
      </c>
      <c r="Z69" s="8">
        <v>-0.92</v>
      </c>
      <c r="AA69" s="8">
        <v>-0.64</v>
      </c>
      <c r="AB69" s="8">
        <v>0.33</v>
      </c>
      <c r="AC69" s="8">
        <v>-0.09</v>
      </c>
      <c r="AD69" s="8">
        <v>-0.96</v>
      </c>
      <c r="AE69" s="8">
        <v>-0.21</v>
      </c>
      <c r="AF69" s="8">
        <v>-0.18</v>
      </c>
      <c r="AG69" s="8">
        <v>-0.05</v>
      </c>
      <c r="AH69" s="8">
        <v>-0.1244</v>
      </c>
    </row>
    <row r="70" spans="1:34" x14ac:dyDescent="0.25">
      <c r="A70" s="5" t="s">
        <v>50</v>
      </c>
      <c r="B70" s="5" t="s">
        <v>51</v>
      </c>
      <c r="C70">
        <v>2016</v>
      </c>
      <c r="D70">
        <v>4.1675801363949603</v>
      </c>
      <c r="E70">
        <v>0</v>
      </c>
      <c r="G70" s="7" t="s">
        <v>28</v>
      </c>
      <c r="H70" s="8"/>
      <c r="I70" s="8">
        <v>-0.63</v>
      </c>
      <c r="J70" s="8">
        <v>0.02</v>
      </c>
      <c r="K70" s="8">
        <v>0.03</v>
      </c>
      <c r="L70" s="8">
        <v>-0.06</v>
      </c>
      <c r="M70" s="8">
        <v>-0.32</v>
      </c>
      <c r="N70" s="8">
        <v>-0.56000000000000005</v>
      </c>
      <c r="O70" s="8">
        <v>-0.93</v>
      </c>
      <c r="P70" s="8">
        <v>-0.08</v>
      </c>
      <c r="Q70" s="8">
        <v>1.89</v>
      </c>
      <c r="R70" s="8">
        <v>0.06</v>
      </c>
      <c r="S70" s="8">
        <v>-0.27</v>
      </c>
      <c r="T70" s="8">
        <v>0.22</v>
      </c>
      <c r="U70" s="8">
        <v>0.2</v>
      </c>
      <c r="V70" s="8">
        <v>-0.32</v>
      </c>
      <c r="W70" s="8">
        <v>-0.39</v>
      </c>
      <c r="X70" s="8">
        <v>-0.48</v>
      </c>
      <c r="Y70" s="8">
        <v>-0.59</v>
      </c>
      <c r="Z70" s="8">
        <v>-0.61</v>
      </c>
      <c r="AA70" s="8">
        <v>-0.25</v>
      </c>
      <c r="AB70" s="8">
        <v>0.47</v>
      </c>
      <c r="AC70" s="8">
        <v>-0.19</v>
      </c>
      <c r="AD70" s="8">
        <v>-1.05</v>
      </c>
      <c r="AE70" s="8">
        <v>-0.28999999999999998</v>
      </c>
      <c r="AF70" s="8">
        <v>-0.18</v>
      </c>
      <c r="AG70" s="8">
        <v>-0.01</v>
      </c>
      <c r="AH70" s="8">
        <v>-0.17280000000000001</v>
      </c>
    </row>
    <row r="71" spans="1:34" x14ac:dyDescent="0.25">
      <c r="A71" s="5" t="s">
        <v>50</v>
      </c>
      <c r="B71" s="5" t="s">
        <v>51</v>
      </c>
      <c r="C71">
        <v>2017</v>
      </c>
      <c r="D71">
        <v>4.2839959192240302</v>
      </c>
      <c r="E71">
        <v>0.12</v>
      </c>
      <c r="G71" s="7" t="s">
        <v>154</v>
      </c>
      <c r="H71" s="8"/>
      <c r="I71" s="8">
        <v>-0.11</v>
      </c>
      <c r="J71" s="8">
        <v>0.06</v>
      </c>
      <c r="K71" s="8">
        <v>-0.41</v>
      </c>
      <c r="L71" s="8">
        <v>-0.15</v>
      </c>
      <c r="M71" s="8">
        <v>-0.52</v>
      </c>
      <c r="N71" s="8">
        <v>-0.46</v>
      </c>
      <c r="O71" s="8">
        <v>-0.54</v>
      </c>
      <c r="P71" s="8">
        <v>-0.03</v>
      </c>
      <c r="Q71" s="8">
        <v>1.6</v>
      </c>
      <c r="R71" s="8">
        <v>-0.65</v>
      </c>
      <c r="S71" s="8">
        <v>-0.66</v>
      </c>
      <c r="T71" s="8">
        <v>-0.28000000000000003</v>
      </c>
      <c r="U71" s="8">
        <v>-0.04</v>
      </c>
      <c r="V71" s="8">
        <v>0.4</v>
      </c>
      <c r="W71" s="8">
        <v>0</v>
      </c>
      <c r="X71" s="8">
        <v>0.08</v>
      </c>
      <c r="Y71" s="8">
        <v>-0.09</v>
      </c>
      <c r="Z71" s="8">
        <v>-0.33</v>
      </c>
      <c r="AA71" s="8">
        <v>0.51</v>
      </c>
      <c r="AB71" s="8">
        <v>0.15</v>
      </c>
      <c r="AC71" s="8">
        <v>-0.31</v>
      </c>
      <c r="AD71" s="8">
        <v>-1.24</v>
      </c>
      <c r="AE71" s="8">
        <v>-0.54</v>
      </c>
      <c r="AF71" s="8">
        <v>-0.28000000000000003</v>
      </c>
      <c r="AG71" s="8">
        <v>-7.0000000000000007E-2</v>
      </c>
      <c r="AH71" s="8">
        <v>-0.15639999999999998</v>
      </c>
    </row>
    <row r="72" spans="1:34" x14ac:dyDescent="0.25">
      <c r="A72" s="5" t="s">
        <v>50</v>
      </c>
      <c r="B72" s="5" t="s">
        <v>51</v>
      </c>
      <c r="C72">
        <v>2018</v>
      </c>
      <c r="D72">
        <v>4.3343771394330703</v>
      </c>
      <c r="E72">
        <v>0.05</v>
      </c>
      <c r="G72" s="7" t="s">
        <v>438</v>
      </c>
      <c r="H72" s="8"/>
      <c r="I72" s="8">
        <v>-0.27</v>
      </c>
      <c r="J72" s="8">
        <v>-0.21</v>
      </c>
      <c r="K72" s="8">
        <v>-0.24</v>
      </c>
      <c r="L72" s="8">
        <v>-0.34</v>
      </c>
      <c r="M72" s="8">
        <v>-0.65</v>
      </c>
      <c r="N72" s="8">
        <v>-0.61</v>
      </c>
      <c r="O72" s="8">
        <v>-1.1100000000000001</v>
      </c>
      <c r="P72" s="8">
        <v>-0.21</v>
      </c>
      <c r="Q72" s="8">
        <v>1.72</v>
      </c>
      <c r="R72" s="8">
        <v>-0.42</v>
      </c>
      <c r="S72" s="8">
        <v>-0.56999999999999995</v>
      </c>
      <c r="T72" s="8">
        <v>-0.47</v>
      </c>
      <c r="U72" s="8">
        <v>0.05</v>
      </c>
      <c r="V72" s="8">
        <v>-0.06</v>
      </c>
      <c r="W72" s="8">
        <v>-0.02</v>
      </c>
      <c r="X72" s="8">
        <v>-0.17</v>
      </c>
      <c r="Y72" s="8">
        <v>-0.35</v>
      </c>
      <c r="Z72" s="8">
        <v>-0.44</v>
      </c>
      <c r="AA72" s="8">
        <v>0.05</v>
      </c>
      <c r="AB72" s="8">
        <v>0.5</v>
      </c>
      <c r="AC72" s="8">
        <v>-0.41</v>
      </c>
      <c r="AD72" s="8">
        <v>-1.1599999999999999</v>
      </c>
      <c r="AE72" s="8">
        <v>-0.55000000000000004</v>
      </c>
      <c r="AF72" s="8">
        <v>-0.36</v>
      </c>
      <c r="AG72" s="8">
        <v>-0.09</v>
      </c>
      <c r="AH72" s="8">
        <v>-0.25560000000000005</v>
      </c>
    </row>
    <row r="73" spans="1:34" x14ac:dyDescent="0.25">
      <c r="A73" s="5" t="s">
        <v>50</v>
      </c>
      <c r="B73" s="5" t="s">
        <v>51</v>
      </c>
      <c r="C73">
        <v>2019</v>
      </c>
      <c r="D73">
        <v>4.3907637381836597</v>
      </c>
      <c r="E73">
        <v>0.06</v>
      </c>
      <c r="G73" s="7" t="s">
        <v>171</v>
      </c>
      <c r="H73" s="8"/>
      <c r="I73" s="8">
        <v>-0.49</v>
      </c>
      <c r="J73" s="8">
        <v>0.36</v>
      </c>
      <c r="K73" s="8">
        <v>0.14000000000000001</v>
      </c>
      <c r="L73" s="8">
        <v>0.15</v>
      </c>
      <c r="M73" s="8">
        <v>-0.23</v>
      </c>
      <c r="N73" s="8">
        <v>-0.94</v>
      </c>
      <c r="O73" s="8">
        <v>-1.19</v>
      </c>
      <c r="P73" s="8">
        <v>-0.26</v>
      </c>
      <c r="Q73" s="8">
        <v>1.97</v>
      </c>
      <c r="R73" s="8">
        <v>0.66</v>
      </c>
      <c r="S73" s="8">
        <v>0.06</v>
      </c>
      <c r="T73" s="8">
        <v>0.95</v>
      </c>
      <c r="U73" s="8">
        <v>0.48</v>
      </c>
      <c r="V73" s="8">
        <v>-0.53</v>
      </c>
      <c r="W73" s="8">
        <v>-0.81</v>
      </c>
      <c r="X73" s="8">
        <v>-0.91</v>
      </c>
      <c r="Y73" s="8">
        <v>-0.97</v>
      </c>
      <c r="Z73" s="8">
        <v>-0.89</v>
      </c>
      <c r="AA73" s="8">
        <v>-0.56999999999999995</v>
      </c>
      <c r="AB73" s="8">
        <v>0.38</v>
      </c>
      <c r="AC73" s="8">
        <v>-0.03</v>
      </c>
      <c r="AD73" s="8">
        <v>-0.87</v>
      </c>
      <c r="AE73" s="8">
        <v>-0.13</v>
      </c>
      <c r="AF73" s="8">
        <v>-0.1</v>
      </c>
      <c r="AG73" s="8">
        <v>0</v>
      </c>
      <c r="AH73" s="8">
        <v>-0.15079999999999999</v>
      </c>
    </row>
    <row r="74" spans="1:34" x14ac:dyDescent="0.25">
      <c r="A74" s="5" t="s">
        <v>50</v>
      </c>
      <c r="B74" s="5" t="s">
        <v>51</v>
      </c>
      <c r="C74">
        <v>2020</v>
      </c>
      <c r="D74">
        <v>4.7953180116378098</v>
      </c>
      <c r="E74">
        <v>0.4</v>
      </c>
      <c r="G74" s="7" t="s">
        <v>177</v>
      </c>
      <c r="H74" s="8"/>
      <c r="I74" s="8">
        <v>0</v>
      </c>
      <c r="J74" s="8">
        <v>0.08</v>
      </c>
      <c r="K74" s="8">
        <v>-0.03</v>
      </c>
      <c r="L74" s="8">
        <v>-0.04</v>
      </c>
      <c r="M74" s="8">
        <v>-0.81</v>
      </c>
      <c r="N74" s="8">
        <v>7.0000000000000007E-2</v>
      </c>
      <c r="O74" s="8">
        <v>0.15</v>
      </c>
      <c r="P74" s="8">
        <v>0.08</v>
      </c>
      <c r="Q74" s="8">
        <v>0.12</v>
      </c>
      <c r="R74" s="8">
        <v>0.04</v>
      </c>
      <c r="S74" s="8">
        <v>0.06</v>
      </c>
      <c r="T74" s="8">
        <v>-0.03</v>
      </c>
      <c r="U74" s="8">
        <v>-0.02</v>
      </c>
      <c r="V74" s="8">
        <v>-0.03</v>
      </c>
      <c r="W74" s="8">
        <v>-0.04</v>
      </c>
      <c r="X74" s="8">
        <v>0.03</v>
      </c>
      <c r="Y74" s="8">
        <v>0.1</v>
      </c>
      <c r="Z74" s="8">
        <v>0.1</v>
      </c>
      <c r="AA74" s="8">
        <v>0.14000000000000001</v>
      </c>
      <c r="AB74" s="8">
        <v>0.39</v>
      </c>
      <c r="AC74" s="8">
        <v>0.17</v>
      </c>
      <c r="AD74" s="8">
        <v>0.18</v>
      </c>
      <c r="AE74" s="8">
        <v>-0.09</v>
      </c>
      <c r="AF74" s="8">
        <v>0.04</v>
      </c>
      <c r="AG74" s="8">
        <v>-0.01</v>
      </c>
      <c r="AH74" s="8">
        <v>2.6000000000000002E-2</v>
      </c>
    </row>
    <row r="75" spans="1:34" x14ac:dyDescent="0.25">
      <c r="A75" s="5" t="s">
        <v>50</v>
      </c>
      <c r="B75" s="5" t="s">
        <v>51</v>
      </c>
      <c r="C75">
        <v>2021</v>
      </c>
      <c r="D75">
        <v>4.6666340310522703</v>
      </c>
      <c r="E75">
        <v>-0.13</v>
      </c>
      <c r="G75" s="7" t="s">
        <v>175</v>
      </c>
      <c r="H75" s="8"/>
      <c r="I75" s="8">
        <v>-0.84</v>
      </c>
      <c r="J75" s="8">
        <v>0.13</v>
      </c>
      <c r="K75" s="8">
        <v>0.05</v>
      </c>
      <c r="L75" s="8">
        <v>-0.11</v>
      </c>
      <c r="M75" s="8">
        <v>-0.76</v>
      </c>
      <c r="N75" s="8">
        <v>-0.67</v>
      </c>
      <c r="O75" s="8">
        <v>-2.08</v>
      </c>
      <c r="P75" s="8">
        <v>-0.49</v>
      </c>
      <c r="Q75" s="8">
        <v>1.88</v>
      </c>
      <c r="R75" s="8">
        <v>0.14000000000000001</v>
      </c>
      <c r="S75" s="8">
        <v>-0.61</v>
      </c>
      <c r="T75" s="8">
        <v>-0.09</v>
      </c>
      <c r="U75" s="8">
        <v>0.5</v>
      </c>
      <c r="V75" s="8">
        <v>0.47</v>
      </c>
      <c r="W75" s="8">
        <v>0.71</v>
      </c>
      <c r="X75" s="8">
        <v>-0.56000000000000005</v>
      </c>
      <c r="Y75" s="8">
        <v>-0.18</v>
      </c>
      <c r="Z75" s="8">
        <v>-1.28</v>
      </c>
      <c r="AA75" s="8">
        <v>-0.67</v>
      </c>
      <c r="AB75" s="8">
        <v>1.06</v>
      </c>
      <c r="AC75" s="8">
        <v>-0.14000000000000001</v>
      </c>
      <c r="AD75" s="8">
        <v>-0.9</v>
      </c>
      <c r="AE75" s="8">
        <v>0.43</v>
      </c>
      <c r="AF75" s="8">
        <v>1.25</v>
      </c>
      <c r="AG75" s="8">
        <v>1.06</v>
      </c>
      <c r="AH75" s="8">
        <v>-6.8000000000000019E-2</v>
      </c>
    </row>
    <row r="76" spans="1:34" x14ac:dyDescent="0.25">
      <c r="A76" s="5" t="s">
        <v>50</v>
      </c>
      <c r="B76" s="5" t="s">
        <v>51</v>
      </c>
      <c r="C76">
        <v>2022</v>
      </c>
      <c r="D76">
        <v>3.5933535657012698</v>
      </c>
      <c r="E76">
        <v>-1.07</v>
      </c>
      <c r="G76" s="7" t="s">
        <v>173</v>
      </c>
      <c r="H76" s="8"/>
      <c r="I76" s="8">
        <v>-0.09</v>
      </c>
      <c r="J76" s="8">
        <v>-0.04</v>
      </c>
      <c r="K76" s="8">
        <v>-0.13</v>
      </c>
      <c r="L76" s="8">
        <v>-0.16</v>
      </c>
      <c r="M76" s="8">
        <v>-0.31</v>
      </c>
      <c r="N76" s="8">
        <v>-0.14000000000000001</v>
      </c>
      <c r="O76" s="8">
        <v>-7.0000000000000007E-2</v>
      </c>
      <c r="P76" s="8">
        <v>0.04</v>
      </c>
      <c r="Q76" s="8">
        <v>0.06</v>
      </c>
      <c r="R76" s="8">
        <v>7.0000000000000007E-2</v>
      </c>
      <c r="S76" s="8">
        <v>0.05</v>
      </c>
      <c r="T76" s="8">
        <v>0.06</v>
      </c>
      <c r="U76" s="8">
        <v>-0.01</v>
      </c>
      <c r="V76" s="8">
        <v>0.15</v>
      </c>
      <c r="W76" s="8">
        <v>0.1</v>
      </c>
      <c r="X76" s="8">
        <v>0.15</v>
      </c>
      <c r="Y76" s="8">
        <v>0.22</v>
      </c>
      <c r="Z76" s="8">
        <v>0</v>
      </c>
      <c r="AA76" s="8">
        <v>0.05</v>
      </c>
      <c r="AB76" s="8">
        <v>0.76</v>
      </c>
      <c r="AC76" s="8">
        <v>0.12</v>
      </c>
      <c r="AD76" s="8">
        <v>-1.1100000000000001</v>
      </c>
      <c r="AE76" s="8">
        <v>-0.41</v>
      </c>
      <c r="AF76" s="8">
        <v>-0.15</v>
      </c>
      <c r="AG76" s="8">
        <v>0.02</v>
      </c>
      <c r="AH76" s="8">
        <v>-3.0799999999999987E-2</v>
      </c>
    </row>
    <row r="77" spans="1:34" x14ac:dyDescent="0.25">
      <c r="A77" s="5" t="s">
        <v>50</v>
      </c>
      <c r="B77" s="5" t="s">
        <v>51</v>
      </c>
      <c r="C77">
        <v>2023</v>
      </c>
      <c r="D77">
        <v>3.2008009327513398</v>
      </c>
      <c r="E77">
        <v>-0.39</v>
      </c>
      <c r="G77" s="7" t="s">
        <v>179</v>
      </c>
      <c r="H77" s="8"/>
      <c r="I77" s="8">
        <v>-1.61</v>
      </c>
      <c r="J77" s="8">
        <v>0.09</v>
      </c>
      <c r="K77" s="8">
        <v>-0.4</v>
      </c>
      <c r="L77" s="8">
        <v>0.61</v>
      </c>
      <c r="M77" s="8">
        <v>-0.03</v>
      </c>
      <c r="N77" s="8">
        <v>-0.05</v>
      </c>
      <c r="O77" s="8">
        <v>-0.82</v>
      </c>
      <c r="P77" s="8">
        <v>-0.62</v>
      </c>
      <c r="Q77" s="8">
        <v>1.74</v>
      </c>
      <c r="R77" s="8">
        <v>0.16</v>
      </c>
      <c r="S77" s="8">
        <v>-0.05</v>
      </c>
      <c r="T77" s="8">
        <v>0.61</v>
      </c>
      <c r="U77" s="8">
        <v>7.0000000000000007E-2</v>
      </c>
      <c r="V77" s="8">
        <v>0.36</v>
      </c>
      <c r="W77" s="8">
        <v>0.08</v>
      </c>
      <c r="X77" s="8">
        <v>-0.3</v>
      </c>
      <c r="Y77" s="8">
        <v>-0.65</v>
      </c>
      <c r="Z77" s="8">
        <v>-0.39</v>
      </c>
      <c r="AA77" s="8">
        <v>-0.6</v>
      </c>
      <c r="AB77" s="8">
        <v>-0.41</v>
      </c>
      <c r="AC77" s="8">
        <v>-0.14000000000000001</v>
      </c>
      <c r="AD77" s="8">
        <v>-0.56999999999999995</v>
      </c>
      <c r="AE77" s="8">
        <v>0.03</v>
      </c>
      <c r="AF77" s="8">
        <v>7.0000000000000007E-2</v>
      </c>
      <c r="AG77" s="8">
        <v>0.14000000000000001</v>
      </c>
      <c r="AH77" s="8">
        <v>-0.10720000000000002</v>
      </c>
    </row>
    <row r="78" spans="1:34" x14ac:dyDescent="0.25">
      <c r="A78" s="5" t="s">
        <v>50</v>
      </c>
      <c r="B78" s="5" t="s">
        <v>51</v>
      </c>
      <c r="C78">
        <v>2024</v>
      </c>
      <c r="D78">
        <v>3.17242064214562</v>
      </c>
      <c r="E78">
        <v>-0.03</v>
      </c>
      <c r="G78" s="7" t="s">
        <v>386</v>
      </c>
      <c r="H78" s="8"/>
      <c r="I78" s="8">
        <v>0.08</v>
      </c>
      <c r="J78" s="8">
        <v>0.05</v>
      </c>
      <c r="K78" s="8">
        <v>0.04</v>
      </c>
      <c r="L78" s="8">
        <v>-0.05</v>
      </c>
      <c r="M78" s="8">
        <v>0.02</v>
      </c>
      <c r="N78" s="8">
        <v>0.05</v>
      </c>
      <c r="O78" s="8">
        <v>-0.03</v>
      </c>
      <c r="P78" s="8">
        <v>0.02</v>
      </c>
      <c r="Q78" s="8">
        <v>0.2</v>
      </c>
      <c r="R78" s="8">
        <v>0.17</v>
      </c>
      <c r="S78" s="8">
        <v>0.12</v>
      </c>
      <c r="T78" s="8">
        <v>-0.12</v>
      </c>
      <c r="U78" s="8">
        <v>-0.11</v>
      </c>
      <c r="V78" s="8">
        <v>-0.13</v>
      </c>
      <c r="W78" s="8">
        <v>-0.1</v>
      </c>
      <c r="X78" s="8">
        <v>-7.0000000000000007E-2</v>
      </c>
      <c r="Y78" s="8">
        <v>-0.13</v>
      </c>
      <c r="Z78" s="8">
        <v>0</v>
      </c>
      <c r="AA78" s="8">
        <v>-0.01</v>
      </c>
      <c r="AB78" s="8">
        <v>1.37</v>
      </c>
      <c r="AC78" s="8">
        <v>-0.4</v>
      </c>
      <c r="AD78" s="8">
        <v>-0.77</v>
      </c>
      <c r="AE78" s="8">
        <v>-0.18</v>
      </c>
      <c r="AF78" s="8">
        <v>0</v>
      </c>
      <c r="AG78" s="8">
        <v>0.05</v>
      </c>
      <c r="AH78" s="8">
        <v>2.800000000000003E-3</v>
      </c>
    </row>
    <row r="79" spans="1:34" x14ac:dyDescent="0.25">
      <c r="A79" s="5" t="s">
        <v>50</v>
      </c>
      <c r="B79" s="5" t="s">
        <v>51</v>
      </c>
      <c r="C79">
        <v>2025</v>
      </c>
      <c r="D79">
        <v>3.1905522925222498</v>
      </c>
      <c r="E79">
        <v>0.02</v>
      </c>
      <c r="G79" s="7" t="s">
        <v>39</v>
      </c>
      <c r="H79" s="8"/>
      <c r="I79" s="8">
        <v>-0.02</v>
      </c>
      <c r="J79" s="8">
        <v>-0.45</v>
      </c>
      <c r="K79" s="8">
        <v>-0.25</v>
      </c>
      <c r="L79" s="8">
        <v>-0.02</v>
      </c>
      <c r="M79" s="8">
        <v>-0.2</v>
      </c>
      <c r="N79" s="8">
        <v>0.89</v>
      </c>
      <c r="O79" s="8">
        <v>0.45</v>
      </c>
      <c r="P79" s="8">
        <v>0.95</v>
      </c>
      <c r="Q79" s="8">
        <v>0.55000000000000004</v>
      </c>
      <c r="R79" s="8">
        <v>0.63</v>
      </c>
      <c r="S79" s="8">
        <v>-0.5</v>
      </c>
      <c r="T79" s="8">
        <v>-0.23</v>
      </c>
      <c r="U79" s="8">
        <v>7.0000000000000007E-2</v>
      </c>
      <c r="V79" s="8">
        <v>0.14000000000000001</v>
      </c>
      <c r="W79" s="8">
        <v>7.0000000000000007E-2</v>
      </c>
      <c r="X79" s="8">
        <v>0.17</v>
      </c>
      <c r="Y79" s="8">
        <v>0.19</v>
      </c>
      <c r="Z79" s="8">
        <v>0.15</v>
      </c>
      <c r="AA79" s="8">
        <v>-0.09</v>
      </c>
      <c r="AB79" s="8">
        <v>0.91</v>
      </c>
      <c r="AC79" s="8">
        <v>-0.06</v>
      </c>
      <c r="AD79" s="8">
        <v>-0.9</v>
      </c>
      <c r="AE79" s="8">
        <v>-0.16</v>
      </c>
      <c r="AF79" s="8">
        <v>-7.0000000000000007E-2</v>
      </c>
      <c r="AG79" s="8">
        <v>0.06</v>
      </c>
      <c r="AH79" s="8">
        <v>9.1200000000000003E-2</v>
      </c>
    </row>
    <row r="80" spans="1:34" x14ac:dyDescent="0.25">
      <c r="A80" s="5" t="s">
        <v>52</v>
      </c>
      <c r="B80" s="5" t="s">
        <v>53</v>
      </c>
      <c r="C80">
        <v>2000</v>
      </c>
      <c r="D80">
        <v>16.646000000000001</v>
      </c>
      <c r="G80" s="7" t="s">
        <v>190</v>
      </c>
      <c r="H80" s="8"/>
      <c r="I80" s="8">
        <v>-0.08</v>
      </c>
      <c r="J80" s="8">
        <v>0.4</v>
      </c>
      <c r="K80" s="8">
        <v>-0.05</v>
      </c>
      <c r="L80" s="8">
        <v>-0.04</v>
      </c>
      <c r="M80" s="8">
        <v>-0.03</v>
      </c>
      <c r="N80" s="8">
        <v>0.32</v>
      </c>
      <c r="O80" s="8">
        <v>0.18</v>
      </c>
      <c r="P80" s="8">
        <v>-0.36</v>
      </c>
      <c r="Q80" s="8">
        <v>-0.28999999999999998</v>
      </c>
      <c r="R80" s="8">
        <v>-0.11</v>
      </c>
      <c r="S80" s="8">
        <v>0.6</v>
      </c>
      <c r="T80" s="8">
        <v>7.0000000000000007E-2</v>
      </c>
      <c r="U80" s="8">
        <v>-0.89</v>
      </c>
      <c r="V80" s="8">
        <v>-1.26</v>
      </c>
      <c r="W80" s="8">
        <v>-0.97</v>
      </c>
      <c r="X80" s="8">
        <v>-0.98</v>
      </c>
      <c r="Y80" s="8">
        <v>-1.1499999999999999</v>
      </c>
      <c r="Z80" s="8">
        <v>-1.04</v>
      </c>
      <c r="AA80" s="8">
        <v>0.43</v>
      </c>
      <c r="AB80" s="8">
        <v>1.36</v>
      </c>
      <c r="AC80" s="8">
        <v>0.37</v>
      </c>
      <c r="AD80" s="8">
        <v>-0.15</v>
      </c>
      <c r="AE80" s="8">
        <v>0.41</v>
      </c>
      <c r="AF80" s="8">
        <v>0</v>
      </c>
      <c r="AG80" s="8">
        <v>0.04</v>
      </c>
      <c r="AH80" s="8">
        <v>-0.12879999999999997</v>
      </c>
    </row>
    <row r="81" spans="1:34" x14ac:dyDescent="0.25">
      <c r="A81" s="5" t="s">
        <v>52</v>
      </c>
      <c r="B81" s="5" t="s">
        <v>53</v>
      </c>
      <c r="C81">
        <v>2001</v>
      </c>
      <c r="D81">
        <v>16.667999999999999</v>
      </c>
      <c r="E81">
        <v>0.02</v>
      </c>
      <c r="G81" s="7" t="s">
        <v>184</v>
      </c>
      <c r="H81" s="8"/>
      <c r="I81" s="8">
        <v>0.34</v>
      </c>
      <c r="J81" s="8">
        <v>1.43</v>
      </c>
      <c r="K81" s="8">
        <v>-1.08</v>
      </c>
      <c r="L81" s="8">
        <v>1.1100000000000001</v>
      </c>
      <c r="M81" s="8">
        <v>1.19</v>
      </c>
      <c r="N81" s="8">
        <v>-0.24</v>
      </c>
      <c r="O81" s="8">
        <v>-0.28999999999999998</v>
      </c>
      <c r="P81" s="8">
        <v>4.59</v>
      </c>
      <c r="Q81" s="8">
        <v>2.84</v>
      </c>
      <c r="R81" s="8">
        <v>-0.51</v>
      </c>
      <c r="S81" s="8">
        <v>-0.56999999999999995</v>
      </c>
      <c r="T81" s="8">
        <v>0.02</v>
      </c>
      <c r="U81" s="8">
        <v>-0.24</v>
      </c>
      <c r="V81" s="8">
        <v>-1.98</v>
      </c>
      <c r="W81" s="8">
        <v>-0.93</v>
      </c>
      <c r="X81" s="8">
        <v>0.1</v>
      </c>
      <c r="Y81" s="8">
        <v>-2.66</v>
      </c>
      <c r="Z81" s="8">
        <v>-1.27</v>
      </c>
      <c r="AA81" s="8">
        <v>-1.1000000000000001</v>
      </c>
      <c r="AB81" s="8">
        <v>0.17</v>
      </c>
      <c r="AC81" s="8">
        <v>0.05</v>
      </c>
      <c r="AD81" s="8">
        <v>-0.16</v>
      </c>
      <c r="AE81" s="8">
        <v>-7.0000000000000007E-2</v>
      </c>
      <c r="AF81" s="8">
        <v>0.01</v>
      </c>
      <c r="AG81" s="8">
        <v>0.54</v>
      </c>
      <c r="AH81" s="8">
        <v>5.1599999999999965E-2</v>
      </c>
    </row>
    <row r="82" spans="1:34" x14ac:dyDescent="0.25">
      <c r="A82" s="5" t="s">
        <v>52</v>
      </c>
      <c r="B82" s="5" t="s">
        <v>53</v>
      </c>
      <c r="C82">
        <v>2002</v>
      </c>
      <c r="D82">
        <v>16.431999999999999</v>
      </c>
      <c r="E82">
        <v>-0.24</v>
      </c>
      <c r="G82" s="7" t="s">
        <v>140</v>
      </c>
      <c r="H82" s="8"/>
      <c r="I82" s="8">
        <v>-0.14000000000000001</v>
      </c>
      <c r="J82" s="8">
        <v>0.71</v>
      </c>
      <c r="K82" s="8">
        <v>1.3</v>
      </c>
      <c r="L82" s="8">
        <v>0.95</v>
      </c>
      <c r="M82" s="8">
        <v>0.47</v>
      </c>
      <c r="N82" s="8">
        <v>-0.92</v>
      </c>
      <c r="O82" s="8">
        <v>-1.54</v>
      </c>
      <c r="P82" s="8">
        <v>-1.22</v>
      </c>
      <c r="Q82" s="8">
        <v>0.37</v>
      </c>
      <c r="R82" s="8">
        <v>-0.84</v>
      </c>
      <c r="S82" s="8">
        <v>-1.08</v>
      </c>
      <c r="T82" s="8">
        <v>-0.59</v>
      </c>
      <c r="U82" s="8">
        <v>-0.06</v>
      </c>
      <c r="V82" s="8">
        <v>-0.34</v>
      </c>
      <c r="W82" s="8">
        <v>-0.37</v>
      </c>
      <c r="X82" s="8">
        <v>-0.51</v>
      </c>
      <c r="Y82" s="8">
        <v>-0.32</v>
      </c>
      <c r="Z82" s="8">
        <v>-0.4</v>
      </c>
      <c r="AA82" s="8">
        <v>-0.22</v>
      </c>
      <c r="AB82" s="8">
        <v>0.72</v>
      </c>
      <c r="AC82" s="8">
        <v>-0.28999999999999998</v>
      </c>
      <c r="AD82" s="8">
        <v>-0.46</v>
      </c>
      <c r="AE82" s="8">
        <v>-7.0000000000000007E-2</v>
      </c>
      <c r="AF82" s="8">
        <v>0.33</v>
      </c>
      <c r="AG82" s="8">
        <v>0.31</v>
      </c>
      <c r="AH82" s="8">
        <v>-0.16840000000000002</v>
      </c>
    </row>
    <row r="83" spans="1:34" x14ac:dyDescent="0.25">
      <c r="A83" s="5" t="s">
        <v>52</v>
      </c>
      <c r="B83" s="5" t="s">
        <v>53</v>
      </c>
      <c r="C83">
        <v>2003</v>
      </c>
      <c r="D83">
        <v>16.445</v>
      </c>
      <c r="E83">
        <v>0.01</v>
      </c>
      <c r="G83" s="7" t="s">
        <v>186</v>
      </c>
      <c r="H83" s="8"/>
      <c r="I83" s="8">
        <v>-0.84</v>
      </c>
      <c r="J83" s="8">
        <v>-0.9</v>
      </c>
      <c r="K83" s="8">
        <v>-0.98</v>
      </c>
      <c r="L83" s="8">
        <v>-0.97</v>
      </c>
      <c r="M83" s="8">
        <v>-0.94</v>
      </c>
      <c r="N83" s="8">
        <v>-0.92</v>
      </c>
      <c r="O83" s="8">
        <v>0.21</v>
      </c>
      <c r="P83" s="8">
        <v>0.04</v>
      </c>
      <c r="Q83" s="8">
        <v>0.22</v>
      </c>
      <c r="R83" s="8">
        <v>0.02</v>
      </c>
      <c r="S83" s="8">
        <v>-1.17</v>
      </c>
      <c r="T83" s="8">
        <v>-1.0900000000000001</v>
      </c>
      <c r="U83" s="8">
        <v>-0.95</v>
      </c>
      <c r="V83" s="8">
        <v>2.23</v>
      </c>
      <c r="W83" s="8">
        <v>2.4</v>
      </c>
      <c r="X83" s="8">
        <v>-1.55</v>
      </c>
      <c r="Y83" s="8">
        <v>-1.89</v>
      </c>
      <c r="Z83" s="8">
        <v>-0.17</v>
      </c>
      <c r="AA83" s="8">
        <v>-0.14000000000000001</v>
      </c>
      <c r="AB83" s="8">
        <v>0.11</v>
      </c>
      <c r="AC83" s="8">
        <v>0.02</v>
      </c>
      <c r="AD83" s="8">
        <v>-0.33</v>
      </c>
      <c r="AE83" s="8">
        <v>-0.04</v>
      </c>
      <c r="AF83" s="8">
        <v>-0.01</v>
      </c>
      <c r="AG83" s="8">
        <v>0.16</v>
      </c>
      <c r="AH83" s="8">
        <v>-0.29919999999999997</v>
      </c>
    </row>
    <row r="84" spans="1:34" x14ac:dyDescent="0.25">
      <c r="A84" s="5" t="s">
        <v>52</v>
      </c>
      <c r="B84" s="5" t="s">
        <v>53</v>
      </c>
      <c r="C84">
        <v>2004</v>
      </c>
      <c r="D84">
        <v>16.312999999999999</v>
      </c>
      <c r="E84">
        <v>-0.13</v>
      </c>
      <c r="G84" s="7" t="s">
        <v>196</v>
      </c>
      <c r="H84" s="8"/>
      <c r="I84" s="8">
        <v>-0.57999999999999996</v>
      </c>
      <c r="J84" s="8">
        <v>-0.42</v>
      </c>
      <c r="K84" s="8">
        <v>-0.51</v>
      </c>
      <c r="L84" s="8">
        <v>0.79</v>
      </c>
      <c r="M84" s="8">
        <v>-0.55000000000000004</v>
      </c>
      <c r="N84" s="8">
        <v>-1.17</v>
      </c>
      <c r="O84" s="8">
        <v>-0.55000000000000004</v>
      </c>
      <c r="P84" s="8">
        <v>-0.69</v>
      </c>
      <c r="Q84" s="8">
        <v>1.88</v>
      </c>
      <c r="R84" s="8">
        <v>3.17</v>
      </c>
      <c r="S84" s="8">
        <v>5.25</v>
      </c>
      <c r="T84" s="8">
        <v>6.76</v>
      </c>
      <c r="U84" s="8">
        <v>2.95</v>
      </c>
      <c r="V84" s="8">
        <v>-0.98</v>
      </c>
      <c r="W84" s="8">
        <v>-1.73</v>
      </c>
      <c r="X84" s="8">
        <v>-1.47</v>
      </c>
      <c r="Y84" s="8">
        <v>-2.1</v>
      </c>
      <c r="Z84" s="8">
        <v>-2.23</v>
      </c>
      <c r="AA84" s="8">
        <v>-2.13</v>
      </c>
      <c r="AB84" s="8">
        <v>-1.1499999999999999</v>
      </c>
      <c r="AC84" s="8">
        <v>-1.24</v>
      </c>
      <c r="AD84" s="8">
        <v>-2.23</v>
      </c>
      <c r="AE84" s="8">
        <v>-1.4</v>
      </c>
      <c r="AF84" s="8">
        <v>-1</v>
      </c>
      <c r="AG84" s="8">
        <v>-1.48</v>
      </c>
      <c r="AH84" s="8">
        <v>-0.11240000000000011</v>
      </c>
    </row>
    <row r="85" spans="1:34" x14ac:dyDescent="0.25">
      <c r="A85" s="5" t="s">
        <v>52</v>
      </c>
      <c r="B85" s="5" t="s">
        <v>53</v>
      </c>
      <c r="C85">
        <v>2005</v>
      </c>
      <c r="D85">
        <v>16.295000000000002</v>
      </c>
      <c r="E85">
        <v>-0.02</v>
      </c>
      <c r="G85" s="7" t="s">
        <v>200</v>
      </c>
      <c r="H85" s="8"/>
      <c r="I85" s="8">
        <v>-2.11</v>
      </c>
      <c r="J85" s="8">
        <v>-1.82</v>
      </c>
      <c r="K85" s="8">
        <v>-1.7</v>
      </c>
      <c r="L85" s="8">
        <v>-1.99</v>
      </c>
      <c r="M85" s="8">
        <v>-0.7</v>
      </c>
      <c r="N85" s="8">
        <v>0.4</v>
      </c>
      <c r="O85" s="8">
        <v>0.9</v>
      </c>
      <c r="P85" s="8">
        <v>0.59</v>
      </c>
      <c r="Q85" s="8">
        <v>0.41</v>
      </c>
      <c r="R85" s="8">
        <v>-1.1000000000000001</v>
      </c>
      <c r="S85" s="8">
        <v>5.0999999999999996</v>
      </c>
      <c r="T85" s="8">
        <v>-1.1000000000000001</v>
      </c>
      <c r="U85" s="8">
        <v>-0.7</v>
      </c>
      <c r="V85" s="8">
        <v>-3.9</v>
      </c>
      <c r="W85" s="8">
        <v>-0.7</v>
      </c>
      <c r="X85" s="8">
        <v>-1.5</v>
      </c>
      <c r="Y85" s="8">
        <v>0.02</v>
      </c>
      <c r="Z85" s="8">
        <v>0.03</v>
      </c>
      <c r="AA85" s="8">
        <v>-0.04</v>
      </c>
      <c r="AB85" s="8">
        <v>0.84</v>
      </c>
      <c r="AC85" s="8">
        <v>-0.24</v>
      </c>
      <c r="AD85" s="8">
        <v>-0.62</v>
      </c>
      <c r="AE85" s="8">
        <v>-0.12</v>
      </c>
      <c r="AF85" s="8">
        <v>-0.01</v>
      </c>
      <c r="AG85" s="8">
        <v>0.32</v>
      </c>
      <c r="AH85" s="8">
        <v>-0.38959999999999989</v>
      </c>
    </row>
    <row r="86" spans="1:34" x14ac:dyDescent="0.25">
      <c r="A86" s="5" t="s">
        <v>52</v>
      </c>
      <c r="B86" s="5" t="s">
        <v>53</v>
      </c>
      <c r="C86">
        <v>2006</v>
      </c>
      <c r="D86">
        <v>16.123000000000001</v>
      </c>
      <c r="E86">
        <v>-0.17</v>
      </c>
      <c r="G86" s="7" t="s">
        <v>198</v>
      </c>
      <c r="H86" s="8"/>
      <c r="I86" s="8">
        <v>0.11</v>
      </c>
      <c r="J86" s="8">
        <v>0</v>
      </c>
      <c r="K86" s="8">
        <v>0.55000000000000004</v>
      </c>
      <c r="L86" s="8">
        <v>0.16</v>
      </c>
      <c r="M86" s="8">
        <v>0.09</v>
      </c>
      <c r="N86" s="8">
        <v>-0.1</v>
      </c>
      <c r="O86" s="8">
        <v>-0.11</v>
      </c>
      <c r="P86" s="8">
        <v>0.05</v>
      </c>
      <c r="Q86" s="8">
        <v>0.32</v>
      </c>
      <c r="R86" s="8">
        <v>0.28000000000000003</v>
      </c>
      <c r="S86" s="8">
        <v>-0.33</v>
      </c>
      <c r="T86" s="8">
        <v>-0.4</v>
      </c>
      <c r="U86" s="8">
        <v>0.25</v>
      </c>
      <c r="V86" s="8">
        <v>-0.3</v>
      </c>
      <c r="W86" s="8">
        <v>-0.21</v>
      </c>
      <c r="X86" s="8">
        <v>0.08</v>
      </c>
      <c r="Y86" s="8">
        <v>-0.12</v>
      </c>
      <c r="Z86" s="8">
        <v>-0.18</v>
      </c>
      <c r="AA86" s="8">
        <v>-0.09</v>
      </c>
      <c r="AB86" s="8">
        <v>0.77</v>
      </c>
      <c r="AC86" s="8">
        <v>-0.79</v>
      </c>
      <c r="AD86" s="8">
        <v>0.88</v>
      </c>
      <c r="AE86" s="8">
        <v>-0.71</v>
      </c>
      <c r="AF86" s="8">
        <v>0.27</v>
      </c>
      <c r="AG86" s="8">
        <v>-0.01</v>
      </c>
      <c r="AH86" s="8">
        <v>1.8400000000000007E-2</v>
      </c>
    </row>
    <row r="87" spans="1:34" x14ac:dyDescent="0.25">
      <c r="A87" s="5" t="s">
        <v>52</v>
      </c>
      <c r="B87" s="5" t="s">
        <v>53</v>
      </c>
      <c r="C87">
        <v>2007</v>
      </c>
      <c r="D87">
        <v>16.065999999999999</v>
      </c>
      <c r="E87">
        <v>-0.06</v>
      </c>
      <c r="G87" s="7" t="s">
        <v>188</v>
      </c>
      <c r="H87" s="8"/>
      <c r="I87" s="8">
        <v>0</v>
      </c>
      <c r="J87" s="8">
        <v>-0.03</v>
      </c>
      <c r="K87" s="8">
        <v>0.08</v>
      </c>
      <c r="L87" s="8">
        <v>0.08</v>
      </c>
      <c r="M87" s="8">
        <v>0.11</v>
      </c>
      <c r="N87" s="8">
        <v>0.05</v>
      </c>
      <c r="O87" s="8">
        <v>-0.08</v>
      </c>
      <c r="P87" s="8">
        <v>0.02</v>
      </c>
      <c r="Q87" s="8">
        <v>0.11</v>
      </c>
      <c r="R87" s="8">
        <v>0.1</v>
      </c>
      <c r="S87" s="8">
        <v>0.01</v>
      </c>
      <c r="T87" s="8">
        <v>-0.15</v>
      </c>
      <c r="U87" s="8">
        <v>7.0000000000000007E-2</v>
      </c>
      <c r="V87" s="8">
        <v>0.1</v>
      </c>
      <c r="W87" s="8">
        <v>0.11</v>
      </c>
      <c r="X87" s="8">
        <v>-0.15</v>
      </c>
      <c r="Y87" s="8">
        <v>-0.14000000000000001</v>
      </c>
      <c r="Z87" s="8">
        <v>-0.03</v>
      </c>
      <c r="AA87" s="8">
        <v>0.18</v>
      </c>
      <c r="AB87" s="8">
        <v>0.99</v>
      </c>
      <c r="AC87" s="8">
        <v>-0.19</v>
      </c>
      <c r="AD87" s="8">
        <v>-0.64</v>
      </c>
      <c r="AE87" s="8">
        <v>-0.03</v>
      </c>
      <c r="AF87" s="8">
        <v>-0.01</v>
      </c>
      <c r="AG87" s="8">
        <v>0.03</v>
      </c>
      <c r="AH87" s="8">
        <v>2.3599999999999999E-2</v>
      </c>
    </row>
    <row r="88" spans="1:34" x14ac:dyDescent="0.25">
      <c r="A88" s="5" t="s">
        <v>52</v>
      </c>
      <c r="B88" s="5" t="s">
        <v>53</v>
      </c>
      <c r="C88">
        <v>2008</v>
      </c>
      <c r="D88">
        <v>16.152000000000001</v>
      </c>
      <c r="E88">
        <v>0.09</v>
      </c>
      <c r="G88" s="7" t="s">
        <v>192</v>
      </c>
      <c r="H88" s="8"/>
      <c r="I88" s="8">
        <v>-0.4</v>
      </c>
      <c r="J88" s="8">
        <v>0.19</v>
      </c>
      <c r="K88" s="8">
        <v>0.02</v>
      </c>
      <c r="L88" s="8">
        <v>0.06</v>
      </c>
      <c r="M88" s="8">
        <v>-0.04</v>
      </c>
      <c r="N88" s="8">
        <v>-0.04</v>
      </c>
      <c r="O88" s="8">
        <v>-0.02</v>
      </c>
      <c r="P88" s="8">
        <v>0.03</v>
      </c>
      <c r="Q88" s="8">
        <v>0.01</v>
      </c>
      <c r="R88" s="8">
        <v>-0.04</v>
      </c>
      <c r="S88" s="8">
        <v>-0.05</v>
      </c>
      <c r="T88" s="8">
        <v>0.06</v>
      </c>
      <c r="U88" s="8">
        <v>0.04</v>
      </c>
      <c r="V88" s="8">
        <v>0.11</v>
      </c>
      <c r="W88" s="8">
        <v>-0.12</v>
      </c>
      <c r="X88" s="8">
        <v>-0.03</v>
      </c>
      <c r="Y88" s="8">
        <v>-0.05</v>
      </c>
      <c r="Z88" s="8">
        <v>0.04</v>
      </c>
      <c r="AA88" s="8">
        <v>-0.71</v>
      </c>
      <c r="AB88" s="8">
        <v>0.47</v>
      </c>
      <c r="AC88" s="8">
        <v>0.13</v>
      </c>
      <c r="AD88" s="8">
        <v>-0.35</v>
      </c>
      <c r="AE88" s="8">
        <v>-0.03</v>
      </c>
      <c r="AF88" s="8">
        <v>0.01</v>
      </c>
      <c r="AG88" s="8">
        <v>0.03</v>
      </c>
      <c r="AH88" s="8">
        <v>-2.7199999999999998E-2</v>
      </c>
    </row>
    <row r="89" spans="1:34" x14ac:dyDescent="0.25">
      <c r="A89" s="5" t="s">
        <v>52</v>
      </c>
      <c r="B89" s="5" t="s">
        <v>53</v>
      </c>
      <c r="C89">
        <v>2009</v>
      </c>
      <c r="D89">
        <v>16.382999999999999</v>
      </c>
      <c r="E89">
        <v>0.23</v>
      </c>
      <c r="G89" s="7" t="s">
        <v>202</v>
      </c>
      <c r="H89" s="8"/>
      <c r="I89" s="8">
        <v>-0.12</v>
      </c>
      <c r="J89" s="8">
        <v>0.01</v>
      </c>
      <c r="K89" s="8">
        <v>-0.28000000000000003</v>
      </c>
      <c r="L89" s="8">
        <v>-0.25</v>
      </c>
      <c r="M89" s="8">
        <v>-0.2</v>
      </c>
      <c r="N89" s="8">
        <v>-0.39</v>
      </c>
      <c r="O89" s="8">
        <v>0.14000000000000001</v>
      </c>
      <c r="P89" s="8">
        <v>0.18</v>
      </c>
      <c r="Q89" s="8">
        <v>0.28999999999999998</v>
      </c>
      <c r="R89" s="8">
        <v>0.32</v>
      </c>
      <c r="S89" s="8">
        <v>0.18</v>
      </c>
      <c r="T89" s="8">
        <v>0.22</v>
      </c>
      <c r="U89" s="8">
        <v>0.27</v>
      </c>
      <c r="V89" s="8">
        <v>0.34</v>
      </c>
      <c r="W89" s="8">
        <v>0.37</v>
      </c>
      <c r="X89" s="8">
        <v>0.25</v>
      </c>
      <c r="Y89" s="8">
        <v>0.2</v>
      </c>
      <c r="Z89" s="8">
        <v>0.16</v>
      </c>
      <c r="AA89" s="8">
        <v>-0.46</v>
      </c>
      <c r="AB89" s="8">
        <v>2.14</v>
      </c>
      <c r="AC89" s="8">
        <v>-0.73</v>
      </c>
      <c r="AD89" s="8">
        <v>-2.67</v>
      </c>
      <c r="AE89" s="8">
        <v>0.01</v>
      </c>
      <c r="AF89" s="8">
        <v>-0.04</v>
      </c>
      <c r="AG89" s="8">
        <v>0.09</v>
      </c>
      <c r="AH89" s="8">
        <v>1.2000000000000077E-3</v>
      </c>
    </row>
    <row r="90" spans="1:34" x14ac:dyDescent="0.25">
      <c r="A90" s="5" t="s">
        <v>52</v>
      </c>
      <c r="B90" s="5" t="s">
        <v>53</v>
      </c>
      <c r="C90">
        <v>2010</v>
      </c>
      <c r="D90">
        <v>16.594999999999999</v>
      </c>
      <c r="E90">
        <v>0.21</v>
      </c>
      <c r="G90" s="7" t="s">
        <v>214</v>
      </c>
      <c r="H90" s="8"/>
      <c r="I90" s="8">
        <v>1.29</v>
      </c>
      <c r="J90" s="8">
        <v>1.28</v>
      </c>
      <c r="K90" s="8">
        <v>1.1399999999999999</v>
      </c>
      <c r="L90" s="8">
        <v>1.26</v>
      </c>
      <c r="M90" s="8">
        <v>1.1399999999999999</v>
      </c>
      <c r="N90" s="8">
        <v>1.31</v>
      </c>
      <c r="O90" s="8">
        <v>0.93</v>
      </c>
      <c r="P90" s="8">
        <v>-0.6</v>
      </c>
      <c r="Q90" s="8">
        <v>-0.81</v>
      </c>
      <c r="R90" s="8">
        <v>-0.15</v>
      </c>
      <c r="S90" s="8">
        <v>-0.74</v>
      </c>
      <c r="T90" s="8">
        <v>-0.41</v>
      </c>
      <c r="U90" s="8">
        <v>-0.4</v>
      </c>
      <c r="V90" s="8">
        <v>0.1</v>
      </c>
      <c r="W90" s="8">
        <v>-0.02</v>
      </c>
      <c r="X90" s="8">
        <v>0.12</v>
      </c>
      <c r="Y90" s="8">
        <v>0.03</v>
      </c>
      <c r="Z90" s="8">
        <v>0</v>
      </c>
      <c r="AA90" s="8">
        <v>0.16</v>
      </c>
      <c r="AB90" s="8">
        <v>1.48</v>
      </c>
      <c r="AC90" s="8">
        <v>-0.28000000000000003</v>
      </c>
      <c r="AD90" s="8">
        <v>-0.76</v>
      </c>
      <c r="AE90" s="8">
        <v>-0.08</v>
      </c>
      <c r="AF90" s="8">
        <v>0.15</v>
      </c>
      <c r="AG90" s="8">
        <v>0.34</v>
      </c>
      <c r="AH90" s="8">
        <v>0.25919999999999999</v>
      </c>
    </row>
    <row r="91" spans="1:34" x14ac:dyDescent="0.25">
      <c r="A91" s="5" t="s">
        <v>52</v>
      </c>
      <c r="B91" s="5" t="s">
        <v>53</v>
      </c>
      <c r="C91">
        <v>2011</v>
      </c>
      <c r="D91">
        <v>16.77</v>
      </c>
      <c r="E91">
        <v>0.18</v>
      </c>
      <c r="G91" s="7" t="s">
        <v>210</v>
      </c>
      <c r="H91" s="8"/>
      <c r="I91" s="8">
        <v>-7.0000000000000007E-2</v>
      </c>
      <c r="J91" s="8">
        <v>-0.03</v>
      </c>
      <c r="K91" s="8">
        <v>-0.05</v>
      </c>
      <c r="L91" s="8">
        <v>-0.14000000000000001</v>
      </c>
      <c r="M91" s="8">
        <v>-0.16</v>
      </c>
      <c r="N91" s="8">
        <v>-0.09</v>
      </c>
      <c r="O91" s="8">
        <v>-0.05</v>
      </c>
      <c r="P91" s="8">
        <v>-0.02</v>
      </c>
      <c r="Q91" s="8">
        <v>0.05</v>
      </c>
      <c r="R91" s="8">
        <v>0.21</v>
      </c>
      <c r="S91" s="8">
        <v>-0.04</v>
      </c>
      <c r="T91" s="8">
        <v>-0.18</v>
      </c>
      <c r="U91" s="8">
        <v>-0.28000000000000003</v>
      </c>
      <c r="V91" s="8">
        <v>0.01</v>
      </c>
      <c r="W91" s="8">
        <v>0.13</v>
      </c>
      <c r="X91" s="8">
        <v>-0.06</v>
      </c>
      <c r="Y91" s="8">
        <v>0.01</v>
      </c>
      <c r="Z91" s="8">
        <v>-0.04</v>
      </c>
      <c r="AA91" s="8">
        <v>-0.01</v>
      </c>
      <c r="AB91" s="8">
        <v>0.69</v>
      </c>
      <c r="AC91" s="8">
        <v>-0.08</v>
      </c>
      <c r="AD91" s="8">
        <v>-0.5</v>
      </c>
      <c r="AE91" s="8">
        <v>-0.23</v>
      </c>
      <c r="AF91" s="8">
        <v>-0.05</v>
      </c>
      <c r="AG91" s="8">
        <v>-0.01</v>
      </c>
      <c r="AH91" s="8">
        <v>-3.960000000000001E-2</v>
      </c>
    </row>
    <row r="92" spans="1:34" x14ac:dyDescent="0.25">
      <c r="A92" s="5" t="s">
        <v>52</v>
      </c>
      <c r="B92" s="5" t="s">
        <v>53</v>
      </c>
      <c r="C92">
        <v>2012</v>
      </c>
      <c r="D92">
        <v>16.539000000000001</v>
      </c>
      <c r="E92">
        <v>-0.23</v>
      </c>
      <c r="G92" s="7" t="s">
        <v>204</v>
      </c>
      <c r="H92" s="8"/>
      <c r="I92" s="8">
        <v>-0.15</v>
      </c>
      <c r="J92" s="8">
        <v>0.32</v>
      </c>
      <c r="K92" s="8">
        <v>0.13</v>
      </c>
      <c r="L92" s="8">
        <v>-0.22</v>
      </c>
      <c r="M92" s="8">
        <v>-0.31</v>
      </c>
      <c r="N92" s="8">
        <v>-0.48</v>
      </c>
      <c r="O92" s="8">
        <v>-0.61</v>
      </c>
      <c r="P92" s="8">
        <v>0.24</v>
      </c>
      <c r="Q92" s="8">
        <v>2.11</v>
      </c>
      <c r="R92" s="8">
        <v>0.14000000000000001</v>
      </c>
      <c r="S92" s="8">
        <v>-0.37</v>
      </c>
      <c r="T92" s="8">
        <v>-0.09</v>
      </c>
      <c r="U92" s="8">
        <v>-0.09</v>
      </c>
      <c r="V92" s="8">
        <v>-0.6</v>
      </c>
      <c r="W92" s="8">
        <v>-0.49</v>
      </c>
      <c r="X92" s="8">
        <v>-0.44</v>
      </c>
      <c r="Y92" s="8">
        <v>-0.53</v>
      </c>
      <c r="Z92" s="8">
        <v>-0.5</v>
      </c>
      <c r="AA92" s="8">
        <v>-0.32</v>
      </c>
      <c r="AB92" s="8">
        <v>1.7</v>
      </c>
      <c r="AC92" s="8">
        <v>-0.9</v>
      </c>
      <c r="AD92" s="8">
        <v>-1.05</v>
      </c>
      <c r="AE92" s="8">
        <v>-0.17</v>
      </c>
      <c r="AF92" s="8">
        <v>0.03</v>
      </c>
      <c r="AG92" s="8">
        <v>0.04</v>
      </c>
      <c r="AH92" s="8">
        <v>-0.10439999999999999</v>
      </c>
    </row>
    <row r="93" spans="1:34" x14ac:dyDescent="0.25">
      <c r="A93" s="5" t="s">
        <v>52</v>
      </c>
      <c r="B93" s="5" t="s">
        <v>53</v>
      </c>
      <c r="C93">
        <v>2013</v>
      </c>
      <c r="D93">
        <v>16.463999999999999</v>
      </c>
      <c r="E93">
        <v>-0.08</v>
      </c>
      <c r="G93" s="7" t="s">
        <v>208</v>
      </c>
      <c r="H93" s="8"/>
      <c r="I93" s="8">
        <v>0.12</v>
      </c>
      <c r="J93" s="8">
        <v>0.02</v>
      </c>
      <c r="K93" s="8">
        <v>1.28</v>
      </c>
      <c r="L93" s="8">
        <v>0.69</v>
      </c>
      <c r="M93" s="8">
        <v>-1.08</v>
      </c>
      <c r="N93" s="8">
        <v>-1.33</v>
      </c>
      <c r="O93" s="8">
        <v>-0.36</v>
      </c>
      <c r="P93" s="8">
        <v>-0.05</v>
      </c>
      <c r="Q93" s="8">
        <v>0.14000000000000001</v>
      </c>
      <c r="R93" s="8">
        <v>0.83</v>
      </c>
      <c r="S93" s="8">
        <v>0.36</v>
      </c>
      <c r="T93" s="8">
        <v>-0.72</v>
      </c>
      <c r="U93" s="8">
        <v>1.89</v>
      </c>
      <c r="V93" s="8">
        <v>1.43</v>
      </c>
      <c r="W93" s="8">
        <v>-0.93</v>
      </c>
      <c r="X93" s="8">
        <v>0.57999999999999996</v>
      </c>
      <c r="Y93" s="8">
        <v>-1.2</v>
      </c>
      <c r="Z93" s="8">
        <v>0.12</v>
      </c>
      <c r="AA93" s="8">
        <v>0.05</v>
      </c>
      <c r="AB93" s="8">
        <v>5.28</v>
      </c>
      <c r="AC93" s="8">
        <v>-2.48</v>
      </c>
      <c r="AD93" s="8">
        <v>0.27</v>
      </c>
      <c r="AE93" s="8">
        <v>-2.7</v>
      </c>
      <c r="AF93" s="8">
        <v>-1.1599999999999999</v>
      </c>
      <c r="AG93" s="8">
        <v>0.01</v>
      </c>
      <c r="AH93" s="8">
        <v>4.24E-2</v>
      </c>
    </row>
    <row r="94" spans="1:34" x14ac:dyDescent="0.25">
      <c r="A94" s="5" t="s">
        <v>52</v>
      </c>
      <c r="B94" s="5" t="s">
        <v>53</v>
      </c>
      <c r="C94">
        <v>2014</v>
      </c>
      <c r="D94">
        <v>16.372</v>
      </c>
      <c r="E94">
        <v>-0.09</v>
      </c>
      <c r="G94" s="7" t="s">
        <v>206</v>
      </c>
      <c r="H94" s="8"/>
      <c r="I94" s="8">
        <v>0.17</v>
      </c>
      <c r="J94" s="8">
        <v>2.19</v>
      </c>
      <c r="K94" s="8">
        <v>0.57999999999999996</v>
      </c>
      <c r="L94" s="8">
        <v>-1.1200000000000001</v>
      </c>
      <c r="M94" s="8">
        <v>-1.1599999999999999</v>
      </c>
      <c r="N94" s="8">
        <v>-0.81</v>
      </c>
      <c r="O94" s="8">
        <v>-0.76</v>
      </c>
      <c r="P94" s="8">
        <v>-0.45</v>
      </c>
      <c r="Q94" s="8">
        <v>1.7</v>
      </c>
      <c r="R94" s="8">
        <v>-0.93</v>
      </c>
      <c r="S94" s="8">
        <v>-0.91</v>
      </c>
      <c r="T94" s="8">
        <v>-0.14000000000000001</v>
      </c>
      <c r="U94" s="8">
        <v>0.11</v>
      </c>
      <c r="V94" s="8">
        <v>-0.1</v>
      </c>
      <c r="W94" s="8">
        <v>0.02</v>
      </c>
      <c r="X94" s="8">
        <v>0.08</v>
      </c>
      <c r="Y94" s="8">
        <v>-0.27</v>
      </c>
      <c r="Z94" s="8">
        <v>-0.32</v>
      </c>
      <c r="AA94" s="8">
        <v>0.11</v>
      </c>
      <c r="AB94" s="8">
        <v>2.89</v>
      </c>
      <c r="AC94" s="8">
        <v>-0.63</v>
      </c>
      <c r="AD94" s="8">
        <v>-0.86</v>
      </c>
      <c r="AE94" s="8">
        <v>-1.37</v>
      </c>
      <c r="AF94" s="8">
        <v>0.04</v>
      </c>
      <c r="AG94" s="8">
        <v>-0.19</v>
      </c>
      <c r="AH94" s="8">
        <v>-8.5200000000000012E-2</v>
      </c>
    </row>
    <row r="95" spans="1:34" x14ac:dyDescent="0.25">
      <c r="A95" s="5" t="s">
        <v>52</v>
      </c>
      <c r="B95" s="5" t="s">
        <v>53</v>
      </c>
      <c r="C95">
        <v>2015</v>
      </c>
      <c r="D95">
        <v>16.472000000000001</v>
      </c>
      <c r="E95">
        <v>0.1</v>
      </c>
      <c r="G95" s="7" t="s">
        <v>216</v>
      </c>
      <c r="H95" s="8"/>
      <c r="I95" s="8">
        <v>-0.89</v>
      </c>
      <c r="J95" s="8">
        <v>-0.06</v>
      </c>
      <c r="K95" s="8">
        <v>0.18</v>
      </c>
      <c r="L95" s="8">
        <v>0.04</v>
      </c>
      <c r="M95" s="8">
        <v>1.36</v>
      </c>
      <c r="N95" s="8">
        <v>0.3</v>
      </c>
      <c r="O95" s="8">
        <v>-0.09</v>
      </c>
      <c r="P95" s="8">
        <v>0.41</v>
      </c>
      <c r="Q95" s="8">
        <v>2.21</v>
      </c>
      <c r="R95" s="8">
        <v>1.1399999999999999</v>
      </c>
      <c r="S95" s="8">
        <v>-0.14000000000000001</v>
      </c>
      <c r="T95" s="8">
        <v>-0.03</v>
      </c>
      <c r="U95" s="8">
        <v>-0.83</v>
      </c>
      <c r="V95" s="8">
        <v>-2.4500000000000002</v>
      </c>
      <c r="W95" s="8">
        <v>-0.91</v>
      </c>
      <c r="X95" s="8">
        <v>-1.7</v>
      </c>
      <c r="Y95" s="8">
        <v>-0.96</v>
      </c>
      <c r="Z95" s="8">
        <v>-0.49</v>
      </c>
      <c r="AA95" s="8">
        <v>-0.26</v>
      </c>
      <c r="AB95" s="8">
        <v>0.84</v>
      </c>
      <c r="AC95" s="8">
        <v>-0.23</v>
      </c>
      <c r="AD95" s="8">
        <v>-0.44</v>
      </c>
      <c r="AE95" s="8">
        <v>0.51</v>
      </c>
      <c r="AF95" s="8">
        <v>0.4</v>
      </c>
      <c r="AG95" s="8">
        <v>0.02</v>
      </c>
      <c r="AH95" s="8">
        <v>-8.2800000000000012E-2</v>
      </c>
    </row>
    <row r="96" spans="1:34" x14ac:dyDescent="0.25">
      <c r="A96" s="5" t="s">
        <v>52</v>
      </c>
      <c r="B96" s="5" t="s">
        <v>53</v>
      </c>
      <c r="C96">
        <v>2016</v>
      </c>
      <c r="D96">
        <v>16.571999999999999</v>
      </c>
      <c r="E96">
        <v>0.1</v>
      </c>
      <c r="G96" s="7" t="s">
        <v>218</v>
      </c>
      <c r="H96" s="8"/>
      <c r="I96" s="8">
        <v>0.15</v>
      </c>
      <c r="J96" s="8">
        <v>0.21</v>
      </c>
      <c r="K96" s="8">
        <v>0.08</v>
      </c>
      <c r="L96" s="8">
        <v>-0.16</v>
      </c>
      <c r="M96" s="8">
        <v>-7.0000000000000007E-2</v>
      </c>
      <c r="N96" s="8">
        <v>-0.22</v>
      </c>
      <c r="O96" s="8">
        <v>-0.19</v>
      </c>
      <c r="P96" s="8">
        <v>-0.03</v>
      </c>
      <c r="Q96" s="8">
        <v>0.31</v>
      </c>
      <c r="R96" s="8">
        <v>-0.24</v>
      </c>
      <c r="S96" s="8">
        <v>-0.11</v>
      </c>
      <c r="T96" s="8">
        <v>-0.09</v>
      </c>
      <c r="U96" s="8">
        <v>0.01</v>
      </c>
      <c r="V96" s="8">
        <v>-0.02</v>
      </c>
      <c r="W96" s="8">
        <v>0.14000000000000001</v>
      </c>
      <c r="X96" s="8">
        <v>0.11</v>
      </c>
      <c r="Y96" s="8">
        <v>-0.02</v>
      </c>
      <c r="Z96" s="8">
        <v>-0.11</v>
      </c>
      <c r="AA96" s="8">
        <v>-0.22</v>
      </c>
      <c r="AB96" s="8">
        <v>0.88</v>
      </c>
      <c r="AC96" s="8">
        <v>-0.64</v>
      </c>
      <c r="AD96" s="8">
        <v>-0.74</v>
      </c>
      <c r="AE96" s="8">
        <v>-0.46</v>
      </c>
      <c r="AF96" s="8">
        <v>-0.09</v>
      </c>
      <c r="AG96" s="8">
        <v>-0.04</v>
      </c>
      <c r="AH96" s="8">
        <v>-6.2400000000000004E-2</v>
      </c>
    </row>
    <row r="97" spans="1:34" x14ac:dyDescent="0.25">
      <c r="A97" s="5" t="s">
        <v>52</v>
      </c>
      <c r="B97" s="5" t="s">
        <v>53</v>
      </c>
      <c r="C97">
        <v>2017</v>
      </c>
      <c r="D97">
        <v>16.617000000000001</v>
      </c>
      <c r="E97">
        <v>0.05</v>
      </c>
      <c r="G97" s="7" t="s">
        <v>238</v>
      </c>
      <c r="H97" s="8"/>
      <c r="I97" s="8">
        <v>-0.06</v>
      </c>
      <c r="J97" s="8">
        <v>1.1100000000000001</v>
      </c>
      <c r="K97" s="8">
        <v>1.01</v>
      </c>
      <c r="L97" s="8">
        <v>0.03</v>
      </c>
      <c r="M97" s="8">
        <v>-1.48</v>
      </c>
      <c r="N97" s="8">
        <v>0.28000000000000003</v>
      </c>
      <c r="O97" s="8">
        <v>-0.57999999999999996</v>
      </c>
      <c r="P97" s="8">
        <v>0.7</v>
      </c>
      <c r="Q97" s="8">
        <v>4.2699999999999996</v>
      </c>
      <c r="R97" s="8">
        <v>0.34</v>
      </c>
      <c r="S97" s="8">
        <v>-0.54</v>
      </c>
      <c r="T97" s="8">
        <v>-1.03</v>
      </c>
      <c r="U97" s="8">
        <v>-0.62</v>
      </c>
      <c r="V97" s="8">
        <v>-0.48</v>
      </c>
      <c r="W97" s="8">
        <v>-0.92</v>
      </c>
      <c r="X97" s="8">
        <v>-1</v>
      </c>
      <c r="Y97" s="8">
        <v>-0.24</v>
      </c>
      <c r="Z97" s="8">
        <v>-0.04</v>
      </c>
      <c r="AA97" s="8">
        <v>0.8</v>
      </c>
      <c r="AB97" s="8">
        <v>1.97</v>
      </c>
      <c r="AC97" s="8">
        <v>0.55000000000000004</v>
      </c>
      <c r="AD97" s="8">
        <v>-2.2400000000000002</v>
      </c>
      <c r="AE97" s="8">
        <v>-0.27</v>
      </c>
      <c r="AF97" s="8">
        <v>0.08</v>
      </c>
      <c r="AG97" s="8">
        <v>0.02</v>
      </c>
      <c r="AH97" s="8">
        <v>6.6399999999999931E-2</v>
      </c>
    </row>
    <row r="98" spans="1:34" x14ac:dyDescent="0.25">
      <c r="A98" s="5" t="s">
        <v>52</v>
      </c>
      <c r="B98" s="5" t="s">
        <v>53</v>
      </c>
      <c r="C98">
        <v>2018</v>
      </c>
      <c r="D98">
        <v>16.602</v>
      </c>
      <c r="E98">
        <v>-0.02</v>
      </c>
      <c r="G98" s="7" t="s">
        <v>220</v>
      </c>
      <c r="H98" s="8"/>
      <c r="I98" s="8">
        <v>0.12</v>
      </c>
      <c r="J98" s="8">
        <v>0.16</v>
      </c>
      <c r="K98" s="8">
        <v>0.05</v>
      </c>
      <c r="L98" s="8">
        <v>-0.15</v>
      </c>
      <c r="M98" s="8">
        <v>-0.08</v>
      </c>
      <c r="N98" s="8">
        <v>-0.22</v>
      </c>
      <c r="O98" s="8">
        <v>-0.16</v>
      </c>
      <c r="P98" s="8">
        <v>-0.02</v>
      </c>
      <c r="Q98" s="8">
        <v>0.26</v>
      </c>
      <c r="R98" s="8">
        <v>-0.21</v>
      </c>
      <c r="S98" s="8">
        <v>-0.09</v>
      </c>
      <c r="T98" s="8">
        <v>0</v>
      </c>
      <c r="U98" s="8">
        <v>-0.04</v>
      </c>
      <c r="V98" s="8">
        <v>-0.04</v>
      </c>
      <c r="W98" s="8">
        <v>0.17</v>
      </c>
      <c r="X98" s="8">
        <v>0.06</v>
      </c>
      <c r="Y98" s="8">
        <v>0.02</v>
      </c>
      <c r="Z98" s="8">
        <v>-0.06</v>
      </c>
      <c r="AA98" s="8">
        <v>-0.14000000000000001</v>
      </c>
      <c r="AB98" s="8">
        <v>0.85</v>
      </c>
      <c r="AC98" s="8">
        <v>-0.47</v>
      </c>
      <c r="AD98" s="8">
        <v>-0.76</v>
      </c>
      <c r="AE98" s="8">
        <v>-0.43</v>
      </c>
      <c r="AF98" s="8">
        <v>-0.08</v>
      </c>
      <c r="AG98" s="8">
        <v>-0.03</v>
      </c>
      <c r="AH98" s="8">
        <v>-5.16E-2</v>
      </c>
    </row>
    <row r="99" spans="1:34" x14ac:dyDescent="0.25">
      <c r="A99" s="5" t="s">
        <v>52</v>
      </c>
      <c r="B99" s="5" t="s">
        <v>53</v>
      </c>
      <c r="C99">
        <v>2019</v>
      </c>
      <c r="D99">
        <v>16.497</v>
      </c>
      <c r="E99">
        <v>-0.11</v>
      </c>
      <c r="G99" s="7" t="s">
        <v>224</v>
      </c>
      <c r="H99" s="8"/>
      <c r="I99" s="8">
        <v>-0.09</v>
      </c>
      <c r="J99" s="8">
        <v>-0.19</v>
      </c>
      <c r="K99" s="8">
        <v>-0.12</v>
      </c>
      <c r="L99" s="8">
        <v>-0.15</v>
      </c>
      <c r="M99" s="8">
        <v>-0.05</v>
      </c>
      <c r="N99" s="8">
        <v>-0.09</v>
      </c>
      <c r="O99" s="8">
        <v>-0.12</v>
      </c>
      <c r="P99" s="8">
        <v>0.03</v>
      </c>
      <c r="Q99" s="8">
        <v>0.05</v>
      </c>
      <c r="R99" s="8">
        <v>0.04</v>
      </c>
      <c r="S99" s="8">
        <v>0.05</v>
      </c>
      <c r="T99" s="8">
        <v>0.89</v>
      </c>
      <c r="U99" s="8">
        <v>-0.38</v>
      </c>
      <c r="V99" s="8">
        <v>-0.32</v>
      </c>
      <c r="W99" s="8">
        <v>0.62</v>
      </c>
      <c r="X99" s="8">
        <v>-0.27</v>
      </c>
      <c r="Y99" s="8">
        <v>0.62</v>
      </c>
      <c r="Z99" s="8">
        <v>0.41</v>
      </c>
      <c r="AA99" s="8">
        <v>0.32</v>
      </c>
      <c r="AB99" s="8">
        <v>0.71</v>
      </c>
      <c r="AC99" s="8">
        <v>0.02</v>
      </c>
      <c r="AD99" s="8">
        <v>-1.07</v>
      </c>
      <c r="AE99" s="8">
        <v>-0.37</v>
      </c>
      <c r="AF99" s="8">
        <v>7.0000000000000007E-2</v>
      </c>
      <c r="AG99" s="8">
        <v>-0.01</v>
      </c>
      <c r="AH99" s="8">
        <v>2.3999999999999994E-2</v>
      </c>
    </row>
    <row r="100" spans="1:34" x14ac:dyDescent="0.25">
      <c r="A100" s="5" t="s">
        <v>52</v>
      </c>
      <c r="B100" s="5" t="s">
        <v>53</v>
      </c>
      <c r="C100">
        <v>2020</v>
      </c>
      <c r="D100">
        <v>16.696000000000002</v>
      </c>
      <c r="E100">
        <v>0.2</v>
      </c>
      <c r="G100" s="7" t="s">
        <v>228</v>
      </c>
      <c r="H100" s="8"/>
      <c r="I100" s="8">
        <v>0.04</v>
      </c>
      <c r="J100" s="8">
        <v>7.0000000000000007E-2</v>
      </c>
      <c r="K100" s="8">
        <v>0.02</v>
      </c>
      <c r="L100" s="8">
        <v>-0.08</v>
      </c>
      <c r="M100" s="8">
        <v>-0.13</v>
      </c>
      <c r="N100" s="8">
        <v>-0.19</v>
      </c>
      <c r="O100" s="8">
        <v>0.04</v>
      </c>
      <c r="P100" s="8">
        <v>0.1</v>
      </c>
      <c r="Q100" s="8">
        <v>0.08</v>
      </c>
      <c r="R100" s="8">
        <v>-0.14000000000000001</v>
      </c>
      <c r="S100" s="8">
        <v>0.03</v>
      </c>
      <c r="T100" s="8">
        <v>0.01</v>
      </c>
      <c r="U100" s="8">
        <v>-0.06</v>
      </c>
      <c r="V100" s="8">
        <v>0.03</v>
      </c>
      <c r="W100" s="8">
        <v>0.13</v>
      </c>
      <c r="X100" s="8">
        <v>-0.01</v>
      </c>
      <c r="Y100" s="8">
        <v>-0.03</v>
      </c>
      <c r="Z100" s="8">
        <v>-0.05</v>
      </c>
      <c r="AA100" s="8">
        <v>0.01</v>
      </c>
      <c r="AB100" s="8">
        <v>0.78</v>
      </c>
      <c r="AC100" s="8">
        <v>0.11</v>
      </c>
      <c r="AD100" s="8">
        <v>-0.63</v>
      </c>
      <c r="AE100" s="8">
        <v>-0.37</v>
      </c>
      <c r="AF100" s="8">
        <v>-0.08</v>
      </c>
      <c r="AG100" s="8">
        <v>0.03</v>
      </c>
      <c r="AH100" s="8">
        <v>-1.1600000000000001E-2</v>
      </c>
    </row>
    <row r="101" spans="1:34" x14ac:dyDescent="0.25">
      <c r="A101" s="5" t="s">
        <v>52</v>
      </c>
      <c r="B101" s="5" t="s">
        <v>53</v>
      </c>
      <c r="C101">
        <v>2021</v>
      </c>
      <c r="D101">
        <v>15.798999999999999</v>
      </c>
      <c r="E101">
        <v>-0.9</v>
      </c>
      <c r="G101" s="7" t="s">
        <v>222</v>
      </c>
      <c r="H101" s="8"/>
      <c r="I101" s="8">
        <v>-0.01</v>
      </c>
      <c r="J101" s="8">
        <v>-0.02</v>
      </c>
      <c r="K101" s="8">
        <v>-0.03</v>
      </c>
      <c r="L101" s="8">
        <v>-0.11</v>
      </c>
      <c r="M101" s="8">
        <v>-0.1</v>
      </c>
      <c r="N101" s="8">
        <v>-0.15</v>
      </c>
      <c r="O101" s="8">
        <v>-0.02</v>
      </c>
      <c r="P101" s="8">
        <v>7.0000000000000007E-2</v>
      </c>
      <c r="Q101" s="8">
        <v>7.0000000000000007E-2</v>
      </c>
      <c r="R101" s="8">
        <v>-7.0000000000000007E-2</v>
      </c>
      <c r="S101" s="8">
        <v>0.04</v>
      </c>
      <c r="T101" s="8">
        <v>0.32</v>
      </c>
      <c r="U101" s="8">
        <v>-0.18</v>
      </c>
      <c r="V101" s="8">
        <v>-0.1</v>
      </c>
      <c r="W101" s="8">
        <v>0.3</v>
      </c>
      <c r="X101" s="8">
        <v>-0.1</v>
      </c>
      <c r="Y101" s="8">
        <v>0.21</v>
      </c>
      <c r="Z101" s="8">
        <v>0.11</v>
      </c>
      <c r="AA101" s="8">
        <v>0.12</v>
      </c>
      <c r="AB101" s="8">
        <v>0.76</v>
      </c>
      <c r="AC101" s="8">
        <v>0.08</v>
      </c>
      <c r="AD101" s="8">
        <v>-0.79</v>
      </c>
      <c r="AE101" s="8">
        <v>-0.37</v>
      </c>
      <c r="AF101" s="8">
        <v>-0.02</v>
      </c>
      <c r="AG101" s="8">
        <v>0.02</v>
      </c>
      <c r="AH101" s="8">
        <v>1.1999999999999966E-3</v>
      </c>
    </row>
    <row r="102" spans="1:34" x14ac:dyDescent="0.25">
      <c r="A102" s="5" t="s">
        <v>52</v>
      </c>
      <c r="B102" s="5" t="s">
        <v>53</v>
      </c>
      <c r="C102">
        <v>2022</v>
      </c>
      <c r="D102">
        <v>14.124000000000001</v>
      </c>
      <c r="E102">
        <v>-1.67</v>
      </c>
      <c r="G102" s="7" t="s">
        <v>230</v>
      </c>
      <c r="H102" s="8"/>
      <c r="I102" s="8">
        <v>0.02</v>
      </c>
      <c r="J102" s="8">
        <v>7.0000000000000007E-2</v>
      </c>
      <c r="K102" s="8">
        <v>-0.05</v>
      </c>
      <c r="L102" s="8">
        <v>-0.04</v>
      </c>
      <c r="M102" s="8">
        <v>-0.05</v>
      </c>
      <c r="N102" s="8">
        <v>0</v>
      </c>
      <c r="O102" s="8">
        <v>0.01</v>
      </c>
      <c r="P102" s="8">
        <v>7.0000000000000007E-2</v>
      </c>
      <c r="Q102" s="8">
        <v>0.01</v>
      </c>
      <c r="R102" s="8">
        <v>0</v>
      </c>
      <c r="S102" s="8">
        <v>-0.02</v>
      </c>
      <c r="T102" s="8">
        <v>0.04</v>
      </c>
      <c r="U102" s="8">
        <v>0.03</v>
      </c>
      <c r="V102" s="8">
        <v>-0.02</v>
      </c>
      <c r="W102" s="8">
        <v>-0.03</v>
      </c>
      <c r="X102" s="8">
        <v>-0.02</v>
      </c>
      <c r="Y102" s="8">
        <v>0.02</v>
      </c>
      <c r="Z102" s="8">
        <v>0.03</v>
      </c>
      <c r="AA102" s="8">
        <v>-1.1399999999999999</v>
      </c>
      <c r="AB102" s="8">
        <v>1.35</v>
      </c>
      <c r="AC102" s="8">
        <v>-1.48</v>
      </c>
      <c r="AD102" s="8">
        <v>-1.56</v>
      </c>
      <c r="AE102" s="8">
        <v>-0.65</v>
      </c>
      <c r="AF102" s="8">
        <v>0</v>
      </c>
      <c r="AG102" s="8">
        <v>0.05</v>
      </c>
      <c r="AH102" s="8">
        <v>-0.13439999999999999</v>
      </c>
    </row>
    <row r="103" spans="1:34" x14ac:dyDescent="0.25">
      <c r="A103" s="5" t="s">
        <v>52</v>
      </c>
      <c r="B103" s="5" t="s">
        <v>53</v>
      </c>
      <c r="C103">
        <v>2023</v>
      </c>
      <c r="D103">
        <v>14.051</v>
      </c>
      <c r="E103">
        <v>-7.0000000000000007E-2</v>
      </c>
      <c r="G103" s="7" t="s">
        <v>226</v>
      </c>
      <c r="H103" s="8"/>
      <c r="I103" s="8">
        <v>0</v>
      </c>
      <c r="J103" s="8">
        <v>0.52</v>
      </c>
      <c r="K103" s="8">
        <v>0.05</v>
      </c>
      <c r="L103" s="8">
        <v>0.65</v>
      </c>
      <c r="M103" s="8">
        <v>0.64</v>
      </c>
      <c r="N103" s="8">
        <v>-0.39</v>
      </c>
      <c r="O103" s="8">
        <v>0.51</v>
      </c>
      <c r="P103" s="8">
        <v>-0.85</v>
      </c>
      <c r="Q103" s="8">
        <v>-1.1000000000000001</v>
      </c>
      <c r="R103" s="8">
        <v>-0.49</v>
      </c>
      <c r="S103" s="8">
        <v>-0.46</v>
      </c>
      <c r="T103" s="8">
        <v>-0.68</v>
      </c>
      <c r="U103" s="8">
        <v>-0.13</v>
      </c>
      <c r="V103" s="8">
        <v>-0.28999999999999998</v>
      </c>
      <c r="W103" s="8">
        <v>0.46</v>
      </c>
      <c r="X103" s="8">
        <v>-0.21</v>
      </c>
      <c r="Y103" s="8">
        <v>-0.52</v>
      </c>
      <c r="Z103" s="8">
        <v>0.6</v>
      </c>
      <c r="AA103" s="8">
        <v>-0.8</v>
      </c>
      <c r="AB103" s="8">
        <v>0.67</v>
      </c>
      <c r="AC103" s="8">
        <v>-0.43</v>
      </c>
      <c r="AD103" s="8">
        <v>-0.36</v>
      </c>
      <c r="AE103" s="8">
        <v>-0.15</v>
      </c>
      <c r="AF103" s="8">
        <v>-0.01</v>
      </c>
      <c r="AG103" s="8">
        <v>-0.06</v>
      </c>
      <c r="AH103" s="8">
        <v>-0.11319999999999997</v>
      </c>
    </row>
    <row r="104" spans="1:34" x14ac:dyDescent="0.25">
      <c r="A104" s="5" t="s">
        <v>52</v>
      </c>
      <c r="B104" s="5" t="s">
        <v>53</v>
      </c>
      <c r="C104">
        <v>2024</v>
      </c>
      <c r="D104">
        <v>14.02</v>
      </c>
      <c r="E104">
        <v>-0.03</v>
      </c>
      <c r="G104" s="7" t="s">
        <v>234</v>
      </c>
      <c r="H104" s="8"/>
      <c r="I104" s="8">
        <v>0.66</v>
      </c>
      <c r="J104" s="8">
        <v>0.44</v>
      </c>
      <c r="K104" s="8">
        <v>-1.27</v>
      </c>
      <c r="L104" s="8">
        <v>-1.23</v>
      </c>
      <c r="M104" s="8">
        <v>1.51</v>
      </c>
      <c r="N104" s="8">
        <v>-0.28999999999999998</v>
      </c>
      <c r="O104" s="8">
        <v>-0.75</v>
      </c>
      <c r="P104" s="8">
        <v>-0.14000000000000001</v>
      </c>
      <c r="Q104" s="8">
        <v>1.48</v>
      </c>
      <c r="R104" s="8">
        <v>1.57</v>
      </c>
      <c r="S104" s="8">
        <v>-1.19</v>
      </c>
      <c r="T104" s="8">
        <v>-0.22</v>
      </c>
      <c r="U104" s="8">
        <v>-1.68</v>
      </c>
      <c r="V104" s="8">
        <v>0.08</v>
      </c>
      <c r="W104" s="8">
        <v>0.49</v>
      </c>
      <c r="X104" s="8">
        <v>1.45</v>
      </c>
      <c r="Y104" s="8">
        <v>-0.39</v>
      </c>
      <c r="Z104" s="8">
        <v>-0.04</v>
      </c>
      <c r="AA104" s="8">
        <v>-1.46</v>
      </c>
      <c r="AB104" s="8">
        <v>-1.05</v>
      </c>
      <c r="AC104" s="8">
        <v>-0.4</v>
      </c>
      <c r="AD104" s="8">
        <v>-0.2</v>
      </c>
      <c r="AE104" s="8">
        <v>-0.96</v>
      </c>
      <c r="AF104" s="8">
        <v>0.02</v>
      </c>
      <c r="AG104" s="8">
        <v>0.15</v>
      </c>
      <c r="AH104" s="8">
        <v>-0.13679999999999998</v>
      </c>
    </row>
    <row r="105" spans="1:34" x14ac:dyDescent="0.25">
      <c r="A105" s="5" t="s">
        <v>52</v>
      </c>
      <c r="B105" s="5" t="s">
        <v>53</v>
      </c>
      <c r="C105">
        <v>2025</v>
      </c>
      <c r="D105">
        <v>14.108000000000001</v>
      </c>
      <c r="E105">
        <v>0.09</v>
      </c>
      <c r="G105" s="7" t="s">
        <v>236</v>
      </c>
      <c r="H105" s="8"/>
      <c r="I105" s="8">
        <v>0.21</v>
      </c>
      <c r="J105" s="8">
        <v>0.37</v>
      </c>
      <c r="K105" s="8">
        <v>0.34</v>
      </c>
      <c r="L105" s="8">
        <v>-0.24</v>
      </c>
      <c r="M105" s="8">
        <v>-0.14000000000000001</v>
      </c>
      <c r="N105" s="8">
        <v>-0.16</v>
      </c>
      <c r="O105" s="8">
        <v>0.24</v>
      </c>
      <c r="P105" s="8">
        <v>-0.18</v>
      </c>
      <c r="Q105" s="8">
        <v>-0.05</v>
      </c>
      <c r="R105" s="8">
        <v>-0.15</v>
      </c>
      <c r="S105" s="8">
        <v>-7.0000000000000007E-2</v>
      </c>
      <c r="T105" s="8">
        <v>-0.23</v>
      </c>
      <c r="U105" s="8">
        <v>1.26</v>
      </c>
      <c r="V105" s="8">
        <v>1.37</v>
      </c>
      <c r="W105" s="8">
        <v>0.28000000000000003</v>
      </c>
      <c r="X105" s="8">
        <v>-0.04</v>
      </c>
      <c r="Y105" s="8">
        <v>2.2000000000000002</v>
      </c>
      <c r="Z105" s="8">
        <v>0.44</v>
      </c>
      <c r="AA105" s="8">
        <v>0.64</v>
      </c>
      <c r="AB105" s="8">
        <v>1.67</v>
      </c>
      <c r="AC105" s="8">
        <v>0.41</v>
      </c>
      <c r="AD105" s="8">
        <v>-0.76</v>
      </c>
      <c r="AE105" s="8">
        <v>-0.17</v>
      </c>
      <c r="AF105" s="8">
        <v>0.05</v>
      </c>
      <c r="AG105" s="8">
        <v>0.19</v>
      </c>
      <c r="AH105" s="8">
        <v>0.29920000000000002</v>
      </c>
    </row>
    <row r="106" spans="1:34" x14ac:dyDescent="0.25">
      <c r="A106" s="5" t="s">
        <v>54</v>
      </c>
      <c r="B106" s="5" t="s">
        <v>55</v>
      </c>
      <c r="C106">
        <v>2000</v>
      </c>
      <c r="D106">
        <v>19.023</v>
      </c>
      <c r="G106" s="7" t="s">
        <v>232</v>
      </c>
      <c r="H106" s="8"/>
      <c r="I106" s="8">
        <v>-0.63</v>
      </c>
      <c r="J106" s="8">
        <v>0.53</v>
      </c>
      <c r="K106" s="8">
        <v>0.26</v>
      </c>
      <c r="L106" s="8">
        <v>0.01</v>
      </c>
      <c r="M106" s="8">
        <v>-0.25</v>
      </c>
      <c r="N106" s="8">
        <v>0.12</v>
      </c>
      <c r="O106" s="8">
        <v>0.63</v>
      </c>
      <c r="P106" s="8">
        <v>1.79</v>
      </c>
      <c r="Q106" s="8">
        <v>5.83</v>
      </c>
      <c r="R106" s="8">
        <v>1.93</v>
      </c>
      <c r="S106" s="8">
        <v>0.82</v>
      </c>
      <c r="T106" s="8">
        <v>0.1</v>
      </c>
      <c r="U106" s="8">
        <v>-1.72</v>
      </c>
      <c r="V106" s="8">
        <v>-1.88</v>
      </c>
      <c r="W106" s="8">
        <v>-1.95</v>
      </c>
      <c r="X106" s="8">
        <v>-1.53</v>
      </c>
      <c r="Y106" s="8">
        <v>-1.66</v>
      </c>
      <c r="Z106" s="8">
        <v>-0.97</v>
      </c>
      <c r="AA106" s="8">
        <v>-0.79</v>
      </c>
      <c r="AB106" s="8">
        <v>0.67</v>
      </c>
      <c r="AC106" s="8">
        <v>0.73</v>
      </c>
      <c r="AD106" s="8">
        <v>-1.89</v>
      </c>
      <c r="AE106" s="8">
        <v>-0.22</v>
      </c>
      <c r="AF106" s="8">
        <v>0.06</v>
      </c>
      <c r="AG106" s="8">
        <v>0.33</v>
      </c>
      <c r="AH106" s="8">
        <v>1.2799999999999917E-2</v>
      </c>
    </row>
    <row r="107" spans="1:34" x14ac:dyDescent="0.25">
      <c r="A107" s="5" t="s">
        <v>54</v>
      </c>
      <c r="B107" s="5" t="s">
        <v>55</v>
      </c>
      <c r="C107">
        <v>2001</v>
      </c>
      <c r="D107">
        <v>18.57</v>
      </c>
      <c r="E107">
        <v>-0.45</v>
      </c>
      <c r="G107" s="7" t="s">
        <v>240</v>
      </c>
      <c r="H107" s="8"/>
      <c r="I107" s="8">
        <v>0.71</v>
      </c>
      <c r="J107" s="8">
        <v>1.08</v>
      </c>
      <c r="K107" s="8">
        <v>0.62</v>
      </c>
      <c r="L107" s="8">
        <v>-0.48</v>
      </c>
      <c r="M107" s="8">
        <v>-1.69</v>
      </c>
      <c r="N107" s="8">
        <v>-0.63</v>
      </c>
      <c r="O107" s="8">
        <v>-1.33</v>
      </c>
      <c r="P107" s="8">
        <v>-1.67</v>
      </c>
      <c r="Q107" s="8">
        <v>1.83</v>
      </c>
      <c r="R107" s="8">
        <v>-1.05</v>
      </c>
      <c r="S107" s="8">
        <v>-1.34</v>
      </c>
      <c r="T107" s="8">
        <v>-0.38</v>
      </c>
      <c r="U107" s="8">
        <v>-0.63</v>
      </c>
      <c r="V107" s="8">
        <v>-0.35</v>
      </c>
      <c r="W107" s="8">
        <v>-0.61</v>
      </c>
      <c r="X107" s="8">
        <v>-0.45</v>
      </c>
      <c r="Y107" s="8">
        <v>-0.57999999999999996</v>
      </c>
      <c r="Z107" s="8">
        <v>-0.22</v>
      </c>
      <c r="AA107" s="8">
        <v>-0.19</v>
      </c>
      <c r="AB107" s="8">
        <v>0.44</v>
      </c>
      <c r="AC107" s="8">
        <v>0.64</v>
      </c>
      <c r="AD107" s="8">
        <v>-1.1200000000000001</v>
      </c>
      <c r="AE107" s="8">
        <v>-0.32</v>
      </c>
      <c r="AF107" s="8">
        <v>0.22</v>
      </c>
      <c r="AG107" s="8">
        <v>-0.11</v>
      </c>
      <c r="AH107" s="8">
        <v>-0.3044</v>
      </c>
    </row>
    <row r="108" spans="1:34" x14ac:dyDescent="0.25">
      <c r="A108" s="5" t="s">
        <v>54</v>
      </c>
      <c r="B108" s="5" t="s">
        <v>55</v>
      </c>
      <c r="C108">
        <v>2002</v>
      </c>
      <c r="D108">
        <v>17.890999999999998</v>
      </c>
      <c r="E108">
        <v>-0.68</v>
      </c>
      <c r="G108" s="7" t="s">
        <v>242</v>
      </c>
      <c r="H108" s="8"/>
      <c r="I108" s="8">
        <v>-1.23</v>
      </c>
      <c r="J108" s="8">
        <v>-0.39</v>
      </c>
      <c r="K108" s="8">
        <v>-0.34</v>
      </c>
      <c r="L108" s="8">
        <v>-1</v>
      </c>
      <c r="M108" s="8">
        <v>-0.14000000000000001</v>
      </c>
      <c r="N108" s="8">
        <v>-0.95</v>
      </c>
      <c r="O108" s="8">
        <v>-0.7</v>
      </c>
      <c r="P108" s="8">
        <v>0.65</v>
      </c>
      <c r="Q108" s="8">
        <v>1.03</v>
      </c>
      <c r="R108" s="8">
        <v>0.61</v>
      </c>
      <c r="S108" s="8">
        <v>0</v>
      </c>
      <c r="T108" s="8">
        <v>2.2999999999999998</v>
      </c>
      <c r="U108" s="8">
        <v>1.49</v>
      </c>
      <c r="V108" s="8">
        <v>0.53</v>
      </c>
      <c r="W108" s="8">
        <v>-0.79</v>
      </c>
      <c r="X108" s="8">
        <v>-0.21</v>
      </c>
      <c r="Y108" s="8">
        <v>-0.48</v>
      </c>
      <c r="Z108" s="8">
        <v>-0.67</v>
      </c>
      <c r="AA108" s="8">
        <v>-0.65</v>
      </c>
      <c r="AB108" s="8">
        <v>-0.69</v>
      </c>
      <c r="AC108" s="8">
        <v>0.3</v>
      </c>
      <c r="AD108" s="8">
        <v>-1.43</v>
      </c>
      <c r="AE108" s="8">
        <v>-0.44</v>
      </c>
      <c r="AF108" s="8">
        <v>-1.1299999999999999</v>
      </c>
      <c r="AG108" s="8">
        <v>-0.11</v>
      </c>
      <c r="AH108" s="8">
        <v>-0.17760000000000001</v>
      </c>
    </row>
    <row r="109" spans="1:34" x14ac:dyDescent="0.25">
      <c r="A109" s="5" t="s">
        <v>54</v>
      </c>
      <c r="B109" s="5" t="s">
        <v>55</v>
      </c>
      <c r="C109">
        <v>2003</v>
      </c>
      <c r="D109">
        <v>16.984999999999999</v>
      </c>
      <c r="E109">
        <v>-0.91</v>
      </c>
      <c r="G109" s="7" t="s">
        <v>244</v>
      </c>
      <c r="H109" s="8"/>
      <c r="I109" s="8">
        <v>-0.11</v>
      </c>
      <c r="J109" s="8">
        <v>-0.03</v>
      </c>
      <c r="K109" s="8">
        <v>-0.08</v>
      </c>
      <c r="L109" s="8">
        <v>0</v>
      </c>
      <c r="M109" s="8">
        <v>0.04</v>
      </c>
      <c r="N109" s="8">
        <v>0.03</v>
      </c>
      <c r="O109" s="8">
        <v>0</v>
      </c>
      <c r="P109" s="8">
        <v>0.06</v>
      </c>
      <c r="Q109" s="8">
        <v>0.65</v>
      </c>
      <c r="R109" s="8">
        <v>0.32</v>
      </c>
      <c r="S109" s="8">
        <v>0.4</v>
      </c>
      <c r="T109" s="8">
        <v>0.66</v>
      </c>
      <c r="U109" s="8">
        <v>1</v>
      </c>
      <c r="V109" s="8">
        <v>-0.65</v>
      </c>
      <c r="W109" s="8">
        <v>-0.22</v>
      </c>
      <c r="X109" s="8">
        <v>-0.19</v>
      </c>
      <c r="Y109" s="8">
        <v>-1.24</v>
      </c>
      <c r="Z109" s="8">
        <v>-1.93</v>
      </c>
      <c r="AA109" s="8">
        <v>-0.48</v>
      </c>
      <c r="AB109" s="8">
        <v>1.51</v>
      </c>
      <c r="AC109" s="8">
        <v>-1.31</v>
      </c>
      <c r="AD109" s="8">
        <v>-1.1000000000000001</v>
      </c>
      <c r="AE109" s="8">
        <v>-1.06</v>
      </c>
      <c r="AF109" s="8">
        <v>0.13</v>
      </c>
      <c r="AG109" s="8">
        <v>0.14000000000000001</v>
      </c>
      <c r="AH109" s="8">
        <v>-0.1384</v>
      </c>
    </row>
    <row r="110" spans="1:34" x14ac:dyDescent="0.25">
      <c r="A110" s="5" t="s">
        <v>54</v>
      </c>
      <c r="B110" s="5" t="s">
        <v>55</v>
      </c>
      <c r="C110">
        <v>2004</v>
      </c>
      <c r="D110">
        <v>16.306000000000001</v>
      </c>
      <c r="E110">
        <v>-0.68</v>
      </c>
      <c r="G110" s="7" t="s">
        <v>248</v>
      </c>
      <c r="H110" s="8"/>
      <c r="I110" s="8">
        <v>0.27</v>
      </c>
      <c r="J110" s="8">
        <v>0.37</v>
      </c>
      <c r="K110" s="8">
        <v>-0.13</v>
      </c>
      <c r="L110" s="8">
        <v>-0.52</v>
      </c>
      <c r="M110" s="8">
        <v>-0.28999999999999998</v>
      </c>
      <c r="N110" s="8">
        <v>-0.25</v>
      </c>
      <c r="O110" s="8">
        <v>-0.3</v>
      </c>
      <c r="P110" s="8">
        <v>0.11</v>
      </c>
      <c r="Q110" s="8">
        <v>1.07</v>
      </c>
      <c r="R110" s="8">
        <v>0.03</v>
      </c>
      <c r="S110" s="8">
        <v>-0.55000000000000004</v>
      </c>
      <c r="T110" s="8">
        <v>-0.19</v>
      </c>
      <c r="U110" s="8">
        <v>-0.32</v>
      </c>
      <c r="V110" s="8">
        <v>-0.45</v>
      </c>
      <c r="W110" s="8">
        <v>-0.2</v>
      </c>
      <c r="X110" s="8">
        <v>-0.25</v>
      </c>
      <c r="Y110" s="8">
        <v>-0.31</v>
      </c>
      <c r="Z110" s="8">
        <v>-0.35</v>
      </c>
      <c r="AA110" s="8">
        <v>-0.12</v>
      </c>
      <c r="AB110" s="8">
        <v>0.46</v>
      </c>
      <c r="AC110" s="8">
        <v>0</v>
      </c>
      <c r="AD110" s="8">
        <v>-0.19</v>
      </c>
      <c r="AE110" s="8">
        <v>-0.01</v>
      </c>
      <c r="AF110" s="8">
        <v>-0.1</v>
      </c>
      <c r="AG110" s="8">
        <v>-0.05</v>
      </c>
      <c r="AH110" s="8">
        <v>-9.0800000000000006E-2</v>
      </c>
    </row>
    <row r="111" spans="1:34" x14ac:dyDescent="0.25">
      <c r="A111" s="5" t="s">
        <v>54</v>
      </c>
      <c r="B111" s="5" t="s">
        <v>55</v>
      </c>
      <c r="C111">
        <v>2005</v>
      </c>
      <c r="D111">
        <v>15.965999999999999</v>
      </c>
      <c r="E111">
        <v>-0.34</v>
      </c>
      <c r="G111" s="7" t="s">
        <v>246</v>
      </c>
      <c r="H111" s="8"/>
      <c r="I111" s="8">
        <v>1</v>
      </c>
      <c r="J111" s="8">
        <v>0.6</v>
      </c>
      <c r="K111" s="8">
        <v>-0.8</v>
      </c>
      <c r="L111" s="8">
        <v>0.13</v>
      </c>
      <c r="M111" s="8">
        <v>0.17</v>
      </c>
      <c r="N111" s="8">
        <v>-0.8</v>
      </c>
      <c r="O111" s="8">
        <v>-0.9</v>
      </c>
      <c r="P111" s="8">
        <v>-0.4</v>
      </c>
      <c r="Q111" s="8">
        <v>0.2</v>
      </c>
      <c r="R111" s="8">
        <v>-0.4</v>
      </c>
      <c r="S111" s="8">
        <v>0.4</v>
      </c>
      <c r="T111" s="8">
        <v>-0.7</v>
      </c>
      <c r="U111" s="8">
        <v>0.4</v>
      </c>
      <c r="V111" s="8">
        <v>-0.7</v>
      </c>
      <c r="W111" s="8">
        <v>1.17</v>
      </c>
      <c r="X111" s="8">
        <v>2.2000000000000002</v>
      </c>
      <c r="Y111" s="8">
        <v>2.85</v>
      </c>
      <c r="Z111" s="8">
        <v>0.14000000000000001</v>
      </c>
      <c r="AA111" s="8">
        <v>-1.46</v>
      </c>
      <c r="AB111" s="8">
        <v>2.41</v>
      </c>
      <c r="AC111" s="8">
        <v>0.62</v>
      </c>
      <c r="AD111" s="8">
        <v>-1.64</v>
      </c>
      <c r="AE111" s="8">
        <v>-1.58</v>
      </c>
      <c r="AF111" s="8">
        <v>7.0000000000000007E-2</v>
      </c>
      <c r="AG111" s="8">
        <v>-0.16</v>
      </c>
      <c r="AH111" s="8">
        <v>0.1128</v>
      </c>
    </row>
    <row r="112" spans="1:34" x14ac:dyDescent="0.25">
      <c r="A112" s="5" t="s">
        <v>54</v>
      </c>
      <c r="B112" s="5" t="s">
        <v>55</v>
      </c>
      <c r="C112">
        <v>2006</v>
      </c>
      <c r="D112">
        <v>15.625999999999999</v>
      </c>
      <c r="E112">
        <v>-0.34</v>
      </c>
      <c r="G112" s="7" t="s">
        <v>250</v>
      </c>
      <c r="H112" s="8"/>
      <c r="I112" s="8">
        <v>-2.3199999999999998</v>
      </c>
      <c r="J112" s="8">
        <v>-1.1000000000000001</v>
      </c>
      <c r="K112" s="8">
        <v>-0.55000000000000004</v>
      </c>
      <c r="L112" s="8">
        <v>-0.38</v>
      </c>
      <c r="M112" s="8">
        <v>-0.27</v>
      </c>
      <c r="N112" s="8">
        <v>-0.34</v>
      </c>
      <c r="O112" s="8">
        <v>-0.53</v>
      </c>
      <c r="P112" s="8">
        <v>-0.63</v>
      </c>
      <c r="Q112" s="8">
        <v>-0.08</v>
      </c>
      <c r="R112" s="8">
        <v>-0.78</v>
      </c>
      <c r="S112" s="8">
        <v>-0.38</v>
      </c>
      <c r="T112" s="8">
        <v>-0.1</v>
      </c>
      <c r="U112" s="8">
        <v>-0.09</v>
      </c>
      <c r="V112" s="8">
        <v>-0.14000000000000001</v>
      </c>
      <c r="W112" s="8">
        <v>-0.13</v>
      </c>
      <c r="X112" s="8">
        <v>0.03</v>
      </c>
      <c r="Y112" s="8">
        <v>-0.06</v>
      </c>
      <c r="Z112" s="8">
        <v>-0.05</v>
      </c>
      <c r="AA112" s="8">
        <v>-0.05</v>
      </c>
      <c r="AB112" s="8">
        <v>0.09</v>
      </c>
      <c r="AC112" s="8">
        <v>0.68</v>
      </c>
      <c r="AD112" s="8">
        <v>-0.71</v>
      </c>
      <c r="AE112" s="8">
        <v>-0.03</v>
      </c>
      <c r="AF112" s="8">
        <v>0</v>
      </c>
      <c r="AG112" s="8">
        <v>-0.06</v>
      </c>
      <c r="AH112" s="8">
        <v>-0.31919999999999993</v>
      </c>
    </row>
    <row r="113" spans="1:34" x14ac:dyDescent="0.25">
      <c r="A113" s="5" t="s">
        <v>54</v>
      </c>
      <c r="B113" s="5" t="s">
        <v>55</v>
      </c>
      <c r="C113">
        <v>2007</v>
      </c>
      <c r="D113">
        <v>15.965999999999999</v>
      </c>
      <c r="E113">
        <v>0.34</v>
      </c>
      <c r="G113" s="7" t="s">
        <v>252</v>
      </c>
      <c r="H113" s="8"/>
      <c r="I113" s="8">
        <v>-0.01</v>
      </c>
      <c r="J113" s="8">
        <v>0.04</v>
      </c>
      <c r="K113" s="8">
        <v>-0.05</v>
      </c>
      <c r="L113" s="8">
        <v>-0.03</v>
      </c>
      <c r="M113" s="8">
        <v>-0.1</v>
      </c>
      <c r="N113" s="8">
        <v>-7.0000000000000007E-2</v>
      </c>
      <c r="O113" s="8">
        <v>-0.03</v>
      </c>
      <c r="P113" s="8">
        <v>0.11</v>
      </c>
      <c r="Q113" s="8">
        <v>0.06</v>
      </c>
      <c r="R113" s="8">
        <v>-0.02</v>
      </c>
      <c r="S113" s="8">
        <v>-0.09</v>
      </c>
      <c r="T113" s="8">
        <v>-0.02</v>
      </c>
      <c r="U113" s="8">
        <v>0.08</v>
      </c>
      <c r="V113" s="8">
        <v>0</v>
      </c>
      <c r="W113" s="8">
        <v>0</v>
      </c>
      <c r="X113" s="8">
        <v>0</v>
      </c>
      <c r="Y113" s="8">
        <v>0.78</v>
      </c>
      <c r="Z113" s="8">
        <v>0.74</v>
      </c>
      <c r="AA113" s="8">
        <v>0.73</v>
      </c>
      <c r="AB113" s="8">
        <v>0.6</v>
      </c>
      <c r="AC113" s="8">
        <v>0.08</v>
      </c>
      <c r="AD113" s="8">
        <v>-0.13</v>
      </c>
      <c r="AE113" s="8">
        <v>-0.16</v>
      </c>
      <c r="AF113" s="8">
        <v>0.08</v>
      </c>
      <c r="AG113" s="8">
        <v>-0.04</v>
      </c>
      <c r="AH113" s="8">
        <v>0.10200000000000001</v>
      </c>
    </row>
    <row r="114" spans="1:34" x14ac:dyDescent="0.25">
      <c r="A114" s="5" t="s">
        <v>54</v>
      </c>
      <c r="B114" s="5" t="s">
        <v>55</v>
      </c>
      <c r="C114">
        <v>2008</v>
      </c>
      <c r="D114">
        <v>13.06</v>
      </c>
      <c r="E114">
        <v>-2.91</v>
      </c>
      <c r="G114" s="7" t="s">
        <v>374</v>
      </c>
      <c r="H114" s="8"/>
      <c r="I114" s="8">
        <v>0.02</v>
      </c>
      <c r="J114" s="8">
        <v>-0.03</v>
      </c>
      <c r="K114" s="8">
        <v>0.02</v>
      </c>
      <c r="L114" s="8">
        <v>-0.05</v>
      </c>
      <c r="M114" s="8">
        <v>-0.04</v>
      </c>
      <c r="N114" s="8">
        <v>-0.03</v>
      </c>
      <c r="O114" s="8">
        <v>0</v>
      </c>
      <c r="P114" s="8">
        <v>-7.0000000000000007E-2</v>
      </c>
      <c r="Q114" s="8">
        <v>0</v>
      </c>
      <c r="R114" s="8">
        <v>-0.06</v>
      </c>
      <c r="S114" s="8">
        <v>0.1</v>
      </c>
      <c r="T114" s="8">
        <v>0.03</v>
      </c>
      <c r="U114" s="8">
        <v>0.03</v>
      </c>
      <c r="V114" s="8">
        <v>-0.06</v>
      </c>
      <c r="W114" s="8">
        <v>0.01</v>
      </c>
      <c r="X114" s="8">
        <v>0.05</v>
      </c>
      <c r="Y114" s="8">
        <v>-0.08</v>
      </c>
      <c r="Z114" s="8">
        <v>-0.09</v>
      </c>
      <c r="AA114" s="8">
        <v>0.03</v>
      </c>
      <c r="AB114" s="8">
        <v>0.19</v>
      </c>
      <c r="AC114" s="8">
        <v>7.0000000000000007E-2</v>
      </c>
      <c r="AD114" s="8">
        <v>-0.24</v>
      </c>
      <c r="AE114" s="8">
        <v>0.01</v>
      </c>
      <c r="AF114" s="8">
        <v>0.08</v>
      </c>
      <c r="AG114" s="8">
        <v>0.01</v>
      </c>
      <c r="AH114" s="8">
        <v>-3.9999999999999983E-3</v>
      </c>
    </row>
    <row r="115" spans="1:34" x14ac:dyDescent="0.25">
      <c r="A115" s="5" t="s">
        <v>54</v>
      </c>
      <c r="B115" s="5" t="s">
        <v>55</v>
      </c>
      <c r="C115">
        <v>2009</v>
      </c>
      <c r="D115">
        <v>13.673999999999999</v>
      </c>
      <c r="E115">
        <v>0.61</v>
      </c>
      <c r="G115" s="7" t="s">
        <v>258</v>
      </c>
      <c r="H115" s="8"/>
      <c r="I115" s="8">
        <v>-0.36</v>
      </c>
      <c r="J115" s="8">
        <v>-0.65</v>
      </c>
      <c r="K115" s="8">
        <v>0.3</v>
      </c>
      <c r="L115" s="8">
        <v>7.0000000000000007E-2</v>
      </c>
      <c r="M115" s="8">
        <v>0.06</v>
      </c>
      <c r="N115" s="8">
        <v>-0.23</v>
      </c>
      <c r="O115" s="8">
        <v>-0.24</v>
      </c>
      <c r="P115" s="8">
        <v>-0.05</v>
      </c>
      <c r="Q115" s="8">
        <v>0.4</v>
      </c>
      <c r="R115" s="8">
        <v>-0.04</v>
      </c>
      <c r="S115" s="8">
        <v>-0.33</v>
      </c>
      <c r="T115" s="8">
        <v>-0.18</v>
      </c>
      <c r="U115" s="8">
        <v>0.26</v>
      </c>
      <c r="V115" s="8">
        <v>0.01</v>
      </c>
      <c r="W115" s="8">
        <v>0.46</v>
      </c>
      <c r="X115" s="8">
        <v>0.1</v>
      </c>
      <c r="Y115" s="8">
        <v>0</v>
      </c>
      <c r="Z115" s="8">
        <v>0.17</v>
      </c>
      <c r="AA115" s="8">
        <v>-0.08</v>
      </c>
      <c r="AB115" s="8">
        <v>0.19</v>
      </c>
      <c r="AC115" s="8">
        <v>-0.28999999999999998</v>
      </c>
      <c r="AD115" s="8">
        <v>-0.78</v>
      </c>
      <c r="AE115" s="8">
        <v>-0.18</v>
      </c>
      <c r="AF115" s="8">
        <v>0.11</v>
      </c>
      <c r="AG115" s="8">
        <v>-0.1</v>
      </c>
      <c r="AH115" s="8">
        <v>-5.5199999999999985E-2</v>
      </c>
    </row>
    <row r="116" spans="1:34" x14ac:dyDescent="0.25">
      <c r="A116" s="5" t="s">
        <v>54</v>
      </c>
      <c r="B116" s="5" t="s">
        <v>55</v>
      </c>
      <c r="C116">
        <v>2010</v>
      </c>
      <c r="D116">
        <v>14.086</v>
      </c>
      <c r="E116">
        <v>0.41</v>
      </c>
      <c r="G116" s="7" t="s">
        <v>260</v>
      </c>
      <c r="H116" s="8"/>
      <c r="I116" s="8">
        <v>0</v>
      </c>
      <c r="J116" s="8">
        <v>0.3</v>
      </c>
      <c r="K116" s="8">
        <v>0.2</v>
      </c>
      <c r="L116" s="8">
        <v>0.4</v>
      </c>
      <c r="M116" s="8">
        <v>-0.24</v>
      </c>
      <c r="N116" s="8">
        <v>-0.16</v>
      </c>
      <c r="O116" s="8">
        <v>0.2</v>
      </c>
      <c r="P116" s="8">
        <v>0.25</v>
      </c>
      <c r="Q116" s="8">
        <v>-0.11</v>
      </c>
      <c r="R116" s="8">
        <v>0.18</v>
      </c>
      <c r="S116" s="8">
        <v>0.23</v>
      </c>
      <c r="T116" s="8">
        <v>0.18</v>
      </c>
      <c r="U116" s="8">
        <v>0.24</v>
      </c>
      <c r="V116" s="8">
        <v>0.44</v>
      </c>
      <c r="W116" s="8">
        <v>-0.7</v>
      </c>
      <c r="X116" s="8">
        <v>-0.04</v>
      </c>
      <c r="Y116" s="8">
        <v>7.0000000000000007E-2</v>
      </c>
      <c r="Z116" s="8">
        <v>-0.03</v>
      </c>
      <c r="AA116" s="8">
        <v>0.01</v>
      </c>
      <c r="AB116" s="8">
        <v>1.28</v>
      </c>
      <c r="AC116" s="8">
        <v>-0.52</v>
      </c>
      <c r="AD116" s="8">
        <v>-0.84</v>
      </c>
      <c r="AE116" s="8">
        <v>-0.05</v>
      </c>
      <c r="AF116" s="8">
        <v>7.0000000000000007E-2</v>
      </c>
      <c r="AG116" s="8">
        <v>0.03</v>
      </c>
      <c r="AH116" s="8">
        <v>5.5600000000000011E-2</v>
      </c>
    </row>
    <row r="117" spans="1:34" x14ac:dyDescent="0.25">
      <c r="A117" s="5" t="s">
        <v>54</v>
      </c>
      <c r="B117" s="5" t="s">
        <v>55</v>
      </c>
      <c r="C117">
        <v>2011</v>
      </c>
      <c r="D117">
        <v>13.481</v>
      </c>
      <c r="E117">
        <v>-0.61</v>
      </c>
      <c r="G117" s="7" t="s">
        <v>254</v>
      </c>
      <c r="H117" s="8"/>
      <c r="I117" s="8">
        <v>0.13</v>
      </c>
      <c r="J117" s="8">
        <v>0.14000000000000001</v>
      </c>
      <c r="K117" s="8">
        <v>0.13</v>
      </c>
      <c r="L117" s="8">
        <v>0.13</v>
      </c>
      <c r="M117" s="8">
        <v>0.14000000000000001</v>
      </c>
      <c r="N117" s="8">
        <v>0.15</v>
      </c>
      <c r="O117" s="8">
        <v>0.13</v>
      </c>
      <c r="P117" s="8">
        <v>0.11</v>
      </c>
      <c r="Q117" s="8">
        <v>0.14000000000000001</v>
      </c>
      <c r="R117" s="8">
        <v>0.16</v>
      </c>
      <c r="S117" s="8">
        <v>0.14000000000000001</v>
      </c>
      <c r="T117" s="8">
        <v>0.14000000000000001</v>
      </c>
      <c r="U117" s="8">
        <v>0.09</v>
      </c>
      <c r="V117" s="8">
        <v>0.14000000000000001</v>
      </c>
      <c r="W117" s="8">
        <v>0.12</v>
      </c>
      <c r="X117" s="8">
        <v>0.16</v>
      </c>
      <c r="Y117" s="8">
        <v>0.13</v>
      </c>
      <c r="Z117" s="8">
        <v>0.13</v>
      </c>
      <c r="AA117" s="8">
        <v>0.89</v>
      </c>
      <c r="AB117" s="8">
        <v>0.5</v>
      </c>
      <c r="AC117" s="8">
        <v>-0.8</v>
      </c>
      <c r="AD117" s="8">
        <v>-0.38</v>
      </c>
      <c r="AE117" s="8">
        <v>-1.27</v>
      </c>
      <c r="AF117" s="8">
        <v>-0.01</v>
      </c>
      <c r="AG117" s="8">
        <v>0.03</v>
      </c>
      <c r="AH117" s="8">
        <v>5.4800000000000001E-2</v>
      </c>
    </row>
    <row r="118" spans="1:34" x14ac:dyDescent="0.25">
      <c r="A118" s="5" t="s">
        <v>54</v>
      </c>
      <c r="B118" s="5" t="s">
        <v>55</v>
      </c>
      <c r="C118">
        <v>2012</v>
      </c>
      <c r="D118">
        <v>13.375999999999999</v>
      </c>
      <c r="E118">
        <v>-0.11</v>
      </c>
      <c r="G118" s="7" t="s">
        <v>264</v>
      </c>
      <c r="H118" s="8"/>
      <c r="I118" s="8">
        <v>-0.16</v>
      </c>
      <c r="J118" s="8">
        <v>-0.11</v>
      </c>
      <c r="K118" s="8">
        <v>-0.14000000000000001</v>
      </c>
      <c r="L118" s="8">
        <v>-0.14000000000000001</v>
      </c>
      <c r="M118" s="8">
        <v>-0.15</v>
      </c>
      <c r="N118" s="8">
        <v>-0.15</v>
      </c>
      <c r="O118" s="8">
        <v>-0.13</v>
      </c>
      <c r="P118" s="8">
        <v>-0.12</v>
      </c>
      <c r="Q118" s="8">
        <v>-0.11</v>
      </c>
      <c r="R118" s="8">
        <v>-0.13</v>
      </c>
      <c r="S118" s="8">
        <v>0.25</v>
      </c>
      <c r="T118" s="8">
        <v>0.25</v>
      </c>
      <c r="U118" s="8">
        <v>0.26</v>
      </c>
      <c r="V118" s="8">
        <v>0.26</v>
      </c>
      <c r="W118" s="8">
        <v>0.27</v>
      </c>
      <c r="X118" s="8">
        <v>0.63</v>
      </c>
      <c r="Y118" s="8">
        <v>0.63</v>
      </c>
      <c r="Z118" s="8">
        <v>-0.37</v>
      </c>
      <c r="AA118" s="8">
        <v>-0.37</v>
      </c>
      <c r="AB118" s="8">
        <v>-0.18</v>
      </c>
      <c r="AC118" s="8">
        <v>-0.27</v>
      </c>
      <c r="AD118" s="8">
        <v>-0.87</v>
      </c>
      <c r="AE118" s="8">
        <v>-0.02</v>
      </c>
      <c r="AF118" s="8">
        <v>-0.01</v>
      </c>
      <c r="AG118" s="8">
        <v>0.01</v>
      </c>
      <c r="AH118" s="8">
        <v>-3.4800000000000011E-2</v>
      </c>
    </row>
    <row r="119" spans="1:34" x14ac:dyDescent="0.25">
      <c r="A119" s="5" t="s">
        <v>54</v>
      </c>
      <c r="B119" s="5" t="s">
        <v>55</v>
      </c>
      <c r="C119">
        <v>2013</v>
      </c>
      <c r="D119">
        <v>15.866</v>
      </c>
      <c r="E119">
        <v>2.4900000000000002</v>
      </c>
      <c r="G119" s="7" t="s">
        <v>286</v>
      </c>
      <c r="H119" s="8"/>
      <c r="I119" s="8">
        <v>0.18</v>
      </c>
      <c r="J119" s="8">
        <v>0.19</v>
      </c>
      <c r="K119" s="8">
        <v>0.24</v>
      </c>
      <c r="L119" s="8">
        <v>-0.19</v>
      </c>
      <c r="M119" s="8">
        <v>-0.08</v>
      </c>
      <c r="N119" s="8">
        <v>-0.25</v>
      </c>
      <c r="O119" s="8">
        <v>-0.26</v>
      </c>
      <c r="P119" s="8">
        <v>0.03</v>
      </c>
      <c r="Q119" s="8">
        <v>0.43</v>
      </c>
      <c r="R119" s="8">
        <v>-0.33</v>
      </c>
      <c r="S119" s="8">
        <v>-0.13</v>
      </c>
      <c r="T119" s="8">
        <v>-0.09</v>
      </c>
      <c r="U119" s="8">
        <v>-0.02</v>
      </c>
      <c r="V119" s="8">
        <v>-7.0000000000000007E-2</v>
      </c>
      <c r="W119" s="8">
        <v>0.17</v>
      </c>
      <c r="X119" s="8">
        <v>0.17</v>
      </c>
      <c r="Y119" s="8">
        <v>-0.01</v>
      </c>
      <c r="Z119" s="8">
        <v>-0.22</v>
      </c>
      <c r="AA119" s="8">
        <v>0.15</v>
      </c>
      <c r="AB119" s="8">
        <v>0.74</v>
      </c>
      <c r="AC119" s="8">
        <v>-0.43</v>
      </c>
      <c r="AD119" s="8">
        <v>-0.31</v>
      </c>
      <c r="AE119" s="8">
        <v>-0.4</v>
      </c>
      <c r="AF119" s="8">
        <v>-0.2</v>
      </c>
      <c r="AG119" s="8">
        <v>-0.1</v>
      </c>
      <c r="AH119" s="8">
        <v>-3.1600000000000003E-2</v>
      </c>
    </row>
    <row r="120" spans="1:34" x14ac:dyDescent="0.25">
      <c r="A120" s="5" t="s">
        <v>54</v>
      </c>
      <c r="B120" s="5" t="s">
        <v>55</v>
      </c>
      <c r="C120">
        <v>2014</v>
      </c>
      <c r="D120">
        <v>18.055</v>
      </c>
      <c r="E120">
        <v>2.19</v>
      </c>
      <c r="G120" s="7" t="s">
        <v>29</v>
      </c>
      <c r="H120" s="8"/>
      <c r="I120" s="8">
        <v>-0.39</v>
      </c>
      <c r="J120" s="8">
        <v>0.34</v>
      </c>
      <c r="K120" s="8">
        <v>-0.13</v>
      </c>
      <c r="L120" s="8">
        <v>-0.51</v>
      </c>
      <c r="M120" s="8">
        <v>-0.51</v>
      </c>
      <c r="N120" s="8">
        <v>-0.62</v>
      </c>
      <c r="O120" s="8">
        <v>-0.39</v>
      </c>
      <c r="P120" s="8">
        <v>-0.39</v>
      </c>
      <c r="Q120" s="8">
        <v>0.98</v>
      </c>
      <c r="R120" s="8">
        <v>-0.6</v>
      </c>
      <c r="S120" s="8">
        <v>-0.5</v>
      </c>
      <c r="T120" s="8">
        <v>-0.28999999999999998</v>
      </c>
      <c r="U120" s="8">
        <v>-0.04</v>
      </c>
      <c r="V120" s="8">
        <v>-0.2</v>
      </c>
      <c r="W120" s="8">
        <v>0.49</v>
      </c>
      <c r="X120" s="8">
        <v>1.06</v>
      </c>
      <c r="Y120" s="8">
        <v>0.28999999999999998</v>
      </c>
      <c r="Z120" s="8">
        <v>-0.09</v>
      </c>
      <c r="AA120" s="8">
        <v>7.0000000000000007E-2</v>
      </c>
      <c r="AB120" s="8">
        <v>2.21</v>
      </c>
      <c r="AC120" s="8">
        <v>-1.07</v>
      </c>
      <c r="AD120" s="8">
        <v>-2.21</v>
      </c>
      <c r="AE120" s="8">
        <v>-0.74</v>
      </c>
      <c r="AF120" s="8">
        <v>-0.32</v>
      </c>
      <c r="AG120" s="8">
        <v>-0.41</v>
      </c>
      <c r="AH120" s="8">
        <v>-0.15880000000000005</v>
      </c>
    </row>
    <row r="121" spans="1:34" x14ac:dyDescent="0.25">
      <c r="A121" s="5" t="s">
        <v>54</v>
      </c>
      <c r="B121" s="5" t="s">
        <v>55</v>
      </c>
      <c r="C121">
        <v>2015</v>
      </c>
      <c r="D121">
        <v>17.193000000000001</v>
      </c>
      <c r="E121">
        <v>-0.86</v>
      </c>
      <c r="G121" s="7" t="s">
        <v>262</v>
      </c>
      <c r="H121" s="8"/>
      <c r="I121" s="8">
        <v>-0.42</v>
      </c>
      <c r="J121" s="8">
        <v>0.21</v>
      </c>
      <c r="K121" s="8">
        <v>-0.16</v>
      </c>
      <c r="L121" s="8">
        <v>-0.45</v>
      </c>
      <c r="M121" s="8">
        <v>-0.32</v>
      </c>
      <c r="N121" s="8">
        <v>-0.55000000000000004</v>
      </c>
      <c r="O121" s="8">
        <v>-0.32</v>
      </c>
      <c r="P121" s="8">
        <v>-0.4</v>
      </c>
      <c r="Q121" s="8">
        <v>0.98</v>
      </c>
      <c r="R121" s="8">
        <v>-0.63</v>
      </c>
      <c r="S121" s="8">
        <v>-0.51</v>
      </c>
      <c r="T121" s="8">
        <v>-0.28000000000000003</v>
      </c>
      <c r="U121" s="8">
        <v>-7.0000000000000007E-2</v>
      </c>
      <c r="V121" s="8">
        <v>-0.2</v>
      </c>
      <c r="W121" s="8">
        <v>0.6</v>
      </c>
      <c r="X121" s="8">
        <v>1.21</v>
      </c>
      <c r="Y121" s="8">
        <v>0.33</v>
      </c>
      <c r="Z121" s="8">
        <v>-0.15</v>
      </c>
      <c r="AA121" s="8">
        <v>0.03</v>
      </c>
      <c r="AB121" s="8">
        <v>2.12</v>
      </c>
      <c r="AC121" s="8">
        <v>-1.05</v>
      </c>
      <c r="AD121" s="8">
        <v>-2.2799999999999998</v>
      </c>
      <c r="AE121" s="8">
        <v>-0.79</v>
      </c>
      <c r="AF121" s="8">
        <v>-0.35</v>
      </c>
      <c r="AG121" s="8">
        <v>-0.46</v>
      </c>
      <c r="AH121" s="8">
        <v>-0.15640000000000001</v>
      </c>
    </row>
    <row r="122" spans="1:34" x14ac:dyDescent="0.25">
      <c r="A122" s="5" t="s">
        <v>54</v>
      </c>
      <c r="B122" s="5" t="s">
        <v>55</v>
      </c>
      <c r="C122">
        <v>2016</v>
      </c>
      <c r="D122">
        <v>15.417999999999999</v>
      </c>
      <c r="E122">
        <v>-1.78</v>
      </c>
      <c r="G122" s="7" t="s">
        <v>448</v>
      </c>
      <c r="H122" s="8"/>
      <c r="I122" s="8">
        <v>-0.39</v>
      </c>
      <c r="J122" s="8">
        <v>0.36</v>
      </c>
      <c r="K122" s="8">
        <v>-0.12</v>
      </c>
      <c r="L122" s="8">
        <v>-0.5</v>
      </c>
      <c r="M122" s="8">
        <v>-0.54</v>
      </c>
      <c r="N122" s="8">
        <v>-0.64</v>
      </c>
      <c r="O122" s="8">
        <v>-0.4</v>
      </c>
      <c r="P122" s="8">
        <v>-0.4</v>
      </c>
      <c r="Q122" s="8">
        <v>0.98</v>
      </c>
      <c r="R122" s="8">
        <v>-0.63</v>
      </c>
      <c r="S122" s="8">
        <v>-0.53</v>
      </c>
      <c r="T122" s="8">
        <v>-0.3</v>
      </c>
      <c r="U122" s="8">
        <v>-0.04</v>
      </c>
      <c r="V122" s="8">
        <v>-0.18</v>
      </c>
      <c r="W122" s="8">
        <v>0.52</v>
      </c>
      <c r="X122" s="8">
        <v>1.0900000000000001</v>
      </c>
      <c r="Y122" s="8">
        <v>0.31</v>
      </c>
      <c r="Z122" s="8">
        <v>-0.09</v>
      </c>
      <c r="AA122" s="8">
        <v>7.0000000000000007E-2</v>
      </c>
      <c r="AB122" s="8">
        <v>2.25</v>
      </c>
      <c r="AC122" s="8">
        <v>-1.0900000000000001</v>
      </c>
      <c r="AD122" s="8">
        <v>-2.25</v>
      </c>
      <c r="AE122" s="8">
        <v>-0.75</v>
      </c>
      <c r="AF122" s="8">
        <v>-0.33</v>
      </c>
      <c r="AG122" s="8">
        <v>-0.42</v>
      </c>
      <c r="AH122" s="8">
        <v>-0.16079999999999997</v>
      </c>
    </row>
    <row r="123" spans="1:34" x14ac:dyDescent="0.25">
      <c r="A123" s="5" t="s">
        <v>54</v>
      </c>
      <c r="B123" s="5" t="s">
        <v>55</v>
      </c>
      <c r="C123">
        <v>2017</v>
      </c>
      <c r="D123">
        <v>13.616</v>
      </c>
      <c r="E123">
        <v>-1.8</v>
      </c>
      <c r="G123" s="7" t="s">
        <v>292</v>
      </c>
      <c r="H123" s="8"/>
      <c r="I123" s="8">
        <v>-0.39</v>
      </c>
      <c r="J123" s="8">
        <v>0.01</v>
      </c>
      <c r="K123" s="8">
        <v>-1.77</v>
      </c>
      <c r="L123" s="8">
        <v>-0.35</v>
      </c>
      <c r="M123" s="8">
        <v>-1.68</v>
      </c>
      <c r="N123" s="8">
        <v>-3</v>
      </c>
      <c r="O123" s="8">
        <v>-0.98</v>
      </c>
      <c r="P123" s="8">
        <v>1.69</v>
      </c>
      <c r="Q123" s="8">
        <v>9.7799999999999994</v>
      </c>
      <c r="R123" s="8">
        <v>1.97</v>
      </c>
      <c r="S123" s="8">
        <v>-3.28</v>
      </c>
      <c r="T123" s="8">
        <v>-1.1599999999999999</v>
      </c>
      <c r="U123" s="8">
        <v>-3.18</v>
      </c>
      <c r="V123" s="8">
        <v>-1.02</v>
      </c>
      <c r="W123" s="8">
        <v>-0.97</v>
      </c>
      <c r="X123" s="8">
        <v>-0.23</v>
      </c>
      <c r="Y123" s="8">
        <v>-0.93</v>
      </c>
      <c r="Z123" s="8">
        <v>-1.3</v>
      </c>
      <c r="AA123" s="8">
        <v>-1.1000000000000001</v>
      </c>
      <c r="AB123" s="8">
        <v>1.79</v>
      </c>
      <c r="AC123" s="8">
        <v>-0.59</v>
      </c>
      <c r="AD123" s="8">
        <v>-0.7</v>
      </c>
      <c r="AE123" s="8">
        <v>-0.35</v>
      </c>
      <c r="AF123" s="8">
        <v>0.44</v>
      </c>
      <c r="AG123" s="8">
        <v>-0.33</v>
      </c>
      <c r="AH123" s="8">
        <v>-0.30520000000000008</v>
      </c>
    </row>
    <row r="124" spans="1:34" x14ac:dyDescent="0.25">
      <c r="A124" s="5" t="s">
        <v>54</v>
      </c>
      <c r="B124" s="5" t="s">
        <v>55</v>
      </c>
      <c r="C124">
        <v>2018</v>
      </c>
      <c r="D124">
        <v>12.304</v>
      </c>
      <c r="E124">
        <v>-1.31</v>
      </c>
      <c r="G124" s="7" t="s">
        <v>274</v>
      </c>
      <c r="H124" s="8"/>
      <c r="I124" s="8">
        <v>0.03</v>
      </c>
      <c r="J124" s="8">
        <v>0.09</v>
      </c>
      <c r="K124" s="8">
        <v>0.08</v>
      </c>
      <c r="L124" s="8">
        <v>-0.04</v>
      </c>
      <c r="M124" s="8">
        <v>-0.06</v>
      </c>
      <c r="N124" s="8">
        <v>-0.12</v>
      </c>
      <c r="O124" s="8">
        <v>0.06</v>
      </c>
      <c r="P124" s="8">
        <v>0.06</v>
      </c>
      <c r="Q124" s="8">
        <v>0.1</v>
      </c>
      <c r="R124" s="8">
        <v>-0.13</v>
      </c>
      <c r="S124" s="8">
        <v>0.1</v>
      </c>
      <c r="T124" s="8">
        <v>-0.01</v>
      </c>
      <c r="U124" s="8">
        <v>-0.06</v>
      </c>
      <c r="V124" s="8">
        <v>-0.04</v>
      </c>
      <c r="W124" s="8">
        <v>0.08</v>
      </c>
      <c r="X124" s="8">
        <v>7.0000000000000007E-2</v>
      </c>
      <c r="Y124" s="8">
        <v>0.06</v>
      </c>
      <c r="Z124" s="8">
        <v>-0.08</v>
      </c>
      <c r="AA124" s="8">
        <v>0</v>
      </c>
      <c r="AB124" s="8">
        <v>0.73</v>
      </c>
      <c r="AC124" s="8">
        <v>0.14000000000000001</v>
      </c>
      <c r="AD124" s="8">
        <v>-0.68</v>
      </c>
      <c r="AE124" s="8">
        <v>-0.35</v>
      </c>
      <c r="AF124" s="8">
        <v>-7.0000000000000007E-2</v>
      </c>
      <c r="AG124" s="8">
        <v>0.03</v>
      </c>
      <c r="AH124" s="8">
        <v>-3.9999999999999926E-4</v>
      </c>
    </row>
    <row r="125" spans="1:34" x14ac:dyDescent="0.25">
      <c r="A125" s="5" t="s">
        <v>54</v>
      </c>
      <c r="B125" s="5" t="s">
        <v>55</v>
      </c>
      <c r="C125">
        <v>2019</v>
      </c>
      <c r="D125">
        <v>11.465999999999999</v>
      </c>
      <c r="E125">
        <v>-0.84</v>
      </c>
      <c r="G125" s="7" t="s">
        <v>266</v>
      </c>
      <c r="H125" s="8"/>
      <c r="I125" s="8">
        <v>-0.14000000000000001</v>
      </c>
      <c r="J125" s="8">
        <v>-0.25</v>
      </c>
      <c r="K125" s="8">
        <v>-0.19</v>
      </c>
      <c r="L125" s="8">
        <v>-0.21</v>
      </c>
      <c r="M125" s="8">
        <v>0.4</v>
      </c>
      <c r="N125" s="8">
        <v>0.43</v>
      </c>
      <c r="O125" s="8">
        <v>0.3</v>
      </c>
      <c r="P125" s="8">
        <v>-1.31</v>
      </c>
      <c r="Q125" s="8">
        <v>-1.31</v>
      </c>
      <c r="R125" s="8">
        <v>0.41</v>
      </c>
      <c r="S125" s="8">
        <v>0.57999999999999996</v>
      </c>
      <c r="T125" s="8">
        <v>0.6</v>
      </c>
      <c r="U125" s="8">
        <v>0.53</v>
      </c>
      <c r="V125" s="8">
        <v>0.36</v>
      </c>
      <c r="W125" s="8">
        <v>0.47</v>
      </c>
      <c r="X125" s="8">
        <v>0.48</v>
      </c>
      <c r="Y125" s="8">
        <v>0.46</v>
      </c>
      <c r="Z125" s="8">
        <v>0.5</v>
      </c>
      <c r="AA125" s="8">
        <v>0.55000000000000004</v>
      </c>
      <c r="AB125" s="8">
        <v>1.95</v>
      </c>
      <c r="AC125" s="8">
        <v>-0.54</v>
      </c>
      <c r="AD125" s="8">
        <v>-1.61</v>
      </c>
      <c r="AE125" s="8">
        <v>-0.12</v>
      </c>
      <c r="AF125" s="8"/>
      <c r="AG125" s="8"/>
      <c r="AH125" s="8">
        <v>0.10173913043478257</v>
      </c>
    </row>
    <row r="126" spans="1:34" x14ac:dyDescent="0.25">
      <c r="A126" s="5" t="s">
        <v>54</v>
      </c>
      <c r="B126" s="5" t="s">
        <v>55</v>
      </c>
      <c r="C126">
        <v>2020</v>
      </c>
      <c r="D126">
        <v>11.638999999999999</v>
      </c>
      <c r="E126">
        <v>0.17</v>
      </c>
      <c r="G126" s="7" t="s">
        <v>284</v>
      </c>
      <c r="H126" s="8"/>
      <c r="I126" s="8">
        <v>-0.09</v>
      </c>
      <c r="J126" s="8">
        <v>0</v>
      </c>
      <c r="K126" s="8">
        <v>-0.02</v>
      </c>
      <c r="L126" s="8">
        <v>0.1</v>
      </c>
      <c r="M126" s="8">
        <v>-0.12</v>
      </c>
      <c r="N126" s="8">
        <v>0.02</v>
      </c>
      <c r="O126" s="8">
        <v>-0.11</v>
      </c>
      <c r="P126" s="8">
        <v>-0.09</v>
      </c>
      <c r="Q126" s="8">
        <v>0.26</v>
      </c>
      <c r="R126" s="8">
        <v>-0.05</v>
      </c>
      <c r="S126" s="8">
        <v>0.05</v>
      </c>
      <c r="T126" s="8">
        <v>-0.35</v>
      </c>
      <c r="U126" s="8">
        <v>0.17</v>
      </c>
      <c r="V126" s="8">
        <v>0.14000000000000001</v>
      </c>
      <c r="W126" s="8">
        <v>0.16</v>
      </c>
      <c r="X126" s="8">
        <v>-0.08</v>
      </c>
      <c r="Y126" s="8">
        <v>0.24</v>
      </c>
      <c r="Z126" s="8">
        <v>0.23</v>
      </c>
      <c r="AA126" s="8">
        <v>0.26</v>
      </c>
      <c r="AB126" s="8">
        <v>1.51</v>
      </c>
      <c r="AC126" s="8">
        <v>-0.17</v>
      </c>
      <c r="AD126" s="8">
        <v>-1.59</v>
      </c>
      <c r="AE126" s="8">
        <v>-0.28000000000000003</v>
      </c>
      <c r="AF126" s="8">
        <v>-0.01</v>
      </c>
      <c r="AG126" s="8">
        <v>-0.02</v>
      </c>
      <c r="AH126" s="8">
        <v>6.3999999999999977E-3</v>
      </c>
    </row>
    <row r="127" spans="1:34" x14ac:dyDescent="0.25">
      <c r="A127" s="5" t="s">
        <v>54</v>
      </c>
      <c r="B127" s="5" t="s">
        <v>55</v>
      </c>
      <c r="C127">
        <v>2021</v>
      </c>
      <c r="D127">
        <v>11.474</v>
      </c>
      <c r="E127">
        <v>-0.16</v>
      </c>
      <c r="G127" s="7" t="s">
        <v>268</v>
      </c>
      <c r="H127" s="8"/>
      <c r="I127" s="8">
        <v>0.09</v>
      </c>
      <c r="J127" s="8">
        <v>0.12</v>
      </c>
      <c r="K127" s="8">
        <v>0.2</v>
      </c>
      <c r="L127" s="8">
        <v>0</v>
      </c>
      <c r="M127" s="8">
        <v>-0.01</v>
      </c>
      <c r="N127" s="8">
        <v>-0.13</v>
      </c>
      <c r="O127" s="8">
        <v>-0.05</v>
      </c>
      <c r="P127" s="8">
        <v>-0.01</v>
      </c>
      <c r="Q127" s="8">
        <v>0.02</v>
      </c>
      <c r="R127" s="8">
        <v>0.02</v>
      </c>
      <c r="S127" s="8">
        <v>-0.06</v>
      </c>
      <c r="T127" s="8">
        <v>-0.06</v>
      </c>
      <c r="U127" s="8">
        <v>-7.0000000000000007E-2</v>
      </c>
      <c r="V127" s="8">
        <v>0</v>
      </c>
      <c r="W127" s="8">
        <v>0.48</v>
      </c>
      <c r="X127" s="8">
        <v>0.52</v>
      </c>
      <c r="Y127" s="8">
        <v>-0.01</v>
      </c>
      <c r="Z127" s="8">
        <v>-0.01</v>
      </c>
      <c r="AA127" s="8">
        <v>0.01</v>
      </c>
      <c r="AB127" s="8">
        <v>1.03</v>
      </c>
      <c r="AC127" s="8">
        <v>-0.26</v>
      </c>
      <c r="AD127" s="8">
        <v>-0.89</v>
      </c>
      <c r="AE127" s="8">
        <v>-0.05</v>
      </c>
      <c r="AF127" s="8">
        <v>0.01</v>
      </c>
      <c r="AG127" s="8">
        <v>-0.03</v>
      </c>
      <c r="AH127" s="8">
        <v>3.44E-2</v>
      </c>
    </row>
    <row r="128" spans="1:34" x14ac:dyDescent="0.25">
      <c r="A128" s="5" t="s">
        <v>54</v>
      </c>
      <c r="B128" s="5" t="s">
        <v>55</v>
      </c>
      <c r="C128">
        <v>2022</v>
      </c>
      <c r="D128">
        <v>10.785</v>
      </c>
      <c r="E128">
        <v>-0.69</v>
      </c>
      <c r="G128" s="7" t="s">
        <v>43</v>
      </c>
      <c r="H128" s="8"/>
      <c r="I128" s="8">
        <v>-0.04</v>
      </c>
      <c r="J128" s="8">
        <v>0.04</v>
      </c>
      <c r="K128" s="8">
        <v>-0.21</v>
      </c>
      <c r="L128" s="8">
        <v>-0.14000000000000001</v>
      </c>
      <c r="M128" s="8">
        <v>-0.28000000000000003</v>
      </c>
      <c r="N128" s="8">
        <v>0.14000000000000001</v>
      </c>
      <c r="O128" s="8">
        <v>-0.03</v>
      </c>
      <c r="P128" s="8">
        <v>0.27</v>
      </c>
      <c r="Q128" s="8">
        <v>0.25</v>
      </c>
      <c r="R128" s="8">
        <v>0.03</v>
      </c>
      <c r="S128" s="8">
        <v>0.18</v>
      </c>
      <c r="T128" s="8">
        <v>-0.47</v>
      </c>
      <c r="U128" s="8">
        <v>0.28000000000000003</v>
      </c>
      <c r="V128" s="8">
        <v>-0.02</v>
      </c>
      <c r="W128" s="8">
        <v>0.39</v>
      </c>
      <c r="X128" s="8">
        <v>-0.13</v>
      </c>
      <c r="Y128" s="8">
        <v>-0.51</v>
      </c>
      <c r="Z128" s="8">
        <v>-0.19</v>
      </c>
      <c r="AA128" s="8">
        <v>0.22</v>
      </c>
      <c r="AB128" s="8">
        <v>0.56000000000000005</v>
      </c>
      <c r="AC128" s="8">
        <v>0.13</v>
      </c>
      <c r="AD128" s="8">
        <v>-0.54</v>
      </c>
      <c r="AE128" s="8">
        <v>-0.52</v>
      </c>
      <c r="AF128" s="8">
        <v>0.37</v>
      </c>
      <c r="AG128" s="8">
        <v>-0.33</v>
      </c>
      <c r="AH128" s="8">
        <v>-2.2000000000000002E-2</v>
      </c>
    </row>
    <row r="129" spans="1:34" x14ac:dyDescent="0.25">
      <c r="A129" s="5" t="s">
        <v>54</v>
      </c>
      <c r="B129" s="5" t="s">
        <v>55</v>
      </c>
      <c r="C129">
        <v>2023</v>
      </c>
      <c r="D129">
        <v>10.669</v>
      </c>
      <c r="E129">
        <v>-0.12</v>
      </c>
      <c r="G129" s="7" t="s">
        <v>288</v>
      </c>
      <c r="H129" s="8"/>
      <c r="I129" s="8">
        <v>0.91</v>
      </c>
      <c r="J129" s="8">
        <v>-3.83</v>
      </c>
      <c r="K129" s="8">
        <v>-0.13</v>
      </c>
      <c r="L129" s="8">
        <v>-2.19</v>
      </c>
      <c r="M129" s="8">
        <v>-2.36</v>
      </c>
      <c r="N129" s="8">
        <v>-2.54</v>
      </c>
      <c r="O129" s="8">
        <v>-1.53</v>
      </c>
      <c r="P129" s="8">
        <v>1.58</v>
      </c>
      <c r="Q129" s="8">
        <v>7.96</v>
      </c>
      <c r="R129" s="8">
        <v>4.03</v>
      </c>
      <c r="S129" s="8">
        <v>-2.42</v>
      </c>
      <c r="T129" s="8">
        <v>-2.0299999999999998</v>
      </c>
      <c r="U129" s="8">
        <v>-1.6</v>
      </c>
      <c r="V129" s="8">
        <v>-1.07</v>
      </c>
      <c r="W129" s="8">
        <v>-1.58</v>
      </c>
      <c r="X129" s="8">
        <v>-1.26</v>
      </c>
      <c r="Y129" s="8">
        <v>-0.79</v>
      </c>
      <c r="Z129" s="8">
        <v>-0.93</v>
      </c>
      <c r="AA129" s="8">
        <v>0.11</v>
      </c>
      <c r="AB129" s="8">
        <v>2.23</v>
      </c>
      <c r="AC129" s="8">
        <v>-1.38</v>
      </c>
      <c r="AD129" s="8">
        <v>-1.1599999999999999</v>
      </c>
      <c r="AE129" s="8">
        <v>0.89</v>
      </c>
      <c r="AF129" s="8">
        <v>0.01</v>
      </c>
      <c r="AG129" s="8">
        <v>-0.12</v>
      </c>
      <c r="AH129" s="8">
        <v>-0.36799999999999999</v>
      </c>
    </row>
    <row r="130" spans="1:34" x14ac:dyDescent="0.25">
      <c r="A130" s="5" t="s">
        <v>54</v>
      </c>
      <c r="B130" s="5" t="s">
        <v>55</v>
      </c>
      <c r="C130">
        <v>2024</v>
      </c>
      <c r="D130">
        <v>10.689</v>
      </c>
      <c r="E130">
        <v>0.02</v>
      </c>
      <c r="G130" s="7" t="s">
        <v>282</v>
      </c>
      <c r="H130" s="8"/>
      <c r="I130" s="8">
        <v>0.16</v>
      </c>
      <c r="J130" s="8">
        <v>0.19</v>
      </c>
      <c r="K130" s="8">
        <v>0.06</v>
      </c>
      <c r="L130" s="8">
        <v>-0.12</v>
      </c>
      <c r="M130" s="8">
        <v>-0.02</v>
      </c>
      <c r="N130" s="8">
        <v>-0.18</v>
      </c>
      <c r="O130" s="8">
        <v>-0.08</v>
      </c>
      <c r="P130" s="8">
        <v>0.01</v>
      </c>
      <c r="Q130" s="8">
        <v>0.19</v>
      </c>
      <c r="R130" s="8">
        <v>-0.2</v>
      </c>
      <c r="S130" s="8">
        <v>-0.06</v>
      </c>
      <c r="T130" s="8">
        <v>0.03</v>
      </c>
      <c r="U130" s="8">
        <v>-0.05</v>
      </c>
      <c r="V130" s="8">
        <v>-0.02</v>
      </c>
      <c r="W130" s="8">
        <v>0.18</v>
      </c>
      <c r="X130" s="8">
        <v>0.08</v>
      </c>
      <c r="Y130" s="8">
        <v>0.05</v>
      </c>
      <c r="Z130" s="8">
        <v>-0.05</v>
      </c>
      <c r="AA130" s="8">
        <v>-0.14000000000000001</v>
      </c>
      <c r="AB130" s="8">
        <v>0.82</v>
      </c>
      <c r="AC130" s="8">
        <v>-0.46</v>
      </c>
      <c r="AD130" s="8">
        <v>-0.75</v>
      </c>
      <c r="AE130" s="8">
        <v>-0.45</v>
      </c>
      <c r="AF130" s="8">
        <v>-0.06</v>
      </c>
      <c r="AG130" s="8">
        <v>-0.03</v>
      </c>
      <c r="AH130" s="8">
        <v>-3.6000000000000004E-2</v>
      </c>
    </row>
    <row r="131" spans="1:34" x14ac:dyDescent="0.25">
      <c r="A131" s="5" t="s">
        <v>54</v>
      </c>
      <c r="B131" s="5" t="s">
        <v>55</v>
      </c>
      <c r="C131">
        <v>2025</v>
      </c>
      <c r="D131">
        <v>10.926</v>
      </c>
      <c r="E131">
        <v>0.24</v>
      </c>
      <c r="G131" s="7" t="s">
        <v>276</v>
      </c>
      <c r="H131" s="8"/>
      <c r="I131" s="8">
        <v>7.0000000000000007E-2</v>
      </c>
      <c r="J131" s="8">
        <v>-0.02</v>
      </c>
      <c r="K131" s="8">
        <v>-0.06</v>
      </c>
      <c r="L131" s="8">
        <v>-0.13</v>
      </c>
      <c r="M131" s="8">
        <v>-0.13</v>
      </c>
      <c r="N131" s="8">
        <v>0.04</v>
      </c>
      <c r="O131" s="8">
        <v>0.05</v>
      </c>
      <c r="P131" s="8">
        <v>0.16</v>
      </c>
      <c r="Q131" s="8">
        <v>-0.14000000000000001</v>
      </c>
      <c r="R131" s="8">
        <v>0.2</v>
      </c>
      <c r="S131" s="8">
        <v>0.06</v>
      </c>
      <c r="T131" s="8">
        <v>0.14000000000000001</v>
      </c>
      <c r="U131" s="8">
        <v>-0.23</v>
      </c>
      <c r="V131" s="8">
        <v>-0.04</v>
      </c>
      <c r="W131" s="8">
        <v>0.13</v>
      </c>
      <c r="X131" s="8">
        <v>0.11</v>
      </c>
      <c r="Y131" s="8">
        <v>0.09</v>
      </c>
      <c r="Z131" s="8">
        <v>-0.13</v>
      </c>
      <c r="AA131" s="8">
        <v>-0.01</v>
      </c>
      <c r="AB131" s="8">
        <v>0.56999999999999995</v>
      </c>
      <c r="AC131" s="8">
        <v>0.05</v>
      </c>
      <c r="AD131" s="8">
        <v>-0.57999999999999996</v>
      </c>
      <c r="AE131" s="8">
        <v>-0.21</v>
      </c>
      <c r="AF131" s="8">
        <v>-0.22</v>
      </c>
      <c r="AG131" s="8">
        <v>0.01</v>
      </c>
      <c r="AH131" s="8">
        <v>-8.7999999999999971E-3</v>
      </c>
    </row>
    <row r="132" spans="1:34" x14ac:dyDescent="0.25">
      <c r="A132" s="5" t="s">
        <v>56</v>
      </c>
      <c r="B132" s="5" t="s">
        <v>57</v>
      </c>
      <c r="C132">
        <v>2000</v>
      </c>
      <c r="D132">
        <v>12.6227231888262</v>
      </c>
      <c r="G132" s="7" t="s">
        <v>280</v>
      </c>
      <c r="H132" s="8"/>
      <c r="I132" s="8">
        <v>0.03</v>
      </c>
      <c r="J132" s="8">
        <v>0.01</v>
      </c>
      <c r="K132" s="8">
        <v>0</v>
      </c>
      <c r="L132" s="8">
        <v>-0.08</v>
      </c>
      <c r="M132" s="8">
        <v>-0.03</v>
      </c>
      <c r="N132" s="8">
        <v>-0.12</v>
      </c>
      <c r="O132" s="8">
        <v>-0.1</v>
      </c>
      <c r="P132" s="8">
        <v>0.03</v>
      </c>
      <c r="Q132" s="8">
        <v>0.06</v>
      </c>
      <c r="R132" s="8">
        <v>-0.14000000000000001</v>
      </c>
      <c r="S132" s="8">
        <v>0.09</v>
      </c>
      <c r="T132" s="8">
        <v>0.18</v>
      </c>
      <c r="U132" s="8">
        <v>-0.02</v>
      </c>
      <c r="V132" s="8">
        <v>-7.0000000000000007E-2</v>
      </c>
      <c r="W132" s="8">
        <v>0.15</v>
      </c>
      <c r="X132" s="8">
        <v>-0.11</v>
      </c>
      <c r="Y132" s="8">
        <v>0.08</v>
      </c>
      <c r="Z132" s="8">
        <v>-0.01</v>
      </c>
      <c r="AA132" s="8">
        <v>-0.5</v>
      </c>
      <c r="AB132" s="8">
        <v>1.02</v>
      </c>
      <c r="AC132" s="8">
        <v>-0.64</v>
      </c>
      <c r="AD132" s="8">
        <v>-1.22</v>
      </c>
      <c r="AE132" s="8">
        <v>-0.51</v>
      </c>
      <c r="AF132" s="8">
        <v>0.02</v>
      </c>
      <c r="AG132" s="8">
        <v>0.03</v>
      </c>
      <c r="AH132" s="8">
        <v>-7.400000000000001E-2</v>
      </c>
    </row>
    <row r="133" spans="1:34" x14ac:dyDescent="0.25">
      <c r="A133" s="5" t="s">
        <v>56</v>
      </c>
      <c r="B133" s="5" t="s">
        <v>57</v>
      </c>
      <c r="C133">
        <v>2001</v>
      </c>
      <c r="D133">
        <v>12.49820212983</v>
      </c>
      <c r="E133">
        <v>-0.12</v>
      </c>
      <c r="G133" s="7" t="s">
        <v>290</v>
      </c>
      <c r="H133" s="8"/>
      <c r="I133" s="8">
        <v>-0.54</v>
      </c>
      <c r="J133" s="8">
        <v>0.82</v>
      </c>
      <c r="K133" s="8">
        <v>1.05</v>
      </c>
      <c r="L133" s="8">
        <v>1.44</v>
      </c>
      <c r="M133" s="8">
        <v>-0.63</v>
      </c>
      <c r="N133" s="8">
        <v>0.24</v>
      </c>
      <c r="O133" s="8">
        <v>-0.67</v>
      </c>
      <c r="P133" s="8">
        <v>0.99</v>
      </c>
      <c r="Q133" s="8">
        <v>0.13</v>
      </c>
      <c r="R133" s="8">
        <v>-0.77</v>
      </c>
      <c r="S133" s="8">
        <v>0.7</v>
      </c>
      <c r="T133" s="8">
        <v>-0.09</v>
      </c>
      <c r="U133" s="8">
        <v>1.01</v>
      </c>
      <c r="V133" s="8">
        <v>0</v>
      </c>
      <c r="W133" s="8">
        <v>0.75</v>
      </c>
      <c r="X133" s="8">
        <v>-0.13</v>
      </c>
      <c r="Y133" s="8">
        <v>-1.1499999999999999</v>
      </c>
      <c r="Z133" s="8">
        <v>7.0000000000000007E-2</v>
      </c>
      <c r="AA133" s="8">
        <v>0</v>
      </c>
      <c r="AB133" s="8">
        <v>1.17</v>
      </c>
      <c r="AC133" s="8">
        <v>-1.2</v>
      </c>
      <c r="AD133" s="8">
        <v>-0.98</v>
      </c>
      <c r="AE133" s="8">
        <v>0.6</v>
      </c>
      <c r="AF133" s="8">
        <v>1.22</v>
      </c>
      <c r="AG133" s="8">
        <v>-0.06</v>
      </c>
      <c r="AH133" s="8">
        <v>0.15879999999999997</v>
      </c>
    </row>
    <row r="134" spans="1:34" x14ac:dyDescent="0.25">
      <c r="A134" s="5" t="s">
        <v>56</v>
      </c>
      <c r="B134" s="5" t="s">
        <v>57</v>
      </c>
      <c r="C134">
        <v>2002</v>
      </c>
      <c r="D134">
        <v>12.5062276655765</v>
      </c>
      <c r="E134">
        <v>0.01</v>
      </c>
      <c r="G134" s="7" t="s">
        <v>294</v>
      </c>
      <c r="H134" s="8"/>
      <c r="I134" s="8">
        <v>-0.5</v>
      </c>
      <c r="J134" s="8">
        <v>-0.09</v>
      </c>
      <c r="K134" s="8">
        <v>-0.28000000000000003</v>
      </c>
      <c r="L134" s="8">
        <v>-1.0900000000000001</v>
      </c>
      <c r="M134" s="8">
        <v>-0.75</v>
      </c>
      <c r="N134" s="8">
        <v>-0.34</v>
      </c>
      <c r="O134" s="8">
        <v>-0.55000000000000004</v>
      </c>
      <c r="P134" s="8">
        <v>-0.27</v>
      </c>
      <c r="Q134" s="8">
        <v>0.57999999999999996</v>
      </c>
      <c r="R134" s="8">
        <v>-0.74</v>
      </c>
      <c r="S134" s="8">
        <v>-0.28000000000000003</v>
      </c>
      <c r="T134" s="8">
        <v>-0.59</v>
      </c>
      <c r="U134" s="8">
        <v>-0.15</v>
      </c>
      <c r="V134" s="8">
        <v>-0.15</v>
      </c>
      <c r="W134" s="8">
        <v>0.14000000000000001</v>
      </c>
      <c r="X134" s="8">
        <v>0.13</v>
      </c>
      <c r="Y134" s="8">
        <v>0.04</v>
      </c>
      <c r="Z134" s="8">
        <v>-0.18</v>
      </c>
      <c r="AA134" s="8">
        <v>-7.0000000000000007E-2</v>
      </c>
      <c r="AB134" s="8">
        <v>0.81</v>
      </c>
      <c r="AC134" s="8">
        <v>-0.32</v>
      </c>
      <c r="AD134" s="8">
        <v>0.23</v>
      </c>
      <c r="AE134" s="8">
        <v>-0.24</v>
      </c>
      <c r="AF134" s="8">
        <v>0.06</v>
      </c>
      <c r="AG134" s="8">
        <v>0.08</v>
      </c>
      <c r="AH134" s="8">
        <v>-0.18080000000000002</v>
      </c>
    </row>
    <row r="135" spans="1:34" x14ac:dyDescent="0.25">
      <c r="A135" s="5" t="s">
        <v>56</v>
      </c>
      <c r="B135" s="5" t="s">
        <v>57</v>
      </c>
      <c r="C135">
        <v>2003</v>
      </c>
      <c r="D135">
        <v>12.4496966444039</v>
      </c>
      <c r="E135">
        <v>-0.06</v>
      </c>
      <c r="G135" s="7" t="s">
        <v>300</v>
      </c>
      <c r="H135" s="8"/>
      <c r="I135" s="8">
        <v>-0.45</v>
      </c>
      <c r="J135" s="8">
        <v>0.17</v>
      </c>
      <c r="K135" s="8">
        <v>-0.5</v>
      </c>
      <c r="L135" s="8">
        <v>-1.06</v>
      </c>
      <c r="M135" s="8">
        <v>-1.33</v>
      </c>
      <c r="N135" s="8">
        <v>0.32</v>
      </c>
      <c r="O135" s="8">
        <v>0.26</v>
      </c>
      <c r="P135" s="8">
        <v>0.23</v>
      </c>
      <c r="Q135" s="8">
        <v>0.45</v>
      </c>
      <c r="R135" s="8">
        <v>0.4</v>
      </c>
      <c r="S135" s="8">
        <v>-1.76</v>
      </c>
      <c r="T135" s="8">
        <v>-1.92</v>
      </c>
      <c r="U135" s="8">
        <v>0.4</v>
      </c>
      <c r="V135" s="8">
        <v>0.39</v>
      </c>
      <c r="W135" s="8">
        <v>0.4</v>
      </c>
      <c r="X135" s="8">
        <v>0.16</v>
      </c>
      <c r="Y135" s="8">
        <v>0.17</v>
      </c>
      <c r="Z135" s="8">
        <v>0.18</v>
      </c>
      <c r="AA135" s="8">
        <v>0.18</v>
      </c>
      <c r="AB135" s="8">
        <v>0.81</v>
      </c>
      <c r="AC135" s="8">
        <v>0.21</v>
      </c>
      <c r="AD135" s="8">
        <v>-0.31</v>
      </c>
      <c r="AE135" s="8">
        <v>-0.14000000000000001</v>
      </c>
      <c r="AF135" s="8">
        <v>0.01</v>
      </c>
      <c r="AG135" s="8">
        <v>-0.01</v>
      </c>
      <c r="AH135" s="8">
        <v>-0.10959999999999998</v>
      </c>
    </row>
    <row r="136" spans="1:34" x14ac:dyDescent="0.25">
      <c r="A136" s="5" t="s">
        <v>56</v>
      </c>
      <c r="B136" s="5" t="s">
        <v>57</v>
      </c>
      <c r="C136">
        <v>2004</v>
      </c>
      <c r="D136">
        <v>11.4271164700074</v>
      </c>
      <c r="E136">
        <v>-1.02</v>
      </c>
      <c r="G136" s="7" t="s">
        <v>330</v>
      </c>
      <c r="H136" s="8"/>
      <c r="I136" s="8">
        <v>0.18</v>
      </c>
      <c r="J136" s="8">
        <v>0.03</v>
      </c>
      <c r="K136" s="8">
        <v>-0.08</v>
      </c>
      <c r="L136" s="8">
        <v>-0.2</v>
      </c>
      <c r="M136" s="8">
        <v>-0.03</v>
      </c>
      <c r="N136" s="8">
        <v>0.02</v>
      </c>
      <c r="O136" s="8">
        <v>-0.08</v>
      </c>
      <c r="P136" s="8">
        <v>-0.08</v>
      </c>
      <c r="Q136" s="8">
        <v>-0.06</v>
      </c>
      <c r="R136" s="8">
        <v>0.05</v>
      </c>
      <c r="S136" s="8">
        <v>0.05</v>
      </c>
      <c r="T136" s="8">
        <v>0.12</v>
      </c>
      <c r="U136" s="8">
        <v>0.03</v>
      </c>
      <c r="V136" s="8">
        <v>-0.01</v>
      </c>
      <c r="W136" s="8">
        <v>-0.01</v>
      </c>
      <c r="X136" s="8">
        <v>0.06</v>
      </c>
      <c r="Y136" s="8">
        <v>0.04</v>
      </c>
      <c r="Z136" s="8">
        <v>-0.03</v>
      </c>
      <c r="AA136" s="8">
        <v>-0.06</v>
      </c>
      <c r="AB136" s="8">
        <v>0.76</v>
      </c>
      <c r="AC136" s="8">
        <v>-7.0000000000000007E-2</v>
      </c>
      <c r="AD136" s="8">
        <v>-0.63</v>
      </c>
      <c r="AE136" s="8">
        <v>-0.01</v>
      </c>
      <c r="AF136" s="8">
        <v>0.04</v>
      </c>
      <c r="AG136" s="8">
        <v>0.02</v>
      </c>
      <c r="AH136" s="8">
        <v>2E-3</v>
      </c>
    </row>
    <row r="137" spans="1:34" x14ac:dyDescent="0.25">
      <c r="A137" s="5" t="s">
        <v>56</v>
      </c>
      <c r="B137" s="5" t="s">
        <v>57</v>
      </c>
      <c r="C137">
        <v>2005</v>
      </c>
      <c r="D137">
        <v>11.2344112966755</v>
      </c>
      <c r="E137">
        <v>-0.19</v>
      </c>
      <c r="G137" s="7" t="s">
        <v>332</v>
      </c>
      <c r="H137" s="8"/>
      <c r="I137" s="8">
        <v>0.53</v>
      </c>
      <c r="J137" s="8">
        <v>-0.05</v>
      </c>
      <c r="K137" s="8">
        <v>0.13</v>
      </c>
      <c r="L137" s="8">
        <v>-7.0000000000000007E-2</v>
      </c>
      <c r="M137" s="8">
        <v>-0.01</v>
      </c>
      <c r="N137" s="8">
        <v>-0.21</v>
      </c>
      <c r="O137" s="8">
        <v>-0.01</v>
      </c>
      <c r="P137" s="8">
        <v>0.03</v>
      </c>
      <c r="Q137" s="8">
        <v>0.28000000000000003</v>
      </c>
      <c r="R137" s="8">
        <v>-0.3</v>
      </c>
      <c r="S137" s="8">
        <v>-0.27</v>
      </c>
      <c r="T137" s="8">
        <v>-0.01</v>
      </c>
      <c r="U137" s="8">
        <v>0.1</v>
      </c>
      <c r="V137" s="8">
        <v>-0.26</v>
      </c>
      <c r="W137" s="8">
        <v>0.22</v>
      </c>
      <c r="X137" s="8">
        <v>0.34</v>
      </c>
      <c r="Y137" s="8">
        <v>-0.03</v>
      </c>
      <c r="Z137" s="8">
        <v>-0.11</v>
      </c>
      <c r="AA137" s="8">
        <v>0.03</v>
      </c>
      <c r="AB137" s="8">
        <v>1.21</v>
      </c>
      <c r="AC137" s="8">
        <v>0.1</v>
      </c>
      <c r="AD137" s="8">
        <v>-0.71</v>
      </c>
      <c r="AE137" s="8">
        <v>-7.0000000000000007E-2</v>
      </c>
      <c r="AF137" s="8">
        <v>-0.01</v>
      </c>
      <c r="AG137" s="8">
        <v>-0.08</v>
      </c>
      <c r="AH137" s="8">
        <v>3.0800000000000004E-2</v>
      </c>
    </row>
    <row r="138" spans="1:34" x14ac:dyDescent="0.25">
      <c r="A138" s="5" t="s">
        <v>56</v>
      </c>
      <c r="B138" s="5" t="s">
        <v>57</v>
      </c>
      <c r="C138">
        <v>2006</v>
      </c>
      <c r="D138">
        <v>10.517642557673399</v>
      </c>
      <c r="E138">
        <v>-0.72</v>
      </c>
      <c r="G138" s="7" t="s">
        <v>302</v>
      </c>
      <c r="H138" s="8"/>
      <c r="I138" s="8">
        <v>1.07</v>
      </c>
      <c r="J138" s="8">
        <v>1.06</v>
      </c>
      <c r="K138" s="8">
        <v>1.03</v>
      </c>
      <c r="L138" s="8">
        <v>1.02</v>
      </c>
      <c r="M138" s="8">
        <v>1.1599999999999999</v>
      </c>
      <c r="N138" s="8">
        <v>1.03</v>
      </c>
      <c r="O138" s="8">
        <v>1.08</v>
      </c>
      <c r="P138" s="8">
        <v>0.94</v>
      </c>
      <c r="Q138" s="8">
        <v>1.34</v>
      </c>
      <c r="R138" s="8">
        <v>-0.82</v>
      </c>
      <c r="S138" s="8">
        <v>-0.83</v>
      </c>
      <c r="T138" s="8">
        <v>-0.91</v>
      </c>
      <c r="U138" s="8">
        <v>-0.84</v>
      </c>
      <c r="V138" s="8">
        <v>-0.83</v>
      </c>
      <c r="W138" s="8">
        <v>-0.85</v>
      </c>
      <c r="X138" s="8">
        <v>-0.84</v>
      </c>
      <c r="Y138" s="8">
        <v>-0.39</v>
      </c>
      <c r="Z138" s="8">
        <v>-0.42</v>
      </c>
      <c r="AA138" s="8">
        <v>-0.4</v>
      </c>
      <c r="AB138" s="8">
        <v>0.86</v>
      </c>
      <c r="AC138" s="8">
        <v>-0.4</v>
      </c>
      <c r="AD138" s="8">
        <v>-0.71</v>
      </c>
      <c r="AE138" s="8">
        <v>-0.28000000000000003</v>
      </c>
      <c r="AF138" s="8">
        <v>0.26</v>
      </c>
      <c r="AG138" s="8">
        <v>0.24</v>
      </c>
      <c r="AH138" s="8">
        <v>0.10280000000000002</v>
      </c>
    </row>
    <row r="139" spans="1:34" x14ac:dyDescent="0.25">
      <c r="A139" s="5" t="s">
        <v>56</v>
      </c>
      <c r="B139" s="5" t="s">
        <v>57</v>
      </c>
      <c r="C139">
        <v>2007</v>
      </c>
      <c r="D139">
        <v>10.145678075721699</v>
      </c>
      <c r="E139">
        <v>-0.37</v>
      </c>
      <c r="G139" s="7" t="s">
        <v>312</v>
      </c>
      <c r="H139" s="8"/>
      <c r="I139" s="8">
        <v>-0.08</v>
      </c>
      <c r="J139" s="8">
        <v>0.03</v>
      </c>
      <c r="K139" s="8">
        <v>-0.09</v>
      </c>
      <c r="L139" s="8">
        <v>0.14000000000000001</v>
      </c>
      <c r="M139" s="8">
        <v>-0.05</v>
      </c>
      <c r="N139" s="8">
        <v>0.03</v>
      </c>
      <c r="O139" s="8">
        <v>-0.02</v>
      </c>
      <c r="P139" s="8">
        <v>0.01</v>
      </c>
      <c r="Q139" s="8">
        <v>0.02</v>
      </c>
      <c r="R139" s="8">
        <v>-0.03</v>
      </c>
      <c r="S139" s="8">
        <v>0.03</v>
      </c>
      <c r="T139" s="8">
        <v>0.06</v>
      </c>
      <c r="U139" s="8">
        <v>0.05</v>
      </c>
      <c r="V139" s="8">
        <v>-0.04</v>
      </c>
      <c r="W139" s="8">
        <v>-7.0000000000000007E-2</v>
      </c>
      <c r="X139" s="8">
        <v>-0.04</v>
      </c>
      <c r="Y139" s="8">
        <v>0.13</v>
      </c>
      <c r="Z139" s="8">
        <v>0.12</v>
      </c>
      <c r="AA139" s="8">
        <v>1.67</v>
      </c>
      <c r="AB139" s="8">
        <v>0.24</v>
      </c>
      <c r="AC139" s="8">
        <v>0.48</v>
      </c>
      <c r="AD139" s="8">
        <v>-1.62</v>
      </c>
      <c r="AE139" s="8">
        <v>0.56000000000000005</v>
      </c>
      <c r="AF139" s="8">
        <v>-0.02</v>
      </c>
      <c r="AG139" s="8">
        <v>-0.09</v>
      </c>
      <c r="AH139" s="8">
        <v>5.6799999999999989E-2</v>
      </c>
    </row>
    <row r="140" spans="1:34" x14ac:dyDescent="0.25">
      <c r="A140" s="5" t="s">
        <v>56</v>
      </c>
      <c r="B140" s="5" t="s">
        <v>57</v>
      </c>
      <c r="C140">
        <v>2008</v>
      </c>
      <c r="D140">
        <v>9.8751590144300199</v>
      </c>
      <c r="E140">
        <v>-0.27</v>
      </c>
      <c r="G140" s="7" t="s">
        <v>314</v>
      </c>
      <c r="H140" s="8"/>
      <c r="I140" s="8">
        <v>0.78</v>
      </c>
      <c r="J140" s="8">
        <v>-0.21</v>
      </c>
      <c r="K140" s="8">
        <v>0.59</v>
      </c>
      <c r="L140" s="8">
        <v>-0.17</v>
      </c>
      <c r="M140" s="8">
        <v>-0.39</v>
      </c>
      <c r="N140" s="8">
        <v>-0.13</v>
      </c>
      <c r="O140" s="8">
        <v>-0.33</v>
      </c>
      <c r="P140" s="8">
        <v>-0.5</v>
      </c>
      <c r="Q140" s="8">
        <v>0.92</v>
      </c>
      <c r="R140" s="8">
        <v>-0.04</v>
      </c>
      <c r="S140" s="8">
        <v>-0.47</v>
      </c>
      <c r="T140" s="8">
        <v>-0.18</v>
      </c>
      <c r="U140" s="8">
        <v>-0.09</v>
      </c>
      <c r="V140" s="8">
        <v>-0.38</v>
      </c>
      <c r="W140" s="8">
        <v>-0.35</v>
      </c>
      <c r="X140" s="8">
        <v>-0.7</v>
      </c>
      <c r="Y140" s="8">
        <v>-0.69</v>
      </c>
      <c r="Z140" s="8">
        <v>-0.05</v>
      </c>
      <c r="AA140" s="8">
        <v>0.12</v>
      </c>
      <c r="AB140" s="8">
        <v>0.78</v>
      </c>
      <c r="AC140" s="8">
        <v>-1.1000000000000001</v>
      </c>
      <c r="AD140" s="8">
        <v>-0.28000000000000003</v>
      </c>
      <c r="AE140" s="8">
        <v>0.01</v>
      </c>
      <c r="AF140" s="8">
        <v>-0.38</v>
      </c>
      <c r="AG140" s="8">
        <v>-0.2</v>
      </c>
      <c r="AH140" s="8">
        <v>-0.13760000000000003</v>
      </c>
    </row>
    <row r="141" spans="1:34" x14ac:dyDescent="0.25">
      <c r="A141" s="5" t="s">
        <v>56</v>
      </c>
      <c r="B141" s="5" t="s">
        <v>57</v>
      </c>
      <c r="C141">
        <v>2009</v>
      </c>
      <c r="D141">
        <v>9.4607921686209107</v>
      </c>
      <c r="E141">
        <v>-0.41</v>
      </c>
      <c r="G141" s="7" t="s">
        <v>326</v>
      </c>
      <c r="H141" s="8"/>
      <c r="I141" s="8">
        <v>0.1</v>
      </c>
      <c r="J141" s="8">
        <v>7.0000000000000007E-2</v>
      </c>
      <c r="K141" s="8">
        <v>-0.28999999999999998</v>
      </c>
      <c r="L141" s="8">
        <v>-0.14000000000000001</v>
      </c>
      <c r="M141" s="8">
        <v>-0.18</v>
      </c>
      <c r="N141" s="8">
        <v>-0.28000000000000003</v>
      </c>
      <c r="O141" s="8">
        <v>0.17</v>
      </c>
      <c r="P141" s="8">
        <v>0.23</v>
      </c>
      <c r="Q141" s="8">
        <v>0.5</v>
      </c>
      <c r="R141" s="8">
        <v>-0.12</v>
      </c>
      <c r="S141" s="8">
        <v>-0.12</v>
      </c>
      <c r="T141" s="8">
        <v>-0.11</v>
      </c>
      <c r="U141" s="8">
        <v>0.06</v>
      </c>
      <c r="V141" s="8">
        <v>0.1</v>
      </c>
      <c r="W141" s="8">
        <v>0.08</v>
      </c>
      <c r="X141" s="8">
        <v>0.18</v>
      </c>
      <c r="Y141" s="8">
        <v>0.05</v>
      </c>
      <c r="Z141" s="8">
        <v>7.0000000000000007E-2</v>
      </c>
      <c r="AA141" s="8">
        <v>0.01</v>
      </c>
      <c r="AB141" s="8">
        <v>0.63</v>
      </c>
      <c r="AC141" s="8">
        <v>0.08</v>
      </c>
      <c r="AD141" s="8">
        <v>-0.61</v>
      </c>
      <c r="AE141" s="8">
        <v>-0.15</v>
      </c>
      <c r="AF141" s="8">
        <v>-0.11</v>
      </c>
      <c r="AG141" s="8">
        <v>0.06</v>
      </c>
      <c r="AH141" s="8">
        <v>1.1200000000000003E-2</v>
      </c>
    </row>
    <row r="142" spans="1:34" x14ac:dyDescent="0.25">
      <c r="A142" s="5" t="s">
        <v>56</v>
      </c>
      <c r="B142" s="5" t="s">
        <v>57</v>
      </c>
      <c r="C142">
        <v>2010</v>
      </c>
      <c r="D142">
        <v>9.5717882524749101</v>
      </c>
      <c r="E142">
        <v>0.11</v>
      </c>
      <c r="G142" s="7" t="s">
        <v>328</v>
      </c>
      <c r="H142" s="8"/>
      <c r="I142" s="8">
        <v>0.02</v>
      </c>
      <c r="J142" s="8">
        <v>-0.94</v>
      </c>
      <c r="K142" s="8">
        <v>0.11</v>
      </c>
      <c r="L142" s="8">
        <v>0.02</v>
      </c>
      <c r="M142" s="8">
        <v>1.19</v>
      </c>
      <c r="N142" s="8">
        <v>-0.48</v>
      </c>
      <c r="O142" s="8">
        <v>-0.56000000000000005</v>
      </c>
      <c r="P142" s="8">
        <v>-1.3</v>
      </c>
      <c r="Q142" s="8">
        <v>0.09</v>
      </c>
      <c r="R142" s="8">
        <v>0.4</v>
      </c>
      <c r="S142" s="8">
        <v>-0.21</v>
      </c>
      <c r="T142" s="8">
        <v>0.03</v>
      </c>
      <c r="U142" s="8">
        <v>-0.15</v>
      </c>
      <c r="V142" s="8">
        <v>0.14000000000000001</v>
      </c>
      <c r="W142" s="8">
        <v>-0.06</v>
      </c>
      <c r="X142" s="8">
        <v>-0.6</v>
      </c>
      <c r="Y142" s="8">
        <v>-0.06</v>
      </c>
      <c r="Z142" s="8">
        <v>-0.33</v>
      </c>
      <c r="AA142" s="8">
        <v>-0.09</v>
      </c>
      <c r="AB142" s="8">
        <v>2.29</v>
      </c>
      <c r="AC142" s="8">
        <v>-0.91</v>
      </c>
      <c r="AD142" s="8">
        <v>-1.4</v>
      </c>
      <c r="AE142" s="8">
        <v>-0.75</v>
      </c>
      <c r="AF142" s="8">
        <v>-0.02</v>
      </c>
      <c r="AG142" s="8">
        <v>0.09</v>
      </c>
      <c r="AH142" s="8">
        <v>-0.13919999999999999</v>
      </c>
    </row>
    <row r="143" spans="1:34" x14ac:dyDescent="0.25">
      <c r="A143" s="5" t="s">
        <v>56</v>
      </c>
      <c r="B143" s="5" t="s">
        <v>57</v>
      </c>
      <c r="C143">
        <v>2011</v>
      </c>
      <c r="D143">
        <v>10.6873951414609</v>
      </c>
      <c r="E143">
        <v>1.1200000000000001</v>
      </c>
      <c r="G143" s="7" t="s">
        <v>306</v>
      </c>
      <c r="H143" s="8"/>
      <c r="I143" s="8">
        <v>-0.02</v>
      </c>
      <c r="J143" s="8">
        <v>0.38</v>
      </c>
      <c r="K143" s="8">
        <v>0.45</v>
      </c>
      <c r="L143" s="8">
        <v>0.48</v>
      </c>
      <c r="M143" s="8">
        <v>-0.38</v>
      </c>
      <c r="N143" s="8">
        <v>0.01</v>
      </c>
      <c r="O143" s="8">
        <v>0.06</v>
      </c>
      <c r="P143" s="8">
        <v>0.25</v>
      </c>
      <c r="Q143" s="8">
        <v>1.48</v>
      </c>
      <c r="R143" s="8">
        <v>-0.05</v>
      </c>
      <c r="S143" s="8">
        <v>-0.13</v>
      </c>
      <c r="T143" s="8">
        <v>-0.28000000000000003</v>
      </c>
      <c r="U143" s="8">
        <v>0.03</v>
      </c>
      <c r="V143" s="8">
        <v>-0.1</v>
      </c>
      <c r="W143" s="8">
        <v>-0.51</v>
      </c>
      <c r="X143" s="8">
        <v>-0.46</v>
      </c>
      <c r="Y143" s="8">
        <v>-0.43</v>
      </c>
      <c r="Z143" s="8">
        <v>-0.14000000000000001</v>
      </c>
      <c r="AA143" s="8">
        <v>0.2</v>
      </c>
      <c r="AB143" s="8">
        <v>0.96</v>
      </c>
      <c r="AC143" s="8">
        <v>-0.42</v>
      </c>
      <c r="AD143" s="8">
        <v>-0.76</v>
      </c>
      <c r="AE143" s="8">
        <v>-0.49</v>
      </c>
      <c r="AF143" s="8">
        <v>-0.09</v>
      </c>
      <c r="AG143" s="8">
        <v>0</v>
      </c>
      <c r="AH143" s="8">
        <v>1.599999999999996E-3</v>
      </c>
    </row>
    <row r="144" spans="1:34" x14ac:dyDescent="0.25">
      <c r="A144" s="5" t="s">
        <v>56</v>
      </c>
      <c r="B144" s="5" t="s">
        <v>57</v>
      </c>
      <c r="C144">
        <v>2012</v>
      </c>
      <c r="D144">
        <v>11.065096663200899</v>
      </c>
      <c r="E144">
        <v>0.38</v>
      </c>
      <c r="G144" s="7" t="s">
        <v>304</v>
      </c>
      <c r="H144" s="8"/>
      <c r="I144" s="8">
        <v>0.01</v>
      </c>
      <c r="J144" s="8">
        <v>0.06</v>
      </c>
      <c r="K144" s="8">
        <v>-0.19</v>
      </c>
      <c r="L144" s="8">
        <v>-0.76</v>
      </c>
      <c r="M144" s="8">
        <v>0.11</v>
      </c>
      <c r="N144" s="8">
        <v>-0.44</v>
      </c>
      <c r="O144" s="8">
        <v>-0.4</v>
      </c>
      <c r="P144" s="8">
        <v>-0.24</v>
      </c>
      <c r="Q144" s="8">
        <v>0.13</v>
      </c>
      <c r="R144" s="8">
        <v>0.14000000000000001</v>
      </c>
      <c r="S144" s="8">
        <v>0.38</v>
      </c>
      <c r="T144" s="8">
        <v>1.1100000000000001</v>
      </c>
      <c r="U144" s="8">
        <v>-0.42</v>
      </c>
      <c r="V144" s="8">
        <v>-0.28000000000000003</v>
      </c>
      <c r="W144" s="8">
        <v>0.72</v>
      </c>
      <c r="X144" s="8">
        <v>-0.28999999999999998</v>
      </c>
      <c r="Y144" s="8">
        <v>0.44</v>
      </c>
      <c r="Z144" s="8">
        <v>0.02</v>
      </c>
      <c r="AA144" s="8">
        <v>-0.2</v>
      </c>
      <c r="AB144" s="8">
        <v>0.82</v>
      </c>
      <c r="AC144" s="8">
        <v>-0.14000000000000001</v>
      </c>
      <c r="AD144" s="8">
        <v>-0.76</v>
      </c>
      <c r="AE144" s="8">
        <v>-0.45</v>
      </c>
      <c r="AF144" s="8">
        <v>0.05</v>
      </c>
      <c r="AG144" s="8">
        <v>-0.05</v>
      </c>
      <c r="AH144" s="8">
        <v>-2.5199999999999986E-2</v>
      </c>
    </row>
    <row r="145" spans="1:34" x14ac:dyDescent="0.25">
      <c r="A145" s="5" t="s">
        <v>56</v>
      </c>
      <c r="B145" s="5" t="s">
        <v>57</v>
      </c>
      <c r="C145">
        <v>2013</v>
      </c>
      <c r="D145">
        <v>11.0350018909533</v>
      </c>
      <c r="E145">
        <v>-0.03</v>
      </c>
      <c r="G145" s="7" t="s">
        <v>318</v>
      </c>
      <c r="H145" s="8"/>
      <c r="I145" s="8">
        <v>0</v>
      </c>
      <c r="J145" s="8">
        <v>0.03</v>
      </c>
      <c r="K145" s="8">
        <v>-0.23</v>
      </c>
      <c r="L145" s="8">
        <v>-0.83</v>
      </c>
      <c r="M145" s="8">
        <v>0.15</v>
      </c>
      <c r="N145" s="8">
        <v>-0.46</v>
      </c>
      <c r="O145" s="8">
        <v>-0.37</v>
      </c>
      <c r="P145" s="8">
        <v>-0.17</v>
      </c>
      <c r="Q145" s="8">
        <v>0.1</v>
      </c>
      <c r="R145" s="8">
        <v>0.18</v>
      </c>
      <c r="S145" s="8">
        <v>0.46</v>
      </c>
      <c r="T145" s="8">
        <v>1.31</v>
      </c>
      <c r="U145" s="8">
        <v>-0.43</v>
      </c>
      <c r="V145" s="8">
        <v>-0.31</v>
      </c>
      <c r="W145" s="8">
        <v>0.9</v>
      </c>
      <c r="X145" s="8">
        <v>-0.3</v>
      </c>
      <c r="Y145" s="8">
        <v>0.5</v>
      </c>
      <c r="Z145" s="8">
        <v>0.03</v>
      </c>
      <c r="AA145" s="8">
        <v>-0.22</v>
      </c>
      <c r="AB145" s="8">
        <v>0.71</v>
      </c>
      <c r="AC145" s="8">
        <v>-0.08</v>
      </c>
      <c r="AD145" s="8">
        <v>-0.76</v>
      </c>
      <c r="AE145" s="8">
        <v>-0.35</v>
      </c>
      <c r="AF145" s="8">
        <v>0.11</v>
      </c>
      <c r="AG145" s="8">
        <v>-0.01</v>
      </c>
      <c r="AH145" s="8">
        <v>-1.5999999999999873E-3</v>
      </c>
    </row>
    <row r="146" spans="1:34" x14ac:dyDescent="0.25">
      <c r="A146" s="5" t="s">
        <v>56</v>
      </c>
      <c r="B146" s="5" t="s">
        <v>57</v>
      </c>
      <c r="C146">
        <v>2014</v>
      </c>
      <c r="D146">
        <v>11.0319261608507</v>
      </c>
      <c r="E146">
        <v>0</v>
      </c>
      <c r="G146" s="7" t="s">
        <v>452</v>
      </c>
      <c r="H146" s="8"/>
      <c r="I146" s="8">
        <v>-0.04</v>
      </c>
      <c r="J146" s="8">
        <v>0</v>
      </c>
      <c r="K146" s="8">
        <v>-0.21</v>
      </c>
      <c r="L146" s="8">
        <v>-0.83</v>
      </c>
      <c r="M146" s="8">
        <v>0.17</v>
      </c>
      <c r="N146" s="8">
        <v>-0.46</v>
      </c>
      <c r="O146" s="8">
        <v>-0.37</v>
      </c>
      <c r="P146" s="8">
        <v>-0.2</v>
      </c>
      <c r="Q146" s="8">
        <v>0.12</v>
      </c>
      <c r="R146" s="8">
        <v>0.17</v>
      </c>
      <c r="S146" s="8">
        <v>0.48</v>
      </c>
      <c r="T146" s="8">
        <v>1.31</v>
      </c>
      <c r="U146" s="8">
        <v>-0.44</v>
      </c>
      <c r="V146" s="8">
        <v>-0.32</v>
      </c>
      <c r="W146" s="8">
        <v>0.89</v>
      </c>
      <c r="X146" s="8">
        <v>-0.3</v>
      </c>
      <c r="Y146" s="8">
        <v>0.49</v>
      </c>
      <c r="Z146" s="8">
        <v>0.02</v>
      </c>
      <c r="AA146" s="8">
        <v>-0.22</v>
      </c>
      <c r="AB146" s="8">
        <v>0.72</v>
      </c>
      <c r="AC146" s="8">
        <v>-0.09</v>
      </c>
      <c r="AD146" s="8">
        <v>-0.75</v>
      </c>
      <c r="AE146" s="8">
        <v>-0.24</v>
      </c>
      <c r="AF146" s="8">
        <v>0.11</v>
      </c>
      <c r="AG146" s="8">
        <v>-0.01</v>
      </c>
      <c r="AH146" s="8">
        <v>-1.2420620087993939E-17</v>
      </c>
    </row>
    <row r="147" spans="1:34" x14ac:dyDescent="0.25">
      <c r="A147" s="5" t="s">
        <v>56</v>
      </c>
      <c r="B147" s="5" t="s">
        <v>57</v>
      </c>
      <c r="C147">
        <v>2015</v>
      </c>
      <c r="D147">
        <v>11.1524464292006</v>
      </c>
      <c r="E147">
        <v>0.12</v>
      </c>
      <c r="G147" s="7" t="s">
        <v>308</v>
      </c>
      <c r="H147" s="8"/>
      <c r="I147" s="8">
        <v>0.17</v>
      </c>
      <c r="J147" s="8">
        <v>0.2</v>
      </c>
      <c r="K147" s="8">
        <v>7.0000000000000007E-2</v>
      </c>
      <c r="L147" s="8">
        <v>-0.12</v>
      </c>
      <c r="M147" s="8">
        <v>-0.02</v>
      </c>
      <c r="N147" s="8">
        <v>-0.19</v>
      </c>
      <c r="O147" s="8">
        <v>-0.09</v>
      </c>
      <c r="P147" s="8">
        <v>0</v>
      </c>
      <c r="Q147" s="8">
        <v>0.21</v>
      </c>
      <c r="R147" s="8">
        <v>-0.23</v>
      </c>
      <c r="S147" s="8">
        <v>-7.0000000000000007E-2</v>
      </c>
      <c r="T147" s="8">
        <v>0.02</v>
      </c>
      <c r="U147" s="8">
        <v>-0.03</v>
      </c>
      <c r="V147" s="8">
        <v>-0.02</v>
      </c>
      <c r="W147" s="8">
        <v>0.19</v>
      </c>
      <c r="X147" s="8">
        <v>0.08</v>
      </c>
      <c r="Y147" s="8">
        <v>0.04</v>
      </c>
      <c r="Z147" s="8">
        <v>-0.05</v>
      </c>
      <c r="AA147" s="8">
        <v>-0.15</v>
      </c>
      <c r="AB147" s="8">
        <v>0.84</v>
      </c>
      <c r="AC147" s="8">
        <v>-0.5</v>
      </c>
      <c r="AD147" s="8">
        <v>-0.77</v>
      </c>
      <c r="AE147" s="8">
        <v>-0.46</v>
      </c>
      <c r="AF147" s="8">
        <v>-0.05</v>
      </c>
      <c r="AG147" s="8">
        <v>-0.03</v>
      </c>
      <c r="AH147" s="8">
        <v>-3.8400000000000011E-2</v>
      </c>
    </row>
    <row r="148" spans="1:34" x14ac:dyDescent="0.25">
      <c r="A148" s="5" t="s">
        <v>56</v>
      </c>
      <c r="B148" s="5" t="s">
        <v>57</v>
      </c>
      <c r="C148">
        <v>2016</v>
      </c>
      <c r="D148">
        <v>10.8617161429412</v>
      </c>
      <c r="E148">
        <v>-0.28999999999999998</v>
      </c>
      <c r="G148" s="7" t="s">
        <v>298</v>
      </c>
      <c r="H148" s="8"/>
      <c r="I148" s="8">
        <v>-1.17</v>
      </c>
      <c r="J148" s="8">
        <v>-0.52</v>
      </c>
      <c r="K148" s="8">
        <v>-0.47</v>
      </c>
      <c r="L148" s="8">
        <v>0</v>
      </c>
      <c r="M148" s="8">
        <v>-0.74</v>
      </c>
      <c r="N148" s="8">
        <v>-1.37</v>
      </c>
      <c r="O148" s="8">
        <v>-1.51</v>
      </c>
      <c r="P148" s="8">
        <v>-0.65</v>
      </c>
      <c r="Q148" s="8">
        <v>0.93</v>
      </c>
      <c r="R148" s="8">
        <v>-0.05</v>
      </c>
      <c r="S148" s="8">
        <v>-0.28999999999999998</v>
      </c>
      <c r="T148" s="8">
        <v>-0.49</v>
      </c>
      <c r="U148" s="8">
        <v>-0.3</v>
      </c>
      <c r="V148" s="8">
        <v>-0.44</v>
      </c>
      <c r="W148" s="8">
        <v>0.33</v>
      </c>
      <c r="X148" s="8">
        <v>-0.19</v>
      </c>
      <c r="Y148" s="8">
        <v>0.03</v>
      </c>
      <c r="Z148" s="8">
        <v>-0.38</v>
      </c>
      <c r="AA148" s="8">
        <v>0.26</v>
      </c>
      <c r="AB148" s="8">
        <v>-0.3</v>
      </c>
      <c r="AC148" s="8">
        <v>-0.41</v>
      </c>
      <c r="AD148" s="8">
        <v>0.11</v>
      </c>
      <c r="AE148" s="8">
        <v>0.66</v>
      </c>
      <c r="AF148" s="8">
        <v>-0.14000000000000001</v>
      </c>
      <c r="AG148" s="8">
        <v>0.08</v>
      </c>
      <c r="AH148" s="8">
        <v>-0.28079999999999999</v>
      </c>
    </row>
    <row r="149" spans="1:34" x14ac:dyDescent="0.25">
      <c r="A149" s="5" t="s">
        <v>56</v>
      </c>
      <c r="B149" s="5" t="s">
        <v>57</v>
      </c>
      <c r="C149">
        <v>2017</v>
      </c>
      <c r="D149">
        <v>11.115201903205699</v>
      </c>
      <c r="E149">
        <v>0.25</v>
      </c>
      <c r="G149" s="7" t="s">
        <v>322</v>
      </c>
      <c r="H149" s="8"/>
      <c r="I149" s="8">
        <v>0.12</v>
      </c>
      <c r="J149" s="8">
        <v>0.09</v>
      </c>
      <c r="K149" s="8">
        <v>0.56999999999999995</v>
      </c>
      <c r="L149" s="8">
        <v>0.08</v>
      </c>
      <c r="M149" s="8">
        <v>0.16</v>
      </c>
      <c r="N149" s="8">
        <v>0.18</v>
      </c>
      <c r="O149" s="8">
        <v>0.01</v>
      </c>
      <c r="P149" s="8">
        <v>-1.63</v>
      </c>
      <c r="Q149" s="8">
        <v>0.28999999999999998</v>
      </c>
      <c r="R149" s="8">
        <v>0.69</v>
      </c>
      <c r="S149" s="8">
        <v>-1.78</v>
      </c>
      <c r="T149" s="8">
        <v>-0.86</v>
      </c>
      <c r="U149" s="8">
        <v>0.33</v>
      </c>
      <c r="V149" s="8">
        <v>0.56999999999999995</v>
      </c>
      <c r="W149" s="8">
        <v>0.06</v>
      </c>
      <c r="X149" s="8">
        <v>2.37</v>
      </c>
      <c r="Y149" s="8">
        <v>-0.88</v>
      </c>
      <c r="Z149" s="8">
        <v>-0.98</v>
      </c>
      <c r="AA149" s="8">
        <v>3.65</v>
      </c>
      <c r="AB149" s="8">
        <v>-2.61</v>
      </c>
      <c r="AC149" s="8">
        <v>1.46</v>
      </c>
      <c r="AD149" s="8">
        <v>-1.92</v>
      </c>
      <c r="AE149" s="8">
        <v>-0.78</v>
      </c>
      <c r="AF149" s="8">
        <v>-0.02</v>
      </c>
      <c r="AG149" s="8">
        <v>7.0000000000000007E-2</v>
      </c>
      <c r="AH149" s="8">
        <v>-3.0399999999999993E-2</v>
      </c>
    </row>
    <row r="150" spans="1:34" x14ac:dyDescent="0.25">
      <c r="A150" s="5" t="s">
        <v>56</v>
      </c>
      <c r="B150" s="5" t="s">
        <v>57</v>
      </c>
      <c r="C150">
        <v>2018</v>
      </c>
      <c r="D150">
        <v>10.6546406452031</v>
      </c>
      <c r="E150">
        <v>-0.46</v>
      </c>
      <c r="G150" s="7" t="s">
        <v>320</v>
      </c>
      <c r="H150" s="8"/>
      <c r="I150" s="8">
        <v>0.1</v>
      </c>
      <c r="J150" s="8">
        <v>-0.19</v>
      </c>
      <c r="K150" s="8">
        <v>0.03</v>
      </c>
      <c r="L150" s="8">
        <v>-0.05</v>
      </c>
      <c r="M150" s="8">
        <v>-0.03</v>
      </c>
      <c r="N150" s="8">
        <v>-5.49</v>
      </c>
      <c r="O150" s="8">
        <v>-5.42</v>
      </c>
      <c r="P150" s="8">
        <v>-2.25</v>
      </c>
      <c r="Q150" s="8">
        <v>1.94</v>
      </c>
      <c r="R150" s="8">
        <v>0.56000000000000005</v>
      </c>
      <c r="S150" s="8">
        <v>0.11</v>
      </c>
      <c r="T150" s="8">
        <v>0.05</v>
      </c>
      <c r="U150" s="8">
        <v>-0.22</v>
      </c>
      <c r="V150" s="8">
        <v>-1.53</v>
      </c>
      <c r="W150" s="8">
        <v>-0.5</v>
      </c>
      <c r="X150" s="8">
        <v>0.18</v>
      </c>
      <c r="Y150" s="8">
        <v>-1.65</v>
      </c>
      <c r="Z150" s="8">
        <v>-0.89</v>
      </c>
      <c r="AA150" s="8">
        <v>-0.06</v>
      </c>
      <c r="AB150" s="8">
        <v>2.75</v>
      </c>
      <c r="AC150" s="8">
        <v>-1.34</v>
      </c>
      <c r="AD150" s="8">
        <v>-1.69</v>
      </c>
      <c r="AE150" s="8">
        <v>-1.71</v>
      </c>
      <c r="AF150" s="8">
        <v>0.06</v>
      </c>
      <c r="AG150" s="8">
        <v>0.37</v>
      </c>
      <c r="AH150" s="8">
        <v>-0.67480000000000007</v>
      </c>
    </row>
    <row r="151" spans="1:34" x14ac:dyDescent="0.25">
      <c r="A151" s="5" t="s">
        <v>56</v>
      </c>
      <c r="B151" s="5" t="s">
        <v>57</v>
      </c>
      <c r="C151">
        <v>2019</v>
      </c>
      <c r="D151">
        <v>10.213718291093601</v>
      </c>
      <c r="E151">
        <v>-0.44</v>
      </c>
      <c r="G151" s="7" t="s">
        <v>296</v>
      </c>
      <c r="H151" s="8"/>
      <c r="I151" s="8">
        <v>-1.1200000000000001</v>
      </c>
      <c r="J151" s="8">
        <v>-0.87</v>
      </c>
      <c r="K151" s="8">
        <v>0.33</v>
      </c>
      <c r="L151" s="8">
        <v>-1.0900000000000001</v>
      </c>
      <c r="M151" s="8">
        <v>0.18</v>
      </c>
      <c r="N151" s="8">
        <v>-1.34</v>
      </c>
      <c r="O151" s="8">
        <v>-0.11</v>
      </c>
      <c r="P151" s="8">
        <v>0.01</v>
      </c>
      <c r="Q151" s="8">
        <v>-0.61</v>
      </c>
      <c r="R151" s="8">
        <v>0.13</v>
      </c>
      <c r="S151" s="8">
        <v>-0.18</v>
      </c>
      <c r="T151" s="8">
        <v>0.08</v>
      </c>
      <c r="U151" s="8">
        <v>0.24</v>
      </c>
      <c r="V151" s="8">
        <v>0.47</v>
      </c>
      <c r="W151" s="8">
        <v>-0.24</v>
      </c>
      <c r="X151" s="8">
        <v>-0.16</v>
      </c>
      <c r="Y151" s="8">
        <v>-0.08</v>
      </c>
      <c r="Z151" s="8">
        <v>0.05</v>
      </c>
      <c r="AA151" s="8">
        <v>-0.08</v>
      </c>
      <c r="AB151" s="8">
        <v>2</v>
      </c>
      <c r="AC151" s="8">
        <v>-0.64</v>
      </c>
      <c r="AD151" s="8">
        <v>-1.1399999999999999</v>
      </c>
      <c r="AE151" s="8">
        <v>-0.52</v>
      </c>
      <c r="AF151" s="8">
        <v>0.21</v>
      </c>
      <c r="AG151" s="8">
        <v>-0.1</v>
      </c>
      <c r="AH151" s="8">
        <v>-0.18320000000000003</v>
      </c>
    </row>
    <row r="152" spans="1:34" x14ac:dyDescent="0.25">
      <c r="A152" s="5" t="s">
        <v>56</v>
      </c>
      <c r="B152" s="5" t="s">
        <v>57</v>
      </c>
      <c r="C152">
        <v>2020</v>
      </c>
      <c r="D152">
        <v>11.295150364666901</v>
      </c>
      <c r="E152">
        <v>1.08</v>
      </c>
      <c r="G152" s="7" t="s">
        <v>324</v>
      </c>
      <c r="H152" s="8"/>
      <c r="I152" s="8">
        <v>0.01</v>
      </c>
      <c r="J152" s="8">
        <v>0.06</v>
      </c>
      <c r="K152" s="8">
        <v>-0.04</v>
      </c>
      <c r="L152" s="8">
        <v>0.1</v>
      </c>
      <c r="M152" s="8">
        <v>0.08</v>
      </c>
      <c r="N152" s="8">
        <v>0</v>
      </c>
      <c r="O152" s="8">
        <v>0.04</v>
      </c>
      <c r="P152" s="8">
        <v>0.03</v>
      </c>
      <c r="Q152" s="8">
        <v>0.09</v>
      </c>
      <c r="R152" s="8">
        <v>0.05</v>
      </c>
      <c r="S152" s="8">
        <v>0.04</v>
      </c>
      <c r="T152" s="8">
        <v>0.01</v>
      </c>
      <c r="U152" s="8">
        <v>0.04</v>
      </c>
      <c r="V152" s="8">
        <v>0.03</v>
      </c>
      <c r="W152" s="8">
        <v>0.05</v>
      </c>
      <c r="X152" s="8">
        <v>0.22</v>
      </c>
      <c r="Y152" s="8">
        <v>0.28999999999999998</v>
      </c>
      <c r="Z152" s="8">
        <v>0.27</v>
      </c>
      <c r="AA152" s="8">
        <v>0.25</v>
      </c>
      <c r="AB152" s="8">
        <v>0.56000000000000005</v>
      </c>
      <c r="AC152" s="8">
        <v>0.39</v>
      </c>
      <c r="AD152" s="8">
        <v>1.38</v>
      </c>
      <c r="AE152" s="8">
        <v>-0.13</v>
      </c>
      <c r="AF152" s="8">
        <v>0.01</v>
      </c>
      <c r="AG152" s="8">
        <v>-0.04</v>
      </c>
      <c r="AH152" s="8">
        <v>0.15160000000000001</v>
      </c>
    </row>
    <row r="153" spans="1:34" x14ac:dyDescent="0.25">
      <c r="A153" s="5" t="s">
        <v>56</v>
      </c>
      <c r="B153" s="5" t="s">
        <v>57</v>
      </c>
      <c r="C153">
        <v>2021</v>
      </c>
      <c r="D153">
        <v>10.862748908668401</v>
      </c>
      <c r="E153">
        <v>-0.43</v>
      </c>
      <c r="G153" s="7" t="s">
        <v>316</v>
      </c>
      <c r="H153" s="8"/>
      <c r="I153" s="8">
        <v>-0.02</v>
      </c>
      <c r="J153" s="8">
        <v>0</v>
      </c>
      <c r="K153" s="8">
        <v>0</v>
      </c>
      <c r="L153" s="8">
        <v>-0.01</v>
      </c>
      <c r="M153" s="8">
        <v>-0.01</v>
      </c>
      <c r="N153" s="8">
        <v>0</v>
      </c>
      <c r="O153" s="8">
        <v>0.01</v>
      </c>
      <c r="P153" s="8">
        <v>0.02</v>
      </c>
      <c r="Q153" s="8">
        <v>0.01</v>
      </c>
      <c r="R153" s="8">
        <v>0.01</v>
      </c>
      <c r="S153" s="8">
        <v>0.02</v>
      </c>
      <c r="T153" s="8">
        <v>0.02</v>
      </c>
      <c r="U153" s="8">
        <v>0.01</v>
      </c>
      <c r="V153" s="8">
        <v>-0.01</v>
      </c>
      <c r="W153" s="8">
        <v>0</v>
      </c>
      <c r="X153" s="8">
        <v>0.28999999999999998</v>
      </c>
      <c r="Y153" s="8">
        <v>0.3</v>
      </c>
      <c r="Z153" s="8">
        <v>-0.59</v>
      </c>
      <c r="AA153" s="8">
        <v>-0.36</v>
      </c>
      <c r="AB153" s="8">
        <v>1.07</v>
      </c>
      <c r="AC153" s="8">
        <v>2.86</v>
      </c>
      <c r="AD153" s="8">
        <v>-1.28</v>
      </c>
      <c r="AE153" s="8">
        <v>-0.09</v>
      </c>
      <c r="AF153" s="8">
        <v>-0.09</v>
      </c>
      <c r="AG153" s="8">
        <v>0.16</v>
      </c>
      <c r="AH153" s="8">
        <v>9.2800000000000007E-2</v>
      </c>
    </row>
    <row r="154" spans="1:34" x14ac:dyDescent="0.25">
      <c r="A154" s="5" t="s">
        <v>56</v>
      </c>
      <c r="B154" s="5" t="s">
        <v>57</v>
      </c>
      <c r="C154">
        <v>2022</v>
      </c>
      <c r="D154">
        <v>9.7441309559993599</v>
      </c>
      <c r="E154">
        <v>-1.1200000000000001</v>
      </c>
      <c r="G154" s="7" t="s">
        <v>41</v>
      </c>
      <c r="H154" s="8"/>
      <c r="I154" s="8">
        <v>0.71</v>
      </c>
      <c r="J154" s="8">
        <v>0.53</v>
      </c>
      <c r="K154" s="8">
        <v>0.56999999999999995</v>
      </c>
      <c r="L154" s="8">
        <v>-0.01</v>
      </c>
      <c r="M154" s="8">
        <v>0.02</v>
      </c>
      <c r="N154" s="8">
        <v>-0.26</v>
      </c>
      <c r="O154" s="8">
        <v>0.27</v>
      </c>
      <c r="P154" s="8">
        <v>-0.12</v>
      </c>
      <c r="Q154" s="8">
        <v>0.27</v>
      </c>
      <c r="R154" s="8">
        <v>-0.15</v>
      </c>
      <c r="S154" s="8">
        <v>-2.64</v>
      </c>
      <c r="T154" s="8">
        <v>-2.71</v>
      </c>
      <c r="U154" s="8">
        <v>2.2599999999999998</v>
      </c>
      <c r="V154" s="8">
        <v>-0.51</v>
      </c>
      <c r="W154" s="8">
        <v>2.27</v>
      </c>
      <c r="X154" s="8">
        <v>2.56</v>
      </c>
      <c r="Y154" s="8">
        <v>-1.6</v>
      </c>
      <c r="Z154" s="8">
        <v>-1.87</v>
      </c>
      <c r="AA154" s="8">
        <v>0.05</v>
      </c>
      <c r="AB154" s="8">
        <v>1.07</v>
      </c>
      <c r="AC154" s="8">
        <v>-7.0000000000000007E-2</v>
      </c>
      <c r="AD154" s="8">
        <v>-1.32</v>
      </c>
      <c r="AE154" s="8">
        <v>-0.46</v>
      </c>
      <c r="AF154" s="8">
        <v>0</v>
      </c>
      <c r="AG154" s="8">
        <v>0.13</v>
      </c>
      <c r="AH154" s="8">
        <v>-4.0400000000000026E-2</v>
      </c>
    </row>
    <row r="155" spans="1:34" x14ac:dyDescent="0.25">
      <c r="A155" s="5" t="s">
        <v>56</v>
      </c>
      <c r="B155" s="5" t="s">
        <v>57</v>
      </c>
      <c r="C155">
        <v>2023</v>
      </c>
      <c r="D155">
        <v>9.3133886320498807</v>
      </c>
      <c r="E155">
        <v>-0.43</v>
      </c>
      <c r="G155" s="7" t="s">
        <v>348</v>
      </c>
      <c r="H155" s="8"/>
      <c r="I155" s="8">
        <v>-0.03</v>
      </c>
      <c r="J155" s="8">
        <v>0.09</v>
      </c>
      <c r="K155" s="8">
        <v>0.05</v>
      </c>
      <c r="L155" s="8">
        <v>0.01</v>
      </c>
      <c r="M155" s="8">
        <v>-0.06</v>
      </c>
      <c r="N155" s="8">
        <v>0.02</v>
      </c>
      <c r="O155" s="8">
        <v>0.03</v>
      </c>
      <c r="P155" s="8">
        <v>-0.04</v>
      </c>
      <c r="Q155" s="8">
        <v>-0.01</v>
      </c>
      <c r="R155" s="8">
        <v>-0.02</v>
      </c>
      <c r="S155" s="8">
        <v>0.06</v>
      </c>
      <c r="T155" s="8">
        <v>0</v>
      </c>
      <c r="U155" s="8">
        <v>0.03</v>
      </c>
      <c r="V155" s="8">
        <v>-0.05</v>
      </c>
      <c r="W155" s="8">
        <v>0.02</v>
      </c>
      <c r="X155" s="8">
        <v>7.0000000000000007E-2</v>
      </c>
      <c r="Y155" s="8">
        <v>-0.05</v>
      </c>
      <c r="Z155" s="8">
        <v>-7.0000000000000007E-2</v>
      </c>
      <c r="AA155" s="8">
        <v>-0.12</v>
      </c>
      <c r="AB155" s="8">
        <v>2.56</v>
      </c>
      <c r="AC155" s="8">
        <v>-0.8</v>
      </c>
      <c r="AD155" s="8">
        <v>-1.58</v>
      </c>
      <c r="AE155" s="8">
        <v>-0.22</v>
      </c>
      <c r="AF155" s="8">
        <v>0.06</v>
      </c>
      <c r="AG155" s="8">
        <v>-0.04</v>
      </c>
      <c r="AH155" s="8">
        <v>-3.5999999999999964E-3</v>
      </c>
    </row>
    <row r="156" spans="1:34" x14ac:dyDescent="0.25">
      <c r="A156" s="5" t="s">
        <v>56</v>
      </c>
      <c r="B156" s="5" t="s">
        <v>57</v>
      </c>
      <c r="C156">
        <v>2024</v>
      </c>
      <c r="D156">
        <v>9.2659241926521592</v>
      </c>
      <c r="E156">
        <v>-0.05</v>
      </c>
      <c r="G156" s="7" t="s">
        <v>344</v>
      </c>
      <c r="H156" s="8"/>
      <c r="I156" s="8">
        <v>-0.61</v>
      </c>
      <c r="J156" s="8">
        <v>0.43</v>
      </c>
      <c r="K156" s="8">
        <v>1.04</v>
      </c>
      <c r="L156" s="8">
        <v>1.05</v>
      </c>
      <c r="M156" s="8">
        <v>1.23</v>
      </c>
      <c r="N156" s="8">
        <v>-0.87</v>
      </c>
      <c r="O156" s="8">
        <v>-0.85</v>
      </c>
      <c r="P156" s="8">
        <v>-0.49</v>
      </c>
      <c r="Q156" s="8">
        <v>0.69</v>
      </c>
      <c r="R156" s="8">
        <v>0.64</v>
      </c>
      <c r="S156" s="8">
        <v>-0.01</v>
      </c>
      <c r="T156" s="8">
        <v>0.84</v>
      </c>
      <c r="U156" s="8">
        <v>1.42</v>
      </c>
      <c r="V156" s="8">
        <v>0.18</v>
      </c>
      <c r="W156" s="8">
        <v>-0.55000000000000004</v>
      </c>
      <c r="X156" s="8">
        <v>-0.87</v>
      </c>
      <c r="Y156" s="8">
        <v>-1.17</v>
      </c>
      <c r="Z156" s="8">
        <v>-1</v>
      </c>
      <c r="AA156" s="8">
        <v>-0.45</v>
      </c>
      <c r="AB156" s="8">
        <v>0.44</v>
      </c>
      <c r="AC156" s="8">
        <v>0.39</v>
      </c>
      <c r="AD156" s="8">
        <v>-0.68</v>
      </c>
      <c r="AE156" s="8">
        <v>0.01</v>
      </c>
      <c r="AF156" s="8">
        <v>0.17</v>
      </c>
      <c r="AG156" s="8">
        <v>0.17</v>
      </c>
      <c r="AH156" s="8">
        <v>4.5999999999999978E-2</v>
      </c>
    </row>
    <row r="157" spans="1:34" x14ac:dyDescent="0.25">
      <c r="A157" s="5" t="s">
        <v>56</v>
      </c>
      <c r="B157" s="5" t="s">
        <v>57</v>
      </c>
      <c r="C157">
        <v>2025</v>
      </c>
      <c r="D157">
        <v>9.2207308316084795</v>
      </c>
      <c r="E157">
        <v>-0.05</v>
      </c>
      <c r="G157" s="7" t="s">
        <v>336</v>
      </c>
      <c r="H157" s="8"/>
      <c r="I157" s="8">
        <v>-0.52</v>
      </c>
      <c r="J157" s="8">
        <v>-0.35</v>
      </c>
      <c r="K157" s="8">
        <v>-0.38</v>
      </c>
      <c r="L157" s="8">
        <v>-0.36</v>
      </c>
      <c r="M157" s="8">
        <v>-0.53</v>
      </c>
      <c r="N157" s="8">
        <v>-0.52</v>
      </c>
      <c r="O157" s="8">
        <v>-0.5</v>
      </c>
      <c r="P157" s="8">
        <v>-0.39</v>
      </c>
      <c r="Q157" s="8">
        <v>-0.39</v>
      </c>
      <c r="R157" s="8">
        <v>0.03</v>
      </c>
      <c r="S157" s="8">
        <v>-0.01</v>
      </c>
      <c r="T157" s="8">
        <v>0.13</v>
      </c>
      <c r="U157" s="8">
        <v>0.27</v>
      </c>
      <c r="V157" s="8">
        <v>0.2</v>
      </c>
      <c r="W157" s="8">
        <v>-0.97</v>
      </c>
      <c r="X157" s="8">
        <v>-0.94</v>
      </c>
      <c r="Y157" s="8">
        <v>-1</v>
      </c>
      <c r="Z157" s="8">
        <v>0.03</v>
      </c>
      <c r="AA157" s="8">
        <v>-0.82</v>
      </c>
      <c r="AB157" s="8">
        <v>2.68</v>
      </c>
      <c r="AC157" s="8">
        <v>-1.98</v>
      </c>
      <c r="AD157" s="8">
        <v>-0.86</v>
      </c>
      <c r="AE157" s="8">
        <v>0.21</v>
      </c>
      <c r="AF157" s="8">
        <v>7.0000000000000007E-2</v>
      </c>
      <c r="AG157" s="8">
        <v>0.18</v>
      </c>
      <c r="AH157" s="8">
        <v>-0.26880000000000004</v>
      </c>
    </row>
    <row r="158" spans="1:34" x14ac:dyDescent="0.25">
      <c r="A158" s="5" t="s">
        <v>58</v>
      </c>
      <c r="B158" s="5" t="s">
        <v>59</v>
      </c>
      <c r="C158">
        <v>2000</v>
      </c>
      <c r="D158">
        <v>2.25</v>
      </c>
      <c r="G158" s="7" t="s">
        <v>350</v>
      </c>
      <c r="H158" s="8"/>
      <c r="I158" s="8">
        <v>-0.7</v>
      </c>
      <c r="J158" s="8">
        <v>-0.15</v>
      </c>
      <c r="K158" s="8">
        <v>-0.54</v>
      </c>
      <c r="L158" s="8">
        <v>-0.74</v>
      </c>
      <c r="M158" s="8">
        <v>-0.2</v>
      </c>
      <c r="N158" s="8">
        <v>0.05</v>
      </c>
      <c r="O158" s="8">
        <v>-0.2</v>
      </c>
      <c r="P158" s="8">
        <v>0.51</v>
      </c>
      <c r="Q158" s="8">
        <v>1.95</v>
      </c>
      <c r="R158" s="8">
        <v>0.44</v>
      </c>
      <c r="S158" s="8">
        <v>-7.0000000000000007E-2</v>
      </c>
      <c r="T158" s="8">
        <v>0.44</v>
      </c>
      <c r="U158" s="8">
        <v>-1.0900000000000001</v>
      </c>
      <c r="V158" s="8">
        <v>-0.41</v>
      </c>
      <c r="W158" s="8">
        <v>-0.01</v>
      </c>
      <c r="X158" s="8">
        <v>-0.27</v>
      </c>
      <c r="Y158" s="8">
        <v>-0.41</v>
      </c>
      <c r="Z158" s="8">
        <v>-0.4</v>
      </c>
      <c r="AA158" s="8">
        <v>-0.23</v>
      </c>
      <c r="AB158" s="8">
        <v>0.49</v>
      </c>
      <c r="AC158" s="8">
        <v>-0.82</v>
      </c>
      <c r="AD158" s="8">
        <v>-0.48</v>
      </c>
      <c r="AE158" s="8">
        <v>0.44</v>
      </c>
      <c r="AF158" s="8">
        <v>0.99</v>
      </c>
      <c r="AG158" s="8">
        <v>0.35</v>
      </c>
      <c r="AH158" s="8">
        <v>-4.2400000000000021E-2</v>
      </c>
    </row>
    <row r="159" spans="1:34" x14ac:dyDescent="0.25">
      <c r="A159" s="5" t="s">
        <v>58</v>
      </c>
      <c r="B159" s="5" t="s">
        <v>59</v>
      </c>
      <c r="C159">
        <v>2001</v>
      </c>
      <c r="D159">
        <v>2.4430000000000001</v>
      </c>
      <c r="E159">
        <v>0.19</v>
      </c>
      <c r="G159" s="7" t="s">
        <v>342</v>
      </c>
      <c r="H159" s="8"/>
      <c r="I159" s="8">
        <v>0.04</v>
      </c>
      <c r="J159" s="8">
        <v>0.28999999999999998</v>
      </c>
      <c r="K159" s="8">
        <v>0.08</v>
      </c>
      <c r="L159" s="8">
        <v>-1.19</v>
      </c>
      <c r="M159" s="8">
        <v>-1.04</v>
      </c>
      <c r="N159" s="8">
        <v>-0.06</v>
      </c>
      <c r="O159" s="8">
        <v>-0.42</v>
      </c>
      <c r="P159" s="8">
        <v>1.31</v>
      </c>
      <c r="Q159" s="8">
        <v>1.96</v>
      </c>
      <c r="R159" s="8">
        <v>-0.33</v>
      </c>
      <c r="S159" s="8">
        <v>-1.22</v>
      </c>
      <c r="T159" s="8">
        <v>-1.41</v>
      </c>
      <c r="U159" s="8">
        <v>7.0000000000000007E-2</v>
      </c>
      <c r="V159" s="8">
        <v>-0.76</v>
      </c>
      <c r="W159" s="8">
        <v>0.18</v>
      </c>
      <c r="X159" s="8">
        <v>-0.8</v>
      </c>
      <c r="Y159" s="8">
        <v>-0.6</v>
      </c>
      <c r="Z159" s="8">
        <v>1.9</v>
      </c>
      <c r="AA159" s="8">
        <v>0.26</v>
      </c>
      <c r="AB159" s="8">
        <v>0.72</v>
      </c>
      <c r="AC159" s="8">
        <v>-0.1</v>
      </c>
      <c r="AD159" s="8">
        <v>-1.1100000000000001</v>
      </c>
      <c r="AE159" s="8">
        <v>-0.27</v>
      </c>
      <c r="AF159" s="8">
        <v>0.28000000000000003</v>
      </c>
      <c r="AG159" s="8">
        <v>0.06</v>
      </c>
      <c r="AH159" s="8">
        <v>-8.6400000000000018E-2</v>
      </c>
    </row>
    <row r="160" spans="1:34" x14ac:dyDescent="0.25">
      <c r="A160" s="5" t="s">
        <v>58</v>
      </c>
      <c r="B160" s="5" t="s">
        <v>59</v>
      </c>
      <c r="C160">
        <v>2002</v>
      </c>
      <c r="D160">
        <v>2.6589999999999998</v>
      </c>
      <c r="E160">
        <v>0.22</v>
      </c>
      <c r="G160" s="7" t="s">
        <v>338</v>
      </c>
      <c r="H160" s="8"/>
      <c r="I160" s="8">
        <v>0.04</v>
      </c>
      <c r="J160" s="8">
        <v>0.34</v>
      </c>
      <c r="K160" s="8">
        <v>0.34</v>
      </c>
      <c r="L160" s="8">
        <v>0.61</v>
      </c>
      <c r="M160" s="8">
        <v>0.35</v>
      </c>
      <c r="N160" s="8">
        <v>-0.56999999999999995</v>
      </c>
      <c r="O160" s="8">
        <v>-0.51</v>
      </c>
      <c r="P160" s="8">
        <v>-0.44</v>
      </c>
      <c r="Q160" s="8">
        <v>-0.38</v>
      </c>
      <c r="R160" s="8">
        <v>-0.49</v>
      </c>
      <c r="S160" s="8">
        <v>-0.4</v>
      </c>
      <c r="T160" s="8">
        <v>1.86</v>
      </c>
      <c r="U160" s="8">
        <v>-0.78</v>
      </c>
      <c r="V160" s="8">
        <v>-0.88</v>
      </c>
      <c r="W160" s="8">
        <v>0.03</v>
      </c>
      <c r="X160" s="8">
        <v>-0.01</v>
      </c>
      <c r="Y160" s="8">
        <v>0.01</v>
      </c>
      <c r="Z160" s="8">
        <v>-0.02</v>
      </c>
      <c r="AA160" s="8">
        <v>-0.01</v>
      </c>
      <c r="AB160" s="8">
        <v>0.06</v>
      </c>
      <c r="AC160" s="8">
        <v>0.22</v>
      </c>
      <c r="AD160" s="8">
        <v>-0.4</v>
      </c>
      <c r="AE160" s="8">
        <v>0</v>
      </c>
      <c r="AF160" s="8">
        <v>-0.03</v>
      </c>
      <c r="AG160" s="8">
        <v>0.02</v>
      </c>
      <c r="AH160" s="8">
        <v>-4.1599999999999991E-2</v>
      </c>
    </row>
    <row r="161" spans="1:34" x14ac:dyDescent="0.25">
      <c r="A161" s="5" t="s">
        <v>58</v>
      </c>
      <c r="B161" s="5" t="s">
        <v>59</v>
      </c>
      <c r="C161">
        <v>2003</v>
      </c>
      <c r="D161">
        <v>2.903</v>
      </c>
      <c r="E161">
        <v>0.24</v>
      </c>
      <c r="G161" s="7" t="s">
        <v>340</v>
      </c>
      <c r="H161" s="8"/>
      <c r="I161" s="8">
        <v>-0.05</v>
      </c>
      <c r="J161" s="8">
        <v>-0.23</v>
      </c>
      <c r="K161" s="8">
        <v>-0.03</v>
      </c>
      <c r="L161" s="8">
        <v>-0.05</v>
      </c>
      <c r="M161" s="8">
        <v>0.14000000000000001</v>
      </c>
      <c r="N161" s="8">
        <v>0.02</v>
      </c>
      <c r="O161" s="8">
        <v>0.04</v>
      </c>
      <c r="P161" s="8">
        <v>0</v>
      </c>
      <c r="Q161" s="8">
        <v>-0.03</v>
      </c>
      <c r="R161" s="8">
        <v>-0.02</v>
      </c>
      <c r="S161" s="8">
        <v>0.03</v>
      </c>
      <c r="T161" s="8">
        <v>-0.01</v>
      </c>
      <c r="U161" s="8">
        <v>-0.05</v>
      </c>
      <c r="V161" s="8">
        <v>0.19</v>
      </c>
      <c r="W161" s="8">
        <v>0.23</v>
      </c>
      <c r="X161" s="8">
        <v>0.36</v>
      </c>
      <c r="Y161" s="8">
        <v>0.33</v>
      </c>
      <c r="Z161" s="8">
        <v>0.24</v>
      </c>
      <c r="AA161" s="8">
        <v>0.14000000000000001</v>
      </c>
      <c r="AB161" s="8">
        <v>0.51</v>
      </c>
      <c r="AC161" s="8">
        <v>-0.31</v>
      </c>
      <c r="AD161" s="8">
        <v>-1.58</v>
      </c>
      <c r="AE161" s="8">
        <v>-0.75</v>
      </c>
      <c r="AF161" s="8">
        <v>-0.03</v>
      </c>
      <c r="AG161" s="8">
        <v>0.02</v>
      </c>
      <c r="AH161" s="8">
        <v>-3.5600000000000007E-2</v>
      </c>
    </row>
    <row r="162" spans="1:34" x14ac:dyDescent="0.25">
      <c r="A162" s="5" t="s">
        <v>58</v>
      </c>
      <c r="B162" s="5" t="s">
        <v>59</v>
      </c>
      <c r="C162">
        <v>2004</v>
      </c>
      <c r="D162">
        <v>2.9649999999999999</v>
      </c>
      <c r="E162">
        <v>0.06</v>
      </c>
      <c r="G162" s="7" t="s">
        <v>31</v>
      </c>
      <c r="H162" s="8"/>
      <c r="I162" s="8">
        <v>0.71</v>
      </c>
      <c r="J162" s="8">
        <v>1</v>
      </c>
      <c r="K162" s="8">
        <v>0.18</v>
      </c>
      <c r="L162" s="8">
        <v>-0.45</v>
      </c>
      <c r="M162" s="8">
        <v>-0.44</v>
      </c>
      <c r="N162" s="8">
        <v>-0.44</v>
      </c>
      <c r="O162" s="8">
        <v>-0.03</v>
      </c>
      <c r="P162" s="8">
        <v>1.05</v>
      </c>
      <c r="Q162" s="8">
        <v>3.33</v>
      </c>
      <c r="R162" s="8">
        <v>0.31</v>
      </c>
      <c r="S162" s="8">
        <v>-0.67</v>
      </c>
      <c r="T162" s="8">
        <v>-0.81</v>
      </c>
      <c r="U162" s="8">
        <v>-0.65</v>
      </c>
      <c r="V162" s="8">
        <v>-1.0900000000000001</v>
      </c>
      <c r="W162" s="8">
        <v>-0.8</v>
      </c>
      <c r="X162" s="8">
        <v>-0.36</v>
      </c>
      <c r="Y162" s="8">
        <v>-0.52</v>
      </c>
      <c r="Z162" s="8">
        <v>-0.47</v>
      </c>
      <c r="AA162" s="8">
        <v>-0.22</v>
      </c>
      <c r="AB162" s="8">
        <v>4.34</v>
      </c>
      <c r="AC162" s="8">
        <v>-2.64</v>
      </c>
      <c r="AD162" s="8">
        <v>-1.76</v>
      </c>
      <c r="AE162" s="8">
        <v>0.01</v>
      </c>
      <c r="AF162" s="8">
        <v>0.45</v>
      </c>
      <c r="AG162" s="8">
        <v>0.22</v>
      </c>
      <c r="AH162" s="8">
        <v>9.9999999999999863E-3</v>
      </c>
    </row>
    <row r="163" spans="1:34" x14ac:dyDescent="0.25">
      <c r="A163" s="5" t="s">
        <v>58</v>
      </c>
      <c r="B163" s="5" t="s">
        <v>59</v>
      </c>
      <c r="C163">
        <v>2005</v>
      </c>
      <c r="D163">
        <v>3.12</v>
      </c>
      <c r="E163">
        <v>0.16</v>
      </c>
      <c r="G163" s="7" t="s">
        <v>310</v>
      </c>
      <c r="H163" s="8"/>
      <c r="I163" s="8">
        <v>-1.68</v>
      </c>
      <c r="J163" s="8">
        <v>1.42</v>
      </c>
      <c r="K163" s="8">
        <v>4.75</v>
      </c>
      <c r="L163" s="8">
        <v>0.47</v>
      </c>
      <c r="M163" s="8">
        <v>0.16</v>
      </c>
      <c r="N163" s="8">
        <v>-0.93</v>
      </c>
      <c r="O163" s="8">
        <v>-1.1599999999999999</v>
      </c>
      <c r="P163" s="8">
        <v>-1.3</v>
      </c>
      <c r="Q163" s="8">
        <v>-1.58</v>
      </c>
      <c r="R163" s="8">
        <v>0.78</v>
      </c>
      <c r="S163" s="8">
        <v>-1.63</v>
      </c>
      <c r="T163" s="8">
        <v>-0.41</v>
      </c>
      <c r="U163" s="8">
        <v>-2.08</v>
      </c>
      <c r="V163" s="8">
        <v>-0.8</v>
      </c>
      <c r="W163" s="8">
        <v>-1.82</v>
      </c>
      <c r="X163" s="8">
        <v>-2.08</v>
      </c>
      <c r="Y163" s="8">
        <v>-1.46</v>
      </c>
      <c r="Z163" s="8">
        <v>-1.65</v>
      </c>
      <c r="AA163" s="8">
        <v>-3.79</v>
      </c>
      <c r="AB163" s="8">
        <v>-0.84</v>
      </c>
      <c r="AC163" s="8">
        <v>-0.77</v>
      </c>
      <c r="AD163" s="8">
        <v>-1.32</v>
      </c>
      <c r="AE163" s="8">
        <v>-1.3</v>
      </c>
      <c r="AF163" s="8">
        <v>-0.91</v>
      </c>
      <c r="AG163" s="8">
        <v>-0.01</v>
      </c>
      <c r="AH163" s="8">
        <v>-0.79760000000000009</v>
      </c>
    </row>
    <row r="164" spans="1:34" x14ac:dyDescent="0.25">
      <c r="A164" s="5" t="s">
        <v>58</v>
      </c>
      <c r="B164" s="5" t="s">
        <v>59</v>
      </c>
      <c r="C164">
        <v>2006</v>
      </c>
      <c r="D164">
        <v>2.964</v>
      </c>
      <c r="E164">
        <v>-0.16</v>
      </c>
      <c r="G164" s="7" t="s">
        <v>346</v>
      </c>
      <c r="H164" s="8"/>
      <c r="I164" s="8">
        <v>0.28000000000000003</v>
      </c>
      <c r="J164" s="8">
        <v>0.28000000000000003</v>
      </c>
      <c r="K164" s="8">
        <v>0.2</v>
      </c>
      <c r="L164" s="8">
        <v>0.04</v>
      </c>
      <c r="M164" s="8">
        <v>0.13</v>
      </c>
      <c r="N164" s="8">
        <v>-0.98</v>
      </c>
      <c r="O164" s="8">
        <v>-0.9</v>
      </c>
      <c r="P164" s="8">
        <v>0.03</v>
      </c>
      <c r="Q164" s="8">
        <v>0.57999999999999996</v>
      </c>
      <c r="R164" s="8">
        <v>0.43</v>
      </c>
      <c r="S164" s="8">
        <v>-0.33</v>
      </c>
      <c r="T164" s="8">
        <v>-7.0000000000000007E-2</v>
      </c>
      <c r="U164" s="8">
        <v>0.3</v>
      </c>
      <c r="V164" s="8">
        <v>0.06</v>
      </c>
      <c r="W164" s="8">
        <v>0.81</v>
      </c>
      <c r="X164" s="8">
        <v>0.38</v>
      </c>
      <c r="Y164" s="8">
        <v>-0.52</v>
      </c>
      <c r="Z164" s="8">
        <v>-0.36</v>
      </c>
      <c r="AA164" s="8">
        <v>-0.12</v>
      </c>
      <c r="AB164" s="8">
        <v>0.74</v>
      </c>
      <c r="AC164" s="8">
        <v>-7.0000000000000007E-2</v>
      </c>
      <c r="AD164" s="8">
        <v>-1.1299999999999999</v>
      </c>
      <c r="AE164" s="8">
        <v>0.34</v>
      </c>
      <c r="AF164" s="8">
        <v>0.43</v>
      </c>
      <c r="AG164" s="8">
        <v>0.64</v>
      </c>
      <c r="AH164" s="8">
        <v>4.7600000000000017E-2</v>
      </c>
    </row>
    <row r="165" spans="1:34" x14ac:dyDescent="0.25">
      <c r="A165" s="5" t="s">
        <v>58</v>
      </c>
      <c r="B165" s="5" t="s">
        <v>59</v>
      </c>
      <c r="C165">
        <v>2007</v>
      </c>
      <c r="D165">
        <v>2.9340000000000002</v>
      </c>
      <c r="E165">
        <v>-0.03</v>
      </c>
      <c r="G165" s="7" t="s">
        <v>352</v>
      </c>
      <c r="H165" s="8"/>
      <c r="I165" s="8">
        <v>-0.09</v>
      </c>
      <c r="J165" s="8">
        <v>0.52</v>
      </c>
      <c r="K165" s="8">
        <v>0.13</v>
      </c>
      <c r="L165" s="8">
        <v>-0.1</v>
      </c>
      <c r="M165" s="8">
        <v>-0.34</v>
      </c>
      <c r="N165" s="8">
        <v>-0.49</v>
      </c>
      <c r="O165" s="8">
        <v>-0.46</v>
      </c>
      <c r="P165" s="8">
        <v>0.32</v>
      </c>
      <c r="Q165" s="8">
        <v>2.1800000000000002</v>
      </c>
      <c r="R165" s="8">
        <v>0.14000000000000001</v>
      </c>
      <c r="S165" s="8">
        <v>-0.4</v>
      </c>
      <c r="T165" s="8">
        <v>-0.02</v>
      </c>
      <c r="U165" s="8">
        <v>-0.1</v>
      </c>
      <c r="V165" s="8">
        <v>-0.59</v>
      </c>
      <c r="W165" s="8">
        <v>-0.55000000000000004</v>
      </c>
      <c r="X165" s="8">
        <v>-0.42</v>
      </c>
      <c r="Y165" s="8">
        <v>-0.52</v>
      </c>
      <c r="Z165" s="8">
        <v>-0.44</v>
      </c>
      <c r="AA165" s="8">
        <v>-0.09</v>
      </c>
      <c r="AB165" s="8">
        <v>1.76</v>
      </c>
      <c r="AC165" s="8">
        <v>-0.95</v>
      </c>
      <c r="AD165" s="8">
        <v>-1.2</v>
      </c>
      <c r="AE165" s="8">
        <v>-0.17</v>
      </c>
      <c r="AF165" s="8">
        <v>0.08</v>
      </c>
      <c r="AG165" s="8">
        <v>0.02</v>
      </c>
      <c r="AH165" s="8">
        <v>-7.1199999999999986E-2</v>
      </c>
    </row>
    <row r="166" spans="1:34" x14ac:dyDescent="0.25">
      <c r="A166" s="5" t="s">
        <v>58</v>
      </c>
      <c r="B166" s="5" t="s">
        <v>59</v>
      </c>
      <c r="C166">
        <v>2008</v>
      </c>
      <c r="D166">
        <v>2.8180000000000001</v>
      </c>
      <c r="E166">
        <v>-0.12</v>
      </c>
      <c r="G166" s="7" t="s">
        <v>354</v>
      </c>
      <c r="H166" s="8"/>
      <c r="I166" s="8">
        <v>-0.13</v>
      </c>
      <c r="J166" s="8">
        <v>0.04</v>
      </c>
      <c r="K166" s="8">
        <v>0.26</v>
      </c>
      <c r="L166" s="8">
        <v>0.09</v>
      </c>
      <c r="M166" s="8">
        <v>-0.1</v>
      </c>
      <c r="N166" s="8">
        <v>-0.2</v>
      </c>
      <c r="O166" s="8">
        <v>-0.08</v>
      </c>
      <c r="P166" s="8">
        <v>-0.17</v>
      </c>
      <c r="Q166" s="8">
        <v>-0.17</v>
      </c>
      <c r="R166" s="8">
        <v>-7.0000000000000007E-2</v>
      </c>
      <c r="S166" s="8">
        <v>0.04</v>
      </c>
      <c r="T166" s="8">
        <v>-0.2</v>
      </c>
      <c r="U166" s="8">
        <v>-0.2</v>
      </c>
      <c r="V166" s="8">
        <v>-0.1</v>
      </c>
      <c r="W166" s="8">
        <v>-0.05</v>
      </c>
      <c r="X166" s="8">
        <v>-0.14000000000000001</v>
      </c>
      <c r="Y166" s="8">
        <v>-0.74</v>
      </c>
      <c r="Z166" s="8">
        <v>-0.72</v>
      </c>
      <c r="AA166" s="8">
        <v>0.24</v>
      </c>
      <c r="AB166" s="8">
        <v>0.9</v>
      </c>
      <c r="AC166" s="8">
        <v>-1.04</v>
      </c>
      <c r="AD166" s="8">
        <v>1.4</v>
      </c>
      <c r="AE166" s="8">
        <v>-0.12</v>
      </c>
      <c r="AF166" s="8">
        <v>0.03</v>
      </c>
      <c r="AG166" s="8">
        <v>0.05</v>
      </c>
      <c r="AH166" s="8">
        <v>-4.7200000000000027E-2</v>
      </c>
    </row>
    <row r="167" spans="1:34" x14ac:dyDescent="0.25">
      <c r="A167" s="5" t="s">
        <v>58</v>
      </c>
      <c r="B167" s="5" t="s">
        <v>59</v>
      </c>
      <c r="C167">
        <v>2009</v>
      </c>
      <c r="D167">
        <v>2.9319999999999999</v>
      </c>
      <c r="E167">
        <v>0.11</v>
      </c>
      <c r="G167" s="7" t="s">
        <v>356</v>
      </c>
      <c r="H167" s="8"/>
      <c r="I167" s="8">
        <v>-0.08</v>
      </c>
      <c r="J167" s="8">
        <v>-0.7</v>
      </c>
      <c r="K167" s="8">
        <v>0.4</v>
      </c>
      <c r="L167" s="8">
        <v>-0.01</v>
      </c>
      <c r="M167" s="8">
        <v>-0.12</v>
      </c>
      <c r="N167" s="8">
        <v>-0.82</v>
      </c>
      <c r="O167" s="8">
        <v>-0.63</v>
      </c>
      <c r="P167" s="8">
        <v>-0.18</v>
      </c>
      <c r="Q167" s="8">
        <v>1.86</v>
      </c>
      <c r="R167" s="8">
        <v>0.4</v>
      </c>
      <c r="S167" s="8">
        <v>-0.6</v>
      </c>
      <c r="T167" s="8">
        <v>0</v>
      </c>
      <c r="U167" s="8">
        <v>0.24</v>
      </c>
      <c r="V167" s="8">
        <v>-0.31</v>
      </c>
      <c r="W167" s="8">
        <v>-0.46</v>
      </c>
      <c r="X167" s="8">
        <v>-0.3</v>
      </c>
      <c r="Y167" s="8">
        <v>-0.44</v>
      </c>
      <c r="Z167" s="8">
        <v>-0.47</v>
      </c>
      <c r="AA167" s="8">
        <v>-0.41</v>
      </c>
      <c r="AB167" s="8">
        <v>1.62</v>
      </c>
      <c r="AC167" s="8">
        <v>-0.5</v>
      </c>
      <c r="AD167" s="8">
        <v>-0.49</v>
      </c>
      <c r="AE167" s="8">
        <v>-0.56999999999999995</v>
      </c>
      <c r="AF167" s="8">
        <v>0.04</v>
      </c>
      <c r="AG167" s="8">
        <v>0.1</v>
      </c>
      <c r="AH167" s="8">
        <v>-9.7199999999999995E-2</v>
      </c>
    </row>
    <row r="168" spans="1:34" x14ac:dyDescent="0.25">
      <c r="A168" s="5" t="s">
        <v>58</v>
      </c>
      <c r="B168" s="5" t="s">
        <v>59</v>
      </c>
      <c r="C168">
        <v>2010</v>
      </c>
      <c r="D168">
        <v>2.798</v>
      </c>
      <c r="E168">
        <v>-0.13</v>
      </c>
      <c r="G168" s="7" t="s">
        <v>382</v>
      </c>
      <c r="H168" s="8"/>
      <c r="I168" s="8">
        <v>0.11</v>
      </c>
      <c r="J168" s="8">
        <v>0.09</v>
      </c>
      <c r="K168" s="8">
        <v>-0.1</v>
      </c>
      <c r="L168" s="8">
        <v>-0.17</v>
      </c>
      <c r="M168" s="8">
        <v>-0.5</v>
      </c>
      <c r="N168" s="8">
        <v>-0.03</v>
      </c>
      <c r="O168" s="8">
        <v>-0.05</v>
      </c>
      <c r="P168" s="8">
        <v>-0.1</v>
      </c>
      <c r="Q168" s="8">
        <v>-0.06</v>
      </c>
      <c r="R168" s="8">
        <v>-0.1</v>
      </c>
      <c r="S168" s="8">
        <v>-0.06</v>
      </c>
      <c r="T168" s="8">
        <v>0.1</v>
      </c>
      <c r="U168" s="8">
        <v>-0.12</v>
      </c>
      <c r="V168" s="8">
        <v>-0.03</v>
      </c>
      <c r="W168" s="8">
        <v>-0.03</v>
      </c>
      <c r="X168" s="8">
        <v>-0.01</v>
      </c>
      <c r="Y168" s="8">
        <v>0.04</v>
      </c>
      <c r="Z168" s="8">
        <v>-0.05</v>
      </c>
      <c r="AA168" s="8">
        <v>-0.02</v>
      </c>
      <c r="AB168" s="8">
        <v>-0.02</v>
      </c>
      <c r="AC168" s="8">
        <v>0.05</v>
      </c>
      <c r="AD168" s="8">
        <v>0.25</v>
      </c>
      <c r="AE168" s="8">
        <v>-0.09</v>
      </c>
      <c r="AF168" s="8">
        <v>0.01</v>
      </c>
      <c r="AG168" s="8">
        <v>-0.01</v>
      </c>
      <c r="AH168" s="8">
        <v>-3.6000000000000004E-2</v>
      </c>
    </row>
    <row r="169" spans="1:34" x14ac:dyDescent="0.25">
      <c r="A169" s="5" t="s">
        <v>58</v>
      </c>
      <c r="B169" s="5" t="s">
        <v>59</v>
      </c>
      <c r="C169">
        <v>2011</v>
      </c>
      <c r="D169">
        <v>2.5870000000000002</v>
      </c>
      <c r="E169">
        <v>-0.21</v>
      </c>
      <c r="G169" s="7" t="s">
        <v>358</v>
      </c>
      <c r="H169" s="8"/>
      <c r="I169" s="8">
        <v>0</v>
      </c>
      <c r="J169" s="8">
        <v>0</v>
      </c>
      <c r="K169" s="8">
        <v>0</v>
      </c>
      <c r="L169" s="8">
        <v>-0.01</v>
      </c>
      <c r="M169" s="8">
        <v>-0.02</v>
      </c>
      <c r="N169" s="8">
        <v>0</v>
      </c>
      <c r="O169" s="8">
        <v>-0.18</v>
      </c>
      <c r="P169" s="8">
        <v>0.02</v>
      </c>
      <c r="Q169" s="8">
        <v>0.11</v>
      </c>
      <c r="R169" s="8">
        <v>0.12</v>
      </c>
      <c r="S169" s="8">
        <v>0.14000000000000001</v>
      </c>
      <c r="T169" s="8">
        <v>2.87</v>
      </c>
      <c r="U169" s="8">
        <v>-0.71</v>
      </c>
      <c r="V169" s="8">
        <v>-1.1299999999999999</v>
      </c>
      <c r="W169" s="8">
        <v>1.74</v>
      </c>
      <c r="X169" s="8">
        <v>-1.28</v>
      </c>
      <c r="Y169" s="8">
        <v>0.92</v>
      </c>
      <c r="Z169" s="8">
        <v>0.88</v>
      </c>
      <c r="AA169" s="8">
        <v>0.75</v>
      </c>
      <c r="AB169" s="8">
        <v>1.1599999999999999</v>
      </c>
      <c r="AC169" s="8">
        <v>0.34</v>
      </c>
      <c r="AD169" s="8">
        <v>-1.05</v>
      </c>
      <c r="AE169" s="8">
        <v>-0.05</v>
      </c>
      <c r="AF169" s="8">
        <v>0.25</v>
      </c>
      <c r="AG169" s="8">
        <v>-7.0000000000000007E-2</v>
      </c>
      <c r="AH169" s="8">
        <v>0.19200000000000003</v>
      </c>
    </row>
    <row r="170" spans="1:34" x14ac:dyDescent="0.25">
      <c r="A170" s="5" t="s">
        <v>58</v>
      </c>
      <c r="B170" s="5" t="s">
        <v>59</v>
      </c>
      <c r="C170">
        <v>2012</v>
      </c>
      <c r="D170">
        <v>2.323</v>
      </c>
      <c r="E170">
        <v>-0.26</v>
      </c>
      <c r="G170" s="7" t="s">
        <v>360</v>
      </c>
      <c r="H170" s="8"/>
      <c r="I170" s="8">
        <v>0.11</v>
      </c>
      <c r="J170" s="8">
        <v>0.01</v>
      </c>
      <c r="K170" s="8">
        <v>0</v>
      </c>
      <c r="L170" s="8">
        <v>-0.21</v>
      </c>
      <c r="M170" s="8">
        <v>-0.13</v>
      </c>
      <c r="N170" s="8">
        <v>-0.17</v>
      </c>
      <c r="O170" s="8">
        <v>-0.13</v>
      </c>
      <c r="P170" s="8">
        <v>-0.03</v>
      </c>
      <c r="Q170" s="8">
        <v>0.22</v>
      </c>
      <c r="R170" s="8">
        <v>-0.01</v>
      </c>
      <c r="S170" s="8">
        <v>-1.81</v>
      </c>
      <c r="T170" s="8">
        <v>-0.34</v>
      </c>
      <c r="U170" s="8">
        <v>-0.02</v>
      </c>
      <c r="V170" s="8">
        <v>0.72</v>
      </c>
      <c r="W170" s="8">
        <v>-0.06</v>
      </c>
      <c r="X170" s="8">
        <v>0.38</v>
      </c>
      <c r="Y170" s="8">
        <v>0.62</v>
      </c>
      <c r="Z170" s="8">
        <v>-0.18</v>
      </c>
      <c r="AA170" s="8">
        <v>1.1000000000000001</v>
      </c>
      <c r="AB170" s="8">
        <v>8.41</v>
      </c>
      <c r="AC170" s="8">
        <v>-4.49</v>
      </c>
      <c r="AD170" s="8">
        <v>-2.09</v>
      </c>
      <c r="AE170" s="8">
        <v>-1.54</v>
      </c>
      <c r="AF170" s="8">
        <v>1.91</v>
      </c>
      <c r="AG170" s="8">
        <v>-0.09</v>
      </c>
      <c r="AH170" s="8">
        <v>8.7200000000000027E-2</v>
      </c>
    </row>
    <row r="171" spans="1:34" x14ac:dyDescent="0.25">
      <c r="A171" s="5" t="s">
        <v>58</v>
      </c>
      <c r="B171" s="5" t="s">
        <v>59</v>
      </c>
      <c r="C171">
        <v>2013</v>
      </c>
      <c r="D171">
        <v>2.125</v>
      </c>
      <c r="E171">
        <v>-0.2</v>
      </c>
      <c r="G171" s="7" t="s">
        <v>366</v>
      </c>
      <c r="H171" s="8"/>
      <c r="I171" s="8">
        <v>-0.12</v>
      </c>
      <c r="J171" s="8">
        <v>-0.05</v>
      </c>
      <c r="K171" s="8">
        <v>-0.13</v>
      </c>
      <c r="L171" s="8">
        <v>-0.1</v>
      </c>
      <c r="M171" s="8">
        <v>-0.14000000000000001</v>
      </c>
      <c r="N171" s="8">
        <v>-0.1</v>
      </c>
      <c r="O171" s="8">
        <v>-0.12</v>
      </c>
      <c r="P171" s="8">
        <v>0</v>
      </c>
      <c r="Q171" s="8">
        <v>-0.08</v>
      </c>
      <c r="R171" s="8">
        <v>-0.09</v>
      </c>
      <c r="S171" s="8">
        <v>0.62</v>
      </c>
      <c r="T171" s="8">
        <v>0.01</v>
      </c>
      <c r="U171" s="8">
        <v>0.06</v>
      </c>
      <c r="V171" s="8">
        <v>-0.16</v>
      </c>
      <c r="W171" s="8">
        <v>-0.03</v>
      </c>
      <c r="X171" s="8">
        <v>-0.03</v>
      </c>
      <c r="Y171" s="8">
        <v>0.1</v>
      </c>
      <c r="Z171" s="8">
        <v>7.0000000000000007E-2</v>
      </c>
      <c r="AA171" s="8">
        <v>0</v>
      </c>
      <c r="AB171" s="8">
        <v>0.25</v>
      </c>
      <c r="AC171" s="8">
        <v>0.13</v>
      </c>
      <c r="AD171" s="8">
        <v>-0.34</v>
      </c>
      <c r="AE171" s="8">
        <v>-0.04</v>
      </c>
      <c r="AF171" s="8">
        <v>-0.02</v>
      </c>
      <c r="AG171" s="8">
        <v>-0.05</v>
      </c>
      <c r="AH171" s="8">
        <v>-1.44E-2</v>
      </c>
    </row>
    <row r="172" spans="1:34" x14ac:dyDescent="0.25">
      <c r="A172" s="5" t="s">
        <v>58</v>
      </c>
      <c r="B172" s="5" t="s">
        <v>59</v>
      </c>
      <c r="C172">
        <v>2014</v>
      </c>
      <c r="D172">
        <v>1.9990000000000001</v>
      </c>
      <c r="E172">
        <v>-0.13</v>
      </c>
      <c r="G172" s="7" t="s">
        <v>378</v>
      </c>
      <c r="H172" s="8"/>
      <c r="I172" s="8">
        <v>-1.4</v>
      </c>
      <c r="J172" s="8">
        <v>3.19</v>
      </c>
      <c r="K172" s="8">
        <v>-2.58</v>
      </c>
      <c r="L172" s="8">
        <v>-0.3</v>
      </c>
      <c r="M172" s="8">
        <v>-1.69</v>
      </c>
      <c r="N172" s="8">
        <v>0.45</v>
      </c>
      <c r="O172" s="8">
        <v>-0.56000000000000005</v>
      </c>
      <c r="P172" s="8">
        <v>-0.3</v>
      </c>
      <c r="Q172" s="8">
        <v>1.04</v>
      </c>
      <c r="R172" s="8">
        <v>-0.89</v>
      </c>
      <c r="S172" s="8">
        <v>0.1</v>
      </c>
      <c r="T172" s="8">
        <v>-0.57999999999999996</v>
      </c>
      <c r="U172" s="8">
        <v>0.3</v>
      </c>
      <c r="V172" s="8">
        <v>0.65</v>
      </c>
      <c r="W172" s="8">
        <v>-0.48</v>
      </c>
      <c r="X172" s="8">
        <v>0.7</v>
      </c>
      <c r="Y172" s="8">
        <v>0.88</v>
      </c>
      <c r="Z172" s="8">
        <v>0.08</v>
      </c>
      <c r="AA172" s="8">
        <v>0.38</v>
      </c>
      <c r="AB172" s="8">
        <v>0.95</v>
      </c>
      <c r="AC172" s="8">
        <v>-0.24</v>
      </c>
      <c r="AD172" s="8">
        <v>-0.56000000000000005</v>
      </c>
      <c r="AE172" s="8">
        <v>-0.96</v>
      </c>
      <c r="AF172" s="8">
        <v>-0.11</v>
      </c>
      <c r="AG172" s="8">
        <v>-0.88</v>
      </c>
      <c r="AH172" s="8">
        <v>-0.11240000000000004</v>
      </c>
    </row>
    <row r="173" spans="1:34" x14ac:dyDescent="0.25">
      <c r="A173" s="5" t="s">
        <v>58</v>
      </c>
      <c r="B173" s="5" t="s">
        <v>59</v>
      </c>
      <c r="C173">
        <v>2015</v>
      </c>
      <c r="D173">
        <v>1.7929999999999999</v>
      </c>
      <c r="E173">
        <v>-0.21</v>
      </c>
      <c r="G173" s="7" t="s">
        <v>362</v>
      </c>
      <c r="H173" s="8"/>
      <c r="I173" s="8">
        <v>0.11</v>
      </c>
      <c r="J173" s="8">
        <v>-0.23</v>
      </c>
      <c r="K173" s="8">
        <v>-0.69</v>
      </c>
      <c r="L173" s="8">
        <v>0.56000000000000005</v>
      </c>
      <c r="M173" s="8">
        <v>0.16</v>
      </c>
      <c r="N173" s="8">
        <v>-0.7</v>
      </c>
      <c r="O173" s="8">
        <v>-0.09</v>
      </c>
      <c r="P173" s="8">
        <v>-0.05</v>
      </c>
      <c r="Q173" s="8">
        <v>-7.0000000000000007E-2</v>
      </c>
      <c r="R173" s="8">
        <v>-0.36</v>
      </c>
      <c r="S173" s="8">
        <v>-0.12</v>
      </c>
      <c r="T173" s="8">
        <v>-0.24</v>
      </c>
      <c r="U173" s="8">
        <v>0.34</v>
      </c>
      <c r="V173" s="8">
        <v>-0.37</v>
      </c>
      <c r="W173" s="8">
        <v>0.06</v>
      </c>
      <c r="X173" s="8">
        <v>0.47</v>
      </c>
      <c r="Y173" s="8">
        <v>-0.05</v>
      </c>
      <c r="Z173" s="8">
        <v>-0.2</v>
      </c>
      <c r="AA173" s="8">
        <v>-0.11</v>
      </c>
      <c r="AB173" s="8">
        <v>3.8</v>
      </c>
      <c r="AC173" s="8">
        <v>-2.08</v>
      </c>
      <c r="AD173" s="8">
        <v>-0.81</v>
      </c>
      <c r="AE173" s="8">
        <v>0.61</v>
      </c>
      <c r="AF173" s="8">
        <v>0.3</v>
      </c>
      <c r="AG173" s="8">
        <v>-0.08</v>
      </c>
      <c r="AH173" s="8">
        <v>6.3999999999999838E-3</v>
      </c>
    </row>
    <row r="174" spans="1:34" x14ac:dyDescent="0.25">
      <c r="A174" s="5" t="s">
        <v>58</v>
      </c>
      <c r="B174" s="5" t="s">
        <v>59</v>
      </c>
      <c r="C174">
        <v>2016</v>
      </c>
      <c r="D174">
        <v>1.64</v>
      </c>
      <c r="E174">
        <v>-0.15</v>
      </c>
      <c r="G174" s="7" t="s">
        <v>364</v>
      </c>
      <c r="H174" s="8"/>
      <c r="I174" s="8">
        <v>-7.0000000000000007E-2</v>
      </c>
      <c r="J174" s="8">
        <v>-0.08</v>
      </c>
      <c r="K174" s="8">
        <v>-0.09</v>
      </c>
      <c r="L174" s="8">
        <v>0.03</v>
      </c>
      <c r="M174" s="8">
        <v>0.24</v>
      </c>
      <c r="N174" s="8">
        <v>0.26</v>
      </c>
      <c r="O174" s="8">
        <v>-0.62</v>
      </c>
      <c r="P174" s="8">
        <v>0.28999999999999998</v>
      </c>
      <c r="Q174" s="8">
        <v>0.14000000000000001</v>
      </c>
      <c r="R174" s="8">
        <v>-0.25</v>
      </c>
      <c r="S174" s="8">
        <v>-0.01</v>
      </c>
      <c r="T174" s="8">
        <v>-0.09</v>
      </c>
      <c r="U174" s="8">
        <v>-0.01</v>
      </c>
      <c r="V174" s="8">
        <v>0.1</v>
      </c>
      <c r="W174" s="8">
        <v>-0.53</v>
      </c>
      <c r="X174" s="8">
        <v>-0.37</v>
      </c>
      <c r="Y174" s="8">
        <v>-0.14000000000000001</v>
      </c>
      <c r="Z174" s="8">
        <v>-0.21</v>
      </c>
      <c r="AA174" s="8">
        <v>-0.1</v>
      </c>
      <c r="AB174" s="8">
        <v>0.28000000000000003</v>
      </c>
      <c r="AC174" s="8">
        <v>0.88</v>
      </c>
      <c r="AD174" s="8">
        <v>-0.8</v>
      </c>
      <c r="AE174" s="8">
        <v>-0.4</v>
      </c>
      <c r="AF174" s="8">
        <v>0</v>
      </c>
      <c r="AG174" s="8">
        <v>0.03</v>
      </c>
      <c r="AH174" s="8">
        <v>-6.0800000000000007E-2</v>
      </c>
    </row>
    <row r="175" spans="1:34" x14ac:dyDescent="0.25">
      <c r="A175" s="5" t="s">
        <v>58</v>
      </c>
      <c r="B175" s="5" t="s">
        <v>59</v>
      </c>
      <c r="C175">
        <v>2017</v>
      </c>
      <c r="D175">
        <v>2.4620000000000002</v>
      </c>
      <c r="E175">
        <v>0.82</v>
      </c>
      <c r="G175" s="7" t="s">
        <v>368</v>
      </c>
      <c r="H175" s="8"/>
      <c r="I175" s="8">
        <v>3.51</v>
      </c>
      <c r="J175" s="8">
        <v>1.78</v>
      </c>
      <c r="K175" s="8">
        <v>-0.31</v>
      </c>
      <c r="L175" s="8">
        <v>-1.08</v>
      </c>
      <c r="M175" s="8">
        <v>-1.23</v>
      </c>
      <c r="N175" s="8">
        <v>-3.8</v>
      </c>
      <c r="O175" s="8">
        <v>-4.24</v>
      </c>
      <c r="P175" s="8">
        <v>-2.48</v>
      </c>
      <c r="Q175" s="8">
        <v>1.06</v>
      </c>
      <c r="R175" s="8">
        <v>1.45</v>
      </c>
      <c r="S175" s="8">
        <v>0</v>
      </c>
      <c r="T175" s="8">
        <v>0.46</v>
      </c>
      <c r="U175" s="8">
        <v>0.26</v>
      </c>
      <c r="V175" s="8">
        <v>-1.32</v>
      </c>
      <c r="W175" s="8">
        <v>-1.5</v>
      </c>
      <c r="X175" s="8">
        <v>-1.33</v>
      </c>
      <c r="Y175" s="8">
        <v>-1.27</v>
      </c>
      <c r="Z175" s="8">
        <v>-1.03</v>
      </c>
      <c r="AA175" s="8">
        <v>-0.56999999999999995</v>
      </c>
      <c r="AB175" s="8">
        <v>-0.11</v>
      </c>
      <c r="AC175" s="8">
        <v>0.11</v>
      </c>
      <c r="AD175" s="8">
        <v>-0.46</v>
      </c>
      <c r="AE175" s="8">
        <v>-7.0000000000000007E-2</v>
      </c>
      <c r="AF175" s="8">
        <v>0.06</v>
      </c>
      <c r="AG175" s="8">
        <v>0.17</v>
      </c>
      <c r="AH175" s="8">
        <v>-0.47759999999999997</v>
      </c>
    </row>
    <row r="176" spans="1:34" x14ac:dyDescent="0.25">
      <c r="A176" s="5" t="s">
        <v>58</v>
      </c>
      <c r="B176" s="5" t="s">
        <v>59</v>
      </c>
      <c r="C176">
        <v>2018</v>
      </c>
      <c r="D176">
        <v>2.2360000000000002</v>
      </c>
      <c r="E176">
        <v>-0.23</v>
      </c>
      <c r="G176" s="7" t="s">
        <v>376</v>
      </c>
      <c r="H176" s="8"/>
      <c r="I176" s="8">
        <v>0.02</v>
      </c>
      <c r="J176" s="8">
        <v>0.67</v>
      </c>
      <c r="K176" s="8">
        <v>1.63</v>
      </c>
      <c r="L176" s="8">
        <v>0.19</v>
      </c>
      <c r="M176" s="8">
        <v>1.26</v>
      </c>
      <c r="N176" s="8">
        <v>7.0000000000000007E-2</v>
      </c>
      <c r="O176" s="8">
        <v>0.32</v>
      </c>
      <c r="P176" s="8">
        <v>-0.41</v>
      </c>
      <c r="Q176" s="8">
        <v>1.88</v>
      </c>
      <c r="R176" s="8">
        <v>1.34</v>
      </c>
      <c r="S176" s="8">
        <v>1.94</v>
      </c>
      <c r="T176" s="8">
        <v>2.79</v>
      </c>
      <c r="U176" s="8">
        <v>0.73</v>
      </c>
      <c r="V176" s="8">
        <v>-2.36</v>
      </c>
      <c r="W176" s="8">
        <v>-1.48</v>
      </c>
      <c r="X176" s="8">
        <v>-1.35</v>
      </c>
      <c r="Y176" s="8">
        <v>-2.1800000000000002</v>
      </c>
      <c r="Z176" s="8">
        <v>-1.91</v>
      </c>
      <c r="AA176" s="8">
        <v>-0.54</v>
      </c>
      <c r="AB176" s="8">
        <v>0.43</v>
      </c>
      <c r="AC176" s="8">
        <v>-0.14000000000000001</v>
      </c>
      <c r="AD176" s="8">
        <v>-0.56999999999999995</v>
      </c>
      <c r="AE176" s="8">
        <v>0.36</v>
      </c>
      <c r="AF176" s="8">
        <v>0</v>
      </c>
      <c r="AG176" s="8">
        <v>-0.34</v>
      </c>
      <c r="AH176" s="8">
        <v>9.4000000000000028E-2</v>
      </c>
    </row>
    <row r="177" spans="1:34" x14ac:dyDescent="0.25">
      <c r="A177" s="5" t="s">
        <v>58</v>
      </c>
      <c r="B177" s="5" t="s">
        <v>59</v>
      </c>
      <c r="C177">
        <v>2019</v>
      </c>
      <c r="D177">
        <v>2.331</v>
      </c>
      <c r="E177">
        <v>0.09</v>
      </c>
      <c r="G177" s="7" t="s">
        <v>384</v>
      </c>
      <c r="H177" s="8"/>
      <c r="I177" s="8">
        <v>-0.15</v>
      </c>
      <c r="J177" s="8">
        <v>0.39</v>
      </c>
      <c r="K177" s="8">
        <v>0.09</v>
      </c>
      <c r="L177" s="8">
        <v>-0.19</v>
      </c>
      <c r="M177" s="8">
        <v>-0.26</v>
      </c>
      <c r="N177" s="8">
        <v>-0.42</v>
      </c>
      <c r="O177" s="8">
        <v>-0.42</v>
      </c>
      <c r="P177" s="8">
        <v>0.33</v>
      </c>
      <c r="Q177" s="8">
        <v>2.17</v>
      </c>
      <c r="R177" s="8">
        <v>0.27</v>
      </c>
      <c r="S177" s="8">
        <v>-0.28999999999999998</v>
      </c>
      <c r="T177" s="8">
        <v>0.06</v>
      </c>
      <c r="U177" s="8">
        <v>-0.11</v>
      </c>
      <c r="V177" s="8">
        <v>-0.55000000000000004</v>
      </c>
      <c r="W177" s="8">
        <v>-0.57999999999999996</v>
      </c>
      <c r="X177" s="8">
        <v>-0.47</v>
      </c>
      <c r="Y177" s="8">
        <v>-0.56000000000000005</v>
      </c>
      <c r="Z177" s="8">
        <v>-0.56000000000000005</v>
      </c>
      <c r="AA177" s="8">
        <v>-0.36</v>
      </c>
      <c r="AB177" s="8">
        <v>1.79</v>
      </c>
      <c r="AC177" s="8">
        <v>-0.92</v>
      </c>
      <c r="AD177" s="8">
        <v>-1.28</v>
      </c>
      <c r="AE177" s="8">
        <v>-0.06</v>
      </c>
      <c r="AF177" s="8">
        <v>0.14000000000000001</v>
      </c>
      <c r="AG177" s="8">
        <v>0.08</v>
      </c>
      <c r="AH177" s="8">
        <v>-7.4399999999999994E-2</v>
      </c>
    </row>
    <row r="178" spans="1:34" x14ac:dyDescent="0.25">
      <c r="A178" s="5" t="s">
        <v>58</v>
      </c>
      <c r="B178" s="5" t="s">
        <v>59</v>
      </c>
      <c r="C178">
        <v>2020</v>
      </c>
      <c r="D178">
        <v>4.2939999999999996</v>
      </c>
      <c r="E178">
        <v>1.96</v>
      </c>
      <c r="G178" s="7" t="s">
        <v>370</v>
      </c>
      <c r="H178" s="8"/>
      <c r="I178" s="8">
        <v>-0.01</v>
      </c>
      <c r="J178" s="8">
        <v>-0.05</v>
      </c>
      <c r="K178" s="8">
        <v>-0.03</v>
      </c>
      <c r="L178" s="8">
        <v>-0.08</v>
      </c>
      <c r="M178" s="8">
        <v>-0.03</v>
      </c>
      <c r="N178" s="8">
        <v>-0.02</v>
      </c>
      <c r="O178" s="8">
        <v>-0.04</v>
      </c>
      <c r="P178" s="8">
        <v>0</v>
      </c>
      <c r="Q178" s="8">
        <v>0.03</v>
      </c>
      <c r="R178" s="8">
        <v>0.19</v>
      </c>
      <c r="S178" s="8">
        <v>0.05</v>
      </c>
      <c r="T178" s="8">
        <v>-0.08</v>
      </c>
      <c r="U178" s="8">
        <v>-0.19</v>
      </c>
      <c r="V178" s="8">
        <v>-0.01</v>
      </c>
      <c r="W178" s="8">
        <v>7.0000000000000007E-2</v>
      </c>
      <c r="X178" s="8">
        <v>0.08</v>
      </c>
      <c r="Y178" s="8">
        <v>0.26</v>
      </c>
      <c r="Z178" s="8">
        <v>0.06</v>
      </c>
      <c r="AA178" s="8">
        <v>0.06</v>
      </c>
      <c r="AB178" s="8">
        <v>0.5</v>
      </c>
      <c r="AC178" s="8">
        <v>-0.12</v>
      </c>
      <c r="AD178" s="8">
        <v>-0.79</v>
      </c>
      <c r="AE178" s="8">
        <v>-0.32</v>
      </c>
      <c r="AF178" s="8">
        <v>-0.11</v>
      </c>
      <c r="AG178" s="8">
        <v>0.01</v>
      </c>
      <c r="AH178" s="8">
        <v>-2.2800000000000001E-2</v>
      </c>
    </row>
    <row r="179" spans="1:34" x14ac:dyDescent="0.25">
      <c r="A179" s="5" t="s">
        <v>58</v>
      </c>
      <c r="B179" s="5" t="s">
        <v>59</v>
      </c>
      <c r="C179">
        <v>2021</v>
      </c>
      <c r="D179">
        <v>3.105</v>
      </c>
      <c r="E179">
        <v>-1.19</v>
      </c>
      <c r="G179" s="7" t="s">
        <v>372</v>
      </c>
      <c r="H179" s="8"/>
      <c r="I179" s="8">
        <v>1.32</v>
      </c>
      <c r="J179" s="8">
        <v>0.54</v>
      </c>
      <c r="K179" s="8">
        <v>-0.16</v>
      </c>
      <c r="L179" s="8">
        <v>-1.47</v>
      </c>
      <c r="M179" s="8">
        <v>1.04</v>
      </c>
      <c r="N179" s="8">
        <v>-0.34</v>
      </c>
      <c r="O179" s="8">
        <v>-0.08</v>
      </c>
      <c r="P179" s="8">
        <v>0.55000000000000004</v>
      </c>
      <c r="Q179" s="8">
        <v>3.52</v>
      </c>
      <c r="R179" s="8">
        <v>1.1000000000000001</v>
      </c>
      <c r="S179" s="8">
        <v>-0.4</v>
      </c>
      <c r="T179" s="8">
        <v>-1.2</v>
      </c>
      <c r="U179" s="8">
        <v>-0.2</v>
      </c>
      <c r="V179" s="8">
        <v>-0.4</v>
      </c>
      <c r="W179" s="8">
        <v>-1.9</v>
      </c>
      <c r="X179" s="8">
        <v>-0.2</v>
      </c>
      <c r="Y179" s="8">
        <v>-1</v>
      </c>
      <c r="Z179" s="8">
        <v>-1.6</v>
      </c>
      <c r="AA179" s="8">
        <v>-0.9</v>
      </c>
      <c r="AB179" s="8">
        <v>0.59</v>
      </c>
      <c r="AC179" s="8">
        <v>-0.99</v>
      </c>
      <c r="AD179" s="8">
        <v>-1.9</v>
      </c>
      <c r="AE179" s="8">
        <v>-0.28000000000000003</v>
      </c>
      <c r="AF179" s="8">
        <v>-0.09</v>
      </c>
      <c r="AG179" s="8">
        <v>0.35</v>
      </c>
      <c r="AH179" s="8">
        <v>-0.16400000000000009</v>
      </c>
    </row>
    <row r="180" spans="1:34" x14ac:dyDescent="0.25">
      <c r="A180" s="5" t="s">
        <v>58</v>
      </c>
      <c r="B180" s="5" t="s">
        <v>59</v>
      </c>
      <c r="C180">
        <v>2022</v>
      </c>
      <c r="D180">
        <v>2.8719999999999999</v>
      </c>
      <c r="E180">
        <v>-0.23</v>
      </c>
      <c r="G180" s="7" t="s">
        <v>388</v>
      </c>
      <c r="H180" s="8"/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-0.35</v>
      </c>
      <c r="P180" s="8">
        <v>-0.21</v>
      </c>
      <c r="Q180" s="8">
        <v>0</v>
      </c>
      <c r="R180" s="8">
        <v>0.14000000000000001</v>
      </c>
      <c r="S180" s="8">
        <v>0.11</v>
      </c>
      <c r="T180" s="8">
        <v>-0.08</v>
      </c>
      <c r="U180" s="8">
        <v>-0.2</v>
      </c>
      <c r="V180" s="8">
        <v>-0.08</v>
      </c>
      <c r="W180" s="8">
        <v>-0.03</v>
      </c>
      <c r="X180" s="8">
        <v>-0.02</v>
      </c>
      <c r="Y180" s="8">
        <v>-0.01</v>
      </c>
      <c r="Z180" s="8">
        <v>-0.03</v>
      </c>
      <c r="AA180" s="8">
        <v>-0.01</v>
      </c>
      <c r="AB180" s="8">
        <v>0.04</v>
      </c>
      <c r="AC180" s="8">
        <v>0</v>
      </c>
      <c r="AD180" s="8">
        <v>-0.01</v>
      </c>
      <c r="AE180" s="8">
        <v>0</v>
      </c>
      <c r="AF180" s="8">
        <v>0</v>
      </c>
      <c r="AG180" s="8">
        <v>0</v>
      </c>
      <c r="AH180" s="8">
        <v>-2.9600000000000001E-2</v>
      </c>
    </row>
    <row r="181" spans="1:34" x14ac:dyDescent="0.25">
      <c r="A181" s="5" t="s">
        <v>58</v>
      </c>
      <c r="B181" s="5" t="s">
        <v>59</v>
      </c>
      <c r="C181">
        <v>2023</v>
      </c>
      <c r="D181">
        <v>2.1509999999999998</v>
      </c>
      <c r="E181">
        <v>-0.72</v>
      </c>
      <c r="G181" s="7" t="s">
        <v>390</v>
      </c>
      <c r="H181" s="8"/>
      <c r="I181" s="8">
        <v>-0.41</v>
      </c>
      <c r="J181" s="8">
        <v>1.55</v>
      </c>
      <c r="K181" s="8">
        <v>-1.1599999999999999</v>
      </c>
      <c r="L181" s="8">
        <v>0.77</v>
      </c>
      <c r="M181" s="8">
        <v>-0.54</v>
      </c>
      <c r="N181" s="8">
        <v>0.1</v>
      </c>
      <c r="O181" s="8">
        <v>-0.86</v>
      </c>
      <c r="P181" s="8">
        <v>-0.63</v>
      </c>
      <c r="Q181" s="8">
        <v>1.07</v>
      </c>
      <c r="R181" s="8">
        <v>0.1</v>
      </c>
      <c r="S181" s="8">
        <v>0.22</v>
      </c>
      <c r="T181" s="8">
        <v>-0.38</v>
      </c>
      <c r="U181" s="8">
        <v>0.3</v>
      </c>
      <c r="V181" s="8">
        <v>-0.28999999999999998</v>
      </c>
      <c r="W181" s="8">
        <v>0.01</v>
      </c>
      <c r="X181" s="8">
        <v>-0.91</v>
      </c>
      <c r="Y181" s="8">
        <v>-0.97</v>
      </c>
      <c r="Z181" s="8">
        <v>-0.74</v>
      </c>
      <c r="AA181" s="8">
        <v>-0.28000000000000003</v>
      </c>
      <c r="AB181" s="8">
        <v>1.1200000000000001</v>
      </c>
      <c r="AC181" s="8">
        <v>0.55000000000000004</v>
      </c>
      <c r="AD181" s="8">
        <v>0.02</v>
      </c>
      <c r="AE181" s="8">
        <v>-0.02</v>
      </c>
      <c r="AF181" s="8">
        <v>-0.19</v>
      </c>
      <c r="AG181" s="8">
        <v>0.59</v>
      </c>
      <c r="AH181" s="8">
        <v>-3.9199999999999985E-2</v>
      </c>
    </row>
    <row r="182" spans="1:34" x14ac:dyDescent="0.25">
      <c r="A182" s="5" t="s">
        <v>58</v>
      </c>
      <c r="B182" s="5" t="s">
        <v>59</v>
      </c>
      <c r="C182">
        <v>2024</v>
      </c>
      <c r="D182">
        <v>2.16</v>
      </c>
      <c r="E182">
        <v>0.01</v>
      </c>
      <c r="G182" s="7" t="s">
        <v>392</v>
      </c>
      <c r="H182" s="8"/>
      <c r="I182" s="8">
        <v>-1.6</v>
      </c>
      <c r="J182" s="8">
        <v>-1.1000000000000001</v>
      </c>
      <c r="K182" s="8">
        <v>0.34</v>
      </c>
      <c r="L182" s="8">
        <v>-0.45</v>
      </c>
      <c r="M182" s="8">
        <v>-0.64</v>
      </c>
      <c r="N182" s="8">
        <v>-7.0000000000000007E-2</v>
      </c>
      <c r="O182" s="8">
        <v>-1.05</v>
      </c>
      <c r="P182" s="8">
        <v>0.2</v>
      </c>
      <c r="Q182" s="8">
        <v>2.1</v>
      </c>
      <c r="R182" s="8">
        <v>-0.89</v>
      </c>
      <c r="S182" s="8">
        <v>-0.84</v>
      </c>
      <c r="T182" s="8">
        <v>-1.0900000000000001</v>
      </c>
      <c r="U182" s="8">
        <v>0.03</v>
      </c>
      <c r="V182" s="8">
        <v>-0.3</v>
      </c>
      <c r="W182" s="8">
        <v>0.4</v>
      </c>
      <c r="X182" s="8">
        <v>-0.02</v>
      </c>
      <c r="Y182" s="8">
        <v>-0.35</v>
      </c>
      <c r="Z182" s="8">
        <v>-0.37</v>
      </c>
      <c r="AA182" s="8">
        <v>-0.36</v>
      </c>
      <c r="AB182" s="8">
        <v>1.1100000000000001</v>
      </c>
      <c r="AC182" s="8">
        <v>-0.87</v>
      </c>
      <c r="AD182" s="8">
        <v>-0.88</v>
      </c>
      <c r="AE182" s="8">
        <v>-0.79</v>
      </c>
      <c r="AF182" s="8">
        <v>-0.65</v>
      </c>
      <c r="AG182" s="8">
        <v>-0.3</v>
      </c>
      <c r="AH182" s="8">
        <v>-0.33759999999999996</v>
      </c>
    </row>
    <row r="183" spans="1:34" x14ac:dyDescent="0.25">
      <c r="A183" s="5" t="s">
        <v>58</v>
      </c>
      <c r="B183" s="5" t="s">
        <v>59</v>
      </c>
      <c r="C183">
        <v>2025</v>
      </c>
      <c r="D183">
        <v>2.1739999999999999</v>
      </c>
      <c r="E183">
        <v>0.01</v>
      </c>
      <c r="G183" s="7" t="s">
        <v>394</v>
      </c>
      <c r="H183" s="8"/>
      <c r="I183" s="8">
        <v>0.03</v>
      </c>
      <c r="J183" s="8">
        <v>-0.3</v>
      </c>
      <c r="K183" s="8">
        <v>0.23</v>
      </c>
      <c r="L183" s="8">
        <v>0.04</v>
      </c>
      <c r="M183" s="8">
        <v>0.14000000000000001</v>
      </c>
      <c r="N183" s="8">
        <v>-0.26</v>
      </c>
      <c r="O183" s="8">
        <v>-0.01</v>
      </c>
      <c r="P183" s="8">
        <v>-0.06</v>
      </c>
      <c r="Q183" s="8">
        <v>0.11</v>
      </c>
      <c r="R183" s="8">
        <v>0.01</v>
      </c>
      <c r="S183" s="8">
        <v>0.12</v>
      </c>
      <c r="T183" s="8">
        <v>-0.09</v>
      </c>
      <c r="U183" s="8">
        <v>0.1</v>
      </c>
      <c r="V183" s="8">
        <v>7.0000000000000007E-2</v>
      </c>
      <c r="W183" s="8">
        <v>-0.01</v>
      </c>
      <c r="X183" s="8">
        <v>-0.04</v>
      </c>
      <c r="Y183" s="8">
        <v>0.09</v>
      </c>
      <c r="Z183" s="8">
        <v>-1.1200000000000001</v>
      </c>
      <c r="AA183" s="8">
        <v>0.48</v>
      </c>
      <c r="AB183" s="8">
        <v>0.59</v>
      </c>
      <c r="AC183" s="8">
        <v>3.95</v>
      </c>
      <c r="AD183" s="8">
        <v>-0.69</v>
      </c>
      <c r="AE183" s="8">
        <v>-2.73</v>
      </c>
      <c r="AF183" s="8">
        <v>-1.02</v>
      </c>
      <c r="AG183" s="8">
        <v>0.03</v>
      </c>
      <c r="AH183" s="8">
        <v>-1.3599999999999985E-2</v>
      </c>
    </row>
    <row r="184" spans="1:34" x14ac:dyDescent="0.25">
      <c r="A184" s="5" t="s">
        <v>60</v>
      </c>
      <c r="B184" s="5" t="s">
        <v>61</v>
      </c>
      <c r="C184">
        <v>2000</v>
      </c>
      <c r="D184">
        <v>15</v>
      </c>
      <c r="G184" s="7" t="s">
        <v>491</v>
      </c>
      <c r="H184" s="8"/>
      <c r="I184" s="8">
        <v>0.23</v>
      </c>
      <c r="J184" s="8">
        <v>0.01</v>
      </c>
      <c r="K184" s="8">
        <v>0.06</v>
      </c>
      <c r="L184" s="8">
        <v>0.12</v>
      </c>
      <c r="M184" s="8">
        <v>0.05</v>
      </c>
      <c r="N184" s="8">
        <v>0.11</v>
      </c>
      <c r="O184" s="8">
        <v>0.1</v>
      </c>
      <c r="P184" s="8">
        <v>0.11</v>
      </c>
      <c r="Q184" s="8">
        <v>0.11</v>
      </c>
      <c r="R184" s="8">
        <v>-0.02</v>
      </c>
      <c r="S184" s="8">
        <v>0.06</v>
      </c>
      <c r="T184" s="8">
        <v>3.07</v>
      </c>
      <c r="U184" s="8">
        <v>0.02</v>
      </c>
      <c r="V184" s="8">
        <v>-0.05</v>
      </c>
      <c r="W184" s="8">
        <v>0.18</v>
      </c>
      <c r="X184" s="8">
        <v>0.16</v>
      </c>
      <c r="Y184" s="8">
        <v>0.34</v>
      </c>
      <c r="Z184" s="8">
        <v>-0.75</v>
      </c>
      <c r="AA184" s="8">
        <v>-0.79</v>
      </c>
      <c r="AB184" s="8">
        <v>-0.39</v>
      </c>
      <c r="AC184" s="8">
        <v>-0.8</v>
      </c>
      <c r="AD184" s="8">
        <v>-1.62</v>
      </c>
      <c r="AE184" s="8">
        <v>-0.13</v>
      </c>
      <c r="AF184" s="8">
        <v>-0.06</v>
      </c>
      <c r="AG184" s="8">
        <v>0.14000000000000001</v>
      </c>
      <c r="AH184" s="8">
        <v>1.0399999999999958E-2</v>
      </c>
    </row>
    <row r="185" spans="1:34" x14ac:dyDescent="0.25">
      <c r="A185" s="5" t="s">
        <v>60</v>
      </c>
      <c r="B185" s="5" t="s">
        <v>61</v>
      </c>
      <c r="C185">
        <v>2001</v>
      </c>
      <c r="D185">
        <v>17.32</v>
      </c>
      <c r="E185">
        <v>2.3199999999999998</v>
      </c>
      <c r="G185" s="7" t="s">
        <v>421</v>
      </c>
      <c r="H185" s="8"/>
      <c r="I185" s="8">
        <v>1.33</v>
      </c>
      <c r="J185" s="8">
        <v>1.9</v>
      </c>
      <c r="K185" s="8">
        <v>-1.27</v>
      </c>
      <c r="L185" s="8">
        <v>-0.24</v>
      </c>
      <c r="M185" s="8">
        <v>0.35</v>
      </c>
      <c r="N185" s="8">
        <v>0.18</v>
      </c>
      <c r="O185" s="8">
        <v>-0.63</v>
      </c>
      <c r="P185" s="8">
        <v>-0.6</v>
      </c>
      <c r="Q185" s="8">
        <v>-0.28999999999999998</v>
      </c>
      <c r="R185" s="8">
        <v>-0.51</v>
      </c>
      <c r="S185" s="8">
        <v>-0.4</v>
      </c>
      <c r="T185" s="8">
        <v>-0.64</v>
      </c>
      <c r="U185" s="8">
        <v>-1.1100000000000001</v>
      </c>
      <c r="V185" s="8">
        <v>-1.05</v>
      </c>
      <c r="W185" s="8">
        <v>-0.84</v>
      </c>
      <c r="X185" s="8">
        <v>-0.91</v>
      </c>
      <c r="Y185" s="8">
        <v>-0.88</v>
      </c>
      <c r="Z185" s="8">
        <v>-0.1</v>
      </c>
      <c r="AA185" s="8">
        <v>0.12</v>
      </c>
      <c r="AB185" s="8">
        <v>0.84</v>
      </c>
      <c r="AC185" s="8">
        <v>-0.12</v>
      </c>
      <c r="AD185" s="8">
        <v>-0.6</v>
      </c>
      <c r="AE185" s="8">
        <v>7.0000000000000007E-2</v>
      </c>
      <c r="AF185" s="8">
        <v>0.03</v>
      </c>
      <c r="AG185" s="8">
        <v>7.0000000000000007E-2</v>
      </c>
      <c r="AH185" s="8">
        <v>-0.21199999999999997</v>
      </c>
    </row>
    <row r="186" spans="1:34" x14ac:dyDescent="0.25">
      <c r="A186" s="5" t="s">
        <v>60</v>
      </c>
      <c r="B186" s="5" t="s">
        <v>61</v>
      </c>
      <c r="C186">
        <v>2002</v>
      </c>
      <c r="D186">
        <v>19.59</v>
      </c>
      <c r="E186">
        <v>2.27</v>
      </c>
      <c r="G186" s="7" t="s">
        <v>397</v>
      </c>
      <c r="H186" s="8"/>
      <c r="I186" s="8">
        <v>0.05</v>
      </c>
      <c r="J186" s="8">
        <v>0.65</v>
      </c>
      <c r="K186" s="8">
        <v>0.3</v>
      </c>
      <c r="L186" s="8">
        <v>0.26</v>
      </c>
      <c r="M186" s="8">
        <v>0.23</v>
      </c>
      <c r="N186" s="8">
        <v>0.2</v>
      </c>
      <c r="O186" s="8">
        <v>-0.52</v>
      </c>
      <c r="P186" s="8">
        <v>-0.65</v>
      </c>
      <c r="Q186" s="8">
        <v>0.28999999999999998</v>
      </c>
      <c r="R186" s="8">
        <v>0.17</v>
      </c>
      <c r="S186" s="8">
        <v>0.22</v>
      </c>
      <c r="T186" s="8">
        <v>-0.15</v>
      </c>
      <c r="U186" s="8">
        <v>-0.02</v>
      </c>
      <c r="V186" s="8">
        <v>0.28000000000000003</v>
      </c>
      <c r="W186" s="8">
        <v>-0.28000000000000003</v>
      </c>
      <c r="X186" s="8">
        <v>0</v>
      </c>
      <c r="Y186" s="8">
        <v>0.28999999999999998</v>
      </c>
      <c r="Z186" s="8">
        <v>0.14000000000000001</v>
      </c>
      <c r="AA186" s="8">
        <v>-0.39</v>
      </c>
      <c r="AB186" s="8">
        <v>2.02</v>
      </c>
      <c r="AC186" s="8">
        <v>-1.04</v>
      </c>
      <c r="AD186" s="8">
        <v>-1.03</v>
      </c>
      <c r="AE186" s="8">
        <v>-1.58</v>
      </c>
      <c r="AF186" s="8">
        <v>-0.49</v>
      </c>
      <c r="AG186" s="8">
        <v>-0.48</v>
      </c>
      <c r="AH186" s="8">
        <v>-6.1200000000000011E-2</v>
      </c>
    </row>
    <row r="187" spans="1:34" x14ac:dyDescent="0.25">
      <c r="A187" s="5" t="s">
        <v>60</v>
      </c>
      <c r="B187" s="5" t="s">
        <v>61</v>
      </c>
      <c r="C187">
        <v>2003</v>
      </c>
      <c r="D187">
        <v>15.36</v>
      </c>
      <c r="E187">
        <v>-4.2300000000000004</v>
      </c>
      <c r="G187" s="7" t="s">
        <v>401</v>
      </c>
      <c r="H187" s="8"/>
      <c r="I187" s="8">
        <v>0.04</v>
      </c>
      <c r="J187" s="8">
        <v>0.15</v>
      </c>
      <c r="K187" s="8">
        <v>-0.04</v>
      </c>
      <c r="L187" s="8">
        <v>-0.01</v>
      </c>
      <c r="M187" s="8">
        <v>-0.1</v>
      </c>
      <c r="N187" s="8">
        <v>0.08</v>
      </c>
      <c r="O187" s="8">
        <v>0.04</v>
      </c>
      <c r="P187" s="8">
        <v>0.02</v>
      </c>
      <c r="Q187" s="8">
        <v>-0.01</v>
      </c>
      <c r="R187" s="8">
        <v>-0.01</v>
      </c>
      <c r="S187" s="8">
        <v>0.06</v>
      </c>
      <c r="T187" s="8">
        <v>1.04</v>
      </c>
      <c r="U187" s="8">
        <v>1.1200000000000001</v>
      </c>
      <c r="V187" s="8">
        <v>0.84</v>
      </c>
      <c r="W187" s="8">
        <v>0.91</v>
      </c>
      <c r="X187" s="8">
        <v>-2.2999999999999998</v>
      </c>
      <c r="Y187" s="8">
        <v>-0.38</v>
      </c>
      <c r="Z187" s="8">
        <v>-0.63</v>
      </c>
      <c r="AA187" s="8">
        <v>-0.59</v>
      </c>
      <c r="AB187" s="8">
        <v>0.56999999999999995</v>
      </c>
      <c r="AC187" s="8">
        <v>0</v>
      </c>
      <c r="AD187" s="8">
        <v>-0.6</v>
      </c>
      <c r="AE187" s="8">
        <v>-0.05</v>
      </c>
      <c r="AF187" s="8">
        <v>0</v>
      </c>
      <c r="AG187" s="8">
        <v>-0.05</v>
      </c>
      <c r="AH187" s="8">
        <v>4.000000000000007E-3</v>
      </c>
    </row>
    <row r="188" spans="1:34" x14ac:dyDescent="0.25">
      <c r="A188" s="5" t="s">
        <v>60</v>
      </c>
      <c r="B188" s="5" t="s">
        <v>61</v>
      </c>
      <c r="C188">
        <v>2004</v>
      </c>
      <c r="D188">
        <v>13.522</v>
      </c>
      <c r="E188">
        <v>-1.84</v>
      </c>
      <c r="G188" s="7" t="s">
        <v>412</v>
      </c>
      <c r="H188" s="8"/>
      <c r="I188" s="8">
        <v>0.2</v>
      </c>
      <c r="J188" s="8">
        <v>1</v>
      </c>
      <c r="K188" s="8">
        <v>1.4</v>
      </c>
      <c r="L188" s="8">
        <v>3.3</v>
      </c>
      <c r="M188" s="8">
        <v>2.35</v>
      </c>
      <c r="N188" s="8">
        <v>0</v>
      </c>
      <c r="O188" s="8">
        <v>-2.79</v>
      </c>
      <c r="P188" s="8">
        <v>-4.3899999999999997</v>
      </c>
      <c r="Q188" s="8">
        <v>2.4500000000000002</v>
      </c>
      <c r="R188" s="8">
        <v>3.09</v>
      </c>
      <c r="S188" s="8">
        <v>3.75</v>
      </c>
      <c r="T188" s="8">
        <v>1.04</v>
      </c>
      <c r="U188" s="8">
        <v>-1.85</v>
      </c>
      <c r="V188" s="8">
        <v>-2.93</v>
      </c>
      <c r="W188" s="8">
        <v>-1.56</v>
      </c>
      <c r="X188" s="8">
        <v>-2.4</v>
      </c>
      <c r="Y188" s="8">
        <v>-1.78</v>
      </c>
      <c r="Z188" s="8">
        <v>-0.74</v>
      </c>
      <c r="AA188" s="8">
        <v>-2.34</v>
      </c>
      <c r="AB188" s="8">
        <v>-1.38</v>
      </c>
      <c r="AC188" s="8">
        <v>0.83</v>
      </c>
      <c r="AD188" s="8">
        <v>-1.4</v>
      </c>
      <c r="AE188" s="8">
        <v>-0.17</v>
      </c>
      <c r="AF188" s="8">
        <v>-1.03</v>
      </c>
      <c r="AG188" s="8">
        <v>-0.12</v>
      </c>
      <c r="AH188" s="8">
        <v>-0.21880000000000002</v>
      </c>
    </row>
    <row r="189" spans="1:34" x14ac:dyDescent="0.25">
      <c r="A189" s="5" t="s">
        <v>60</v>
      </c>
      <c r="B189" s="5" t="s">
        <v>61</v>
      </c>
      <c r="C189">
        <v>2005</v>
      </c>
      <c r="D189">
        <v>11.506</v>
      </c>
      <c r="E189">
        <v>-2.02</v>
      </c>
      <c r="G189" s="7" t="s">
        <v>407</v>
      </c>
      <c r="H189" s="8"/>
      <c r="I189" s="8">
        <v>0.1</v>
      </c>
      <c r="J189" s="8">
        <v>-0.33</v>
      </c>
      <c r="K189" s="8">
        <v>-0.03</v>
      </c>
      <c r="L189" s="8">
        <v>-0.46</v>
      </c>
      <c r="M189" s="8">
        <v>0.31</v>
      </c>
      <c r="N189" s="8">
        <v>0.16</v>
      </c>
      <c r="O189" s="8">
        <v>0.13</v>
      </c>
      <c r="P189" s="8">
        <v>0.11</v>
      </c>
      <c r="Q189" s="8">
        <v>0.14000000000000001</v>
      </c>
      <c r="R189" s="8">
        <v>7.0000000000000007E-2</v>
      </c>
      <c r="S189" s="8">
        <v>0.05</v>
      </c>
      <c r="T189" s="8">
        <v>-0.01</v>
      </c>
      <c r="U189" s="8">
        <v>0</v>
      </c>
      <c r="V189" s="8">
        <v>0.3</v>
      </c>
      <c r="W189" s="8">
        <v>-0.2</v>
      </c>
      <c r="X189" s="8">
        <v>-0.3</v>
      </c>
      <c r="Y189" s="8">
        <v>-0.53</v>
      </c>
      <c r="Z189" s="8">
        <v>-0.46</v>
      </c>
      <c r="AA189" s="8">
        <v>0.01</v>
      </c>
      <c r="AB189" s="8">
        <v>0.3</v>
      </c>
      <c r="AC189" s="8">
        <v>0.04</v>
      </c>
      <c r="AD189" s="8">
        <v>-0.41</v>
      </c>
      <c r="AE189" s="8">
        <v>-0.04</v>
      </c>
      <c r="AF189" s="8">
        <v>0.01</v>
      </c>
      <c r="AG189" s="8">
        <v>0.05</v>
      </c>
      <c r="AH189" s="8">
        <v>-3.9599999999999989E-2</v>
      </c>
    </row>
    <row r="190" spans="1:34" x14ac:dyDescent="0.25">
      <c r="A190" s="5" t="s">
        <v>60</v>
      </c>
      <c r="B190" s="5" t="s">
        <v>61</v>
      </c>
      <c r="C190">
        <v>2006</v>
      </c>
      <c r="D190">
        <v>10.077999999999999</v>
      </c>
      <c r="E190">
        <v>-1.43</v>
      </c>
      <c r="G190" s="7" t="s">
        <v>403</v>
      </c>
      <c r="H190" s="8"/>
      <c r="I190" s="8">
        <v>0.06</v>
      </c>
      <c r="J190" s="8">
        <v>1.89</v>
      </c>
      <c r="K190" s="8">
        <v>0.28000000000000003</v>
      </c>
      <c r="L190" s="8">
        <v>-0.09</v>
      </c>
      <c r="M190" s="8">
        <v>-0.25</v>
      </c>
      <c r="N190" s="8">
        <v>-1.1100000000000001</v>
      </c>
      <c r="O190" s="8">
        <v>-0.57999999999999996</v>
      </c>
      <c r="P190" s="8">
        <v>0.06</v>
      </c>
      <c r="Q190" s="8">
        <v>1.9</v>
      </c>
      <c r="R190" s="8">
        <v>-1.74</v>
      </c>
      <c r="S190" s="8">
        <v>-0.23</v>
      </c>
      <c r="T190" s="8">
        <v>-0.17</v>
      </c>
      <c r="U190" s="8">
        <v>0.14000000000000001</v>
      </c>
      <c r="V190" s="8">
        <v>-0.12</v>
      </c>
      <c r="W190" s="8">
        <v>0.05</v>
      </c>
      <c r="X190" s="8">
        <v>0.28999999999999998</v>
      </c>
      <c r="Y190" s="8">
        <v>0.12</v>
      </c>
      <c r="Z190" s="8">
        <v>-0.59</v>
      </c>
      <c r="AA190" s="8">
        <v>-0.51</v>
      </c>
      <c r="AB190" s="8">
        <v>1</v>
      </c>
      <c r="AC190" s="8">
        <v>0.54</v>
      </c>
      <c r="AD190" s="8">
        <v>-1.05</v>
      </c>
      <c r="AE190" s="8">
        <v>-0.15</v>
      </c>
      <c r="AF190" s="8">
        <v>-0.71</v>
      </c>
      <c r="AG190" s="8">
        <v>0.08</v>
      </c>
      <c r="AH190" s="8">
        <v>-3.5599999999999993E-2</v>
      </c>
    </row>
    <row r="191" spans="1:34" x14ac:dyDescent="0.25">
      <c r="A191" s="5" t="s">
        <v>60</v>
      </c>
      <c r="B191" s="5" t="s">
        <v>61</v>
      </c>
      <c r="C191">
        <v>2007</v>
      </c>
      <c r="D191">
        <v>8.4700000000000006</v>
      </c>
      <c r="E191">
        <v>-1.61</v>
      </c>
      <c r="G191" s="7" t="s">
        <v>425</v>
      </c>
      <c r="H191" s="8"/>
      <c r="I191" s="8">
        <v>0.6</v>
      </c>
      <c r="J191" s="8">
        <v>-0.61</v>
      </c>
      <c r="K191" s="8">
        <v>-0.99</v>
      </c>
      <c r="L191" s="8">
        <v>0.66</v>
      </c>
      <c r="M191" s="8">
        <v>-1.93</v>
      </c>
      <c r="N191" s="8">
        <v>-2.88</v>
      </c>
      <c r="O191" s="8">
        <v>-2.23</v>
      </c>
      <c r="P191" s="8">
        <v>-1.65</v>
      </c>
      <c r="Q191" s="8">
        <v>2.5099999999999998</v>
      </c>
      <c r="R191" s="8">
        <v>2.36</v>
      </c>
      <c r="S191" s="8">
        <v>-0.75</v>
      </c>
      <c r="T191" s="8">
        <v>0.33</v>
      </c>
      <c r="U191" s="8">
        <v>0.26</v>
      </c>
      <c r="V191" s="8">
        <v>-2.69</v>
      </c>
      <c r="W191" s="8">
        <v>-0.04</v>
      </c>
      <c r="X191" s="8">
        <v>-1.81</v>
      </c>
      <c r="Y191" s="8">
        <v>-1.54</v>
      </c>
      <c r="Z191" s="8">
        <v>-1.6</v>
      </c>
      <c r="AA191" s="8">
        <v>-0.78</v>
      </c>
      <c r="AB191" s="8">
        <v>0.96</v>
      </c>
      <c r="AC191" s="8">
        <v>0.17</v>
      </c>
      <c r="AD191" s="8">
        <v>-0.75</v>
      </c>
      <c r="AE191" s="8">
        <v>-0.3</v>
      </c>
      <c r="AF191" s="8">
        <v>-0.54</v>
      </c>
      <c r="AG191" s="8">
        <v>0.06</v>
      </c>
      <c r="AH191" s="8">
        <v>-0.52720000000000011</v>
      </c>
    </row>
    <row r="192" spans="1:34" x14ac:dyDescent="0.25">
      <c r="A192" s="5" t="s">
        <v>60</v>
      </c>
      <c r="B192" s="5" t="s">
        <v>61</v>
      </c>
      <c r="C192">
        <v>2008</v>
      </c>
      <c r="D192">
        <v>7.8369999999999997</v>
      </c>
      <c r="E192">
        <v>-0.63</v>
      </c>
      <c r="G192" s="7" t="s">
        <v>427</v>
      </c>
      <c r="H192" s="8"/>
      <c r="I192" s="8">
        <v>-1.24</v>
      </c>
      <c r="J192" s="8">
        <v>0.24</v>
      </c>
      <c r="K192" s="8">
        <v>0.56000000000000005</v>
      </c>
      <c r="L192" s="8">
        <v>-0.47</v>
      </c>
      <c r="M192" s="8">
        <v>0.49</v>
      </c>
      <c r="N192" s="8">
        <v>-0.56000000000000005</v>
      </c>
      <c r="O192" s="8">
        <v>-1.1299999999999999</v>
      </c>
      <c r="P192" s="8">
        <v>-0.45</v>
      </c>
      <c r="Q192" s="8">
        <v>1.49</v>
      </c>
      <c r="R192" s="8">
        <v>1.38</v>
      </c>
      <c r="S192" s="8">
        <v>0.93</v>
      </c>
      <c r="T192" s="8">
        <v>0.67</v>
      </c>
      <c r="U192" s="8">
        <v>1.26</v>
      </c>
      <c r="V192" s="8">
        <v>-0.44</v>
      </c>
      <c r="W192" s="8">
        <v>-0.71</v>
      </c>
      <c r="X192" s="8">
        <v>-0.96</v>
      </c>
      <c r="Y192" s="8">
        <v>-1.44</v>
      </c>
      <c r="Z192" s="8">
        <v>-1.46</v>
      </c>
      <c r="AA192" s="8">
        <v>-0.66</v>
      </c>
      <c r="AB192" s="8">
        <v>0.53</v>
      </c>
      <c r="AC192" s="8">
        <v>-0.23</v>
      </c>
      <c r="AD192" s="8">
        <v>-0.73</v>
      </c>
      <c r="AE192" s="8">
        <v>-0.36</v>
      </c>
      <c r="AF192" s="8">
        <v>0.05</v>
      </c>
      <c r="AG192" s="8">
        <v>-0.53</v>
      </c>
      <c r="AH192" s="8">
        <v>-0.15080000000000002</v>
      </c>
    </row>
    <row r="193" spans="1:34" x14ac:dyDescent="0.25">
      <c r="A193" s="5" t="s">
        <v>60</v>
      </c>
      <c r="B193" s="5" t="s">
        <v>61</v>
      </c>
      <c r="C193">
        <v>2009</v>
      </c>
      <c r="D193">
        <v>8.6449999999999996</v>
      </c>
      <c r="E193">
        <v>0.81</v>
      </c>
      <c r="G193" s="7" t="s">
        <v>419</v>
      </c>
      <c r="H193" s="8"/>
      <c r="I193" s="8">
        <v>-0.18</v>
      </c>
      <c r="J193" s="8">
        <v>-0.39</v>
      </c>
      <c r="K193" s="8">
        <v>0.3</v>
      </c>
      <c r="L193" s="8">
        <v>-0.35</v>
      </c>
      <c r="M193" s="8">
        <v>-0.21</v>
      </c>
      <c r="N193" s="8">
        <v>-0.85</v>
      </c>
      <c r="O193" s="8">
        <v>-0.53</v>
      </c>
      <c r="P193" s="8">
        <v>-0.21</v>
      </c>
      <c r="Q193" s="8">
        <v>1.49</v>
      </c>
      <c r="R193" s="8">
        <v>0.15</v>
      </c>
      <c r="S193" s="8">
        <v>-0.39</v>
      </c>
      <c r="T193" s="8">
        <v>0.06</v>
      </c>
      <c r="U193" s="8">
        <v>0.11</v>
      </c>
      <c r="V193" s="8">
        <v>-0.26</v>
      </c>
      <c r="W193" s="8">
        <v>-0.39</v>
      </c>
      <c r="X193" s="8">
        <v>-0.12</v>
      </c>
      <c r="Y193" s="8">
        <v>-0.34</v>
      </c>
      <c r="Z193" s="8">
        <v>-0.22</v>
      </c>
      <c r="AA193" s="8">
        <v>-0.36</v>
      </c>
      <c r="AB193" s="8">
        <v>1.45</v>
      </c>
      <c r="AC193" s="8">
        <v>-0.38</v>
      </c>
      <c r="AD193" s="8">
        <v>-0.61</v>
      </c>
      <c r="AE193" s="8">
        <v>-0.56000000000000005</v>
      </c>
      <c r="AF193" s="8">
        <v>0.02</v>
      </c>
      <c r="AG193" s="8">
        <v>0.08</v>
      </c>
      <c r="AH193" s="8">
        <v>-0.1076</v>
      </c>
    </row>
    <row r="194" spans="1:34" x14ac:dyDescent="0.25">
      <c r="A194" s="5" t="s">
        <v>60</v>
      </c>
      <c r="B194" s="5" t="s">
        <v>61</v>
      </c>
      <c r="C194">
        <v>2010</v>
      </c>
      <c r="D194">
        <v>7.7140000000000004</v>
      </c>
      <c r="E194">
        <v>-0.93</v>
      </c>
      <c r="G194" s="7" t="s">
        <v>405</v>
      </c>
      <c r="H194" s="8"/>
      <c r="I194" s="8">
        <v>0.2</v>
      </c>
      <c r="J194" s="8">
        <v>0.06</v>
      </c>
      <c r="K194" s="8">
        <v>-0.41</v>
      </c>
      <c r="L194" s="8">
        <v>-0.26</v>
      </c>
      <c r="M194" s="8">
        <v>-0.15</v>
      </c>
      <c r="N194" s="8">
        <v>0.04</v>
      </c>
      <c r="O194" s="8">
        <v>0.06</v>
      </c>
      <c r="P194" s="8">
        <v>0.02</v>
      </c>
      <c r="Q194" s="8">
        <v>0.02</v>
      </c>
      <c r="R194" s="8">
        <v>-0.4</v>
      </c>
      <c r="S194" s="8">
        <v>-0.32</v>
      </c>
      <c r="T194" s="8">
        <v>-0.31</v>
      </c>
      <c r="U194" s="8">
        <v>-0.28999999999999998</v>
      </c>
      <c r="V194" s="8">
        <v>0.04</v>
      </c>
      <c r="W194" s="8">
        <v>0.01</v>
      </c>
      <c r="X194" s="8">
        <v>0</v>
      </c>
      <c r="Y194" s="8">
        <v>-0.01</v>
      </c>
      <c r="Z194" s="8">
        <v>-0.01</v>
      </c>
      <c r="AA194" s="8">
        <v>0.02</v>
      </c>
      <c r="AB194" s="8">
        <v>0.12</v>
      </c>
      <c r="AC194" s="8">
        <v>0.01</v>
      </c>
      <c r="AD194" s="8">
        <v>0.6</v>
      </c>
      <c r="AE194" s="8">
        <v>-0.03</v>
      </c>
      <c r="AF194" s="8">
        <v>0</v>
      </c>
      <c r="AG194" s="8">
        <v>-0.01</v>
      </c>
      <c r="AH194" s="8">
        <v>-3.9999999999999994E-2</v>
      </c>
    </row>
    <row r="195" spans="1:34" x14ac:dyDescent="0.25">
      <c r="A195" s="5" t="s">
        <v>60</v>
      </c>
      <c r="B195" s="5" t="s">
        <v>61</v>
      </c>
      <c r="C195">
        <v>2011</v>
      </c>
      <c r="D195">
        <v>7.18</v>
      </c>
      <c r="E195">
        <v>-0.53</v>
      </c>
      <c r="G195" s="7" t="s">
        <v>42</v>
      </c>
      <c r="H195" s="8"/>
      <c r="I195" s="8">
        <v>-0.01</v>
      </c>
      <c r="J195" s="8">
        <v>-0.01</v>
      </c>
      <c r="K195" s="8">
        <v>-0.01</v>
      </c>
      <c r="L195" s="8">
        <v>0</v>
      </c>
      <c r="M195" s="8">
        <v>0.02</v>
      </c>
      <c r="N195" s="8">
        <v>0.03</v>
      </c>
      <c r="O195" s="8">
        <v>-0.02</v>
      </c>
      <c r="P195" s="8">
        <v>0.03</v>
      </c>
      <c r="Q195" s="8">
        <v>0.01</v>
      </c>
      <c r="R195" s="8">
        <v>0.02</v>
      </c>
      <c r="S195" s="8">
        <v>0.02</v>
      </c>
      <c r="T195" s="8">
        <v>0.01</v>
      </c>
      <c r="U195" s="8">
        <v>-0.12</v>
      </c>
      <c r="V195" s="8">
        <v>-0.06</v>
      </c>
      <c r="W195" s="8">
        <v>-0.1</v>
      </c>
      <c r="X195" s="8">
        <v>0.12</v>
      </c>
      <c r="Y195" s="8">
        <v>-0.16</v>
      </c>
      <c r="Z195" s="8">
        <v>0.25</v>
      </c>
      <c r="AA195" s="8">
        <v>0.13</v>
      </c>
      <c r="AB195" s="8">
        <v>0.59</v>
      </c>
      <c r="AC195" s="8">
        <v>0.25</v>
      </c>
      <c r="AD195" s="8">
        <v>-0.55000000000000004</v>
      </c>
      <c r="AE195" s="8">
        <v>-0.15</v>
      </c>
      <c r="AF195" s="8">
        <v>-0.01</v>
      </c>
      <c r="AG195" s="8">
        <v>0</v>
      </c>
      <c r="AH195" s="8">
        <v>1.1199999999999996E-2</v>
      </c>
    </row>
    <row r="196" spans="1:34" x14ac:dyDescent="0.25">
      <c r="A196" s="5" t="s">
        <v>60</v>
      </c>
      <c r="B196" s="5" t="s">
        <v>61</v>
      </c>
      <c r="C196">
        <v>2012</v>
      </c>
      <c r="D196">
        <v>7.2169999999999996</v>
      </c>
      <c r="E196">
        <v>0.04</v>
      </c>
      <c r="G196" s="7" t="s">
        <v>36</v>
      </c>
      <c r="H196" s="8"/>
      <c r="I196" s="8">
        <v>-0.14000000000000001</v>
      </c>
      <c r="J196" s="8">
        <v>-7.0000000000000007E-2</v>
      </c>
      <c r="K196" s="8">
        <v>0.1</v>
      </c>
      <c r="L196" s="8">
        <v>-0.11</v>
      </c>
      <c r="M196" s="8">
        <v>-0.09</v>
      </c>
      <c r="N196" s="8">
        <v>-0.17</v>
      </c>
      <c r="O196" s="8">
        <v>-0.04</v>
      </c>
      <c r="P196" s="8">
        <v>0.15</v>
      </c>
      <c r="Q196" s="8">
        <v>1.1200000000000001</v>
      </c>
      <c r="R196" s="8">
        <v>1.1599999999999999</v>
      </c>
      <c r="S196" s="8">
        <v>-0.04</v>
      </c>
      <c r="T196" s="8">
        <v>0.09</v>
      </c>
      <c r="U196" s="8">
        <v>-0.17</v>
      </c>
      <c r="V196" s="8">
        <v>0.33</v>
      </c>
      <c r="W196" s="8">
        <v>0.26</v>
      </c>
      <c r="X196" s="8">
        <v>1.39</v>
      </c>
      <c r="Y196" s="8">
        <v>0.5</v>
      </c>
      <c r="Z196" s="8">
        <v>-0.13</v>
      </c>
      <c r="AA196" s="8">
        <v>1.56</v>
      </c>
      <c r="AB196" s="8">
        <v>0.75</v>
      </c>
      <c r="AC196" s="8">
        <v>4.79</v>
      </c>
      <c r="AD196" s="8">
        <v>-0.74</v>
      </c>
      <c r="AE196" s="8">
        <v>-1.17</v>
      </c>
      <c r="AF196" s="8">
        <v>0.18</v>
      </c>
      <c r="AG196" s="8">
        <v>0.11</v>
      </c>
      <c r="AH196" s="8">
        <v>0.38479999999999992</v>
      </c>
    </row>
    <row r="197" spans="1:34" x14ac:dyDescent="0.25">
      <c r="A197" s="5" t="s">
        <v>60</v>
      </c>
      <c r="B197" s="5" t="s">
        <v>61</v>
      </c>
      <c r="C197">
        <v>2013</v>
      </c>
      <c r="D197">
        <v>7.1</v>
      </c>
      <c r="E197">
        <v>-0.12</v>
      </c>
      <c r="G197" s="7" t="s">
        <v>32</v>
      </c>
      <c r="H197" s="8"/>
      <c r="I197" s="8">
        <v>0.06</v>
      </c>
      <c r="J197" s="8">
        <v>0.11</v>
      </c>
      <c r="K197" s="8">
        <v>-0.01</v>
      </c>
      <c r="L197" s="8">
        <v>-0.03</v>
      </c>
      <c r="M197" s="8">
        <v>-0.06</v>
      </c>
      <c r="N197" s="8">
        <v>-0.09</v>
      </c>
      <c r="O197" s="8">
        <v>0.04</v>
      </c>
      <c r="P197" s="8">
        <v>0.09</v>
      </c>
      <c r="Q197" s="8">
        <v>7.0000000000000007E-2</v>
      </c>
      <c r="R197" s="8">
        <v>-0.2</v>
      </c>
      <c r="S197" s="8">
        <v>0.01</v>
      </c>
      <c r="T197" s="8">
        <v>0.06</v>
      </c>
      <c r="U197" s="8">
        <v>0.08</v>
      </c>
      <c r="V197" s="8">
        <v>-0.02</v>
      </c>
      <c r="W197" s="8">
        <v>-0.02</v>
      </c>
      <c r="X197" s="8">
        <v>-0.02</v>
      </c>
      <c r="Y197" s="8">
        <v>0</v>
      </c>
      <c r="Z197" s="8">
        <v>0.03</v>
      </c>
      <c r="AA197" s="8">
        <v>-0.97</v>
      </c>
      <c r="AB197" s="8">
        <v>1.32</v>
      </c>
      <c r="AC197" s="8">
        <v>-1.3</v>
      </c>
      <c r="AD197" s="8">
        <v>-1.46</v>
      </c>
      <c r="AE197" s="8">
        <v>-0.7</v>
      </c>
      <c r="AF197" s="8">
        <v>0.03</v>
      </c>
      <c r="AG197" s="8">
        <v>0.05</v>
      </c>
      <c r="AH197" s="8">
        <v>-0.11720000000000001</v>
      </c>
    </row>
    <row r="198" spans="1:34" x14ac:dyDescent="0.25">
      <c r="A198" s="5" t="s">
        <v>60</v>
      </c>
      <c r="B198" s="5" t="s">
        <v>61</v>
      </c>
      <c r="C198">
        <v>2014</v>
      </c>
      <c r="D198">
        <v>7.2679999999999998</v>
      </c>
      <c r="E198">
        <v>0.17</v>
      </c>
      <c r="G198" s="7" t="s">
        <v>456</v>
      </c>
      <c r="H198" s="8"/>
      <c r="I198" s="8">
        <v>0.06</v>
      </c>
      <c r="J198" s="8">
        <v>0.11</v>
      </c>
      <c r="K198" s="8">
        <v>-0.01</v>
      </c>
      <c r="L198" s="8">
        <v>-0.03</v>
      </c>
      <c r="M198" s="8">
        <v>-0.06</v>
      </c>
      <c r="N198" s="8">
        <v>-0.09</v>
      </c>
      <c r="O198" s="8">
        <v>0.04</v>
      </c>
      <c r="P198" s="8">
        <v>0.09</v>
      </c>
      <c r="Q198" s="8">
        <v>7.0000000000000007E-2</v>
      </c>
      <c r="R198" s="8">
        <v>-0.2</v>
      </c>
      <c r="S198" s="8">
        <v>0.01</v>
      </c>
      <c r="T198" s="8">
        <v>0.06</v>
      </c>
      <c r="U198" s="8">
        <v>0.08</v>
      </c>
      <c r="V198" s="8">
        <v>-0.02</v>
      </c>
      <c r="W198" s="8">
        <v>-0.02</v>
      </c>
      <c r="X198" s="8">
        <v>-0.02</v>
      </c>
      <c r="Y198" s="8">
        <v>0</v>
      </c>
      <c r="Z198" s="8">
        <v>0.03</v>
      </c>
      <c r="AA198" s="8">
        <v>-0.97</v>
      </c>
      <c r="AB198" s="8">
        <v>1.32</v>
      </c>
      <c r="AC198" s="8">
        <v>-1.3</v>
      </c>
      <c r="AD198" s="8">
        <v>-1.46</v>
      </c>
      <c r="AE198" s="8">
        <v>-0.7</v>
      </c>
      <c r="AF198" s="8">
        <v>0.03</v>
      </c>
      <c r="AG198" s="8">
        <v>0.05</v>
      </c>
      <c r="AH198" s="8">
        <v>-0.11720000000000001</v>
      </c>
    </row>
    <row r="199" spans="1:34" x14ac:dyDescent="0.25">
      <c r="A199" s="5" t="s">
        <v>60</v>
      </c>
      <c r="B199" s="5" t="s">
        <v>61</v>
      </c>
      <c r="C199">
        <v>2015</v>
      </c>
      <c r="D199">
        <v>7.577</v>
      </c>
      <c r="E199">
        <v>0.31</v>
      </c>
      <c r="G199" s="7" t="s">
        <v>416</v>
      </c>
      <c r="H199" s="8"/>
      <c r="I199" s="8">
        <v>-0.03</v>
      </c>
      <c r="J199" s="8">
        <v>-0.04</v>
      </c>
      <c r="K199" s="8">
        <v>0</v>
      </c>
      <c r="L199" s="8">
        <v>0.02</v>
      </c>
      <c r="M199" s="8">
        <v>0.01</v>
      </c>
      <c r="N199" s="8">
        <v>0</v>
      </c>
      <c r="O199" s="8">
        <v>0</v>
      </c>
      <c r="P199" s="8">
        <v>0.03</v>
      </c>
      <c r="Q199" s="8">
        <v>0.14000000000000001</v>
      </c>
      <c r="R199" s="8">
        <v>0.04</v>
      </c>
      <c r="S199" s="8">
        <v>0.11</v>
      </c>
      <c r="T199" s="8">
        <v>0.22</v>
      </c>
      <c r="U199" s="8">
        <v>-0.14000000000000001</v>
      </c>
      <c r="V199" s="8">
        <v>-0.1</v>
      </c>
      <c r="W199" s="8">
        <v>-0.1</v>
      </c>
      <c r="X199" s="8">
        <v>0.39</v>
      </c>
      <c r="Y199" s="8">
        <v>0.13</v>
      </c>
      <c r="Z199" s="8">
        <v>-0.13</v>
      </c>
      <c r="AA199" s="8">
        <v>-0.2</v>
      </c>
      <c r="AB199" s="8">
        <v>1.59</v>
      </c>
      <c r="AC199" s="8">
        <v>-0.3</v>
      </c>
      <c r="AD199" s="8">
        <v>-1.47</v>
      </c>
      <c r="AE199" s="8">
        <v>-0.1</v>
      </c>
      <c r="AF199" s="8"/>
      <c r="AG199" s="8"/>
      <c r="AH199" s="8">
        <v>3.0434782608695717E-3</v>
      </c>
    </row>
    <row r="200" spans="1:34" x14ac:dyDescent="0.25">
      <c r="A200" s="5" t="s">
        <v>60</v>
      </c>
      <c r="B200" s="5" t="s">
        <v>61</v>
      </c>
      <c r="C200">
        <v>2016</v>
      </c>
      <c r="D200">
        <v>8.0879999999999992</v>
      </c>
      <c r="E200">
        <v>0.51</v>
      </c>
      <c r="G200" s="7" t="s">
        <v>165</v>
      </c>
      <c r="H200" s="8"/>
      <c r="I200" s="8">
        <v>-3.44</v>
      </c>
      <c r="J200" s="8">
        <v>0.8</v>
      </c>
      <c r="K200" s="8">
        <v>0.14000000000000001</v>
      </c>
      <c r="L200" s="8">
        <v>-0.19</v>
      </c>
      <c r="M200" s="8">
        <v>-1.94</v>
      </c>
      <c r="N200" s="8">
        <v>-0.69</v>
      </c>
      <c r="O200" s="8">
        <v>-0.22</v>
      </c>
      <c r="P200" s="8">
        <v>3.02</v>
      </c>
      <c r="Q200" s="8">
        <v>6.6</v>
      </c>
      <c r="R200" s="8">
        <v>2</v>
      </c>
      <c r="S200" s="8">
        <v>1.53</v>
      </c>
      <c r="T200" s="8">
        <v>3.4</v>
      </c>
      <c r="U200" s="8">
        <v>1.3</v>
      </c>
      <c r="V200" s="8">
        <v>-1.65</v>
      </c>
      <c r="W200" s="8">
        <v>-2.38</v>
      </c>
      <c r="X200" s="8">
        <v>-2.42</v>
      </c>
      <c r="Y200" s="8">
        <v>-2.41</v>
      </c>
      <c r="Z200" s="8">
        <v>-1.97</v>
      </c>
      <c r="AA200" s="8">
        <v>-1.1499999999999999</v>
      </c>
      <c r="AB200" s="8">
        <v>1.43</v>
      </c>
      <c r="AC200" s="8">
        <v>-0.62</v>
      </c>
      <c r="AD200" s="8">
        <v>-1.88</v>
      </c>
      <c r="AE200" s="8">
        <v>-0.85</v>
      </c>
      <c r="AF200" s="8">
        <v>-0.78</v>
      </c>
      <c r="AG200" s="8">
        <v>-1.02</v>
      </c>
      <c r="AH200" s="8">
        <v>-0.13559999999999997</v>
      </c>
    </row>
    <row r="201" spans="1:34" x14ac:dyDescent="0.25">
      <c r="A201" s="5" t="s">
        <v>60</v>
      </c>
      <c r="B201" s="5" t="s">
        <v>61</v>
      </c>
      <c r="C201">
        <v>2017</v>
      </c>
      <c r="D201">
        <v>8.3469999999999995</v>
      </c>
      <c r="E201">
        <v>0.26</v>
      </c>
      <c r="G201" s="7" t="s">
        <v>278</v>
      </c>
      <c r="H201" s="8"/>
      <c r="I201" s="8">
        <v>0.16</v>
      </c>
      <c r="J201" s="8">
        <v>0.86</v>
      </c>
      <c r="K201" s="8">
        <v>-0.54</v>
      </c>
      <c r="L201" s="8">
        <v>0.16</v>
      </c>
      <c r="M201" s="8">
        <v>-0.71</v>
      </c>
      <c r="N201" s="8">
        <v>-1.17</v>
      </c>
      <c r="O201" s="8">
        <v>-0.53</v>
      </c>
      <c r="P201" s="8">
        <v>-0.75</v>
      </c>
      <c r="Q201" s="8">
        <v>0.63</v>
      </c>
      <c r="R201" s="8">
        <v>-1.07</v>
      </c>
      <c r="S201" s="8">
        <v>-0.67</v>
      </c>
      <c r="T201" s="8">
        <v>-0.24</v>
      </c>
      <c r="U201" s="8">
        <v>0.31</v>
      </c>
      <c r="V201" s="8">
        <v>-0.03</v>
      </c>
      <c r="W201" s="8">
        <v>0.36</v>
      </c>
      <c r="X201" s="8">
        <v>-0.28000000000000003</v>
      </c>
      <c r="Y201" s="8">
        <v>-0.2</v>
      </c>
      <c r="Z201" s="8">
        <v>0.27</v>
      </c>
      <c r="AA201" s="8">
        <v>0.35</v>
      </c>
      <c r="AB201" s="8">
        <v>0.69</v>
      </c>
      <c r="AC201" s="8">
        <v>-0.38</v>
      </c>
      <c r="AD201" s="8">
        <v>-0.45</v>
      </c>
      <c r="AE201" s="8">
        <v>0</v>
      </c>
      <c r="AF201" s="8">
        <v>-0.28999999999999998</v>
      </c>
      <c r="AG201" s="8">
        <v>-0.23</v>
      </c>
      <c r="AH201" s="8">
        <v>-0.15</v>
      </c>
    </row>
    <row r="202" spans="1:34" x14ac:dyDescent="0.25">
      <c r="A202" s="5" t="s">
        <v>60</v>
      </c>
      <c r="B202" s="5" t="s">
        <v>61</v>
      </c>
      <c r="C202">
        <v>2018</v>
      </c>
      <c r="D202">
        <v>9.2200000000000006</v>
      </c>
      <c r="E202">
        <v>0.87</v>
      </c>
      <c r="G202" s="7" t="s">
        <v>271</v>
      </c>
      <c r="H202" s="8"/>
      <c r="I202" s="8">
        <v>2.0499999999999998</v>
      </c>
      <c r="J202" s="8">
        <v>1.85</v>
      </c>
      <c r="K202" s="8">
        <v>1.79</v>
      </c>
      <c r="L202" s="8">
        <v>-1.21</v>
      </c>
      <c r="M202" s="8">
        <v>-2.27</v>
      </c>
      <c r="N202" s="8">
        <v>-2.7</v>
      </c>
      <c r="O202" s="8">
        <v>-2</v>
      </c>
      <c r="P202" s="8">
        <v>-1.28</v>
      </c>
      <c r="Q202" s="8">
        <v>2.65</v>
      </c>
      <c r="R202" s="8">
        <v>1.75</v>
      </c>
      <c r="S202" s="8">
        <v>1.74</v>
      </c>
      <c r="T202" s="8">
        <v>0.2</v>
      </c>
      <c r="U202" s="8">
        <v>3.15</v>
      </c>
      <c r="V202" s="8">
        <v>-0.63</v>
      </c>
      <c r="W202" s="8">
        <v>-0.74</v>
      </c>
      <c r="X202" s="8">
        <v>-0.91</v>
      </c>
      <c r="Y202" s="8">
        <v>-0.8</v>
      </c>
      <c r="Z202" s="8">
        <v>0.19</v>
      </c>
      <c r="AA202" s="8">
        <v>-3.72</v>
      </c>
      <c r="AB202" s="8">
        <v>9.61</v>
      </c>
      <c r="AC202" s="8">
        <v>-4.71</v>
      </c>
      <c r="AD202" s="8">
        <v>-4.58</v>
      </c>
      <c r="AE202" s="8">
        <v>-3.84</v>
      </c>
      <c r="AF202" s="8">
        <v>-1.89</v>
      </c>
      <c r="AG202" s="8">
        <v>-0.75</v>
      </c>
      <c r="AH202" s="8">
        <v>-0.28200000000000003</v>
      </c>
    </row>
    <row r="203" spans="1:34" x14ac:dyDescent="0.25">
      <c r="A203" s="5" t="s">
        <v>60</v>
      </c>
      <c r="B203" s="5" t="s">
        <v>61</v>
      </c>
      <c r="C203">
        <v>2019</v>
      </c>
      <c r="D203">
        <v>9.843</v>
      </c>
      <c r="E203">
        <v>0.62</v>
      </c>
      <c r="G203" s="7" t="s">
        <v>44</v>
      </c>
      <c r="H203" s="8"/>
      <c r="I203" s="8">
        <v>0.3</v>
      </c>
      <c r="J203" s="8">
        <v>-0.48</v>
      </c>
      <c r="K203" s="8">
        <v>-0.64</v>
      </c>
      <c r="L203" s="8">
        <v>-0.44</v>
      </c>
      <c r="M203" s="8">
        <v>-0.08</v>
      </c>
      <c r="N203" s="8">
        <v>-0.3</v>
      </c>
      <c r="O203" s="8">
        <v>-0.23</v>
      </c>
      <c r="P203" s="8">
        <v>-0.14000000000000001</v>
      </c>
      <c r="Q203" s="8">
        <v>0.56999999999999995</v>
      </c>
      <c r="R203" s="8">
        <v>0.56000000000000005</v>
      </c>
      <c r="S203" s="8">
        <v>0.08</v>
      </c>
      <c r="T203" s="8">
        <v>-0.17</v>
      </c>
      <c r="U203" s="8">
        <v>-0.48</v>
      </c>
      <c r="V203" s="8">
        <v>-0.12</v>
      </c>
      <c r="W203" s="8">
        <v>-0.1</v>
      </c>
      <c r="X203" s="8">
        <v>-0.11</v>
      </c>
      <c r="Y203" s="8">
        <v>0</v>
      </c>
      <c r="Z203" s="8">
        <v>-0.02</v>
      </c>
      <c r="AA203" s="8">
        <v>0.24</v>
      </c>
      <c r="AB203" s="8">
        <v>1.39</v>
      </c>
      <c r="AC203" s="8">
        <v>-0.28000000000000003</v>
      </c>
      <c r="AD203" s="8">
        <v>-1.08</v>
      </c>
      <c r="AE203" s="8">
        <v>-0.93</v>
      </c>
      <c r="AF203" s="8">
        <v>-0.25</v>
      </c>
      <c r="AG203" s="8">
        <v>-0.09</v>
      </c>
      <c r="AH203" s="8">
        <v>-0.11200000000000003</v>
      </c>
    </row>
    <row r="204" spans="1:34" x14ac:dyDescent="0.25">
      <c r="A204" s="5" t="s">
        <v>60</v>
      </c>
      <c r="B204" s="5" t="s">
        <v>61</v>
      </c>
      <c r="C204">
        <v>2020</v>
      </c>
      <c r="D204">
        <v>11.461</v>
      </c>
      <c r="E204">
        <v>1.62</v>
      </c>
      <c r="G204" s="7" t="s">
        <v>30</v>
      </c>
      <c r="H204" s="8"/>
      <c r="I204" s="8">
        <v>-0.09</v>
      </c>
      <c r="J204" s="8">
        <v>-0.1</v>
      </c>
      <c r="K204" s="8">
        <v>-7.0000000000000007E-2</v>
      </c>
      <c r="L204" s="8">
        <v>-0.15</v>
      </c>
      <c r="M204" s="8">
        <v>-0.1</v>
      </c>
      <c r="N204" s="8">
        <v>-0.09</v>
      </c>
      <c r="O204" s="8">
        <v>-0.04</v>
      </c>
      <c r="P204" s="8">
        <v>0</v>
      </c>
      <c r="Q204" s="8">
        <v>0.05</v>
      </c>
      <c r="R204" s="8">
        <v>0.17</v>
      </c>
      <c r="S204" s="8">
        <v>-0.02</v>
      </c>
      <c r="T204" s="8">
        <v>-0.11</v>
      </c>
      <c r="U204" s="8">
        <v>-0.23</v>
      </c>
      <c r="V204" s="8">
        <v>0.05</v>
      </c>
      <c r="W204" s="8">
        <v>0.16</v>
      </c>
      <c r="X204" s="8">
        <v>0.08</v>
      </c>
      <c r="Y204" s="8">
        <v>0.13</v>
      </c>
      <c r="Z204" s="8">
        <v>0.04</v>
      </c>
      <c r="AA204" s="8">
        <v>0.15</v>
      </c>
      <c r="AB204" s="8">
        <v>0.47</v>
      </c>
      <c r="AC204" s="8">
        <v>0.19</v>
      </c>
      <c r="AD204" s="8">
        <v>-0.77</v>
      </c>
      <c r="AE204" s="8">
        <v>-0.32</v>
      </c>
      <c r="AF204" s="8">
        <v>-0.09</v>
      </c>
      <c r="AG204" s="8">
        <v>-0.01</v>
      </c>
      <c r="AH204" s="8">
        <v>-2.7999999999999994E-2</v>
      </c>
    </row>
    <row r="205" spans="1:34" x14ac:dyDescent="0.25">
      <c r="A205" s="5" t="s">
        <v>60</v>
      </c>
      <c r="B205" s="5" t="s">
        <v>61</v>
      </c>
      <c r="C205">
        <v>2021</v>
      </c>
      <c r="D205">
        <v>8.7360000000000007</v>
      </c>
      <c r="E205">
        <v>-2.72</v>
      </c>
      <c r="G205" s="7" t="s">
        <v>414</v>
      </c>
      <c r="H205" s="8"/>
      <c r="I205" s="8">
        <v>-0.06</v>
      </c>
      <c r="J205" s="8">
        <v>-0.1</v>
      </c>
      <c r="K205" s="8">
        <v>-7.0000000000000007E-2</v>
      </c>
      <c r="L205" s="8">
        <v>-0.13</v>
      </c>
      <c r="M205" s="8">
        <v>-7.0000000000000007E-2</v>
      </c>
      <c r="N205" s="8">
        <v>-0.08</v>
      </c>
      <c r="O205" s="8">
        <v>-0.04</v>
      </c>
      <c r="P205" s="8">
        <v>0</v>
      </c>
      <c r="Q205" s="8">
        <v>7.0000000000000007E-2</v>
      </c>
      <c r="R205" s="8">
        <v>0.21</v>
      </c>
      <c r="S205" s="8">
        <v>-0.02</v>
      </c>
      <c r="T205" s="8">
        <v>-0.12</v>
      </c>
      <c r="U205" s="8">
        <v>-0.26</v>
      </c>
      <c r="V205" s="8">
        <v>0.05</v>
      </c>
      <c r="W205" s="8">
        <v>0.16</v>
      </c>
      <c r="X205" s="8">
        <v>7.0000000000000007E-2</v>
      </c>
      <c r="Y205" s="8">
        <v>0.13</v>
      </c>
      <c r="Z205" s="8">
        <v>0.02</v>
      </c>
      <c r="AA205" s="8">
        <v>0.15</v>
      </c>
      <c r="AB205" s="8">
        <v>0.39</v>
      </c>
      <c r="AC205" s="8">
        <v>0.22</v>
      </c>
      <c r="AD205" s="8">
        <v>-0.79</v>
      </c>
      <c r="AE205" s="8">
        <v>-0.35</v>
      </c>
      <c r="AF205" s="8">
        <v>-0.1</v>
      </c>
      <c r="AG205" s="8">
        <v>-0.01</v>
      </c>
      <c r="AH205" s="8">
        <v>-2.92E-2</v>
      </c>
    </row>
    <row r="206" spans="1:34" x14ac:dyDescent="0.25">
      <c r="A206" s="5" t="s">
        <v>60</v>
      </c>
      <c r="B206" s="5" t="s">
        <v>61</v>
      </c>
      <c r="C206">
        <v>2022</v>
      </c>
      <c r="D206">
        <v>6.8049999999999997</v>
      </c>
      <c r="E206">
        <v>-1.93</v>
      </c>
      <c r="G206" s="7" t="s">
        <v>458</v>
      </c>
      <c r="H206" s="8"/>
      <c r="I206" s="8">
        <v>-0.09</v>
      </c>
      <c r="J206" s="8">
        <v>-0.1</v>
      </c>
      <c r="K206" s="8">
        <v>-7.0000000000000007E-2</v>
      </c>
      <c r="L206" s="8">
        <v>-0.15</v>
      </c>
      <c r="M206" s="8">
        <v>-0.1</v>
      </c>
      <c r="N206" s="8">
        <v>-0.09</v>
      </c>
      <c r="O206" s="8">
        <v>-0.04</v>
      </c>
      <c r="P206" s="8">
        <v>0</v>
      </c>
      <c r="Q206" s="8">
        <v>0.05</v>
      </c>
      <c r="R206" s="8">
        <v>0.17</v>
      </c>
      <c r="S206" s="8">
        <v>-0.02</v>
      </c>
      <c r="T206" s="8">
        <v>-0.11</v>
      </c>
      <c r="U206" s="8">
        <v>-0.23</v>
      </c>
      <c r="V206" s="8">
        <v>0.05</v>
      </c>
      <c r="W206" s="8">
        <v>0.16</v>
      </c>
      <c r="X206" s="8">
        <v>0.08</v>
      </c>
      <c r="Y206" s="8">
        <v>0.13</v>
      </c>
      <c r="Z206" s="8">
        <v>0.04</v>
      </c>
      <c r="AA206" s="8">
        <v>0.15</v>
      </c>
      <c r="AB206" s="8">
        <v>0.47</v>
      </c>
      <c r="AC206" s="8">
        <v>0.19</v>
      </c>
      <c r="AD206" s="8">
        <v>-0.77</v>
      </c>
      <c r="AE206" s="8">
        <v>-0.32</v>
      </c>
      <c r="AF206" s="8">
        <v>-0.09</v>
      </c>
      <c r="AG206" s="8">
        <v>-0.01</v>
      </c>
      <c r="AH206" s="8">
        <v>-2.7999999999999994E-2</v>
      </c>
    </row>
    <row r="207" spans="1:34" x14ac:dyDescent="0.25">
      <c r="A207" s="5" t="s">
        <v>60</v>
      </c>
      <c r="B207" s="5" t="s">
        <v>61</v>
      </c>
      <c r="C207">
        <v>2023</v>
      </c>
      <c r="D207">
        <v>6.1390000000000002</v>
      </c>
      <c r="E207">
        <v>-0.67</v>
      </c>
      <c r="G207" s="7" t="s">
        <v>399</v>
      </c>
      <c r="H207" s="8"/>
      <c r="I207" s="8">
        <v>-0.04</v>
      </c>
      <c r="J207" s="8">
        <v>-0.05</v>
      </c>
      <c r="K207" s="8">
        <v>0</v>
      </c>
      <c r="L207" s="8">
        <v>0.02</v>
      </c>
      <c r="M207" s="8">
        <v>0.01</v>
      </c>
      <c r="N207" s="8">
        <v>0</v>
      </c>
      <c r="O207" s="8">
        <v>-0.01</v>
      </c>
      <c r="P207" s="8">
        <v>0.03</v>
      </c>
      <c r="Q207" s="8">
        <v>-2.57</v>
      </c>
      <c r="R207" s="8">
        <v>2.17</v>
      </c>
      <c r="S207" s="8">
        <v>2.27</v>
      </c>
      <c r="T207" s="8">
        <v>-0.47</v>
      </c>
      <c r="U207" s="8">
        <v>-0.7</v>
      </c>
      <c r="V207" s="8">
        <v>-0.86</v>
      </c>
      <c r="W207" s="8">
        <v>-1.02</v>
      </c>
      <c r="X207" s="8">
        <v>-0.73</v>
      </c>
      <c r="Y207" s="8">
        <v>-0.66</v>
      </c>
      <c r="Z207" s="8">
        <v>-0.65</v>
      </c>
      <c r="AA207" s="8">
        <v>-0.65</v>
      </c>
      <c r="AB207" s="8">
        <v>0.3</v>
      </c>
      <c r="AC207" s="8">
        <v>-0.91</v>
      </c>
      <c r="AD207" s="8">
        <v>-3.56</v>
      </c>
      <c r="AE207" s="8"/>
      <c r="AF207" s="8"/>
      <c r="AG207" s="8"/>
      <c r="AH207" s="8">
        <v>-0.36727272727272725</v>
      </c>
    </row>
    <row r="208" spans="1:34" x14ac:dyDescent="0.25">
      <c r="A208" s="5" t="s">
        <v>60</v>
      </c>
      <c r="B208" s="5" t="s">
        <v>61</v>
      </c>
      <c r="C208">
        <v>2024</v>
      </c>
      <c r="D208">
        <v>7.15</v>
      </c>
      <c r="E208">
        <v>1.01</v>
      </c>
      <c r="G208" s="7" t="s">
        <v>423</v>
      </c>
      <c r="H208" s="8"/>
      <c r="I208" s="8">
        <v>-0.83</v>
      </c>
      <c r="J208" s="8">
        <v>-0.86</v>
      </c>
      <c r="K208" s="8">
        <v>-0.85</v>
      </c>
      <c r="L208" s="8">
        <v>-0.85</v>
      </c>
      <c r="M208" s="8">
        <v>-0.19</v>
      </c>
      <c r="N208" s="8">
        <v>-0.16</v>
      </c>
      <c r="O208" s="8">
        <v>-0.13</v>
      </c>
      <c r="P208" s="8">
        <v>-0.16</v>
      </c>
      <c r="Q208" s="8">
        <v>-0.13</v>
      </c>
      <c r="R208" s="8">
        <v>-1.57</v>
      </c>
      <c r="S208" s="8">
        <v>0.39</v>
      </c>
      <c r="T208" s="8">
        <v>0.56000000000000005</v>
      </c>
      <c r="U208" s="8">
        <v>-1.5</v>
      </c>
      <c r="V208" s="8">
        <v>0.34</v>
      </c>
      <c r="W208" s="8">
        <v>0.28000000000000003</v>
      </c>
      <c r="X208" s="8">
        <v>0.7</v>
      </c>
      <c r="Y208" s="8">
        <v>-0.01</v>
      </c>
      <c r="Z208" s="8">
        <v>-0.09</v>
      </c>
      <c r="AA208" s="8">
        <v>-0.06</v>
      </c>
      <c r="AB208" s="8">
        <v>1.22</v>
      </c>
      <c r="AC208" s="8">
        <v>-0.27</v>
      </c>
      <c r="AD208" s="8">
        <v>-0.73</v>
      </c>
      <c r="AE208" s="8">
        <v>-0.27</v>
      </c>
      <c r="AF208" s="8">
        <v>-0.08</v>
      </c>
      <c r="AG208" s="8">
        <v>0.21</v>
      </c>
      <c r="AH208" s="8">
        <v>-0.2016</v>
      </c>
    </row>
    <row r="209" spans="1:34" x14ac:dyDescent="0.25">
      <c r="A209" s="5" t="s">
        <v>60</v>
      </c>
      <c r="B209" s="5" t="s">
        <v>61</v>
      </c>
      <c r="C209">
        <v>2025</v>
      </c>
      <c r="D209">
        <v>7.1449999999999996</v>
      </c>
      <c r="E209">
        <v>-0.01</v>
      </c>
      <c r="G209" s="7" t="s">
        <v>429</v>
      </c>
      <c r="H209" s="8"/>
      <c r="I209" s="8">
        <v>-0.74</v>
      </c>
      <c r="J209" s="8">
        <v>0.23</v>
      </c>
      <c r="K209" s="8">
        <v>0.59</v>
      </c>
      <c r="L209" s="8">
        <v>1.1399999999999999</v>
      </c>
      <c r="M209" s="8">
        <v>1.1200000000000001</v>
      </c>
      <c r="N209" s="8">
        <v>-0.74</v>
      </c>
      <c r="O209" s="8">
        <v>-0.91</v>
      </c>
      <c r="P209" s="8">
        <v>7.0000000000000007E-2</v>
      </c>
      <c r="Q209" s="8">
        <v>2.12</v>
      </c>
      <c r="R209" s="8">
        <v>0.26</v>
      </c>
      <c r="S209" s="8">
        <v>-0.81</v>
      </c>
      <c r="T209" s="8">
        <v>0.17</v>
      </c>
      <c r="U209" s="8">
        <v>0.08</v>
      </c>
      <c r="V209" s="8">
        <v>-0.1</v>
      </c>
      <c r="W209" s="8">
        <v>-0.52</v>
      </c>
      <c r="X209" s="8">
        <v>-0.44</v>
      </c>
      <c r="Y209" s="8">
        <v>-0.27</v>
      </c>
      <c r="Z209" s="8">
        <v>-0.35</v>
      </c>
      <c r="AA209" s="8">
        <v>0.47</v>
      </c>
      <c r="AB209" s="8">
        <v>1.46</v>
      </c>
      <c r="AC209" s="8">
        <v>0.51</v>
      </c>
      <c r="AD209" s="8">
        <v>-1.39</v>
      </c>
      <c r="AE209" s="8">
        <v>0.19</v>
      </c>
      <c r="AF209" s="8">
        <v>0.79</v>
      </c>
      <c r="AG209" s="8">
        <v>0.28999999999999998</v>
      </c>
      <c r="AH209" s="8">
        <v>0.1288</v>
      </c>
    </row>
    <row r="210" spans="1:34" x14ac:dyDescent="0.25">
      <c r="A210" s="5" t="s">
        <v>62</v>
      </c>
      <c r="B210" s="5" t="s">
        <v>63</v>
      </c>
      <c r="C210">
        <v>2000</v>
      </c>
      <c r="D210">
        <v>11.106999999999999</v>
      </c>
      <c r="G210" s="7" t="s">
        <v>109</v>
      </c>
      <c r="H210" s="8"/>
      <c r="I210" s="8">
        <v>-0.17</v>
      </c>
      <c r="J210" s="8">
        <v>0.43</v>
      </c>
      <c r="K210" s="8">
        <v>1.19</v>
      </c>
      <c r="L210" s="8">
        <v>0.2</v>
      </c>
      <c r="M210" s="8">
        <v>0.12</v>
      </c>
      <c r="N210" s="8">
        <v>-0.44</v>
      </c>
      <c r="O210" s="8">
        <v>-0.35</v>
      </c>
      <c r="P210" s="8">
        <v>-0.28999999999999998</v>
      </c>
      <c r="Q210" s="8">
        <v>0.76</v>
      </c>
      <c r="R210" s="8">
        <v>0.7</v>
      </c>
      <c r="S210" s="8">
        <v>-0.4</v>
      </c>
      <c r="T210" s="8">
        <v>0.08</v>
      </c>
      <c r="U210" s="8">
        <v>0.26</v>
      </c>
      <c r="V210" s="8">
        <v>0.08</v>
      </c>
      <c r="W210" s="8">
        <v>-0.02</v>
      </c>
      <c r="X210" s="8">
        <v>0.12</v>
      </c>
      <c r="Y210" s="8">
        <v>-0.12</v>
      </c>
      <c r="Z210" s="8">
        <v>-0.08</v>
      </c>
      <c r="AA210" s="8">
        <v>-0.32</v>
      </c>
      <c r="AB210" s="8">
        <v>0.42</v>
      </c>
      <c r="AC210" s="8">
        <v>0.2</v>
      </c>
      <c r="AD210" s="8">
        <v>-0.89</v>
      </c>
      <c r="AE210" s="8">
        <v>-0.08</v>
      </c>
      <c r="AF210" s="8">
        <v>0.3</v>
      </c>
      <c r="AG210" s="8">
        <v>0.53</v>
      </c>
      <c r="AH210" s="8">
        <v>8.9200000000000029E-2</v>
      </c>
    </row>
    <row r="211" spans="1:34" x14ac:dyDescent="0.25">
      <c r="A211" s="5" t="s">
        <v>62</v>
      </c>
      <c r="B211" s="5" t="s">
        <v>63</v>
      </c>
      <c r="C211">
        <v>2001</v>
      </c>
      <c r="D211">
        <v>11.012</v>
      </c>
      <c r="E211">
        <v>-0.09</v>
      </c>
      <c r="G211" s="7" t="s">
        <v>432</v>
      </c>
      <c r="H211" s="8"/>
      <c r="I211" s="8">
        <v>2.04</v>
      </c>
      <c r="J211" s="8">
        <v>-0.69</v>
      </c>
      <c r="K211" s="8">
        <v>-0.66</v>
      </c>
      <c r="L211" s="8">
        <v>-0.77</v>
      </c>
      <c r="M211" s="8">
        <v>-0.7</v>
      </c>
      <c r="N211" s="8">
        <v>-0.64</v>
      </c>
      <c r="O211" s="8">
        <v>0.25</v>
      </c>
      <c r="P211" s="8">
        <v>2.52</v>
      </c>
      <c r="Q211" s="8">
        <v>-2.8</v>
      </c>
      <c r="R211" s="8">
        <v>0.47</v>
      </c>
      <c r="S211" s="8">
        <v>0.02</v>
      </c>
      <c r="T211" s="8">
        <v>5.17</v>
      </c>
      <c r="U211" s="8">
        <v>0.7</v>
      </c>
      <c r="V211" s="8">
        <v>0.28000000000000003</v>
      </c>
      <c r="W211" s="8">
        <v>-0.54</v>
      </c>
      <c r="X211" s="8">
        <v>-0.45</v>
      </c>
      <c r="Y211" s="8">
        <v>-0.2</v>
      </c>
      <c r="Z211" s="8">
        <v>-0.1</v>
      </c>
      <c r="AA211" s="8">
        <v>-0.14000000000000001</v>
      </c>
      <c r="AB211" s="8">
        <v>1.81</v>
      </c>
      <c r="AC211" s="8">
        <v>-0.28999999999999998</v>
      </c>
      <c r="AD211" s="8">
        <v>-1.64</v>
      </c>
      <c r="AE211" s="8">
        <v>0.03</v>
      </c>
      <c r="AF211" s="8">
        <v>0.09</v>
      </c>
      <c r="AG211" s="8">
        <v>0.21</v>
      </c>
      <c r="AH211" s="8">
        <v>0.1588</v>
      </c>
    </row>
    <row r="212" spans="1:34" x14ac:dyDescent="0.25">
      <c r="A212" s="5" t="s">
        <v>62</v>
      </c>
      <c r="B212" s="5" t="s">
        <v>63</v>
      </c>
      <c r="C212">
        <v>2002</v>
      </c>
      <c r="D212">
        <v>10.888</v>
      </c>
      <c r="E212">
        <v>-0.12</v>
      </c>
      <c r="G212" s="7" t="s">
        <v>444</v>
      </c>
      <c r="H212" s="8"/>
      <c r="I212" s="8">
        <v>-0.4</v>
      </c>
      <c r="J212" s="8">
        <v>0.2</v>
      </c>
      <c r="K212" s="8">
        <v>-0.1</v>
      </c>
      <c r="L212" s="8">
        <v>-0.4</v>
      </c>
      <c r="M212" s="8">
        <v>0</v>
      </c>
      <c r="N212" s="8">
        <v>0.2</v>
      </c>
      <c r="O212" s="8">
        <v>-0.78</v>
      </c>
      <c r="P212" s="8">
        <v>2.0699999999999998</v>
      </c>
      <c r="Q212" s="8">
        <v>2.09</v>
      </c>
      <c r="R212" s="8">
        <v>0.01</v>
      </c>
      <c r="S212" s="8">
        <v>0</v>
      </c>
      <c r="T212" s="8">
        <v>-0.02</v>
      </c>
      <c r="U212" s="8">
        <v>0</v>
      </c>
      <c r="V212" s="8">
        <v>0</v>
      </c>
      <c r="W212" s="8">
        <v>0.01</v>
      </c>
      <c r="X212" s="8">
        <v>0</v>
      </c>
      <c r="Y212" s="8">
        <v>0</v>
      </c>
      <c r="Z212" s="8">
        <v>-0.01</v>
      </c>
      <c r="AA212" s="8">
        <v>0</v>
      </c>
      <c r="AB212" s="8">
        <v>0.55000000000000004</v>
      </c>
      <c r="AC212" s="8">
        <v>0.11</v>
      </c>
      <c r="AD212" s="8">
        <v>-0.64</v>
      </c>
      <c r="AE212" s="8">
        <v>-0.01</v>
      </c>
      <c r="AF212" s="8">
        <v>0</v>
      </c>
      <c r="AG212" s="8">
        <v>-0.11</v>
      </c>
      <c r="AH212" s="8">
        <v>0.1108</v>
      </c>
    </row>
    <row r="213" spans="1:34" x14ac:dyDescent="0.25">
      <c r="A213" s="5" t="s">
        <v>62</v>
      </c>
      <c r="B213" s="5" t="s">
        <v>63</v>
      </c>
      <c r="C213">
        <v>2003</v>
      </c>
      <c r="D213">
        <v>10.769</v>
      </c>
      <c r="E213">
        <v>-0.12</v>
      </c>
      <c r="G213" s="7" t="s">
        <v>466</v>
      </c>
      <c r="H213" s="8"/>
      <c r="I213" s="8">
        <v>-0.13</v>
      </c>
      <c r="J213" s="8">
        <v>0.03</v>
      </c>
      <c r="K213" s="8">
        <v>0.03</v>
      </c>
      <c r="L213" s="8">
        <v>0.05</v>
      </c>
      <c r="M213" s="8">
        <v>0.09</v>
      </c>
      <c r="N213" s="8">
        <v>0.11</v>
      </c>
      <c r="O213" s="8">
        <v>-0.28000000000000003</v>
      </c>
      <c r="P213" s="8">
        <v>-0.25</v>
      </c>
      <c r="Q213" s="8">
        <v>-0.27</v>
      </c>
      <c r="R213" s="8">
        <v>0.53</v>
      </c>
      <c r="S213" s="8">
        <v>0.44</v>
      </c>
      <c r="T213" s="8">
        <v>-0.25</v>
      </c>
      <c r="U213" s="8">
        <v>-0.28999999999999998</v>
      </c>
      <c r="V213" s="8">
        <v>-0.81</v>
      </c>
      <c r="W213" s="8">
        <v>-0.12</v>
      </c>
      <c r="X213" s="8">
        <v>-0.08</v>
      </c>
      <c r="Y213" s="8">
        <v>-0.08</v>
      </c>
      <c r="Z213" s="8">
        <v>-0.06</v>
      </c>
      <c r="AA213" s="8">
        <v>-0.06</v>
      </c>
      <c r="AB213" s="8">
        <v>0.06</v>
      </c>
      <c r="AC213" s="8">
        <v>0.08</v>
      </c>
      <c r="AD213" s="8">
        <v>-0.3</v>
      </c>
      <c r="AE213" s="8">
        <v>-0.01</v>
      </c>
      <c r="AF213" s="8">
        <v>-0.01</v>
      </c>
      <c r="AG213" s="8">
        <v>0.02</v>
      </c>
      <c r="AH213" s="8">
        <v>-6.2400000000000011E-2</v>
      </c>
    </row>
    <row r="214" spans="1:34" x14ac:dyDescent="0.25">
      <c r="A214" s="5" t="s">
        <v>62</v>
      </c>
      <c r="B214" s="5" t="s">
        <v>63</v>
      </c>
      <c r="C214">
        <v>2004</v>
      </c>
      <c r="D214">
        <v>10.676</v>
      </c>
      <c r="E214">
        <v>-0.09</v>
      </c>
      <c r="G214" s="7" t="s">
        <v>442</v>
      </c>
      <c r="H214" s="8"/>
      <c r="I214" s="8">
        <v>0.21</v>
      </c>
      <c r="J214" s="8">
        <v>-0.78</v>
      </c>
      <c r="K214" s="8">
        <v>-0.28000000000000003</v>
      </c>
      <c r="L214" s="8">
        <v>-0.03</v>
      </c>
      <c r="M214" s="8">
        <v>-0.16</v>
      </c>
      <c r="N214" s="8">
        <v>-0.13</v>
      </c>
      <c r="O214" s="8">
        <v>-0.04</v>
      </c>
      <c r="P214" s="8">
        <v>0</v>
      </c>
      <c r="Q214" s="8">
        <v>0.31</v>
      </c>
      <c r="R214" s="8">
        <v>-0.87</v>
      </c>
      <c r="S214" s="8">
        <v>0.04</v>
      </c>
      <c r="T214" s="8">
        <v>-0.08</v>
      </c>
      <c r="U214" s="8">
        <v>-0.33</v>
      </c>
      <c r="V214" s="8">
        <v>0.33</v>
      </c>
      <c r="W214" s="8">
        <v>0.02</v>
      </c>
      <c r="X214" s="8">
        <v>0.09</v>
      </c>
      <c r="Y214" s="8">
        <v>0.14000000000000001</v>
      </c>
      <c r="Z214" s="8">
        <v>-0.06</v>
      </c>
      <c r="AA214" s="8">
        <v>-0.05</v>
      </c>
      <c r="AB214" s="8">
        <v>0.38</v>
      </c>
      <c r="AC214" s="8">
        <v>0.12</v>
      </c>
      <c r="AD214" s="8">
        <v>-0.28000000000000003</v>
      </c>
      <c r="AE214" s="8">
        <v>-0.21</v>
      </c>
      <c r="AF214" s="8">
        <v>0.05</v>
      </c>
      <c r="AG214" s="8">
        <v>0</v>
      </c>
      <c r="AH214" s="8">
        <v>-6.4399999999999999E-2</v>
      </c>
    </row>
    <row r="215" spans="1:34" x14ac:dyDescent="0.25">
      <c r="A215" s="5" t="s">
        <v>62</v>
      </c>
      <c r="B215" s="5" t="s">
        <v>63</v>
      </c>
      <c r="C215">
        <v>2005</v>
      </c>
      <c r="D215">
        <v>10.584</v>
      </c>
      <c r="E215">
        <v>-0.09</v>
      </c>
      <c r="G215" s="7" t="s">
        <v>450</v>
      </c>
      <c r="H215" s="8"/>
      <c r="I215" s="8">
        <v>-0.14000000000000001</v>
      </c>
      <c r="J215" s="8">
        <v>-0.02</v>
      </c>
      <c r="K215" s="8">
        <v>0.17</v>
      </c>
      <c r="L215" s="8">
        <v>0.13</v>
      </c>
      <c r="M215" s="8">
        <v>-0.06</v>
      </c>
      <c r="N215" s="8">
        <v>0.02</v>
      </c>
      <c r="O215" s="8">
        <v>-0.11</v>
      </c>
      <c r="P215" s="8">
        <v>-0.09</v>
      </c>
      <c r="Q215" s="8">
        <v>-0.15</v>
      </c>
      <c r="R215" s="8">
        <v>0.01</v>
      </c>
      <c r="S215" s="8">
        <v>0.08</v>
      </c>
      <c r="T215" s="8">
        <v>0.09</v>
      </c>
      <c r="U215" s="8">
        <v>0.1</v>
      </c>
      <c r="V215" s="8">
        <v>0.05</v>
      </c>
      <c r="W215" s="8">
        <v>0.06</v>
      </c>
      <c r="X215" s="8">
        <v>0.98</v>
      </c>
      <c r="Y215" s="8">
        <v>-0.4</v>
      </c>
      <c r="Z215" s="8">
        <v>-0.49</v>
      </c>
      <c r="AA215" s="8">
        <v>-0.62</v>
      </c>
      <c r="AB215" s="8">
        <v>-0.34</v>
      </c>
      <c r="AC215" s="8">
        <v>-0.46</v>
      </c>
      <c r="AD215" s="8">
        <v>-0.81</v>
      </c>
      <c r="AE215" s="8">
        <v>-0.01</v>
      </c>
      <c r="AF215" s="8">
        <v>0</v>
      </c>
      <c r="AG215" s="8">
        <v>7.0000000000000007E-2</v>
      </c>
      <c r="AH215" s="8">
        <v>-7.7599999999999988E-2</v>
      </c>
    </row>
    <row r="216" spans="1:34" x14ac:dyDescent="0.25">
      <c r="A216" s="5" t="s">
        <v>62</v>
      </c>
      <c r="B216" s="5" t="s">
        <v>63</v>
      </c>
      <c r="C216">
        <v>2006</v>
      </c>
      <c r="D216">
        <v>10.497</v>
      </c>
      <c r="E216">
        <v>-0.09</v>
      </c>
      <c r="G216" s="7" t="s">
        <v>440</v>
      </c>
      <c r="H216" s="8"/>
      <c r="I216" s="8">
        <v>-0.05</v>
      </c>
      <c r="J216" s="8">
        <v>-0.02</v>
      </c>
      <c r="K216" s="8">
        <v>-0.13</v>
      </c>
      <c r="L216" s="8">
        <v>0.04</v>
      </c>
      <c r="M216" s="8">
        <v>0.16</v>
      </c>
      <c r="N216" s="8">
        <v>0.08</v>
      </c>
      <c r="O216" s="8">
        <v>-0.41</v>
      </c>
      <c r="P216" s="8">
        <v>-0.54</v>
      </c>
      <c r="Q216" s="8">
        <v>-0.43</v>
      </c>
      <c r="R216" s="8">
        <v>-0.47</v>
      </c>
      <c r="S216" s="8">
        <v>-0.4</v>
      </c>
      <c r="T216" s="8">
        <v>0.05</v>
      </c>
      <c r="U216" s="8">
        <v>0.06</v>
      </c>
      <c r="V216" s="8">
        <v>0.06</v>
      </c>
      <c r="W216" s="8">
        <v>0.06</v>
      </c>
      <c r="X216" s="8">
        <v>0.76</v>
      </c>
      <c r="Y216" s="8">
        <v>0.78</v>
      </c>
      <c r="Z216" s="8">
        <v>-0.84</v>
      </c>
      <c r="AA216" s="8">
        <v>-0.86</v>
      </c>
      <c r="AB216" s="8">
        <v>0.19</v>
      </c>
      <c r="AC216" s="8">
        <v>0.11</v>
      </c>
      <c r="AD216" s="8">
        <v>-0.38</v>
      </c>
      <c r="AE216" s="8">
        <v>-0.02</v>
      </c>
      <c r="AF216" s="8">
        <v>0.01</v>
      </c>
      <c r="AG216" s="8">
        <v>0.05</v>
      </c>
      <c r="AH216" s="8">
        <v>-8.5600000000000009E-2</v>
      </c>
    </row>
    <row r="217" spans="1:34" x14ac:dyDescent="0.25">
      <c r="A217" s="5" t="s">
        <v>62</v>
      </c>
      <c r="B217" s="5" t="s">
        <v>63</v>
      </c>
      <c r="C217">
        <v>2007</v>
      </c>
      <c r="D217">
        <v>10.394</v>
      </c>
      <c r="E217">
        <v>-0.1</v>
      </c>
      <c r="G217" s="7" t="s">
        <v>454</v>
      </c>
      <c r="H217" s="8"/>
      <c r="I217" s="8">
        <v>0.4</v>
      </c>
      <c r="J217" s="8">
        <v>0.31</v>
      </c>
      <c r="K217" s="8">
        <v>0.5</v>
      </c>
      <c r="L217" s="8">
        <v>-1.3</v>
      </c>
      <c r="M217" s="8">
        <v>-1.34</v>
      </c>
      <c r="N217" s="8">
        <v>-1.45</v>
      </c>
      <c r="O217" s="8">
        <v>0.12</v>
      </c>
      <c r="P217" s="8">
        <v>7.0000000000000007E-2</v>
      </c>
      <c r="Q217" s="8">
        <v>0.14000000000000001</v>
      </c>
      <c r="R217" s="8">
        <v>0.08</v>
      </c>
      <c r="S217" s="8">
        <v>0.09</v>
      </c>
      <c r="T217" s="8">
        <v>0.04</v>
      </c>
      <c r="U217" s="8">
        <v>0.11</v>
      </c>
      <c r="V217" s="8">
        <v>0.16</v>
      </c>
      <c r="W217" s="8">
        <v>0.11</v>
      </c>
      <c r="X217" s="8">
        <v>0.03</v>
      </c>
      <c r="Y217" s="8">
        <v>0.09</v>
      </c>
      <c r="Z217" s="8">
        <v>0.11</v>
      </c>
      <c r="AA217" s="8">
        <v>-0.08</v>
      </c>
      <c r="AB217" s="8">
        <v>0.55000000000000004</v>
      </c>
      <c r="AC217" s="8">
        <v>-0.6</v>
      </c>
      <c r="AD217" s="8">
        <v>-0.11</v>
      </c>
      <c r="AE217" s="8">
        <v>-0.35</v>
      </c>
      <c r="AF217" s="8">
        <v>0.31</v>
      </c>
      <c r="AG217" s="8">
        <v>0.04</v>
      </c>
      <c r="AH217" s="8">
        <v>-7.8799999999999967E-2</v>
      </c>
    </row>
    <row r="218" spans="1:34" x14ac:dyDescent="0.25">
      <c r="A218" s="5" t="s">
        <v>62</v>
      </c>
      <c r="B218" s="5" t="s">
        <v>63</v>
      </c>
      <c r="C218">
        <v>2008</v>
      </c>
      <c r="D218">
        <v>17.100000000000001</v>
      </c>
      <c r="E218">
        <v>6.71</v>
      </c>
      <c r="G218" s="7" t="s">
        <v>460</v>
      </c>
      <c r="H218" s="8"/>
      <c r="I218" s="8">
        <v>-1.22</v>
      </c>
      <c r="J218" s="8">
        <v>-0.49</v>
      </c>
      <c r="K218" s="8">
        <v>0.09</v>
      </c>
      <c r="L218" s="8">
        <v>-2.15</v>
      </c>
      <c r="M218" s="8">
        <v>-0.38</v>
      </c>
      <c r="N218" s="8">
        <v>-1.68</v>
      </c>
      <c r="O218" s="8">
        <v>-0.73</v>
      </c>
      <c r="P218" s="8">
        <v>-0.91</v>
      </c>
      <c r="Q218" s="8">
        <v>0.65</v>
      </c>
      <c r="R218" s="8">
        <v>-1.25</v>
      </c>
      <c r="S218" s="8">
        <v>-0.61</v>
      </c>
      <c r="T218" s="8">
        <v>0.28999999999999998</v>
      </c>
      <c r="U218" s="8">
        <v>-1.04</v>
      </c>
      <c r="V218" s="8">
        <v>-0.21</v>
      </c>
      <c r="W218" s="8">
        <v>-0.05</v>
      </c>
      <c r="X218" s="8">
        <v>0.78</v>
      </c>
      <c r="Y218" s="8">
        <v>0.18</v>
      </c>
      <c r="Z218" s="8">
        <v>0.11</v>
      </c>
      <c r="AA218" s="8">
        <v>0.03</v>
      </c>
      <c r="AB218" s="8">
        <v>0.68</v>
      </c>
      <c r="AC218" s="8">
        <v>0.24</v>
      </c>
      <c r="AD218" s="8">
        <v>-0.06</v>
      </c>
      <c r="AE218" s="8">
        <v>-1.02</v>
      </c>
      <c r="AF218" s="8">
        <v>-0.04</v>
      </c>
      <c r="AG218" s="8">
        <v>0.01</v>
      </c>
      <c r="AH218" s="8">
        <v>-0.35120000000000012</v>
      </c>
    </row>
    <row r="219" spans="1:34" x14ac:dyDescent="0.25">
      <c r="A219" s="5" t="s">
        <v>62</v>
      </c>
      <c r="B219" s="5" t="s">
        <v>63</v>
      </c>
      <c r="C219">
        <v>2009</v>
      </c>
      <c r="D219">
        <v>19.295000000000002</v>
      </c>
      <c r="E219">
        <v>2.2000000000000002</v>
      </c>
      <c r="G219" s="7" t="s">
        <v>462</v>
      </c>
      <c r="H219" s="8"/>
      <c r="I219" s="8">
        <v>-0.54</v>
      </c>
      <c r="J219" s="8">
        <v>0.15</v>
      </c>
      <c r="K219" s="8">
        <v>-0.04</v>
      </c>
      <c r="L219" s="8">
        <v>-0.28000000000000003</v>
      </c>
      <c r="M219" s="8">
        <v>-1.36</v>
      </c>
      <c r="N219" s="8">
        <v>-0.36</v>
      </c>
      <c r="O219" s="8">
        <v>-0.14000000000000001</v>
      </c>
      <c r="P219" s="8">
        <v>0.08</v>
      </c>
      <c r="Q219" s="8">
        <v>0.85</v>
      </c>
      <c r="R219" s="8">
        <v>-0.24</v>
      </c>
      <c r="S219" s="8">
        <v>5.29</v>
      </c>
      <c r="T219" s="8">
        <v>-0.7</v>
      </c>
      <c r="U219" s="8">
        <v>-1.7</v>
      </c>
      <c r="V219" s="8">
        <v>-1.67</v>
      </c>
      <c r="W219" s="8">
        <v>0.9</v>
      </c>
      <c r="X219" s="8">
        <v>0.4</v>
      </c>
      <c r="Y219" s="8">
        <v>-0.23</v>
      </c>
      <c r="Z219" s="8">
        <v>0.13</v>
      </c>
      <c r="AA219" s="8">
        <v>1.69</v>
      </c>
      <c r="AB219" s="8">
        <v>0.5</v>
      </c>
      <c r="AC219" s="8">
        <v>-1.02</v>
      </c>
      <c r="AD219" s="8">
        <v>-1.33</v>
      </c>
      <c r="AE219" s="8">
        <v>-0.19</v>
      </c>
      <c r="AF219" s="8">
        <v>0.23</v>
      </c>
      <c r="AG219" s="8">
        <v>-0.23</v>
      </c>
      <c r="AH219" s="8">
        <v>7.5999999999999965E-3</v>
      </c>
    </row>
    <row r="220" spans="1:34" x14ac:dyDescent="0.25">
      <c r="A220" s="5" t="s">
        <v>62</v>
      </c>
      <c r="B220" s="5" t="s">
        <v>63</v>
      </c>
      <c r="C220">
        <v>2010</v>
      </c>
      <c r="D220">
        <v>19.523</v>
      </c>
      <c r="E220">
        <v>0.23</v>
      </c>
      <c r="G220" s="7" t="s">
        <v>464</v>
      </c>
      <c r="H220" s="8"/>
      <c r="I220" s="8">
        <v>1.89</v>
      </c>
      <c r="J220" s="8">
        <v>1.98</v>
      </c>
      <c r="K220" s="8">
        <v>0.18</v>
      </c>
      <c r="L220" s="8">
        <v>0.3</v>
      </c>
      <c r="M220" s="8">
        <v>-0.2</v>
      </c>
      <c r="N220" s="8">
        <v>-0.41</v>
      </c>
      <c r="O220" s="8">
        <v>0.06</v>
      </c>
      <c r="P220" s="8">
        <v>0.68</v>
      </c>
      <c r="Q220" s="8">
        <v>3.06</v>
      </c>
      <c r="R220" s="8">
        <v>-2.15</v>
      </c>
      <c r="S220" s="8">
        <v>-2.09</v>
      </c>
      <c r="T220" s="8">
        <v>-0.57999999999999996</v>
      </c>
      <c r="U220" s="8">
        <v>0.5</v>
      </c>
      <c r="V220" s="8">
        <v>0.19</v>
      </c>
      <c r="W220" s="8">
        <v>0.4</v>
      </c>
      <c r="X220" s="8">
        <v>0.59</v>
      </c>
      <c r="Y220" s="8">
        <v>0.02</v>
      </c>
      <c r="Z220" s="8">
        <v>0.04</v>
      </c>
      <c r="AA220" s="8">
        <v>2.77</v>
      </c>
      <c r="AB220" s="8">
        <v>-0.57999999999999996</v>
      </c>
      <c r="AC220" s="8">
        <v>-1.18</v>
      </c>
      <c r="AD220" s="8">
        <v>-1.5</v>
      </c>
      <c r="AE220" s="8">
        <v>-1.08</v>
      </c>
      <c r="AF220" s="8">
        <v>-0.59</v>
      </c>
      <c r="AG220" s="8">
        <v>-0.28000000000000003</v>
      </c>
      <c r="AH220" s="8">
        <v>8.0799999999999941E-2</v>
      </c>
    </row>
    <row r="221" spans="1:34" x14ac:dyDescent="0.25">
      <c r="A221" s="5" t="s">
        <v>62</v>
      </c>
      <c r="B221" s="5" t="s">
        <v>63</v>
      </c>
      <c r="C221">
        <v>2011</v>
      </c>
      <c r="D221">
        <v>18.884</v>
      </c>
      <c r="E221">
        <v>-0.64</v>
      </c>
      <c r="G221" s="7" t="s">
        <v>446</v>
      </c>
      <c r="H221" s="8"/>
      <c r="I221" s="8">
        <v>-0.83</v>
      </c>
      <c r="J221" s="8">
        <v>-0.76</v>
      </c>
      <c r="K221" s="8">
        <v>-0.85</v>
      </c>
      <c r="L221" s="8">
        <v>-0.87</v>
      </c>
      <c r="M221" s="8">
        <v>-0.92</v>
      </c>
      <c r="N221" s="8">
        <v>-0.89</v>
      </c>
      <c r="O221" s="8">
        <v>-0.88</v>
      </c>
      <c r="P221" s="8">
        <v>-0.87</v>
      </c>
      <c r="Q221" s="8">
        <v>-0.85</v>
      </c>
      <c r="R221" s="8">
        <v>0</v>
      </c>
      <c r="S221" s="8">
        <v>0</v>
      </c>
      <c r="T221" s="8">
        <v>-0.01</v>
      </c>
      <c r="U221" s="8">
        <v>0</v>
      </c>
      <c r="V221" s="8">
        <v>0.01</v>
      </c>
      <c r="W221" s="8">
        <v>0.01</v>
      </c>
      <c r="X221" s="8">
        <v>0.01</v>
      </c>
      <c r="Y221" s="8">
        <v>0.01</v>
      </c>
      <c r="Z221" s="8">
        <v>0</v>
      </c>
      <c r="AA221" s="8">
        <v>0</v>
      </c>
      <c r="AB221" s="8">
        <v>0.45</v>
      </c>
      <c r="AC221" s="8">
        <v>-0.03</v>
      </c>
      <c r="AD221" s="8">
        <v>-0.44</v>
      </c>
      <c r="AE221" s="8">
        <v>-0.01</v>
      </c>
      <c r="AF221" s="8">
        <v>0.01</v>
      </c>
      <c r="AG221" s="8">
        <v>0.25</v>
      </c>
      <c r="AH221" s="8">
        <v>-0.29840000000000005</v>
      </c>
    </row>
    <row r="222" spans="1:34" x14ac:dyDescent="0.25">
      <c r="A222" s="5" t="s">
        <v>62</v>
      </c>
      <c r="B222" s="5" t="s">
        <v>63</v>
      </c>
      <c r="C222">
        <v>2012</v>
      </c>
      <c r="D222">
        <v>17.510999999999999</v>
      </c>
      <c r="E222">
        <v>-1.37</v>
      </c>
      <c r="G222" s="7" t="s">
        <v>468</v>
      </c>
      <c r="H222" s="8"/>
      <c r="I222" s="8">
        <v>-0.01</v>
      </c>
      <c r="J222" s="8">
        <v>-0.02</v>
      </c>
      <c r="K222" s="8">
        <v>0.1</v>
      </c>
      <c r="L222" s="8">
        <v>-0.9</v>
      </c>
      <c r="M222" s="8">
        <v>-0.8</v>
      </c>
      <c r="N222" s="8">
        <v>0.36</v>
      </c>
      <c r="O222" s="8">
        <v>0.4</v>
      </c>
      <c r="P222" s="8">
        <v>0.37</v>
      </c>
      <c r="Q222" s="8">
        <v>0.56000000000000005</v>
      </c>
      <c r="R222" s="8">
        <v>0.02</v>
      </c>
      <c r="S222" s="8">
        <v>-0.1</v>
      </c>
      <c r="T222" s="8">
        <v>0.03</v>
      </c>
      <c r="U222" s="8">
        <v>-1.64</v>
      </c>
      <c r="V222" s="8">
        <v>0.45</v>
      </c>
      <c r="W222" s="8">
        <v>0.32</v>
      </c>
      <c r="X222" s="8">
        <v>0.32</v>
      </c>
      <c r="Y222" s="8">
        <v>0.43</v>
      </c>
      <c r="Z222" s="8">
        <v>-0.18</v>
      </c>
      <c r="AA222" s="8">
        <v>-0.19</v>
      </c>
      <c r="AB222" s="8">
        <v>0.76</v>
      </c>
      <c r="AC222" s="8">
        <v>-0.4</v>
      </c>
      <c r="AD222" s="8">
        <v>-0.53</v>
      </c>
      <c r="AE222" s="8">
        <v>-0.13</v>
      </c>
      <c r="AF222" s="8">
        <v>-0.01</v>
      </c>
      <c r="AG222" s="8">
        <v>0.01</v>
      </c>
      <c r="AH222" s="8">
        <v>-3.1199999999999995E-2</v>
      </c>
    </row>
    <row r="223" spans="1:34" x14ac:dyDescent="0.25">
      <c r="A223" s="5" t="s">
        <v>62</v>
      </c>
      <c r="B223" s="5" t="s">
        <v>63</v>
      </c>
      <c r="C223">
        <v>2013</v>
      </c>
      <c r="D223">
        <v>16.576000000000001</v>
      </c>
      <c r="E223">
        <v>-0.93</v>
      </c>
      <c r="G223" s="7" t="s">
        <v>470</v>
      </c>
      <c r="H223" s="8"/>
      <c r="I223" s="8">
        <v>-0.65</v>
      </c>
      <c r="J223" s="8">
        <v>-0.93</v>
      </c>
      <c r="K223" s="8">
        <v>-1.08</v>
      </c>
      <c r="L223" s="8">
        <v>-0.47</v>
      </c>
      <c r="M223" s="8">
        <v>-1.41</v>
      </c>
      <c r="N223" s="8">
        <v>-0.37</v>
      </c>
      <c r="O223" s="8">
        <v>-0.46</v>
      </c>
      <c r="P223" s="8">
        <v>0.01</v>
      </c>
      <c r="Q223" s="8">
        <v>2.48</v>
      </c>
      <c r="R223" s="8">
        <v>-0.74</v>
      </c>
      <c r="S223" s="8">
        <v>-0.25</v>
      </c>
      <c r="T223" s="8">
        <v>-0.32</v>
      </c>
      <c r="U223" s="8">
        <v>-0.36</v>
      </c>
      <c r="V223" s="8">
        <v>2.1</v>
      </c>
      <c r="W223" s="8">
        <v>-0.13</v>
      </c>
      <c r="X223" s="8">
        <v>0.21</v>
      </c>
      <c r="Y223" s="8">
        <v>0.15</v>
      </c>
      <c r="Z223" s="8">
        <v>-0.7</v>
      </c>
      <c r="AA223" s="8">
        <v>-0.6</v>
      </c>
      <c r="AB223" s="8">
        <v>1.28</v>
      </c>
      <c r="AC223" s="8">
        <v>0.36</v>
      </c>
      <c r="AD223" s="8"/>
      <c r="AE223" s="8"/>
      <c r="AF223" s="8"/>
      <c r="AG223" s="8"/>
      <c r="AH223" s="8">
        <v>-8.9523809523809589E-2</v>
      </c>
    </row>
    <row r="224" spans="1:34" x14ac:dyDescent="0.25">
      <c r="A224" s="5" t="s">
        <v>62</v>
      </c>
      <c r="B224" s="5" t="s">
        <v>63</v>
      </c>
      <c r="C224">
        <v>2014</v>
      </c>
      <c r="D224">
        <v>17.498000000000001</v>
      </c>
      <c r="E224">
        <v>0.92</v>
      </c>
      <c r="G224" s="7" t="s">
        <v>58</v>
      </c>
      <c r="H224" s="8"/>
      <c r="I224" s="8">
        <v>0.19</v>
      </c>
      <c r="J224" s="8">
        <v>0.22</v>
      </c>
      <c r="K224" s="8">
        <v>0.24</v>
      </c>
      <c r="L224" s="8">
        <v>0.06</v>
      </c>
      <c r="M224" s="8">
        <v>0.16</v>
      </c>
      <c r="N224" s="8">
        <v>-0.16</v>
      </c>
      <c r="O224" s="8">
        <v>-0.03</v>
      </c>
      <c r="P224" s="8">
        <v>-0.12</v>
      </c>
      <c r="Q224" s="8">
        <v>0.11</v>
      </c>
      <c r="R224" s="8">
        <v>-0.13</v>
      </c>
      <c r="S224" s="8">
        <v>-0.21</v>
      </c>
      <c r="T224" s="8">
        <v>-0.26</v>
      </c>
      <c r="U224" s="8">
        <v>-0.2</v>
      </c>
      <c r="V224" s="8">
        <v>-0.13</v>
      </c>
      <c r="W224" s="8">
        <v>-0.21</v>
      </c>
      <c r="X224" s="8">
        <v>-0.15</v>
      </c>
      <c r="Y224" s="8">
        <v>0.82</v>
      </c>
      <c r="Z224" s="8">
        <v>-0.23</v>
      </c>
      <c r="AA224" s="8">
        <v>0.09</v>
      </c>
      <c r="AB224" s="8">
        <v>1.96</v>
      </c>
      <c r="AC224" s="8">
        <v>-1.19</v>
      </c>
      <c r="AD224" s="8">
        <v>-0.23</v>
      </c>
      <c r="AE224" s="8">
        <v>-0.72</v>
      </c>
      <c r="AF224" s="8">
        <v>0.01</v>
      </c>
      <c r="AG224" s="8">
        <v>0.01</v>
      </c>
      <c r="AH224" s="8">
        <v>-4.000000000000014E-3</v>
      </c>
    </row>
    <row r="225" spans="1:34" x14ac:dyDescent="0.25">
      <c r="A225" s="5" t="s">
        <v>62</v>
      </c>
      <c r="B225" s="5" t="s">
        <v>63</v>
      </c>
      <c r="C225">
        <v>2015</v>
      </c>
      <c r="D225">
        <v>18.260999999999999</v>
      </c>
      <c r="E225">
        <v>0.76</v>
      </c>
      <c r="G225" s="7" t="s">
        <v>182</v>
      </c>
      <c r="H225" s="8"/>
      <c r="I225" s="8">
        <v>-0.86</v>
      </c>
      <c r="J225" s="8">
        <v>0.34</v>
      </c>
      <c r="K225" s="8">
        <v>-0.23</v>
      </c>
      <c r="L225" s="8">
        <v>-0.21</v>
      </c>
      <c r="M225" s="8">
        <v>0.28999999999999998</v>
      </c>
      <c r="N225" s="8">
        <v>0.59</v>
      </c>
      <c r="O225" s="8">
        <v>-7.0000000000000007E-2</v>
      </c>
      <c r="P225" s="8">
        <v>0.35</v>
      </c>
      <c r="Q225" s="8">
        <v>1.93</v>
      </c>
      <c r="R225" s="8">
        <v>0.28999999999999998</v>
      </c>
      <c r="S225" s="8">
        <v>0.22</v>
      </c>
      <c r="T225" s="8">
        <v>0.08</v>
      </c>
      <c r="U225" s="8">
        <v>-0.53</v>
      </c>
      <c r="V225" s="8">
        <v>-1.35</v>
      </c>
      <c r="W225" s="8">
        <v>-0.85</v>
      </c>
      <c r="X225" s="8">
        <v>-0.64</v>
      </c>
      <c r="Y225" s="8">
        <v>-0.41</v>
      </c>
      <c r="Z225" s="8">
        <v>-0.36</v>
      </c>
      <c r="AA225" s="8">
        <v>-0.49</v>
      </c>
      <c r="AB225" s="8">
        <v>0.82</v>
      </c>
      <c r="AC225" s="8">
        <v>0.39</v>
      </c>
      <c r="AD225" s="8">
        <v>-1.1000000000000001</v>
      </c>
      <c r="AE225" s="8">
        <v>0.26</v>
      </c>
      <c r="AF225" s="8">
        <v>0.34</v>
      </c>
      <c r="AG225" s="8">
        <v>0.39</v>
      </c>
      <c r="AH225" s="8">
        <v>-3.239999999999997E-2</v>
      </c>
    </row>
    <row r="226" spans="1:34" x14ac:dyDescent="0.25">
      <c r="A226" s="5" t="s">
        <v>62</v>
      </c>
      <c r="B226" s="5" t="s">
        <v>63</v>
      </c>
      <c r="C226">
        <v>2016</v>
      </c>
      <c r="D226">
        <v>17.617000000000001</v>
      </c>
      <c r="E226">
        <v>-0.64</v>
      </c>
      <c r="G226" s="7" t="s">
        <v>476</v>
      </c>
      <c r="H226" s="8"/>
      <c r="I226" s="8">
        <v>0.74</v>
      </c>
      <c r="J226" s="8">
        <v>1.05</v>
      </c>
      <c r="K226" s="8">
        <v>0.21</v>
      </c>
      <c r="L226" s="8">
        <v>-0.46</v>
      </c>
      <c r="M226" s="8">
        <v>-0.45</v>
      </c>
      <c r="N226" s="8">
        <v>-0.46</v>
      </c>
      <c r="O226" s="8">
        <v>0</v>
      </c>
      <c r="P226" s="8">
        <v>1.1599999999999999</v>
      </c>
      <c r="Q226" s="8">
        <v>3.47</v>
      </c>
      <c r="R226" s="8">
        <v>0.38</v>
      </c>
      <c r="S226" s="8">
        <v>-0.68</v>
      </c>
      <c r="T226" s="8">
        <v>-0.88</v>
      </c>
      <c r="U226" s="8">
        <v>-0.69</v>
      </c>
      <c r="V226" s="8">
        <v>-1.21</v>
      </c>
      <c r="W226" s="8">
        <v>-0.89</v>
      </c>
      <c r="X226" s="8">
        <v>-0.41</v>
      </c>
      <c r="Y226" s="8">
        <v>-0.51</v>
      </c>
      <c r="Z226" s="8">
        <v>-0.46</v>
      </c>
      <c r="AA226" s="8">
        <v>-0.23</v>
      </c>
      <c r="AB226" s="8">
        <v>4.3899999999999997</v>
      </c>
      <c r="AC226" s="8">
        <v>-2.71</v>
      </c>
      <c r="AD226" s="8">
        <v>-1.7</v>
      </c>
      <c r="AE226" s="8">
        <v>-0.01</v>
      </c>
      <c r="AF226" s="8">
        <v>0.38</v>
      </c>
      <c r="AG226" s="8">
        <v>0.18</v>
      </c>
      <c r="AH226" s="8">
        <v>8.3999999999999787E-3</v>
      </c>
    </row>
    <row r="227" spans="1:34" x14ac:dyDescent="0.25">
      <c r="A227" s="5" t="s">
        <v>62</v>
      </c>
      <c r="B227" s="5" t="s">
        <v>63</v>
      </c>
      <c r="C227">
        <v>2017</v>
      </c>
      <c r="D227">
        <v>17.704000000000001</v>
      </c>
      <c r="E227">
        <v>0.09</v>
      </c>
      <c r="G227" s="7" t="s">
        <v>472</v>
      </c>
      <c r="H227" s="8"/>
      <c r="I227" s="8">
        <v>0.26</v>
      </c>
      <c r="J227" s="8">
        <v>0.33</v>
      </c>
      <c r="K227" s="8">
        <v>0.12</v>
      </c>
      <c r="L227" s="8">
        <v>-0.15</v>
      </c>
      <c r="M227" s="8">
        <v>-0.01</v>
      </c>
      <c r="N227" s="8">
        <v>-0.25</v>
      </c>
      <c r="O227" s="8">
        <v>-0.09</v>
      </c>
      <c r="P227" s="8">
        <v>-0.03</v>
      </c>
      <c r="Q227" s="8">
        <v>0.32</v>
      </c>
      <c r="R227" s="8">
        <v>-0.3</v>
      </c>
      <c r="S227" s="8">
        <v>-0.19</v>
      </c>
      <c r="T227" s="8">
        <v>-0.1</v>
      </c>
      <c r="U227" s="8">
        <v>-0.05</v>
      </c>
      <c r="V227" s="8">
        <v>0.02</v>
      </c>
      <c r="W227" s="8">
        <v>0.22</v>
      </c>
      <c r="X227" s="8">
        <v>0.23</v>
      </c>
      <c r="Y227" s="8">
        <v>0.01</v>
      </c>
      <c r="Z227" s="8">
        <v>-7.0000000000000007E-2</v>
      </c>
      <c r="AA227" s="8">
        <v>0.13</v>
      </c>
      <c r="AB227" s="8">
        <v>0.68</v>
      </c>
      <c r="AC227" s="8">
        <v>-0.39</v>
      </c>
      <c r="AD227" s="8">
        <v>-0.36</v>
      </c>
      <c r="AE227" s="8">
        <v>-0.41</v>
      </c>
      <c r="AF227" s="8">
        <v>-0.1</v>
      </c>
      <c r="AG227" s="8">
        <v>-0.08</v>
      </c>
      <c r="AH227" s="8">
        <v>-1.0399999999999996E-2</v>
      </c>
    </row>
    <row r="228" spans="1:34" x14ac:dyDescent="0.25">
      <c r="A228" s="5" t="s">
        <v>62</v>
      </c>
      <c r="B228" s="5" t="s">
        <v>63</v>
      </c>
      <c r="C228">
        <v>2018</v>
      </c>
      <c r="D228">
        <v>18.966000000000001</v>
      </c>
      <c r="E228">
        <v>1.26</v>
      </c>
      <c r="G228" s="7" t="s">
        <v>474</v>
      </c>
      <c r="H228" s="8"/>
      <c r="I228" s="8">
        <v>2.42</v>
      </c>
      <c r="J228" s="8">
        <v>1.6</v>
      </c>
      <c r="K228" s="8">
        <v>0.01</v>
      </c>
      <c r="L228" s="8">
        <v>-3.68</v>
      </c>
      <c r="M228" s="8">
        <v>-0.97</v>
      </c>
      <c r="N228" s="8">
        <v>-1.17</v>
      </c>
      <c r="O228" s="8">
        <v>-1.44</v>
      </c>
      <c r="P228" s="8">
        <v>-1.38</v>
      </c>
      <c r="Q228" s="8">
        <v>-0.28999999999999998</v>
      </c>
      <c r="R228" s="8">
        <v>-0.57999999999999996</v>
      </c>
      <c r="S228" s="8">
        <v>-0.85</v>
      </c>
      <c r="T228" s="8">
        <v>0.14000000000000001</v>
      </c>
      <c r="U228" s="8">
        <v>-0.01</v>
      </c>
      <c r="V228" s="8">
        <v>0.1</v>
      </c>
      <c r="W228" s="8">
        <v>0.94</v>
      </c>
      <c r="X228" s="8">
        <v>0.35</v>
      </c>
      <c r="Y228" s="8">
        <v>0.05</v>
      </c>
      <c r="Z228" s="8">
        <v>0.45</v>
      </c>
      <c r="AA228" s="8">
        <v>0.5</v>
      </c>
      <c r="AB228" s="8">
        <v>1.58</v>
      </c>
      <c r="AC228" s="8">
        <v>-1.0900000000000001</v>
      </c>
      <c r="AD228" s="8">
        <v>-1.45</v>
      </c>
      <c r="AE228" s="8">
        <v>0.48</v>
      </c>
      <c r="AF228" s="8">
        <v>-0.15</v>
      </c>
      <c r="AG228" s="8">
        <v>-0.69</v>
      </c>
      <c r="AH228" s="8">
        <v>-0.20520000000000002</v>
      </c>
    </row>
    <row r="229" spans="1:34" x14ac:dyDescent="0.25">
      <c r="A229" s="5" t="s">
        <v>62</v>
      </c>
      <c r="B229" s="5" t="s">
        <v>63</v>
      </c>
      <c r="C229">
        <v>2019</v>
      </c>
      <c r="D229">
        <v>18.303999999999998</v>
      </c>
      <c r="E229">
        <v>-0.66</v>
      </c>
      <c r="G229" s="7" t="s">
        <v>478</v>
      </c>
      <c r="H229" s="8"/>
      <c r="I229" s="8">
        <v>-1.02</v>
      </c>
      <c r="J229" s="8">
        <v>-1.02</v>
      </c>
      <c r="K229" s="8">
        <v>-1.04</v>
      </c>
      <c r="L229" s="8">
        <v>-1.07</v>
      </c>
      <c r="M229" s="8">
        <v>-1.06</v>
      </c>
      <c r="N229" s="8">
        <v>-1.06</v>
      </c>
      <c r="O229" s="8">
        <v>-1.04</v>
      </c>
      <c r="P229" s="8">
        <v>-0.1</v>
      </c>
      <c r="Q229" s="8">
        <v>0.15</v>
      </c>
      <c r="R229" s="8">
        <v>0.32</v>
      </c>
      <c r="S229" s="8">
        <v>-0.4</v>
      </c>
      <c r="T229" s="8">
        <v>-0.09</v>
      </c>
      <c r="U229" s="8">
        <v>-0.01</v>
      </c>
      <c r="V229" s="8">
        <v>0.23</v>
      </c>
      <c r="W229" s="8">
        <v>0.06</v>
      </c>
      <c r="X229" s="8">
        <v>0.01</v>
      </c>
      <c r="Y229" s="8">
        <v>0.67</v>
      </c>
      <c r="Z229" s="8">
        <v>-0.44</v>
      </c>
      <c r="AA229" s="8">
        <v>-0.46</v>
      </c>
      <c r="AB229" s="8">
        <v>0.36</v>
      </c>
      <c r="AC229" s="8">
        <v>7.0000000000000007E-2</v>
      </c>
      <c r="AD229" s="8">
        <v>-0.91</v>
      </c>
      <c r="AE229" s="8">
        <v>-0.02</v>
      </c>
      <c r="AF229" s="8">
        <v>0</v>
      </c>
      <c r="AG229" s="8">
        <v>0.18</v>
      </c>
      <c r="AH229" s="8">
        <v>-0.30760000000000004</v>
      </c>
    </row>
    <row r="230" spans="1:34" x14ac:dyDescent="0.25">
      <c r="A230" s="5" t="s">
        <v>62</v>
      </c>
      <c r="B230" s="5" t="s">
        <v>63</v>
      </c>
      <c r="C230">
        <v>2020</v>
      </c>
      <c r="D230">
        <v>18.175000000000001</v>
      </c>
      <c r="E230">
        <v>-0.13</v>
      </c>
      <c r="G230" s="7" t="s">
        <v>487</v>
      </c>
      <c r="H230" s="8"/>
      <c r="I230" s="8">
        <v>0.15</v>
      </c>
      <c r="J230" s="8">
        <v>0.18</v>
      </c>
      <c r="K230" s="8">
        <v>0.06</v>
      </c>
      <c r="L230" s="8">
        <v>-0.23</v>
      </c>
      <c r="M230" s="8">
        <v>-0.31</v>
      </c>
      <c r="N230" s="8">
        <v>-0.12</v>
      </c>
      <c r="O230" s="8">
        <v>-1.1499999999999999</v>
      </c>
      <c r="P230" s="8">
        <v>-1.19</v>
      </c>
      <c r="Q230" s="8">
        <v>-1.1000000000000001</v>
      </c>
      <c r="R230" s="8">
        <v>0.12</v>
      </c>
      <c r="S230" s="8">
        <v>0.13</v>
      </c>
      <c r="T230" s="8">
        <v>0.13</v>
      </c>
      <c r="U230" s="8">
        <v>0.1</v>
      </c>
      <c r="V230" s="8">
        <v>0.1</v>
      </c>
      <c r="W230" s="8">
        <v>0.03</v>
      </c>
      <c r="X230" s="8">
        <v>0.03</v>
      </c>
      <c r="Y230" s="8">
        <v>0.05</v>
      </c>
      <c r="Z230" s="8">
        <v>0.11</v>
      </c>
      <c r="AA230" s="8">
        <v>0.09</v>
      </c>
      <c r="AB230" s="8">
        <v>-1.4</v>
      </c>
      <c r="AC230" s="8">
        <v>0.73</v>
      </c>
      <c r="AD230" s="8">
        <v>0.3</v>
      </c>
      <c r="AE230" s="8">
        <v>-7.0000000000000007E-2</v>
      </c>
      <c r="AF230" s="8">
        <v>-0.02</v>
      </c>
      <c r="AG230" s="8">
        <v>0.08</v>
      </c>
      <c r="AH230" s="8">
        <v>-0.12800000000000003</v>
      </c>
    </row>
    <row r="231" spans="1:34" x14ac:dyDescent="0.25">
      <c r="A231" s="5" t="s">
        <v>62</v>
      </c>
      <c r="B231" s="5" t="s">
        <v>63</v>
      </c>
      <c r="C231">
        <v>2021</v>
      </c>
      <c r="D231">
        <v>15.468999999999999</v>
      </c>
      <c r="E231">
        <v>-2.71</v>
      </c>
      <c r="G231" s="7" t="s">
        <v>481</v>
      </c>
      <c r="H231" s="8"/>
      <c r="I231" s="8">
        <v>-0.95</v>
      </c>
      <c r="J231" s="8">
        <v>3.13</v>
      </c>
      <c r="K231" s="8">
        <v>0.61</v>
      </c>
      <c r="L231" s="8">
        <v>-1.71</v>
      </c>
      <c r="M231" s="8">
        <v>-4.41</v>
      </c>
      <c r="N231" s="8">
        <v>-2.06</v>
      </c>
      <c r="O231" s="8">
        <v>-1.33</v>
      </c>
      <c r="P231" s="8">
        <v>-1.03</v>
      </c>
      <c r="Q231" s="8">
        <v>-0.15</v>
      </c>
      <c r="R231" s="8">
        <v>1.01</v>
      </c>
      <c r="S231" s="8">
        <v>-0.21</v>
      </c>
      <c r="T231" s="8">
        <v>-0.3</v>
      </c>
      <c r="U231" s="8">
        <v>0.94</v>
      </c>
      <c r="V231" s="8">
        <v>-0.72</v>
      </c>
      <c r="W231" s="8">
        <v>-0.68</v>
      </c>
      <c r="X231" s="8">
        <v>-0.82</v>
      </c>
      <c r="Y231" s="8">
        <v>-0.27</v>
      </c>
      <c r="Z231" s="8">
        <v>0.42</v>
      </c>
      <c r="AA231" s="8">
        <v>0.42</v>
      </c>
      <c r="AB231" s="8">
        <v>1.64</v>
      </c>
      <c r="AC231" s="8">
        <v>-0.5</v>
      </c>
      <c r="AD231" s="8">
        <v>-1.38</v>
      </c>
      <c r="AE231" s="8">
        <v>-0.24</v>
      </c>
      <c r="AF231" s="8">
        <v>-0.09</v>
      </c>
      <c r="AG231" s="8">
        <v>-0.01</v>
      </c>
      <c r="AH231" s="8">
        <v>-0.34759999999999996</v>
      </c>
    </row>
    <row r="232" spans="1:34" x14ac:dyDescent="0.25">
      <c r="A232" s="5" t="s">
        <v>62</v>
      </c>
      <c r="B232" s="5" t="s">
        <v>63</v>
      </c>
      <c r="C232">
        <v>2022</v>
      </c>
      <c r="D232">
        <v>13.451000000000001</v>
      </c>
      <c r="E232">
        <v>-2.02</v>
      </c>
      <c r="G232" s="7" t="s">
        <v>485</v>
      </c>
      <c r="H232" s="8"/>
      <c r="I232" s="8">
        <v>0.5</v>
      </c>
      <c r="J232" s="8">
        <v>-0.64</v>
      </c>
      <c r="K232" s="8">
        <v>0.13</v>
      </c>
      <c r="L232" s="8">
        <v>-0.11</v>
      </c>
      <c r="M232" s="8">
        <v>-0.06</v>
      </c>
      <c r="N232" s="8">
        <v>-0.03</v>
      </c>
      <c r="O232" s="8">
        <v>-0.02</v>
      </c>
      <c r="P232" s="8">
        <v>-0.14000000000000001</v>
      </c>
      <c r="Q232" s="8">
        <v>-0.15</v>
      </c>
      <c r="R232" s="8">
        <v>-0.62</v>
      </c>
      <c r="S232" s="8">
        <v>-0.12</v>
      </c>
      <c r="T232" s="8">
        <v>0.03</v>
      </c>
      <c r="U232" s="8">
        <v>0.28999999999999998</v>
      </c>
      <c r="V232" s="8">
        <v>-0.06</v>
      </c>
      <c r="W232" s="8">
        <v>0.59</v>
      </c>
      <c r="X232" s="8">
        <v>0</v>
      </c>
      <c r="Y232" s="8">
        <v>0.03</v>
      </c>
      <c r="Z232" s="8">
        <v>-0.71</v>
      </c>
      <c r="AA232" s="8">
        <v>0.52</v>
      </c>
      <c r="AB232" s="8">
        <v>0.42</v>
      </c>
      <c r="AC232" s="8">
        <v>0.28000000000000003</v>
      </c>
      <c r="AD232" s="8">
        <v>-0.81</v>
      </c>
      <c r="AE232" s="8">
        <v>7.0000000000000007E-2</v>
      </c>
      <c r="AF232" s="8">
        <v>-0.04</v>
      </c>
      <c r="AG232" s="8">
        <v>-0.08</v>
      </c>
      <c r="AH232" s="8">
        <v>-2.9200000000000014E-2</v>
      </c>
    </row>
    <row r="233" spans="1:34" x14ac:dyDescent="0.25">
      <c r="A233" s="5" t="s">
        <v>62</v>
      </c>
      <c r="B233" s="5" t="s">
        <v>63</v>
      </c>
      <c r="C233">
        <v>2023</v>
      </c>
      <c r="D233">
        <v>12.404999999999999</v>
      </c>
      <c r="E233">
        <v>-1.05</v>
      </c>
      <c r="G233" s="7" t="s">
        <v>483</v>
      </c>
      <c r="H233" s="8"/>
      <c r="I233" s="8">
        <v>0.13</v>
      </c>
      <c r="J233" s="8">
        <v>0.26</v>
      </c>
      <c r="K233" s="8">
        <v>0.35</v>
      </c>
      <c r="L233" s="8">
        <v>-0.31</v>
      </c>
      <c r="M233" s="8">
        <v>-0.04</v>
      </c>
      <c r="N233" s="8">
        <v>-0.49</v>
      </c>
      <c r="O233" s="8">
        <v>-0.21</v>
      </c>
      <c r="P233" s="8">
        <v>0.08</v>
      </c>
      <c r="Q233" s="8">
        <v>1.26</v>
      </c>
      <c r="R233" s="8">
        <v>0.19</v>
      </c>
      <c r="S233" s="8">
        <v>0.28000000000000003</v>
      </c>
      <c r="T233" s="8">
        <v>0.05</v>
      </c>
      <c r="U233" s="8">
        <v>0.41</v>
      </c>
      <c r="V233" s="8">
        <v>7.0000000000000007E-2</v>
      </c>
      <c r="W233" s="8">
        <v>-0.22</v>
      </c>
      <c r="X233" s="8">
        <v>0.09</v>
      </c>
      <c r="Y233" s="8">
        <v>-0.28999999999999998</v>
      </c>
      <c r="Z233" s="8">
        <v>0.26</v>
      </c>
      <c r="AA233" s="8">
        <v>7.0000000000000007E-2</v>
      </c>
      <c r="AB233" s="8">
        <v>2.59</v>
      </c>
      <c r="AC233" s="8">
        <v>-0.86</v>
      </c>
      <c r="AD233" s="8">
        <v>-1.42</v>
      </c>
      <c r="AE233" s="8">
        <v>-0.73</v>
      </c>
      <c r="AF233" s="8">
        <v>0.06</v>
      </c>
      <c r="AG233" s="8">
        <v>0.02</v>
      </c>
      <c r="AH233" s="8">
        <v>6.3999999999999987E-2</v>
      </c>
    </row>
    <row r="234" spans="1:34" x14ac:dyDescent="0.25">
      <c r="A234" s="5" t="s">
        <v>62</v>
      </c>
      <c r="B234" s="5" t="s">
        <v>63</v>
      </c>
      <c r="C234">
        <v>2024</v>
      </c>
      <c r="D234">
        <v>12.404999999999999</v>
      </c>
      <c r="E234">
        <v>0</v>
      </c>
      <c r="G234" s="7" t="s">
        <v>380</v>
      </c>
      <c r="H234" s="8"/>
      <c r="I234" s="8">
        <v>10.87</v>
      </c>
      <c r="J234" s="8">
        <v>5.97</v>
      </c>
      <c r="K234" s="8">
        <v>-4.46</v>
      </c>
      <c r="L234" s="8">
        <v>0.21</v>
      </c>
      <c r="M234" s="8">
        <v>-3.2</v>
      </c>
      <c r="N234" s="8">
        <v>-1</v>
      </c>
      <c r="O234" s="8">
        <v>-0.73</v>
      </c>
      <c r="P234" s="8">
        <v>4.63</v>
      </c>
      <c r="Q234" s="8">
        <v>-2.46</v>
      </c>
      <c r="R234" s="8">
        <v>0.96</v>
      </c>
      <c r="S234" s="8">
        <v>-3.82</v>
      </c>
      <c r="T234" s="8">
        <v>1.61</v>
      </c>
      <c r="U234" s="8">
        <v>0.69</v>
      </c>
      <c r="V234" s="8">
        <v>0.63</v>
      </c>
      <c r="W234" s="8">
        <v>2.48</v>
      </c>
      <c r="X234" s="8">
        <v>0.93</v>
      </c>
      <c r="Y234" s="8">
        <v>1.74</v>
      </c>
      <c r="Z234" s="8">
        <v>0.57999999999999996</v>
      </c>
      <c r="AA234" s="8">
        <v>-0.92</v>
      </c>
      <c r="AB234" s="8">
        <v>0.55000000000000004</v>
      </c>
      <c r="AC234" s="8">
        <v>0.5</v>
      </c>
      <c r="AD234" s="8">
        <v>-1.97</v>
      </c>
      <c r="AE234" s="8"/>
      <c r="AF234" s="8"/>
      <c r="AG234" s="8"/>
      <c r="AH234" s="8">
        <v>0.62681818181818183</v>
      </c>
    </row>
    <row r="235" spans="1:34" x14ac:dyDescent="0.25">
      <c r="A235" s="5" t="s">
        <v>62</v>
      </c>
      <c r="B235" s="5" t="s">
        <v>63</v>
      </c>
      <c r="C235">
        <v>2025</v>
      </c>
      <c r="D235">
        <v>12.871</v>
      </c>
      <c r="E235">
        <v>0.47</v>
      </c>
      <c r="G235" s="7" t="s">
        <v>489</v>
      </c>
      <c r="H235" s="8"/>
      <c r="I235" s="8">
        <v>0.08</v>
      </c>
      <c r="J235" s="8">
        <v>0.22</v>
      </c>
      <c r="K235" s="8">
        <v>7.0000000000000007E-2</v>
      </c>
      <c r="L235" s="8">
        <v>-0.15</v>
      </c>
      <c r="M235" s="8">
        <v>-0.11</v>
      </c>
      <c r="N235" s="8">
        <v>-0.25</v>
      </c>
      <c r="O235" s="8">
        <v>-0.2</v>
      </c>
      <c r="P235" s="8">
        <v>0.05</v>
      </c>
      <c r="Q235" s="8">
        <v>0.59</v>
      </c>
      <c r="R235" s="8">
        <v>-0.13</v>
      </c>
      <c r="S235" s="8">
        <v>-0.13</v>
      </c>
      <c r="T235" s="8">
        <v>0</v>
      </c>
      <c r="U235" s="8">
        <v>-0.05</v>
      </c>
      <c r="V235" s="8">
        <v>-0.14000000000000001</v>
      </c>
      <c r="W235" s="8">
        <v>0.04</v>
      </c>
      <c r="X235" s="8">
        <v>-0.03</v>
      </c>
      <c r="Y235" s="8">
        <v>-7.0000000000000007E-2</v>
      </c>
      <c r="Z235" s="8">
        <v>-0.14000000000000001</v>
      </c>
      <c r="AA235" s="8">
        <v>-0.17</v>
      </c>
      <c r="AB235" s="8">
        <v>1</v>
      </c>
      <c r="AC235" s="8">
        <v>-0.54</v>
      </c>
      <c r="AD235" s="8">
        <v>-0.81</v>
      </c>
      <c r="AE235" s="8">
        <v>-0.38</v>
      </c>
      <c r="AF235" s="8">
        <v>-0.04</v>
      </c>
      <c r="AG235" s="8">
        <v>-0.01</v>
      </c>
      <c r="AH235" s="8">
        <v>-5.2000000000000011E-2</v>
      </c>
    </row>
    <row r="236" spans="1:34" x14ac:dyDescent="0.25">
      <c r="A236" s="5" t="s">
        <v>64</v>
      </c>
      <c r="B236" s="5" t="s">
        <v>65</v>
      </c>
      <c r="C236">
        <v>2000</v>
      </c>
      <c r="D236">
        <v>6.2880000000000003</v>
      </c>
      <c r="G236" s="7" t="s">
        <v>493</v>
      </c>
      <c r="H236" s="8"/>
      <c r="I236" s="8">
        <v>0.17</v>
      </c>
      <c r="J236" s="8">
        <v>0.12</v>
      </c>
      <c r="K236" s="8">
        <v>0.17</v>
      </c>
      <c r="L236" s="8">
        <v>0.12</v>
      </c>
      <c r="M236" s="8">
        <v>0.08</v>
      </c>
      <c r="N236" s="8">
        <v>0.14000000000000001</v>
      </c>
      <c r="O236" s="8">
        <v>0.14000000000000001</v>
      </c>
      <c r="P236" s="8">
        <v>0.17</v>
      </c>
      <c r="Q236" s="8">
        <v>0.11</v>
      </c>
      <c r="R236" s="8">
        <v>0.01</v>
      </c>
      <c r="S236" s="8">
        <v>0.53</v>
      </c>
      <c r="T236" s="8">
        <v>0.16</v>
      </c>
      <c r="U236" s="8">
        <v>0.2</v>
      </c>
      <c r="V236" s="8">
        <v>-0.21</v>
      </c>
      <c r="W236" s="8">
        <v>4.43</v>
      </c>
      <c r="X236" s="8">
        <v>0.52</v>
      </c>
      <c r="Y236" s="8">
        <v>0.19</v>
      </c>
      <c r="Z236" s="8">
        <v>-1.02</v>
      </c>
      <c r="AA236" s="8">
        <v>-0.38</v>
      </c>
      <c r="AB236" s="8">
        <v>0.75</v>
      </c>
      <c r="AC236" s="8">
        <v>0.35</v>
      </c>
      <c r="AD236" s="8">
        <v>-1.0900000000000001</v>
      </c>
      <c r="AE236" s="8">
        <v>-0.28000000000000003</v>
      </c>
      <c r="AF236" s="8">
        <v>0.03</v>
      </c>
      <c r="AG236" s="8">
        <v>0.35</v>
      </c>
      <c r="AH236" s="8">
        <v>0.23039999999999997</v>
      </c>
    </row>
    <row r="237" spans="1:34" x14ac:dyDescent="0.25">
      <c r="A237" s="5" t="s">
        <v>64</v>
      </c>
      <c r="B237" s="5" t="s">
        <v>65</v>
      </c>
      <c r="C237">
        <v>2001</v>
      </c>
      <c r="D237">
        <v>6.7469999999999999</v>
      </c>
      <c r="E237">
        <v>0.46</v>
      </c>
      <c r="G237" s="7" t="s">
        <v>496</v>
      </c>
      <c r="H237" s="8"/>
      <c r="I237" s="8">
        <v>0.47</v>
      </c>
      <c r="J237" s="8">
        <v>0.73</v>
      </c>
      <c r="K237" s="8">
        <v>0.56999999999999995</v>
      </c>
      <c r="L237" s="8">
        <v>0.63</v>
      </c>
      <c r="M237" s="8">
        <v>0.56999999999999995</v>
      </c>
      <c r="N237" s="8">
        <v>-2.67</v>
      </c>
      <c r="O237" s="8">
        <v>-2.67</v>
      </c>
      <c r="P237" s="8">
        <v>-2.63</v>
      </c>
      <c r="Q237" s="8">
        <v>2.65</v>
      </c>
      <c r="R237" s="8">
        <v>2.61</v>
      </c>
      <c r="S237" s="8">
        <v>-2.64</v>
      </c>
      <c r="T237" s="8">
        <v>-2.7</v>
      </c>
      <c r="U237" s="8">
        <v>-0.57999999999999996</v>
      </c>
      <c r="V237" s="8">
        <v>-0.7</v>
      </c>
      <c r="W237" s="8">
        <v>-0.63</v>
      </c>
      <c r="X237" s="8">
        <v>-0.71</v>
      </c>
      <c r="Y237" s="8">
        <v>-0.71</v>
      </c>
      <c r="Z237" s="8">
        <v>0.5</v>
      </c>
      <c r="AA237" s="8">
        <v>0.51</v>
      </c>
      <c r="AB237" s="8">
        <v>0.49</v>
      </c>
      <c r="AC237" s="8">
        <v>-0.83</v>
      </c>
      <c r="AD237" s="8">
        <v>0.8</v>
      </c>
      <c r="AE237" s="8">
        <v>-0.13</v>
      </c>
      <c r="AF237" s="8">
        <v>0.04</v>
      </c>
      <c r="AG237" s="8">
        <v>0.02</v>
      </c>
      <c r="AH237" s="8">
        <v>-0.28040000000000004</v>
      </c>
    </row>
    <row r="238" spans="1:34" x14ac:dyDescent="0.25">
      <c r="A238" s="5" t="s">
        <v>64</v>
      </c>
      <c r="B238" s="5" t="s">
        <v>65</v>
      </c>
      <c r="C238">
        <v>2002</v>
      </c>
      <c r="D238">
        <v>6.375</v>
      </c>
      <c r="E238">
        <v>-0.37</v>
      </c>
      <c r="G238" s="7" t="s">
        <v>498</v>
      </c>
      <c r="H238" s="8"/>
      <c r="I238" s="8">
        <v>-0.37</v>
      </c>
      <c r="J238" s="8">
        <v>-0.31</v>
      </c>
      <c r="K238" s="8">
        <v>-0.27</v>
      </c>
      <c r="L238" s="8">
        <v>-0.35</v>
      </c>
      <c r="M238" s="8">
        <v>0.24</v>
      </c>
      <c r="N238" s="8">
        <v>0.14000000000000001</v>
      </c>
      <c r="O238" s="8">
        <v>0.24</v>
      </c>
      <c r="P238" s="8">
        <v>0.39</v>
      </c>
      <c r="Q238" s="8">
        <v>0.08</v>
      </c>
      <c r="R238" s="8">
        <v>-0.01</v>
      </c>
      <c r="S238" s="8">
        <v>-0.1</v>
      </c>
      <c r="T238" s="8">
        <v>-0.31</v>
      </c>
      <c r="U238" s="8">
        <v>-0.11</v>
      </c>
      <c r="V238" s="8">
        <v>-0.17</v>
      </c>
      <c r="W238" s="8">
        <v>0.63</v>
      </c>
      <c r="X238" s="8">
        <v>0.5</v>
      </c>
      <c r="Y238" s="8">
        <v>0.45</v>
      </c>
      <c r="Z238" s="8">
        <v>0.44</v>
      </c>
      <c r="AA238" s="8">
        <v>0.57999999999999996</v>
      </c>
      <c r="AB238" s="8">
        <v>1.24</v>
      </c>
      <c r="AC238" s="8">
        <v>0.92</v>
      </c>
      <c r="AD238" s="8">
        <v>0.55000000000000004</v>
      </c>
      <c r="AE238" s="8">
        <v>-0.74</v>
      </c>
      <c r="AF238" s="8">
        <v>0.09</v>
      </c>
      <c r="AG238" s="8">
        <v>-0.14000000000000001</v>
      </c>
      <c r="AH238" s="8">
        <v>0.14439999999999997</v>
      </c>
    </row>
    <row r="239" spans="1:34" x14ac:dyDescent="0.25">
      <c r="A239" s="5" t="s">
        <v>64</v>
      </c>
      <c r="B239" s="5" t="s">
        <v>65</v>
      </c>
      <c r="C239">
        <v>2003</v>
      </c>
      <c r="D239">
        <v>5.9329999999999998</v>
      </c>
      <c r="E239">
        <v>-0.44</v>
      </c>
      <c r="G239" s="7" t="s">
        <v>501</v>
      </c>
      <c r="H239" s="8"/>
      <c r="I239" s="8">
        <v>-2.2553191489361963E-3</v>
      </c>
      <c r="J239" s="8">
        <v>0.14693617021276584</v>
      </c>
      <c r="K239" s="8">
        <v>-1.2212765957446813E-2</v>
      </c>
      <c r="L239" s="8">
        <v>-0.20617021276595737</v>
      </c>
      <c r="M239" s="8">
        <v>-0.22553191489361718</v>
      </c>
      <c r="N239" s="8">
        <v>-0.4110212765957445</v>
      </c>
      <c r="O239" s="8">
        <v>-0.37123404255319142</v>
      </c>
      <c r="P239" s="8">
        <v>-8.225531914893619E-2</v>
      </c>
      <c r="Q239" s="8">
        <v>0.76187234042553209</v>
      </c>
      <c r="R239" s="8">
        <v>0.11476595744680859</v>
      </c>
      <c r="S239" s="8">
        <v>-5.8085106382978743E-2</v>
      </c>
      <c r="T239" s="8">
        <v>5.4893617021276625E-2</v>
      </c>
      <c r="U239" s="8">
        <v>-5.1063829787233849E-3</v>
      </c>
      <c r="V239" s="8">
        <v>-0.18089361702127674</v>
      </c>
      <c r="W239" s="8">
        <v>-6.5787234042553155E-2</v>
      </c>
      <c r="X239" s="8">
        <v>-0.13370212765957448</v>
      </c>
      <c r="Y239" s="8">
        <v>-0.21319148936170207</v>
      </c>
      <c r="Z239" s="8">
        <v>-0.23514893617021282</v>
      </c>
      <c r="AA239" s="8">
        <v>-0.14838297872340414</v>
      </c>
      <c r="AB239" s="8">
        <v>1.0531063829787231</v>
      </c>
      <c r="AC239" s="8">
        <v>-0.30178723404255337</v>
      </c>
      <c r="AD239" s="8">
        <v>-0.87418803418803415</v>
      </c>
      <c r="AE239" s="8">
        <v>-0.3346120689655171</v>
      </c>
      <c r="AF239" s="8">
        <v>-1.4782608695652177E-2</v>
      </c>
      <c r="AG239" s="8">
        <v>3.565217391304349E-3</v>
      </c>
      <c r="AH239" s="8">
        <v>-6.9484729568333028E-2</v>
      </c>
    </row>
    <row r="240" spans="1:34" x14ac:dyDescent="0.25">
      <c r="A240" s="5" t="s">
        <v>64</v>
      </c>
      <c r="B240" s="5" t="s">
        <v>65</v>
      </c>
      <c r="C240">
        <v>2004</v>
      </c>
      <c r="D240">
        <v>5.399</v>
      </c>
      <c r="E240">
        <v>-0.53</v>
      </c>
    </row>
    <row r="241" spans="1:5" x14ac:dyDescent="0.25">
      <c r="A241" s="5" t="s">
        <v>64</v>
      </c>
      <c r="B241" s="5" t="s">
        <v>65</v>
      </c>
      <c r="C241">
        <v>2005</v>
      </c>
      <c r="D241">
        <v>5.0359999999999996</v>
      </c>
      <c r="E241">
        <v>-0.36</v>
      </c>
    </row>
    <row r="242" spans="1:5" x14ac:dyDescent="0.25">
      <c r="A242" s="5" t="s">
        <v>64</v>
      </c>
      <c r="B242" s="5" t="s">
        <v>65</v>
      </c>
      <c r="C242">
        <v>2006</v>
      </c>
      <c r="D242">
        <v>4.7850000000000001</v>
      </c>
      <c r="E242">
        <v>-0.25</v>
      </c>
    </row>
    <row r="243" spans="1:5" x14ac:dyDescent="0.25">
      <c r="A243" s="5" t="s">
        <v>64</v>
      </c>
      <c r="B243" s="5" t="s">
        <v>65</v>
      </c>
      <c r="C243">
        <v>2007</v>
      </c>
      <c r="D243">
        <v>4.3810000000000002</v>
      </c>
      <c r="E243">
        <v>-0.4</v>
      </c>
    </row>
    <row r="244" spans="1:5" x14ac:dyDescent="0.25">
      <c r="A244" s="5" t="s">
        <v>64</v>
      </c>
      <c r="B244" s="5" t="s">
        <v>65</v>
      </c>
      <c r="C244">
        <v>2008</v>
      </c>
      <c r="D244">
        <v>4.242</v>
      </c>
      <c r="E244">
        <v>-0.14000000000000001</v>
      </c>
    </row>
    <row r="245" spans="1:5" x14ac:dyDescent="0.25">
      <c r="A245" s="5" t="s">
        <v>64</v>
      </c>
      <c r="B245" s="5" t="s">
        <v>65</v>
      </c>
      <c r="C245">
        <v>2009</v>
      </c>
      <c r="D245">
        <v>5.5650000000000004</v>
      </c>
      <c r="E245">
        <v>1.32</v>
      </c>
    </row>
    <row r="246" spans="1:5" x14ac:dyDescent="0.25">
      <c r="A246" s="5" t="s">
        <v>64</v>
      </c>
      <c r="B246" s="5" t="s">
        <v>65</v>
      </c>
      <c r="C246">
        <v>2010</v>
      </c>
      <c r="D246">
        <v>5.2140000000000004</v>
      </c>
      <c r="E246">
        <v>-0.35</v>
      </c>
    </row>
    <row r="247" spans="1:5" x14ac:dyDescent="0.25">
      <c r="A247" s="5" t="s">
        <v>64</v>
      </c>
      <c r="B247" s="5" t="s">
        <v>65</v>
      </c>
      <c r="C247">
        <v>2011</v>
      </c>
      <c r="D247">
        <v>5.0830000000000002</v>
      </c>
      <c r="E247">
        <v>-0.13</v>
      </c>
    </row>
    <row r="248" spans="1:5" x14ac:dyDescent="0.25">
      <c r="A248" s="5" t="s">
        <v>64</v>
      </c>
      <c r="B248" s="5" t="s">
        <v>65</v>
      </c>
      <c r="C248">
        <v>2012</v>
      </c>
      <c r="D248">
        <v>5.2249999999999996</v>
      </c>
      <c r="E248">
        <v>0.14000000000000001</v>
      </c>
    </row>
    <row r="249" spans="1:5" x14ac:dyDescent="0.25">
      <c r="A249" s="5" t="s">
        <v>64</v>
      </c>
      <c r="B249" s="5" t="s">
        <v>65</v>
      </c>
      <c r="C249">
        <v>2013</v>
      </c>
      <c r="D249">
        <v>5.6630000000000003</v>
      </c>
      <c r="E249">
        <v>0.44</v>
      </c>
    </row>
    <row r="250" spans="1:5" x14ac:dyDescent="0.25">
      <c r="A250" s="5" t="s">
        <v>64</v>
      </c>
      <c r="B250" s="5" t="s">
        <v>65</v>
      </c>
      <c r="C250">
        <v>2014</v>
      </c>
      <c r="D250">
        <v>6.0780000000000003</v>
      </c>
      <c r="E250">
        <v>0.42</v>
      </c>
    </row>
    <row r="251" spans="1:5" x14ac:dyDescent="0.25">
      <c r="A251" s="5" t="s">
        <v>64</v>
      </c>
      <c r="B251" s="5" t="s">
        <v>65</v>
      </c>
      <c r="C251">
        <v>2015</v>
      </c>
      <c r="D251">
        <v>6.0549999999999997</v>
      </c>
      <c r="E251">
        <v>-0.02</v>
      </c>
    </row>
    <row r="252" spans="1:5" x14ac:dyDescent="0.25">
      <c r="A252" s="5" t="s">
        <v>64</v>
      </c>
      <c r="B252" s="5" t="s">
        <v>65</v>
      </c>
      <c r="C252">
        <v>2016</v>
      </c>
      <c r="D252">
        <v>5.7110000000000003</v>
      </c>
      <c r="E252">
        <v>-0.34</v>
      </c>
    </row>
    <row r="253" spans="1:5" x14ac:dyDescent="0.25">
      <c r="A253" s="5" t="s">
        <v>64</v>
      </c>
      <c r="B253" s="5" t="s">
        <v>65</v>
      </c>
      <c r="C253">
        <v>2017</v>
      </c>
      <c r="D253">
        <v>5.5919999999999996</v>
      </c>
      <c r="E253">
        <v>-0.12</v>
      </c>
    </row>
    <row r="254" spans="1:5" x14ac:dyDescent="0.25">
      <c r="A254" s="5" t="s">
        <v>64</v>
      </c>
      <c r="B254" s="5" t="s">
        <v>65</v>
      </c>
      <c r="C254">
        <v>2018</v>
      </c>
      <c r="D254">
        <v>5.3449999999999998</v>
      </c>
      <c r="E254">
        <v>-0.25</v>
      </c>
    </row>
    <row r="255" spans="1:5" x14ac:dyDescent="0.25">
      <c r="A255" s="5" t="s">
        <v>64</v>
      </c>
      <c r="B255" s="5" t="s">
        <v>65</v>
      </c>
      <c r="C255">
        <v>2019</v>
      </c>
      <c r="D255">
        <v>5.1429999999999998</v>
      </c>
      <c r="E255">
        <v>-0.2</v>
      </c>
    </row>
    <row r="256" spans="1:5" x14ac:dyDescent="0.25">
      <c r="A256" s="5" t="s">
        <v>64</v>
      </c>
      <c r="B256" s="5" t="s">
        <v>65</v>
      </c>
      <c r="C256">
        <v>2020</v>
      </c>
      <c r="D256">
        <v>6.3940000000000001</v>
      </c>
      <c r="E256">
        <v>1.25</v>
      </c>
    </row>
    <row r="257" spans="1:5" x14ac:dyDescent="0.25">
      <c r="A257" s="5" t="s">
        <v>64</v>
      </c>
      <c r="B257" s="5" t="s">
        <v>65</v>
      </c>
      <c r="C257">
        <v>2021</v>
      </c>
      <c r="D257">
        <v>5.0220000000000002</v>
      </c>
      <c r="E257">
        <v>-1.37</v>
      </c>
    </row>
    <row r="258" spans="1:5" x14ac:dyDescent="0.25">
      <c r="A258" s="5" t="s">
        <v>64</v>
      </c>
      <c r="B258" s="5" t="s">
        <v>65</v>
      </c>
      <c r="C258">
        <v>2022</v>
      </c>
      <c r="D258">
        <v>3.7280000000000002</v>
      </c>
      <c r="E258">
        <v>-1.29</v>
      </c>
    </row>
    <row r="259" spans="1:5" x14ac:dyDescent="0.25">
      <c r="A259" s="5" t="s">
        <v>64</v>
      </c>
      <c r="B259" s="5" t="s">
        <v>65</v>
      </c>
      <c r="C259">
        <v>2023</v>
      </c>
      <c r="D259">
        <v>3.6680000000000001</v>
      </c>
      <c r="E259">
        <v>-0.06</v>
      </c>
    </row>
    <row r="260" spans="1:5" x14ac:dyDescent="0.25">
      <c r="A260" s="5" t="s">
        <v>64</v>
      </c>
      <c r="B260" s="5" t="s">
        <v>65</v>
      </c>
      <c r="C260">
        <v>2024</v>
      </c>
      <c r="D260">
        <v>3.9420000000000002</v>
      </c>
      <c r="E260">
        <v>0.27</v>
      </c>
    </row>
    <row r="261" spans="1:5" x14ac:dyDescent="0.25">
      <c r="A261" s="5" t="s">
        <v>64</v>
      </c>
      <c r="B261" s="5" t="s">
        <v>65</v>
      </c>
      <c r="C261">
        <v>2025</v>
      </c>
      <c r="D261">
        <v>4.09</v>
      </c>
      <c r="E261">
        <v>0.15</v>
      </c>
    </row>
    <row r="262" spans="1:5" x14ac:dyDescent="0.25">
      <c r="A262" s="5" t="s">
        <v>66</v>
      </c>
      <c r="B262" s="5" t="s">
        <v>67</v>
      </c>
      <c r="C262">
        <v>2000</v>
      </c>
      <c r="D262">
        <v>4.6870000000000003</v>
      </c>
    </row>
    <row r="263" spans="1:5" x14ac:dyDescent="0.25">
      <c r="A263" s="5" t="s">
        <v>66</v>
      </c>
      <c r="B263" s="5" t="s">
        <v>67</v>
      </c>
      <c r="C263">
        <v>2001</v>
      </c>
      <c r="D263">
        <v>4.0069999999999997</v>
      </c>
      <c r="E263">
        <v>-0.68</v>
      </c>
    </row>
    <row r="264" spans="1:5" x14ac:dyDescent="0.25">
      <c r="A264" s="5" t="s">
        <v>66</v>
      </c>
      <c r="B264" s="5" t="s">
        <v>67</v>
      </c>
      <c r="C264">
        <v>2002</v>
      </c>
      <c r="D264">
        <v>4.8520000000000003</v>
      </c>
      <c r="E264">
        <v>0.85</v>
      </c>
    </row>
    <row r="265" spans="1:5" x14ac:dyDescent="0.25">
      <c r="A265" s="5" t="s">
        <v>66</v>
      </c>
      <c r="B265" s="5" t="s">
        <v>67</v>
      </c>
      <c r="C265">
        <v>2003</v>
      </c>
      <c r="D265">
        <v>4.7789999999999999</v>
      </c>
      <c r="E265">
        <v>-7.0000000000000007E-2</v>
      </c>
    </row>
    <row r="266" spans="1:5" x14ac:dyDescent="0.25">
      <c r="A266" s="5" t="s">
        <v>66</v>
      </c>
      <c r="B266" s="5" t="s">
        <v>67</v>
      </c>
      <c r="C266">
        <v>2004</v>
      </c>
      <c r="D266">
        <v>5.9690000000000003</v>
      </c>
      <c r="E266">
        <v>1.19</v>
      </c>
    </row>
    <row r="267" spans="1:5" x14ac:dyDescent="0.25">
      <c r="A267" s="5" t="s">
        <v>66</v>
      </c>
      <c r="B267" s="5" t="s">
        <v>67</v>
      </c>
      <c r="C267">
        <v>2005</v>
      </c>
      <c r="D267">
        <v>5.6820000000000004</v>
      </c>
      <c r="E267">
        <v>-0.28999999999999998</v>
      </c>
    </row>
    <row r="268" spans="1:5" x14ac:dyDescent="0.25">
      <c r="A268" s="5" t="s">
        <v>66</v>
      </c>
      <c r="B268" s="5" t="s">
        <v>67</v>
      </c>
      <c r="C268">
        <v>2006</v>
      </c>
      <c r="D268">
        <v>5.32</v>
      </c>
      <c r="E268">
        <v>-0.36</v>
      </c>
    </row>
    <row r="269" spans="1:5" x14ac:dyDescent="0.25">
      <c r="A269" s="5" t="s">
        <v>66</v>
      </c>
      <c r="B269" s="5" t="s">
        <v>67</v>
      </c>
      <c r="C269">
        <v>2007</v>
      </c>
      <c r="D269">
        <v>4.9089999999999998</v>
      </c>
      <c r="E269">
        <v>-0.41</v>
      </c>
    </row>
    <row r="270" spans="1:5" x14ac:dyDescent="0.25">
      <c r="A270" s="5" t="s">
        <v>66</v>
      </c>
      <c r="B270" s="5" t="s">
        <v>67</v>
      </c>
      <c r="C270">
        <v>2008</v>
      </c>
      <c r="D270">
        <v>4.1980000000000004</v>
      </c>
      <c r="E270">
        <v>-0.71</v>
      </c>
    </row>
    <row r="271" spans="1:5" x14ac:dyDescent="0.25">
      <c r="A271" s="5" t="s">
        <v>66</v>
      </c>
      <c r="B271" s="5" t="s">
        <v>67</v>
      </c>
      <c r="C271">
        <v>2009</v>
      </c>
      <c r="D271">
        <v>5.3710000000000004</v>
      </c>
      <c r="E271">
        <v>1.17</v>
      </c>
    </row>
    <row r="272" spans="1:5" x14ac:dyDescent="0.25">
      <c r="A272" s="5" t="s">
        <v>66</v>
      </c>
      <c r="B272" s="5" t="s">
        <v>67</v>
      </c>
      <c r="C272">
        <v>2010</v>
      </c>
      <c r="D272">
        <v>4.883</v>
      </c>
      <c r="E272">
        <v>-0.49</v>
      </c>
    </row>
    <row r="273" spans="1:5" x14ac:dyDescent="0.25">
      <c r="A273" s="5" t="s">
        <v>66</v>
      </c>
      <c r="B273" s="5" t="s">
        <v>67</v>
      </c>
      <c r="C273">
        <v>2011</v>
      </c>
      <c r="D273">
        <v>4.6369999999999996</v>
      </c>
      <c r="E273">
        <v>-0.25</v>
      </c>
    </row>
    <row r="274" spans="1:5" x14ac:dyDescent="0.25">
      <c r="A274" s="5" t="s">
        <v>66</v>
      </c>
      <c r="B274" s="5" t="s">
        <v>67</v>
      </c>
      <c r="C274">
        <v>2012</v>
      </c>
      <c r="D274">
        <v>4.9089999999999998</v>
      </c>
      <c r="E274">
        <v>0.27</v>
      </c>
    </row>
    <row r="275" spans="1:5" x14ac:dyDescent="0.25">
      <c r="A275" s="5" t="s">
        <v>66</v>
      </c>
      <c r="B275" s="5" t="s">
        <v>67</v>
      </c>
      <c r="C275">
        <v>2013</v>
      </c>
      <c r="D275">
        <v>5.367</v>
      </c>
      <c r="E275">
        <v>0.46</v>
      </c>
    </row>
    <row r="276" spans="1:5" x14ac:dyDescent="0.25">
      <c r="A276" s="5" t="s">
        <v>66</v>
      </c>
      <c r="B276" s="5" t="s">
        <v>67</v>
      </c>
      <c r="C276">
        <v>2014</v>
      </c>
      <c r="D276">
        <v>5.6740000000000004</v>
      </c>
      <c r="E276">
        <v>0.31</v>
      </c>
    </row>
    <row r="277" spans="1:5" x14ac:dyDescent="0.25">
      <c r="A277" s="5" t="s">
        <v>66</v>
      </c>
      <c r="B277" s="5" t="s">
        <v>67</v>
      </c>
      <c r="C277">
        <v>2015</v>
      </c>
      <c r="D277">
        <v>5.8019999999999996</v>
      </c>
      <c r="E277">
        <v>0.13</v>
      </c>
    </row>
    <row r="278" spans="1:5" x14ac:dyDescent="0.25">
      <c r="A278" s="5" t="s">
        <v>66</v>
      </c>
      <c r="B278" s="5" t="s">
        <v>67</v>
      </c>
      <c r="C278">
        <v>2016</v>
      </c>
      <c r="D278">
        <v>6.0640000000000001</v>
      </c>
      <c r="E278">
        <v>0.26</v>
      </c>
    </row>
    <row r="279" spans="1:5" x14ac:dyDescent="0.25">
      <c r="A279" s="5" t="s">
        <v>66</v>
      </c>
      <c r="B279" s="5" t="s">
        <v>67</v>
      </c>
      <c r="C279">
        <v>2017</v>
      </c>
      <c r="D279">
        <v>5.5609999999999999</v>
      </c>
      <c r="E279">
        <v>-0.5</v>
      </c>
    </row>
    <row r="280" spans="1:5" x14ac:dyDescent="0.25">
      <c r="A280" s="5" t="s">
        <v>66</v>
      </c>
      <c r="B280" s="5" t="s">
        <v>67</v>
      </c>
      <c r="C280">
        <v>2018</v>
      </c>
      <c r="D280">
        <v>4.9329999999999998</v>
      </c>
      <c r="E280">
        <v>-0.63</v>
      </c>
    </row>
    <row r="281" spans="1:5" x14ac:dyDescent="0.25">
      <c r="A281" s="5" t="s">
        <v>66</v>
      </c>
      <c r="B281" s="5" t="s">
        <v>67</v>
      </c>
      <c r="C281">
        <v>2019</v>
      </c>
      <c r="D281">
        <v>4.5599999999999996</v>
      </c>
      <c r="E281">
        <v>-0.37</v>
      </c>
    </row>
    <row r="282" spans="1:5" x14ac:dyDescent="0.25">
      <c r="A282" s="5" t="s">
        <v>66</v>
      </c>
      <c r="B282" s="5" t="s">
        <v>67</v>
      </c>
      <c r="C282">
        <v>2020</v>
      </c>
      <c r="D282">
        <v>5.2009999999999996</v>
      </c>
      <c r="E282">
        <v>0.64</v>
      </c>
    </row>
    <row r="283" spans="1:5" x14ac:dyDescent="0.25">
      <c r="A283" s="5" t="s">
        <v>66</v>
      </c>
      <c r="B283" s="5" t="s">
        <v>67</v>
      </c>
      <c r="C283">
        <v>2021</v>
      </c>
      <c r="D283">
        <v>6.4589999999999996</v>
      </c>
      <c r="E283">
        <v>1.26</v>
      </c>
    </row>
    <row r="284" spans="1:5" x14ac:dyDescent="0.25">
      <c r="A284" s="5" t="s">
        <v>66</v>
      </c>
      <c r="B284" s="5" t="s">
        <v>67</v>
      </c>
      <c r="C284">
        <v>2022</v>
      </c>
      <c r="D284">
        <v>4.992</v>
      </c>
      <c r="E284">
        <v>-1.47</v>
      </c>
    </row>
    <row r="285" spans="1:5" x14ac:dyDescent="0.25">
      <c r="A285" s="5" t="s">
        <v>66</v>
      </c>
      <c r="B285" s="5" t="s">
        <v>67</v>
      </c>
      <c r="C285">
        <v>2023</v>
      </c>
      <c r="D285">
        <v>5.2640000000000002</v>
      </c>
      <c r="E285">
        <v>0.27</v>
      </c>
    </row>
    <row r="286" spans="1:5" x14ac:dyDescent="0.25">
      <c r="A286" s="5" t="s">
        <v>66</v>
      </c>
      <c r="B286" s="5" t="s">
        <v>67</v>
      </c>
      <c r="C286">
        <v>2024</v>
      </c>
      <c r="D286">
        <v>5.2</v>
      </c>
      <c r="E286">
        <v>-0.06</v>
      </c>
    </row>
    <row r="287" spans="1:5" x14ac:dyDescent="0.25">
      <c r="A287" s="5" t="s">
        <v>66</v>
      </c>
      <c r="B287" s="5" t="s">
        <v>67</v>
      </c>
      <c r="C287">
        <v>2025</v>
      </c>
      <c r="D287">
        <v>5.5819999999999999</v>
      </c>
      <c r="E287">
        <v>0.38</v>
      </c>
    </row>
    <row r="288" spans="1:5" x14ac:dyDescent="0.25">
      <c r="A288" s="5" t="s">
        <v>68</v>
      </c>
      <c r="B288" s="5" t="s">
        <v>69</v>
      </c>
      <c r="C288">
        <v>2000</v>
      </c>
      <c r="D288">
        <v>11.78</v>
      </c>
    </row>
    <row r="289" spans="1:5" x14ac:dyDescent="0.25">
      <c r="A289" s="5" t="s">
        <v>68</v>
      </c>
      <c r="B289" s="5" t="s">
        <v>69</v>
      </c>
      <c r="C289">
        <v>2001</v>
      </c>
      <c r="D289">
        <v>10.91</v>
      </c>
      <c r="E289">
        <v>-0.87</v>
      </c>
    </row>
    <row r="290" spans="1:5" x14ac:dyDescent="0.25">
      <c r="A290" s="5" t="s">
        <v>68</v>
      </c>
      <c r="B290" s="5" t="s">
        <v>69</v>
      </c>
      <c r="C290">
        <v>2002</v>
      </c>
      <c r="D290">
        <v>10.039999999999999</v>
      </c>
      <c r="E290">
        <v>-0.87</v>
      </c>
    </row>
    <row r="291" spans="1:5" x14ac:dyDescent="0.25">
      <c r="A291" s="5" t="s">
        <v>68</v>
      </c>
      <c r="B291" s="5" t="s">
        <v>69</v>
      </c>
      <c r="C291">
        <v>2003</v>
      </c>
      <c r="D291">
        <v>9.17</v>
      </c>
      <c r="E291">
        <v>-0.87</v>
      </c>
    </row>
    <row r="292" spans="1:5" x14ac:dyDescent="0.25">
      <c r="A292" s="5" t="s">
        <v>68</v>
      </c>
      <c r="B292" s="5" t="s">
        <v>69</v>
      </c>
      <c r="C292">
        <v>2004</v>
      </c>
      <c r="D292">
        <v>7.99</v>
      </c>
      <c r="E292">
        <v>-1.18</v>
      </c>
    </row>
    <row r="293" spans="1:5" x14ac:dyDescent="0.25">
      <c r="A293" s="5" t="s">
        <v>68</v>
      </c>
      <c r="B293" s="5" t="s">
        <v>69</v>
      </c>
      <c r="C293">
        <v>2005</v>
      </c>
      <c r="D293">
        <v>7.26</v>
      </c>
      <c r="E293">
        <v>-0.73</v>
      </c>
    </row>
    <row r="294" spans="1:5" x14ac:dyDescent="0.25">
      <c r="A294" s="5" t="s">
        <v>68</v>
      </c>
      <c r="B294" s="5" t="s">
        <v>69</v>
      </c>
      <c r="C294">
        <v>2006</v>
      </c>
      <c r="D294">
        <v>6.62</v>
      </c>
      <c r="E294">
        <v>-0.64</v>
      </c>
    </row>
    <row r="295" spans="1:5" x14ac:dyDescent="0.25">
      <c r="A295" s="5" t="s">
        <v>68</v>
      </c>
      <c r="B295" s="5" t="s">
        <v>69</v>
      </c>
      <c r="C295">
        <v>2007</v>
      </c>
      <c r="D295">
        <v>6.33</v>
      </c>
      <c r="E295">
        <v>-0.28999999999999998</v>
      </c>
    </row>
    <row r="296" spans="1:5" x14ac:dyDescent="0.25">
      <c r="A296" s="5" t="s">
        <v>68</v>
      </c>
      <c r="B296" s="5" t="s">
        <v>69</v>
      </c>
      <c r="C296">
        <v>2008</v>
      </c>
      <c r="D296">
        <v>5.86</v>
      </c>
      <c r="E296">
        <v>-0.47</v>
      </c>
    </row>
    <row r="297" spans="1:5" x14ac:dyDescent="0.25">
      <c r="A297" s="5" t="s">
        <v>68</v>
      </c>
      <c r="B297" s="5" t="s">
        <v>69</v>
      </c>
      <c r="C297">
        <v>2009</v>
      </c>
      <c r="D297">
        <v>5.74</v>
      </c>
      <c r="E297">
        <v>-0.12</v>
      </c>
    </row>
    <row r="298" spans="1:5" x14ac:dyDescent="0.25">
      <c r="A298" s="5" t="s">
        <v>68</v>
      </c>
      <c r="B298" s="5" t="s">
        <v>69</v>
      </c>
      <c r="C298">
        <v>2010</v>
      </c>
      <c r="D298">
        <v>5.63</v>
      </c>
      <c r="E298">
        <v>-0.11</v>
      </c>
    </row>
    <row r="299" spans="1:5" x14ac:dyDescent="0.25">
      <c r="A299" s="5" t="s">
        <v>68</v>
      </c>
      <c r="B299" s="5" t="s">
        <v>69</v>
      </c>
      <c r="C299">
        <v>2011</v>
      </c>
      <c r="D299">
        <v>5.42</v>
      </c>
      <c r="E299">
        <v>-0.21</v>
      </c>
    </row>
    <row r="300" spans="1:5" x14ac:dyDescent="0.25">
      <c r="A300" s="5" t="s">
        <v>68</v>
      </c>
      <c r="B300" s="5" t="s">
        <v>69</v>
      </c>
      <c r="C300">
        <v>2012</v>
      </c>
      <c r="D300">
        <v>5.19</v>
      </c>
      <c r="E300">
        <v>-0.23</v>
      </c>
    </row>
    <row r="301" spans="1:5" x14ac:dyDescent="0.25">
      <c r="A301" s="5" t="s">
        <v>68</v>
      </c>
      <c r="B301" s="5" t="s">
        <v>69</v>
      </c>
      <c r="C301">
        <v>2013</v>
      </c>
      <c r="D301">
        <v>4.97</v>
      </c>
      <c r="E301">
        <v>-0.22</v>
      </c>
    </row>
    <row r="302" spans="1:5" x14ac:dyDescent="0.25">
      <c r="A302" s="5" t="s">
        <v>68</v>
      </c>
      <c r="B302" s="5" t="s">
        <v>69</v>
      </c>
      <c r="C302">
        <v>2014</v>
      </c>
      <c r="D302">
        <v>4.91</v>
      </c>
      <c r="E302">
        <v>-0.06</v>
      </c>
    </row>
    <row r="303" spans="1:5" x14ac:dyDescent="0.25">
      <c r="A303" s="5" t="s">
        <v>68</v>
      </c>
      <c r="B303" s="5" t="s">
        <v>69</v>
      </c>
      <c r="C303">
        <v>2015</v>
      </c>
      <c r="D303">
        <v>4.96</v>
      </c>
      <c r="E303">
        <v>0.05</v>
      </c>
    </row>
    <row r="304" spans="1:5" x14ac:dyDescent="0.25">
      <c r="A304" s="5" t="s">
        <v>68</v>
      </c>
      <c r="B304" s="5" t="s">
        <v>69</v>
      </c>
      <c r="C304">
        <v>2016</v>
      </c>
      <c r="D304">
        <v>5</v>
      </c>
      <c r="E304">
        <v>0.04</v>
      </c>
    </row>
    <row r="305" spans="1:5" x14ac:dyDescent="0.25">
      <c r="A305" s="5" t="s">
        <v>68</v>
      </c>
      <c r="B305" s="5" t="s">
        <v>69</v>
      </c>
      <c r="C305">
        <v>2017</v>
      </c>
      <c r="D305">
        <v>5</v>
      </c>
      <c r="E305">
        <v>0</v>
      </c>
    </row>
    <row r="306" spans="1:5" x14ac:dyDescent="0.25">
      <c r="A306" s="5" t="s">
        <v>68</v>
      </c>
      <c r="B306" s="5" t="s">
        <v>69</v>
      </c>
      <c r="C306">
        <v>2018</v>
      </c>
      <c r="D306">
        <v>4.9000000000000004</v>
      </c>
      <c r="E306">
        <v>-0.1</v>
      </c>
    </row>
    <row r="307" spans="1:5" x14ac:dyDescent="0.25">
      <c r="A307" s="5" t="s">
        <v>68</v>
      </c>
      <c r="B307" s="5" t="s">
        <v>69</v>
      </c>
      <c r="C307">
        <v>2019</v>
      </c>
      <c r="D307">
        <v>5</v>
      </c>
      <c r="E307">
        <v>0.1</v>
      </c>
    </row>
    <row r="308" spans="1:5" x14ac:dyDescent="0.25">
      <c r="A308" s="5" t="s">
        <v>68</v>
      </c>
      <c r="B308" s="5" t="s">
        <v>69</v>
      </c>
      <c r="C308">
        <v>2020</v>
      </c>
      <c r="D308">
        <v>7.24</v>
      </c>
      <c r="E308">
        <v>2.2400000000000002</v>
      </c>
    </row>
    <row r="309" spans="1:5" x14ac:dyDescent="0.25">
      <c r="A309" s="5" t="s">
        <v>68</v>
      </c>
      <c r="B309" s="5" t="s">
        <v>69</v>
      </c>
      <c r="C309">
        <v>2021</v>
      </c>
      <c r="D309">
        <v>6.04</v>
      </c>
      <c r="E309">
        <v>-1.2</v>
      </c>
    </row>
    <row r="310" spans="1:5" x14ac:dyDescent="0.25">
      <c r="A310" s="5" t="s">
        <v>68</v>
      </c>
      <c r="B310" s="5" t="s">
        <v>69</v>
      </c>
      <c r="C310">
        <v>2022</v>
      </c>
      <c r="D310">
        <v>5.65</v>
      </c>
      <c r="E310">
        <v>-0.39</v>
      </c>
    </row>
    <row r="311" spans="1:5" x14ac:dyDescent="0.25">
      <c r="A311" s="5" t="s">
        <v>68</v>
      </c>
      <c r="B311" s="5" t="s">
        <v>69</v>
      </c>
      <c r="C311">
        <v>2023</v>
      </c>
      <c r="D311">
        <v>5.64</v>
      </c>
      <c r="E311">
        <v>-0.01</v>
      </c>
    </row>
    <row r="312" spans="1:5" x14ac:dyDescent="0.25">
      <c r="A312" s="5" t="s">
        <v>68</v>
      </c>
      <c r="B312" s="5" t="s">
        <v>69</v>
      </c>
      <c r="C312">
        <v>2024</v>
      </c>
      <c r="D312">
        <v>5.6479999999999997</v>
      </c>
      <c r="E312">
        <v>0.01</v>
      </c>
    </row>
    <row r="313" spans="1:5" x14ac:dyDescent="0.25">
      <c r="A313" s="5" t="s">
        <v>68</v>
      </c>
      <c r="B313" s="5" t="s">
        <v>69</v>
      </c>
      <c r="C313">
        <v>2025</v>
      </c>
      <c r="D313">
        <v>5.4569999999999999</v>
      </c>
      <c r="E313">
        <v>-0.19</v>
      </c>
    </row>
    <row r="314" spans="1:5" x14ac:dyDescent="0.25">
      <c r="A314" s="5" t="s">
        <v>70</v>
      </c>
      <c r="B314" s="5" t="s">
        <v>71</v>
      </c>
      <c r="C314">
        <v>2000</v>
      </c>
      <c r="D314">
        <v>3.137</v>
      </c>
    </row>
    <row r="315" spans="1:5" x14ac:dyDescent="0.25">
      <c r="A315" s="5" t="s">
        <v>70</v>
      </c>
      <c r="B315" s="5" t="s">
        <v>71</v>
      </c>
      <c r="C315">
        <v>2001</v>
      </c>
      <c r="D315">
        <v>3.1539999999999999</v>
      </c>
      <c r="E315">
        <v>0.02</v>
      </c>
    </row>
    <row r="316" spans="1:5" x14ac:dyDescent="0.25">
      <c r="A316" s="5" t="s">
        <v>70</v>
      </c>
      <c r="B316" s="5" t="s">
        <v>71</v>
      </c>
      <c r="C316">
        <v>2002</v>
      </c>
      <c r="D316">
        <v>3.1680000000000001</v>
      </c>
      <c r="E316">
        <v>0.01</v>
      </c>
    </row>
    <row r="317" spans="1:5" x14ac:dyDescent="0.25">
      <c r="A317" s="5" t="s">
        <v>70</v>
      </c>
      <c r="B317" s="5" t="s">
        <v>71</v>
      </c>
      <c r="C317">
        <v>2003</v>
      </c>
      <c r="D317">
        <v>3.145</v>
      </c>
      <c r="E317">
        <v>-0.02</v>
      </c>
    </row>
    <row r="318" spans="1:5" x14ac:dyDescent="0.25">
      <c r="A318" s="5" t="s">
        <v>70</v>
      </c>
      <c r="B318" s="5" t="s">
        <v>71</v>
      </c>
      <c r="C318">
        <v>2004</v>
      </c>
      <c r="D318">
        <v>3.177</v>
      </c>
      <c r="E318">
        <v>0.03</v>
      </c>
    </row>
    <row r="319" spans="1:5" x14ac:dyDescent="0.25">
      <c r="A319" s="5" t="s">
        <v>70</v>
      </c>
      <c r="B319" s="5" t="s">
        <v>71</v>
      </c>
      <c r="C319">
        <v>2005</v>
      </c>
      <c r="D319">
        <v>3.1619999999999999</v>
      </c>
      <c r="E319">
        <v>-0.02</v>
      </c>
    </row>
    <row r="320" spans="1:5" x14ac:dyDescent="0.25">
      <c r="A320" s="5" t="s">
        <v>70</v>
      </c>
      <c r="B320" s="5" t="s">
        <v>71</v>
      </c>
      <c r="C320">
        <v>2006</v>
      </c>
      <c r="D320">
        <v>3.1850000000000001</v>
      </c>
      <c r="E320">
        <v>0.02</v>
      </c>
    </row>
    <row r="321" spans="1:5" x14ac:dyDescent="0.25">
      <c r="A321" s="5" t="s">
        <v>70</v>
      </c>
      <c r="B321" s="5" t="s">
        <v>71</v>
      </c>
      <c r="C321">
        <v>2007</v>
      </c>
      <c r="D321">
        <v>2.4039999999999999</v>
      </c>
      <c r="E321">
        <v>-0.78</v>
      </c>
    </row>
    <row r="322" spans="1:5" x14ac:dyDescent="0.25">
      <c r="A322" s="5" t="s">
        <v>70</v>
      </c>
      <c r="B322" s="5" t="s">
        <v>71</v>
      </c>
      <c r="C322">
        <v>2008</v>
      </c>
      <c r="D322">
        <v>1.6339999999999999</v>
      </c>
      <c r="E322">
        <v>-0.77</v>
      </c>
    </row>
    <row r="323" spans="1:5" x14ac:dyDescent="0.25">
      <c r="A323" s="5" t="s">
        <v>70</v>
      </c>
      <c r="B323" s="5" t="s">
        <v>71</v>
      </c>
      <c r="C323">
        <v>2009</v>
      </c>
      <c r="D323">
        <v>1.6220000000000001</v>
      </c>
      <c r="E323">
        <v>-0.01</v>
      </c>
    </row>
    <row r="324" spans="1:5" x14ac:dyDescent="0.25">
      <c r="A324" s="5" t="s">
        <v>70</v>
      </c>
      <c r="B324" s="5" t="s">
        <v>71</v>
      </c>
      <c r="C324">
        <v>2010</v>
      </c>
      <c r="D324">
        <v>1.615</v>
      </c>
      <c r="E324">
        <v>-0.01</v>
      </c>
    </row>
    <row r="325" spans="1:5" x14ac:dyDescent="0.25">
      <c r="A325" s="5" t="s">
        <v>70</v>
      </c>
      <c r="B325" s="5" t="s">
        <v>71</v>
      </c>
      <c r="C325">
        <v>2011</v>
      </c>
      <c r="D325">
        <v>1.6020000000000001</v>
      </c>
      <c r="E325">
        <v>-0.01</v>
      </c>
    </row>
    <row r="326" spans="1:5" x14ac:dyDescent="0.25">
      <c r="A326" s="5" t="s">
        <v>70</v>
      </c>
      <c r="B326" s="5" t="s">
        <v>71</v>
      </c>
      <c r="C326">
        <v>2012</v>
      </c>
      <c r="D326">
        <v>1.593</v>
      </c>
      <c r="E326">
        <v>-0.01</v>
      </c>
    </row>
    <row r="327" spans="1:5" x14ac:dyDescent="0.25">
      <c r="A327" s="5" t="s">
        <v>70</v>
      </c>
      <c r="B327" s="5" t="s">
        <v>71</v>
      </c>
      <c r="C327">
        <v>2013</v>
      </c>
      <c r="D327">
        <v>1.5840000000000001</v>
      </c>
      <c r="E327">
        <v>-0.01</v>
      </c>
    </row>
    <row r="328" spans="1:5" x14ac:dyDescent="0.25">
      <c r="A328" s="5" t="s">
        <v>70</v>
      </c>
      <c r="B328" s="5" t="s">
        <v>71</v>
      </c>
      <c r="C328">
        <v>2014</v>
      </c>
      <c r="D328">
        <v>1.5720000000000001</v>
      </c>
      <c r="E328">
        <v>-0.01</v>
      </c>
    </row>
    <row r="329" spans="1:5" x14ac:dyDescent="0.25">
      <c r="A329" s="5" t="s">
        <v>70</v>
      </c>
      <c r="B329" s="5" t="s">
        <v>71</v>
      </c>
      <c r="C329">
        <v>2015</v>
      </c>
      <c r="D329">
        <v>1.4490000000000001</v>
      </c>
      <c r="E329">
        <v>-0.12</v>
      </c>
    </row>
    <row r="330" spans="1:5" x14ac:dyDescent="0.25">
      <c r="A330" s="5" t="s">
        <v>70</v>
      </c>
      <c r="B330" s="5" t="s">
        <v>71</v>
      </c>
      <c r="C330">
        <v>2016</v>
      </c>
      <c r="D330">
        <v>1.3520000000000001</v>
      </c>
      <c r="E330">
        <v>-0.1</v>
      </c>
    </row>
    <row r="331" spans="1:5" x14ac:dyDescent="0.25">
      <c r="A331" s="5" t="s">
        <v>70</v>
      </c>
      <c r="B331" s="5" t="s">
        <v>71</v>
      </c>
      <c r="C331">
        <v>2017</v>
      </c>
      <c r="D331">
        <v>1.25</v>
      </c>
      <c r="E331">
        <v>-0.1</v>
      </c>
    </row>
    <row r="332" spans="1:5" x14ac:dyDescent="0.25">
      <c r="A332" s="5" t="s">
        <v>70</v>
      </c>
      <c r="B332" s="5" t="s">
        <v>71</v>
      </c>
      <c r="C332">
        <v>2018</v>
      </c>
      <c r="D332">
        <v>1.147</v>
      </c>
      <c r="E332">
        <v>-0.1</v>
      </c>
    </row>
    <row r="333" spans="1:5" x14ac:dyDescent="0.25">
      <c r="A333" s="5" t="s">
        <v>70</v>
      </c>
      <c r="B333" s="5" t="s">
        <v>71</v>
      </c>
      <c r="C333">
        <v>2019</v>
      </c>
      <c r="D333">
        <v>1.0429999999999999</v>
      </c>
      <c r="E333">
        <v>-0.1</v>
      </c>
    </row>
    <row r="334" spans="1:5" x14ac:dyDescent="0.25">
      <c r="A334" s="5" t="s">
        <v>70</v>
      </c>
      <c r="B334" s="5" t="s">
        <v>71</v>
      </c>
      <c r="C334">
        <v>2020</v>
      </c>
      <c r="D334">
        <v>1.03</v>
      </c>
      <c r="E334">
        <v>-0.01</v>
      </c>
    </row>
    <row r="335" spans="1:5" x14ac:dyDescent="0.25">
      <c r="A335" s="5" t="s">
        <v>70</v>
      </c>
      <c r="B335" s="5" t="s">
        <v>71</v>
      </c>
      <c r="C335">
        <v>2021</v>
      </c>
      <c r="D335">
        <v>1.1180000000000001</v>
      </c>
      <c r="E335">
        <v>0.09</v>
      </c>
    </row>
    <row r="336" spans="1:5" x14ac:dyDescent="0.25">
      <c r="A336" s="5" t="s">
        <v>70</v>
      </c>
      <c r="B336" s="5" t="s">
        <v>71</v>
      </c>
      <c r="C336">
        <v>2022</v>
      </c>
      <c r="D336">
        <v>0.90900000000000003</v>
      </c>
      <c r="E336">
        <v>-0.21</v>
      </c>
    </row>
    <row r="337" spans="1:5" x14ac:dyDescent="0.25">
      <c r="A337" s="5" t="s">
        <v>70</v>
      </c>
      <c r="B337" s="5" t="s">
        <v>71</v>
      </c>
      <c r="C337">
        <v>2023</v>
      </c>
      <c r="D337">
        <v>0.91100000000000003</v>
      </c>
      <c r="E337">
        <v>0</v>
      </c>
    </row>
    <row r="338" spans="1:5" x14ac:dyDescent="0.25">
      <c r="A338" s="5" t="s">
        <v>70</v>
      </c>
      <c r="B338" s="5" t="s">
        <v>71</v>
      </c>
      <c r="C338">
        <v>2024</v>
      </c>
      <c r="D338">
        <v>0.91500000000000004</v>
      </c>
      <c r="E338">
        <v>0</v>
      </c>
    </row>
    <row r="339" spans="1:5" x14ac:dyDescent="0.25">
      <c r="A339" s="5" t="s">
        <v>70</v>
      </c>
      <c r="B339" s="5" t="s">
        <v>71</v>
      </c>
      <c r="C339">
        <v>2025</v>
      </c>
      <c r="D339">
        <v>0.92200000000000004</v>
      </c>
      <c r="E339">
        <v>0.01</v>
      </c>
    </row>
    <row r="340" spans="1:5" x14ac:dyDescent="0.25">
      <c r="A340" s="5" t="s">
        <v>72</v>
      </c>
      <c r="B340" s="5" t="s">
        <v>73</v>
      </c>
      <c r="C340">
        <v>2000</v>
      </c>
      <c r="D340">
        <v>6.5860000000000003</v>
      </c>
    </row>
    <row r="341" spans="1:5" x14ac:dyDescent="0.25">
      <c r="A341" s="5" t="s">
        <v>72</v>
      </c>
      <c r="B341" s="5" t="s">
        <v>73</v>
      </c>
      <c r="C341">
        <v>2001</v>
      </c>
      <c r="D341">
        <v>6.1779999999999999</v>
      </c>
      <c r="E341">
        <v>-0.41</v>
      </c>
    </row>
    <row r="342" spans="1:5" x14ac:dyDescent="0.25">
      <c r="A342" s="5" t="s">
        <v>72</v>
      </c>
      <c r="B342" s="5" t="s">
        <v>73</v>
      </c>
      <c r="C342">
        <v>2002</v>
      </c>
      <c r="D342">
        <v>6.91</v>
      </c>
      <c r="E342">
        <v>0.73</v>
      </c>
    </row>
    <row r="343" spans="1:5" x14ac:dyDescent="0.25">
      <c r="A343" s="5" t="s">
        <v>72</v>
      </c>
      <c r="B343" s="5" t="s">
        <v>73</v>
      </c>
      <c r="C343">
        <v>2003</v>
      </c>
      <c r="D343">
        <v>7.68</v>
      </c>
      <c r="E343">
        <v>0.77</v>
      </c>
    </row>
    <row r="344" spans="1:5" x14ac:dyDescent="0.25">
      <c r="A344" s="5" t="s">
        <v>72</v>
      </c>
      <c r="B344" s="5" t="s">
        <v>73</v>
      </c>
      <c r="C344">
        <v>2004</v>
      </c>
      <c r="D344">
        <v>7.3630000000000004</v>
      </c>
      <c r="E344">
        <v>-0.32</v>
      </c>
    </row>
    <row r="345" spans="1:5" x14ac:dyDescent="0.25">
      <c r="A345" s="5" t="s">
        <v>72</v>
      </c>
      <c r="B345" s="5" t="s">
        <v>73</v>
      </c>
      <c r="C345">
        <v>2005</v>
      </c>
      <c r="D345">
        <v>8.44</v>
      </c>
      <c r="E345">
        <v>1.08</v>
      </c>
    </row>
    <row r="346" spans="1:5" x14ac:dyDescent="0.25">
      <c r="A346" s="5" t="s">
        <v>72</v>
      </c>
      <c r="B346" s="5" t="s">
        <v>73</v>
      </c>
      <c r="C346">
        <v>2006</v>
      </c>
      <c r="D346">
        <v>8.2460000000000004</v>
      </c>
      <c r="E346">
        <v>-0.19</v>
      </c>
    </row>
    <row r="347" spans="1:5" x14ac:dyDescent="0.25">
      <c r="A347" s="5" t="s">
        <v>72</v>
      </c>
      <c r="B347" s="5" t="s">
        <v>73</v>
      </c>
      <c r="C347">
        <v>2007</v>
      </c>
      <c r="D347">
        <v>7.4589999999999996</v>
      </c>
      <c r="E347">
        <v>-0.79</v>
      </c>
    </row>
    <row r="348" spans="1:5" x14ac:dyDescent="0.25">
      <c r="A348" s="5" t="s">
        <v>72</v>
      </c>
      <c r="B348" s="5" t="s">
        <v>73</v>
      </c>
      <c r="C348">
        <v>2008</v>
      </c>
      <c r="D348">
        <v>6.976</v>
      </c>
      <c r="E348">
        <v>-0.48</v>
      </c>
    </row>
    <row r="349" spans="1:5" x14ac:dyDescent="0.25">
      <c r="A349" s="5" t="s">
        <v>72</v>
      </c>
      <c r="B349" s="5" t="s">
        <v>73</v>
      </c>
      <c r="C349">
        <v>2009</v>
      </c>
      <c r="D349">
        <v>7.9080000000000004</v>
      </c>
      <c r="E349">
        <v>0.93</v>
      </c>
    </row>
    <row r="350" spans="1:5" x14ac:dyDescent="0.25">
      <c r="A350" s="5" t="s">
        <v>72</v>
      </c>
      <c r="B350" s="5" t="s">
        <v>73</v>
      </c>
      <c r="C350">
        <v>2010</v>
      </c>
      <c r="D350">
        <v>8.2929999999999993</v>
      </c>
      <c r="E350">
        <v>0.38</v>
      </c>
    </row>
    <row r="351" spans="1:5" x14ac:dyDescent="0.25">
      <c r="A351" s="5" t="s">
        <v>72</v>
      </c>
      <c r="B351" s="5" t="s">
        <v>73</v>
      </c>
      <c r="C351">
        <v>2011</v>
      </c>
      <c r="D351">
        <v>7.14</v>
      </c>
      <c r="E351">
        <v>-1.1499999999999999</v>
      </c>
    </row>
    <row r="352" spans="1:5" x14ac:dyDescent="0.25">
      <c r="A352" s="5" t="s">
        <v>72</v>
      </c>
      <c r="B352" s="5" t="s">
        <v>73</v>
      </c>
      <c r="C352">
        <v>2012</v>
      </c>
      <c r="D352">
        <v>7.5419999999999998</v>
      </c>
      <c r="E352">
        <v>0.4</v>
      </c>
    </row>
    <row r="353" spans="1:5" x14ac:dyDescent="0.25">
      <c r="A353" s="5" t="s">
        <v>72</v>
      </c>
      <c r="B353" s="5" t="s">
        <v>73</v>
      </c>
      <c r="C353">
        <v>2013</v>
      </c>
      <c r="D353">
        <v>8.4250000000000007</v>
      </c>
      <c r="E353">
        <v>0.88</v>
      </c>
    </row>
    <row r="354" spans="1:5" x14ac:dyDescent="0.25">
      <c r="A354" s="5" t="s">
        <v>72</v>
      </c>
      <c r="B354" s="5" t="s">
        <v>73</v>
      </c>
      <c r="C354">
        <v>2014</v>
      </c>
      <c r="D354">
        <v>8.5229999999999997</v>
      </c>
      <c r="E354">
        <v>0.1</v>
      </c>
    </row>
    <row r="355" spans="1:5" x14ac:dyDescent="0.25">
      <c r="A355" s="5" t="s">
        <v>72</v>
      </c>
      <c r="B355" s="5" t="s">
        <v>73</v>
      </c>
      <c r="C355">
        <v>2015</v>
      </c>
      <c r="D355">
        <v>8.4819999999999993</v>
      </c>
      <c r="E355">
        <v>-0.04</v>
      </c>
    </row>
    <row r="356" spans="1:5" x14ac:dyDescent="0.25">
      <c r="A356" s="5" t="s">
        <v>72</v>
      </c>
      <c r="B356" s="5" t="s">
        <v>73</v>
      </c>
      <c r="C356">
        <v>2016</v>
      </c>
      <c r="D356">
        <v>7.83</v>
      </c>
      <c r="E356">
        <v>-0.65</v>
      </c>
    </row>
    <row r="357" spans="1:5" x14ac:dyDescent="0.25">
      <c r="A357" s="5" t="s">
        <v>72</v>
      </c>
      <c r="B357" s="5" t="s">
        <v>73</v>
      </c>
      <c r="C357">
        <v>2017</v>
      </c>
      <c r="D357">
        <v>7.09</v>
      </c>
      <c r="E357">
        <v>-0.74</v>
      </c>
    </row>
    <row r="358" spans="1:5" x14ac:dyDescent="0.25">
      <c r="A358" s="5" t="s">
        <v>72</v>
      </c>
      <c r="B358" s="5" t="s">
        <v>73</v>
      </c>
      <c r="C358">
        <v>2018</v>
      </c>
      <c r="D358">
        <v>5.9409999999999998</v>
      </c>
      <c r="E358">
        <v>-1.1499999999999999</v>
      </c>
    </row>
    <row r="359" spans="1:5" x14ac:dyDescent="0.25">
      <c r="A359" s="5" t="s">
        <v>72</v>
      </c>
      <c r="B359" s="5" t="s">
        <v>73</v>
      </c>
      <c r="C359">
        <v>2019</v>
      </c>
      <c r="D359">
        <v>5.3639999999999999</v>
      </c>
      <c r="E359">
        <v>-0.57999999999999996</v>
      </c>
    </row>
    <row r="360" spans="1:5" x14ac:dyDescent="0.25">
      <c r="A360" s="5" t="s">
        <v>72</v>
      </c>
      <c r="B360" s="5" t="s">
        <v>73</v>
      </c>
      <c r="C360">
        <v>2020</v>
      </c>
      <c r="D360">
        <v>5.5449999999999999</v>
      </c>
      <c r="E360">
        <v>0.18</v>
      </c>
    </row>
    <row r="361" spans="1:5" x14ac:dyDescent="0.25">
      <c r="A361" s="5" t="s">
        <v>72</v>
      </c>
      <c r="B361" s="5" t="s">
        <v>73</v>
      </c>
      <c r="C361">
        <v>2021</v>
      </c>
      <c r="D361">
        <v>6.2480000000000002</v>
      </c>
      <c r="E361">
        <v>0.7</v>
      </c>
    </row>
    <row r="362" spans="1:5" x14ac:dyDescent="0.25">
      <c r="A362" s="5" t="s">
        <v>72</v>
      </c>
      <c r="B362" s="5" t="s">
        <v>73</v>
      </c>
      <c r="C362">
        <v>2022</v>
      </c>
      <c r="D362">
        <v>5.57</v>
      </c>
      <c r="E362">
        <v>-0.68</v>
      </c>
    </row>
    <row r="363" spans="1:5" x14ac:dyDescent="0.25">
      <c r="A363" s="5" t="s">
        <v>72</v>
      </c>
      <c r="B363" s="5" t="s">
        <v>73</v>
      </c>
      <c r="C363">
        <v>2023</v>
      </c>
      <c r="D363">
        <v>5.5469999999999997</v>
      </c>
      <c r="E363">
        <v>-0.02</v>
      </c>
    </row>
    <row r="364" spans="1:5" x14ac:dyDescent="0.25">
      <c r="A364" s="5" t="s">
        <v>72</v>
      </c>
      <c r="B364" s="5" t="s">
        <v>73</v>
      </c>
      <c r="C364">
        <v>2024</v>
      </c>
      <c r="D364">
        <v>5.7</v>
      </c>
      <c r="E364">
        <v>0.15</v>
      </c>
    </row>
    <row r="365" spans="1:5" x14ac:dyDescent="0.25">
      <c r="A365" s="5" t="s">
        <v>72</v>
      </c>
      <c r="B365" s="5" t="s">
        <v>73</v>
      </c>
      <c r="C365">
        <v>2025</v>
      </c>
      <c r="D365">
        <v>5.9059999999999997</v>
      </c>
      <c r="E365">
        <v>0.21</v>
      </c>
    </row>
    <row r="366" spans="1:5" x14ac:dyDescent="0.25">
      <c r="A366" s="5" t="s">
        <v>74</v>
      </c>
      <c r="B366" s="5" t="s">
        <v>75</v>
      </c>
      <c r="C366">
        <v>2000</v>
      </c>
      <c r="D366">
        <v>0.86399999999999999</v>
      </c>
    </row>
    <row r="367" spans="1:5" x14ac:dyDescent="0.25">
      <c r="A367" s="5" t="s">
        <v>74</v>
      </c>
      <c r="B367" s="5" t="s">
        <v>75</v>
      </c>
      <c r="C367">
        <v>2001</v>
      </c>
      <c r="D367">
        <v>0.76600000000000001</v>
      </c>
      <c r="E367">
        <v>-0.1</v>
      </c>
    </row>
    <row r="368" spans="1:5" x14ac:dyDescent="0.25">
      <c r="A368" s="5" t="s">
        <v>74</v>
      </c>
      <c r="B368" s="5" t="s">
        <v>75</v>
      </c>
      <c r="C368">
        <v>2002</v>
      </c>
      <c r="D368">
        <v>0.69</v>
      </c>
      <c r="E368">
        <v>-0.08</v>
      </c>
    </row>
    <row r="369" spans="1:5" x14ac:dyDescent="0.25">
      <c r="A369" s="5" t="s">
        <v>74</v>
      </c>
      <c r="B369" s="5" t="s">
        <v>75</v>
      </c>
      <c r="C369">
        <v>2003</v>
      </c>
      <c r="D369">
        <v>0.747</v>
      </c>
      <c r="E369">
        <v>0.06</v>
      </c>
    </row>
    <row r="370" spans="1:5" x14ac:dyDescent="0.25">
      <c r="A370" s="5" t="s">
        <v>74</v>
      </c>
      <c r="B370" s="5" t="s">
        <v>75</v>
      </c>
      <c r="C370">
        <v>2004</v>
      </c>
      <c r="D370">
        <v>0.79</v>
      </c>
      <c r="E370">
        <v>0.04</v>
      </c>
    </row>
    <row r="371" spans="1:5" x14ac:dyDescent="0.25">
      <c r="A371" s="5" t="s">
        <v>74</v>
      </c>
      <c r="B371" s="5" t="s">
        <v>75</v>
      </c>
      <c r="C371">
        <v>2005</v>
      </c>
      <c r="D371">
        <v>0.85899999999999999</v>
      </c>
      <c r="E371">
        <v>7.0000000000000007E-2</v>
      </c>
    </row>
    <row r="372" spans="1:5" x14ac:dyDescent="0.25">
      <c r="A372" s="5" t="s">
        <v>74</v>
      </c>
      <c r="B372" s="5" t="s">
        <v>75</v>
      </c>
      <c r="C372">
        <v>2006</v>
      </c>
      <c r="D372">
        <v>0.88800000000000001</v>
      </c>
      <c r="E372">
        <v>0.03</v>
      </c>
    </row>
    <row r="373" spans="1:5" x14ac:dyDescent="0.25">
      <c r="A373" s="5" t="s">
        <v>74</v>
      </c>
      <c r="B373" s="5" t="s">
        <v>75</v>
      </c>
      <c r="C373">
        <v>2007</v>
      </c>
      <c r="D373">
        <v>0.90200000000000002</v>
      </c>
      <c r="E373">
        <v>0.01</v>
      </c>
    </row>
    <row r="374" spans="1:5" x14ac:dyDescent="0.25">
      <c r="A374" s="5" t="s">
        <v>74</v>
      </c>
      <c r="B374" s="5" t="s">
        <v>75</v>
      </c>
      <c r="C374">
        <v>2008</v>
      </c>
      <c r="D374">
        <v>0.89500000000000002</v>
      </c>
      <c r="E374">
        <v>-0.01</v>
      </c>
    </row>
    <row r="375" spans="1:5" x14ac:dyDescent="0.25">
      <c r="A375" s="5" t="s">
        <v>74</v>
      </c>
      <c r="B375" s="5" t="s">
        <v>75</v>
      </c>
      <c r="C375">
        <v>2009</v>
      </c>
      <c r="D375">
        <v>0.95</v>
      </c>
      <c r="E375">
        <v>0.05</v>
      </c>
    </row>
    <row r="376" spans="1:5" x14ac:dyDescent="0.25">
      <c r="A376" s="5" t="s">
        <v>74</v>
      </c>
      <c r="B376" s="5" t="s">
        <v>75</v>
      </c>
      <c r="C376">
        <v>2010</v>
      </c>
      <c r="D376">
        <v>1.04</v>
      </c>
      <c r="E376">
        <v>0.09</v>
      </c>
    </row>
    <row r="377" spans="1:5" x14ac:dyDescent="0.25">
      <c r="A377" s="5" t="s">
        <v>74</v>
      </c>
      <c r="B377" s="5" t="s">
        <v>75</v>
      </c>
      <c r="C377">
        <v>2011</v>
      </c>
      <c r="D377">
        <v>2.6469999999999998</v>
      </c>
      <c r="E377">
        <v>1.61</v>
      </c>
    </row>
    <row r="378" spans="1:5" x14ac:dyDescent="0.25">
      <c r="A378" s="5" t="s">
        <v>74</v>
      </c>
      <c r="B378" s="5" t="s">
        <v>75</v>
      </c>
      <c r="C378">
        <v>2012</v>
      </c>
      <c r="D378">
        <v>2.4580000000000002</v>
      </c>
      <c r="E378">
        <v>-0.19</v>
      </c>
    </row>
    <row r="379" spans="1:5" x14ac:dyDescent="0.25">
      <c r="A379" s="5" t="s">
        <v>74</v>
      </c>
      <c r="B379" s="5" t="s">
        <v>75</v>
      </c>
      <c r="C379">
        <v>2013</v>
      </c>
      <c r="D379">
        <v>2.198</v>
      </c>
      <c r="E379">
        <v>-0.26</v>
      </c>
    </row>
    <row r="380" spans="1:5" x14ac:dyDescent="0.25">
      <c r="A380" s="5" t="s">
        <v>74</v>
      </c>
      <c r="B380" s="5" t="s">
        <v>75</v>
      </c>
      <c r="C380">
        <v>2014</v>
      </c>
      <c r="D380">
        <v>1.952</v>
      </c>
      <c r="E380">
        <v>-0.25</v>
      </c>
    </row>
    <row r="381" spans="1:5" x14ac:dyDescent="0.25">
      <c r="A381" s="5" t="s">
        <v>74</v>
      </c>
      <c r="B381" s="5" t="s">
        <v>75</v>
      </c>
      <c r="C381">
        <v>2015</v>
      </c>
      <c r="D381">
        <v>1.8859999999999999</v>
      </c>
      <c r="E381">
        <v>-7.0000000000000007E-2</v>
      </c>
    </row>
    <row r="382" spans="1:5" x14ac:dyDescent="0.25">
      <c r="A382" s="5" t="s">
        <v>74</v>
      </c>
      <c r="B382" s="5" t="s">
        <v>75</v>
      </c>
      <c r="C382">
        <v>2016</v>
      </c>
      <c r="D382">
        <v>1.8340000000000001</v>
      </c>
      <c r="E382">
        <v>-0.05</v>
      </c>
    </row>
    <row r="383" spans="1:5" x14ac:dyDescent="0.25">
      <c r="A383" s="5" t="s">
        <v>74</v>
      </c>
      <c r="B383" s="5" t="s">
        <v>75</v>
      </c>
      <c r="C383">
        <v>2017</v>
      </c>
      <c r="D383">
        <v>1.6910000000000001</v>
      </c>
      <c r="E383">
        <v>-0.14000000000000001</v>
      </c>
    </row>
    <row r="384" spans="1:5" x14ac:dyDescent="0.25">
      <c r="A384" s="5" t="s">
        <v>74</v>
      </c>
      <c r="B384" s="5" t="s">
        <v>75</v>
      </c>
      <c r="C384">
        <v>2018</v>
      </c>
      <c r="D384">
        <v>1.4259999999999999</v>
      </c>
      <c r="E384">
        <v>-0.27</v>
      </c>
    </row>
    <row r="385" spans="1:5" x14ac:dyDescent="0.25">
      <c r="A385" s="5" t="s">
        <v>74</v>
      </c>
      <c r="B385" s="5" t="s">
        <v>75</v>
      </c>
      <c r="C385">
        <v>2019</v>
      </c>
      <c r="D385">
        <v>1.214</v>
      </c>
      <c r="E385">
        <v>-0.21</v>
      </c>
    </row>
    <row r="386" spans="1:5" x14ac:dyDescent="0.25">
      <c r="A386" s="5" t="s">
        <v>74</v>
      </c>
      <c r="B386" s="5" t="s">
        <v>75</v>
      </c>
      <c r="C386">
        <v>2020</v>
      </c>
      <c r="D386">
        <v>1.518</v>
      </c>
      <c r="E386">
        <v>0.3</v>
      </c>
    </row>
    <row r="387" spans="1:5" x14ac:dyDescent="0.25">
      <c r="A387" s="5" t="s">
        <v>74</v>
      </c>
      <c r="B387" s="5" t="s">
        <v>75</v>
      </c>
      <c r="C387">
        <v>2021</v>
      </c>
      <c r="D387">
        <v>1.833</v>
      </c>
      <c r="E387">
        <v>0.31</v>
      </c>
    </row>
    <row r="388" spans="1:5" x14ac:dyDescent="0.25">
      <c r="A388" s="5" t="s">
        <v>74</v>
      </c>
      <c r="B388" s="5" t="s">
        <v>75</v>
      </c>
      <c r="C388">
        <v>2022</v>
      </c>
      <c r="D388">
        <v>1.6850000000000001</v>
      </c>
      <c r="E388">
        <v>-0.15</v>
      </c>
    </row>
    <row r="389" spans="1:5" x14ac:dyDescent="0.25">
      <c r="A389" s="5" t="s">
        <v>74</v>
      </c>
      <c r="B389" s="5" t="s">
        <v>75</v>
      </c>
      <c r="C389">
        <v>2023</v>
      </c>
      <c r="D389">
        <v>1.641</v>
      </c>
      <c r="E389">
        <v>-0.04</v>
      </c>
    </row>
    <row r="390" spans="1:5" x14ac:dyDescent="0.25">
      <c r="A390" s="5" t="s">
        <v>74</v>
      </c>
      <c r="B390" s="5" t="s">
        <v>75</v>
      </c>
      <c r="C390">
        <v>2024</v>
      </c>
      <c r="D390">
        <v>1.637</v>
      </c>
      <c r="E390">
        <v>0</v>
      </c>
    </row>
    <row r="391" spans="1:5" x14ac:dyDescent="0.25">
      <c r="A391" s="5" t="s">
        <v>74</v>
      </c>
      <c r="B391" s="5" t="s">
        <v>75</v>
      </c>
      <c r="C391">
        <v>2025</v>
      </c>
      <c r="D391">
        <v>1.589</v>
      </c>
      <c r="E391">
        <v>-0.05</v>
      </c>
    </row>
    <row r="392" spans="1:5" x14ac:dyDescent="0.25">
      <c r="A392" s="5" t="s">
        <v>76</v>
      </c>
      <c r="B392" s="5" t="s">
        <v>77</v>
      </c>
      <c r="C392">
        <v>2000</v>
      </c>
      <c r="D392">
        <v>2.6869999999999998</v>
      </c>
    </row>
    <row r="393" spans="1:5" x14ac:dyDescent="0.25">
      <c r="A393" s="5" t="s">
        <v>76</v>
      </c>
      <c r="B393" s="5" t="s">
        <v>77</v>
      </c>
      <c r="C393">
        <v>2001</v>
      </c>
      <c r="D393">
        <v>2.7480000000000002</v>
      </c>
      <c r="E393">
        <v>0.06</v>
      </c>
    </row>
    <row r="394" spans="1:5" x14ac:dyDescent="0.25">
      <c r="A394" s="5" t="s">
        <v>76</v>
      </c>
      <c r="B394" s="5" t="s">
        <v>77</v>
      </c>
      <c r="C394">
        <v>2002</v>
      </c>
      <c r="D394">
        <v>2.8620000000000001</v>
      </c>
      <c r="E394">
        <v>0.11</v>
      </c>
    </row>
    <row r="395" spans="1:5" x14ac:dyDescent="0.25">
      <c r="A395" s="5" t="s">
        <v>76</v>
      </c>
      <c r="B395" s="5" t="s">
        <v>77</v>
      </c>
      <c r="C395">
        <v>2003</v>
      </c>
      <c r="D395">
        <v>2.78</v>
      </c>
      <c r="E395">
        <v>-0.08</v>
      </c>
    </row>
    <row r="396" spans="1:5" x14ac:dyDescent="0.25">
      <c r="A396" s="5" t="s">
        <v>76</v>
      </c>
      <c r="B396" s="5" t="s">
        <v>77</v>
      </c>
      <c r="C396">
        <v>2004</v>
      </c>
      <c r="D396">
        <v>3.48</v>
      </c>
      <c r="E396">
        <v>0.7</v>
      </c>
    </row>
    <row r="397" spans="1:5" x14ac:dyDescent="0.25">
      <c r="A397" s="5" t="s">
        <v>76</v>
      </c>
      <c r="B397" s="5" t="s">
        <v>77</v>
      </c>
      <c r="C397">
        <v>2005</v>
      </c>
      <c r="D397">
        <v>4</v>
      </c>
      <c r="E397">
        <v>0.52</v>
      </c>
    </row>
    <row r="398" spans="1:5" x14ac:dyDescent="0.25">
      <c r="A398" s="5" t="s">
        <v>76</v>
      </c>
      <c r="B398" s="5" t="s">
        <v>77</v>
      </c>
      <c r="C398">
        <v>2006</v>
      </c>
      <c r="D398">
        <v>3.67</v>
      </c>
      <c r="E398">
        <v>-0.33</v>
      </c>
    </row>
    <row r="399" spans="1:5" x14ac:dyDescent="0.25">
      <c r="A399" s="5" t="s">
        <v>76</v>
      </c>
      <c r="B399" s="5" t="s">
        <v>77</v>
      </c>
      <c r="C399">
        <v>2007</v>
      </c>
      <c r="D399">
        <v>3.3</v>
      </c>
      <c r="E399">
        <v>-0.37</v>
      </c>
    </row>
    <row r="400" spans="1:5" x14ac:dyDescent="0.25">
      <c r="A400" s="5" t="s">
        <v>76</v>
      </c>
      <c r="B400" s="5" t="s">
        <v>77</v>
      </c>
      <c r="C400">
        <v>2008</v>
      </c>
      <c r="D400">
        <v>3.5009999999999999</v>
      </c>
      <c r="E400">
        <v>0.2</v>
      </c>
    </row>
    <row r="401" spans="1:5" x14ac:dyDescent="0.25">
      <c r="A401" s="5" t="s">
        <v>76</v>
      </c>
      <c r="B401" s="5" t="s">
        <v>77</v>
      </c>
      <c r="C401">
        <v>2009</v>
      </c>
      <c r="D401">
        <v>3.7229999999999999</v>
      </c>
      <c r="E401">
        <v>0.22</v>
      </c>
    </row>
    <row r="402" spans="1:5" x14ac:dyDescent="0.25">
      <c r="A402" s="5" t="s">
        <v>76</v>
      </c>
      <c r="B402" s="5" t="s">
        <v>77</v>
      </c>
      <c r="C402">
        <v>2010</v>
      </c>
      <c r="D402">
        <v>3.7250000000000001</v>
      </c>
      <c r="E402">
        <v>0</v>
      </c>
    </row>
    <row r="403" spans="1:5" x14ac:dyDescent="0.25">
      <c r="A403" s="5" t="s">
        <v>76</v>
      </c>
      <c r="B403" s="5" t="s">
        <v>77</v>
      </c>
      <c r="C403">
        <v>2011</v>
      </c>
      <c r="D403">
        <v>3.827</v>
      </c>
      <c r="E403">
        <v>0.1</v>
      </c>
    </row>
    <row r="404" spans="1:5" x14ac:dyDescent="0.25">
      <c r="A404" s="5" t="s">
        <v>76</v>
      </c>
      <c r="B404" s="5" t="s">
        <v>77</v>
      </c>
      <c r="C404">
        <v>2012</v>
      </c>
      <c r="D404">
        <v>3.8490000000000002</v>
      </c>
      <c r="E404">
        <v>0.02</v>
      </c>
    </row>
    <row r="405" spans="1:5" x14ac:dyDescent="0.25">
      <c r="A405" s="5" t="s">
        <v>76</v>
      </c>
      <c r="B405" s="5" t="s">
        <v>77</v>
      </c>
      <c r="C405">
        <v>2013</v>
      </c>
      <c r="D405">
        <v>4.0540000000000003</v>
      </c>
      <c r="E405">
        <v>0.21</v>
      </c>
    </row>
    <row r="406" spans="1:5" x14ac:dyDescent="0.25">
      <c r="A406" s="5" t="s">
        <v>76</v>
      </c>
      <c r="B406" s="5" t="s">
        <v>77</v>
      </c>
      <c r="C406">
        <v>2014</v>
      </c>
      <c r="D406">
        <v>4.2549999999999999</v>
      </c>
      <c r="E406">
        <v>0.2</v>
      </c>
    </row>
    <row r="407" spans="1:5" x14ac:dyDescent="0.25">
      <c r="A407" s="5" t="s">
        <v>76</v>
      </c>
      <c r="B407" s="5" t="s">
        <v>77</v>
      </c>
      <c r="C407">
        <v>2015</v>
      </c>
      <c r="D407">
        <v>4.4720000000000004</v>
      </c>
      <c r="E407">
        <v>0.22</v>
      </c>
    </row>
    <row r="408" spans="1:5" x14ac:dyDescent="0.25">
      <c r="A408" s="5" t="s">
        <v>76</v>
      </c>
      <c r="B408" s="5" t="s">
        <v>77</v>
      </c>
      <c r="C408">
        <v>2016</v>
      </c>
      <c r="D408">
        <v>4.5979999999999999</v>
      </c>
      <c r="E408">
        <v>0.13</v>
      </c>
    </row>
    <row r="409" spans="1:5" x14ac:dyDescent="0.25">
      <c r="A409" s="5" t="s">
        <v>76</v>
      </c>
      <c r="B409" s="5" t="s">
        <v>77</v>
      </c>
      <c r="C409">
        <v>2017</v>
      </c>
      <c r="D409">
        <v>4.6619999999999999</v>
      </c>
      <c r="E409">
        <v>0.06</v>
      </c>
    </row>
    <row r="410" spans="1:5" x14ac:dyDescent="0.25">
      <c r="A410" s="5" t="s">
        <v>76</v>
      </c>
      <c r="B410" s="5" t="s">
        <v>77</v>
      </c>
      <c r="C410">
        <v>2018</v>
      </c>
      <c r="D410">
        <v>4.6950000000000003</v>
      </c>
      <c r="E410">
        <v>0.03</v>
      </c>
    </row>
    <row r="411" spans="1:5" x14ac:dyDescent="0.25">
      <c r="A411" s="5" t="s">
        <v>76</v>
      </c>
      <c r="B411" s="5" t="s">
        <v>77</v>
      </c>
      <c r="C411">
        <v>2019</v>
      </c>
      <c r="D411">
        <v>4.4930000000000003</v>
      </c>
      <c r="E411">
        <v>-0.2</v>
      </c>
    </row>
    <row r="412" spans="1:5" x14ac:dyDescent="0.25">
      <c r="A412" s="5" t="s">
        <v>76</v>
      </c>
      <c r="B412" s="5" t="s">
        <v>77</v>
      </c>
      <c r="C412">
        <v>2020</v>
      </c>
      <c r="D412">
        <v>4.59</v>
      </c>
      <c r="E412">
        <v>0.1</v>
      </c>
    </row>
    <row r="413" spans="1:5" x14ac:dyDescent="0.25">
      <c r="A413" s="5" t="s">
        <v>76</v>
      </c>
      <c r="B413" s="5" t="s">
        <v>77</v>
      </c>
      <c r="C413">
        <v>2021</v>
      </c>
      <c r="D413">
        <v>4.5110000000000001</v>
      </c>
      <c r="E413">
        <v>-0.08</v>
      </c>
    </row>
    <row r="414" spans="1:5" x14ac:dyDescent="0.25">
      <c r="A414" s="5" t="s">
        <v>76</v>
      </c>
      <c r="B414" s="5" t="s">
        <v>77</v>
      </c>
      <c r="C414">
        <v>2022</v>
      </c>
      <c r="D414">
        <v>3.8279999999999998</v>
      </c>
      <c r="E414">
        <v>-0.68</v>
      </c>
    </row>
    <row r="415" spans="1:5" x14ac:dyDescent="0.25">
      <c r="A415" s="5" t="s">
        <v>76</v>
      </c>
      <c r="B415" s="5" t="s">
        <v>77</v>
      </c>
      <c r="C415">
        <v>2023</v>
      </c>
      <c r="D415">
        <v>3.601</v>
      </c>
      <c r="E415">
        <v>-0.23</v>
      </c>
    </row>
    <row r="416" spans="1:5" x14ac:dyDescent="0.25">
      <c r="A416" s="5" t="s">
        <v>76</v>
      </c>
      <c r="B416" s="5" t="s">
        <v>77</v>
      </c>
      <c r="C416">
        <v>2024</v>
      </c>
      <c r="D416">
        <v>3.4409999999999998</v>
      </c>
      <c r="E416">
        <v>-0.16</v>
      </c>
    </row>
    <row r="417" spans="1:5" x14ac:dyDescent="0.25">
      <c r="A417" s="5" t="s">
        <v>76</v>
      </c>
      <c r="B417" s="5" t="s">
        <v>77</v>
      </c>
      <c r="C417">
        <v>2025</v>
      </c>
      <c r="D417">
        <v>3.4769999999999999</v>
      </c>
      <c r="E417">
        <v>0.04</v>
      </c>
    </row>
    <row r="418" spans="1:5" x14ac:dyDescent="0.25">
      <c r="A418" s="5" t="s">
        <v>78</v>
      </c>
      <c r="B418" s="5" t="s">
        <v>79</v>
      </c>
      <c r="C418">
        <v>2000</v>
      </c>
      <c r="D418">
        <v>3.27</v>
      </c>
    </row>
    <row r="419" spans="1:5" x14ac:dyDescent="0.25">
      <c r="A419" s="5" t="s">
        <v>78</v>
      </c>
      <c r="B419" s="5" t="s">
        <v>79</v>
      </c>
      <c r="C419">
        <v>2001</v>
      </c>
      <c r="D419">
        <v>3.609</v>
      </c>
      <c r="E419">
        <v>0.34</v>
      </c>
    </row>
    <row r="420" spans="1:5" x14ac:dyDescent="0.25">
      <c r="A420" s="5" t="s">
        <v>78</v>
      </c>
      <c r="B420" s="5" t="s">
        <v>79</v>
      </c>
      <c r="C420">
        <v>2002</v>
      </c>
      <c r="D420">
        <v>3.9660000000000002</v>
      </c>
      <c r="E420">
        <v>0.36</v>
      </c>
    </row>
    <row r="421" spans="1:5" x14ac:dyDescent="0.25">
      <c r="A421" s="5" t="s">
        <v>78</v>
      </c>
      <c r="B421" s="5" t="s">
        <v>79</v>
      </c>
      <c r="C421">
        <v>2003</v>
      </c>
      <c r="D421">
        <v>4.32</v>
      </c>
      <c r="E421">
        <v>0.35</v>
      </c>
    </row>
    <row r="422" spans="1:5" x14ac:dyDescent="0.25">
      <c r="A422" s="5" t="s">
        <v>78</v>
      </c>
      <c r="B422" s="5" t="s">
        <v>79</v>
      </c>
      <c r="C422">
        <v>2004</v>
      </c>
      <c r="D422">
        <v>4.3159999999999998</v>
      </c>
      <c r="E422">
        <v>0</v>
      </c>
    </row>
    <row r="423" spans="1:5" x14ac:dyDescent="0.25">
      <c r="A423" s="5" t="s">
        <v>78</v>
      </c>
      <c r="B423" s="5" t="s">
        <v>79</v>
      </c>
      <c r="C423">
        <v>2005</v>
      </c>
      <c r="D423">
        <v>4.25</v>
      </c>
      <c r="E423">
        <v>-7.0000000000000007E-2</v>
      </c>
    </row>
    <row r="424" spans="1:5" x14ac:dyDescent="0.25">
      <c r="A424" s="5" t="s">
        <v>78</v>
      </c>
      <c r="B424" s="5" t="s">
        <v>79</v>
      </c>
      <c r="C424">
        <v>2006</v>
      </c>
      <c r="D424">
        <v>3.5910000000000002</v>
      </c>
      <c r="E424">
        <v>-0.66</v>
      </c>
    </row>
    <row r="425" spans="1:5" x14ac:dyDescent="0.25">
      <c r="A425" s="5" t="s">
        <v>78</v>
      </c>
      <c r="B425" s="5" t="s">
        <v>79</v>
      </c>
      <c r="C425">
        <v>2007</v>
      </c>
      <c r="D425">
        <v>4.0149999999999997</v>
      </c>
      <c r="E425">
        <v>0.42</v>
      </c>
    </row>
    <row r="426" spans="1:5" x14ac:dyDescent="0.25">
      <c r="A426" s="5" t="s">
        <v>78</v>
      </c>
      <c r="B426" s="5" t="s">
        <v>79</v>
      </c>
      <c r="C426">
        <v>2008</v>
      </c>
      <c r="D426">
        <v>4.49</v>
      </c>
      <c r="E426">
        <v>0.48</v>
      </c>
    </row>
    <row r="427" spans="1:5" x14ac:dyDescent="0.25">
      <c r="A427" s="5" t="s">
        <v>78</v>
      </c>
      <c r="B427" s="5" t="s">
        <v>79</v>
      </c>
      <c r="C427">
        <v>2009</v>
      </c>
      <c r="D427">
        <v>5</v>
      </c>
      <c r="E427">
        <v>0.51</v>
      </c>
    </row>
    <row r="428" spans="1:5" x14ac:dyDescent="0.25">
      <c r="A428" s="5" t="s">
        <v>78</v>
      </c>
      <c r="B428" s="5" t="s">
        <v>79</v>
      </c>
      <c r="C428">
        <v>2010</v>
      </c>
      <c r="D428">
        <v>3.379</v>
      </c>
      <c r="E428">
        <v>-1.62</v>
      </c>
    </row>
    <row r="429" spans="1:5" x14ac:dyDescent="0.25">
      <c r="A429" s="5" t="s">
        <v>78</v>
      </c>
      <c r="B429" s="5" t="s">
        <v>79</v>
      </c>
      <c r="C429">
        <v>2011</v>
      </c>
      <c r="D429">
        <v>3.7370000000000001</v>
      </c>
      <c r="E429">
        <v>0.36</v>
      </c>
    </row>
    <row r="430" spans="1:5" x14ac:dyDescent="0.25">
      <c r="A430" s="5" t="s">
        <v>78</v>
      </c>
      <c r="B430" s="5" t="s">
        <v>79</v>
      </c>
      <c r="C430">
        <v>2012</v>
      </c>
      <c r="D430">
        <v>4.07</v>
      </c>
      <c r="E430">
        <v>0.33</v>
      </c>
    </row>
    <row r="431" spans="1:5" x14ac:dyDescent="0.25">
      <c r="A431" s="5" t="s">
        <v>78</v>
      </c>
      <c r="B431" s="5" t="s">
        <v>79</v>
      </c>
      <c r="C431">
        <v>2013</v>
      </c>
      <c r="D431">
        <v>4.4260000000000002</v>
      </c>
      <c r="E431">
        <v>0.36</v>
      </c>
    </row>
    <row r="432" spans="1:5" x14ac:dyDescent="0.25">
      <c r="A432" s="5" t="s">
        <v>78</v>
      </c>
      <c r="B432" s="5" t="s">
        <v>79</v>
      </c>
      <c r="C432">
        <v>2014</v>
      </c>
      <c r="D432">
        <v>4.4169999999999998</v>
      </c>
      <c r="E432">
        <v>-0.01</v>
      </c>
    </row>
    <row r="433" spans="1:5" x14ac:dyDescent="0.25">
      <c r="A433" s="5" t="s">
        <v>78</v>
      </c>
      <c r="B433" s="5" t="s">
        <v>79</v>
      </c>
      <c r="C433">
        <v>2015</v>
      </c>
      <c r="D433">
        <v>4.3970000000000002</v>
      </c>
      <c r="E433">
        <v>-0.02</v>
      </c>
    </row>
    <row r="434" spans="1:5" x14ac:dyDescent="0.25">
      <c r="A434" s="5" t="s">
        <v>78</v>
      </c>
      <c r="B434" s="5" t="s">
        <v>79</v>
      </c>
      <c r="C434">
        <v>2016</v>
      </c>
      <c r="D434">
        <v>4.3499999999999996</v>
      </c>
      <c r="E434">
        <v>-0.05</v>
      </c>
    </row>
    <row r="435" spans="1:5" x14ac:dyDescent="0.25">
      <c r="A435" s="5" t="s">
        <v>78</v>
      </c>
      <c r="B435" s="5" t="s">
        <v>79</v>
      </c>
      <c r="C435">
        <v>2017</v>
      </c>
      <c r="D435">
        <v>4.3719999999999999</v>
      </c>
      <c r="E435">
        <v>0.02</v>
      </c>
    </row>
    <row r="436" spans="1:5" x14ac:dyDescent="0.25">
      <c r="A436" s="5" t="s">
        <v>78</v>
      </c>
      <c r="B436" s="5" t="s">
        <v>79</v>
      </c>
      <c r="C436">
        <v>2018</v>
      </c>
      <c r="D436">
        <v>4.4390000000000001</v>
      </c>
      <c r="E436">
        <v>7.0000000000000007E-2</v>
      </c>
    </row>
    <row r="437" spans="1:5" x14ac:dyDescent="0.25">
      <c r="A437" s="5" t="s">
        <v>78</v>
      </c>
      <c r="B437" s="5" t="s">
        <v>79</v>
      </c>
      <c r="C437">
        <v>2019</v>
      </c>
      <c r="D437">
        <v>4.5039999999999996</v>
      </c>
      <c r="E437">
        <v>0.06</v>
      </c>
    </row>
    <row r="438" spans="1:5" x14ac:dyDescent="0.25">
      <c r="A438" s="5" t="s">
        <v>78</v>
      </c>
      <c r="B438" s="5" t="s">
        <v>79</v>
      </c>
      <c r="C438">
        <v>2020</v>
      </c>
      <c r="D438">
        <v>5.5389999999999997</v>
      </c>
      <c r="E438">
        <v>1.04</v>
      </c>
    </row>
    <row r="439" spans="1:5" x14ac:dyDescent="0.25">
      <c r="A439" s="5" t="s">
        <v>78</v>
      </c>
      <c r="B439" s="5" t="s">
        <v>79</v>
      </c>
      <c r="C439">
        <v>2021</v>
      </c>
      <c r="D439">
        <v>5.4569999999999999</v>
      </c>
      <c r="E439">
        <v>-0.08</v>
      </c>
    </row>
    <row r="440" spans="1:5" x14ac:dyDescent="0.25">
      <c r="A440" s="5" t="s">
        <v>78</v>
      </c>
      <c r="B440" s="5" t="s">
        <v>79</v>
      </c>
      <c r="C440">
        <v>2022</v>
      </c>
      <c r="D440">
        <v>4.593</v>
      </c>
      <c r="E440">
        <v>-0.86</v>
      </c>
    </row>
    <row r="441" spans="1:5" x14ac:dyDescent="0.25">
      <c r="A441" s="5" t="s">
        <v>78</v>
      </c>
      <c r="B441" s="5" t="s">
        <v>79</v>
      </c>
      <c r="C441">
        <v>2023</v>
      </c>
      <c r="D441">
        <v>3.3519999999999999</v>
      </c>
      <c r="E441">
        <v>-1.24</v>
      </c>
    </row>
    <row r="442" spans="1:5" x14ac:dyDescent="0.25">
      <c r="A442" s="5" t="s">
        <v>78</v>
      </c>
      <c r="B442" s="5" t="s">
        <v>79</v>
      </c>
      <c r="C442">
        <v>2024</v>
      </c>
      <c r="D442">
        <v>3.6349999999999998</v>
      </c>
      <c r="E442">
        <v>0.28000000000000003</v>
      </c>
    </row>
    <row r="443" spans="1:5" x14ac:dyDescent="0.25">
      <c r="A443" s="5" t="s">
        <v>78</v>
      </c>
      <c r="B443" s="5" t="s">
        <v>79</v>
      </c>
      <c r="C443">
        <v>2025</v>
      </c>
      <c r="D443">
        <v>3.778</v>
      </c>
      <c r="E443">
        <v>0.14000000000000001</v>
      </c>
    </row>
    <row r="444" spans="1:5" x14ac:dyDescent="0.25">
      <c r="A444" s="5" t="s">
        <v>80</v>
      </c>
      <c r="B444" s="5" t="s">
        <v>81</v>
      </c>
      <c r="C444">
        <v>2000</v>
      </c>
      <c r="D444">
        <v>16.218</v>
      </c>
    </row>
    <row r="445" spans="1:5" x14ac:dyDescent="0.25">
      <c r="A445" s="5" t="s">
        <v>80</v>
      </c>
      <c r="B445" s="5" t="s">
        <v>81</v>
      </c>
      <c r="C445">
        <v>2001</v>
      </c>
      <c r="D445">
        <v>19.920999999999999</v>
      </c>
      <c r="E445">
        <v>3.7</v>
      </c>
    </row>
    <row r="446" spans="1:5" x14ac:dyDescent="0.25">
      <c r="A446" s="5" t="s">
        <v>80</v>
      </c>
      <c r="B446" s="5" t="s">
        <v>81</v>
      </c>
      <c r="C446">
        <v>2002</v>
      </c>
      <c r="D446">
        <v>18.11</v>
      </c>
      <c r="E446">
        <v>-1.81</v>
      </c>
    </row>
    <row r="447" spans="1:5" x14ac:dyDescent="0.25">
      <c r="A447" s="5" t="s">
        <v>80</v>
      </c>
      <c r="B447" s="5" t="s">
        <v>81</v>
      </c>
      <c r="C447">
        <v>2003</v>
      </c>
      <c r="D447">
        <v>13.733000000000001</v>
      </c>
      <c r="E447">
        <v>-4.38</v>
      </c>
    </row>
    <row r="448" spans="1:5" x14ac:dyDescent="0.25">
      <c r="A448" s="5" t="s">
        <v>80</v>
      </c>
      <c r="B448" s="5" t="s">
        <v>81</v>
      </c>
      <c r="C448">
        <v>2004</v>
      </c>
      <c r="D448">
        <v>12.037000000000001</v>
      </c>
      <c r="E448">
        <v>-1.7</v>
      </c>
    </row>
    <row r="449" spans="1:5" x14ac:dyDescent="0.25">
      <c r="A449" s="5" t="s">
        <v>80</v>
      </c>
      <c r="B449" s="5" t="s">
        <v>81</v>
      </c>
      <c r="C449">
        <v>2005</v>
      </c>
      <c r="D449">
        <v>10.083</v>
      </c>
      <c r="E449">
        <v>-1.95</v>
      </c>
    </row>
    <row r="450" spans="1:5" x14ac:dyDescent="0.25">
      <c r="A450" s="5" t="s">
        <v>80</v>
      </c>
      <c r="B450" s="5" t="s">
        <v>81</v>
      </c>
      <c r="C450">
        <v>2006</v>
      </c>
      <c r="D450">
        <v>8.9510000000000005</v>
      </c>
      <c r="E450">
        <v>-1.1299999999999999</v>
      </c>
    </row>
    <row r="451" spans="1:5" x14ac:dyDescent="0.25">
      <c r="A451" s="5" t="s">
        <v>80</v>
      </c>
      <c r="B451" s="5" t="s">
        <v>81</v>
      </c>
      <c r="C451">
        <v>2007</v>
      </c>
      <c r="D451">
        <v>6.8780000000000001</v>
      </c>
      <c r="E451">
        <v>-2.0699999999999998</v>
      </c>
    </row>
    <row r="452" spans="1:5" x14ac:dyDescent="0.25">
      <c r="A452" s="5" t="s">
        <v>80</v>
      </c>
      <c r="B452" s="5" t="s">
        <v>81</v>
      </c>
      <c r="C452">
        <v>2008</v>
      </c>
      <c r="D452">
        <v>5.609</v>
      </c>
      <c r="E452">
        <v>-1.27</v>
      </c>
    </row>
    <row r="453" spans="1:5" x14ac:dyDescent="0.25">
      <c r="A453" s="5" t="s">
        <v>80</v>
      </c>
      <c r="B453" s="5" t="s">
        <v>81</v>
      </c>
      <c r="C453">
        <v>2009</v>
      </c>
      <c r="D453">
        <v>6.8170000000000002</v>
      </c>
      <c r="E453">
        <v>1.21</v>
      </c>
    </row>
    <row r="454" spans="1:5" x14ac:dyDescent="0.25">
      <c r="A454" s="5" t="s">
        <v>80</v>
      </c>
      <c r="B454" s="5" t="s">
        <v>81</v>
      </c>
      <c r="C454">
        <v>2010</v>
      </c>
      <c r="D454">
        <v>10.279</v>
      </c>
      <c r="E454">
        <v>3.46</v>
      </c>
    </row>
    <row r="455" spans="1:5" x14ac:dyDescent="0.25">
      <c r="A455" s="5" t="s">
        <v>80</v>
      </c>
      <c r="B455" s="5" t="s">
        <v>81</v>
      </c>
      <c r="C455">
        <v>2011</v>
      </c>
      <c r="D455">
        <v>11.26</v>
      </c>
      <c r="E455">
        <v>0.98</v>
      </c>
    </row>
    <row r="456" spans="1:5" x14ac:dyDescent="0.25">
      <c r="A456" s="5" t="s">
        <v>80</v>
      </c>
      <c r="B456" s="5" t="s">
        <v>81</v>
      </c>
      <c r="C456">
        <v>2012</v>
      </c>
      <c r="D456">
        <v>12.27</v>
      </c>
      <c r="E456">
        <v>1.01</v>
      </c>
    </row>
    <row r="457" spans="1:5" x14ac:dyDescent="0.25">
      <c r="A457" s="5" t="s">
        <v>80</v>
      </c>
      <c r="B457" s="5" t="s">
        <v>81</v>
      </c>
      <c r="C457">
        <v>2013</v>
      </c>
      <c r="D457">
        <v>12.941000000000001</v>
      </c>
      <c r="E457">
        <v>0.67</v>
      </c>
    </row>
    <row r="458" spans="1:5" x14ac:dyDescent="0.25">
      <c r="A458" s="5" t="s">
        <v>80</v>
      </c>
      <c r="B458" s="5" t="s">
        <v>81</v>
      </c>
      <c r="C458">
        <v>2014</v>
      </c>
      <c r="D458">
        <v>11.423999999999999</v>
      </c>
      <c r="E458">
        <v>-1.52</v>
      </c>
    </row>
    <row r="459" spans="1:5" x14ac:dyDescent="0.25">
      <c r="A459" s="5" t="s">
        <v>80</v>
      </c>
      <c r="B459" s="5" t="s">
        <v>81</v>
      </c>
      <c r="C459">
        <v>2015</v>
      </c>
      <c r="D459">
        <v>9.1430000000000007</v>
      </c>
      <c r="E459">
        <v>-2.2799999999999998</v>
      </c>
    </row>
    <row r="460" spans="1:5" x14ac:dyDescent="0.25">
      <c r="A460" s="5" t="s">
        <v>80</v>
      </c>
      <c r="B460" s="5" t="s">
        <v>81</v>
      </c>
      <c r="C460">
        <v>2016</v>
      </c>
      <c r="D460">
        <v>7.5750000000000002</v>
      </c>
      <c r="E460">
        <v>-1.57</v>
      </c>
    </row>
    <row r="461" spans="1:5" x14ac:dyDescent="0.25">
      <c r="A461" s="5" t="s">
        <v>80</v>
      </c>
      <c r="B461" s="5" t="s">
        <v>81</v>
      </c>
      <c r="C461">
        <v>2017</v>
      </c>
      <c r="D461">
        <v>6.1639999999999997</v>
      </c>
      <c r="E461">
        <v>-1.41</v>
      </c>
    </row>
    <row r="462" spans="1:5" x14ac:dyDescent="0.25">
      <c r="A462" s="5" t="s">
        <v>80</v>
      </c>
      <c r="B462" s="5" t="s">
        <v>81</v>
      </c>
      <c r="C462">
        <v>2018</v>
      </c>
      <c r="D462">
        <v>5.2110000000000003</v>
      </c>
      <c r="E462">
        <v>-0.95</v>
      </c>
    </row>
    <row r="463" spans="1:5" x14ac:dyDescent="0.25">
      <c r="A463" s="5" t="s">
        <v>80</v>
      </c>
      <c r="B463" s="5" t="s">
        <v>81</v>
      </c>
      <c r="C463">
        <v>2019</v>
      </c>
      <c r="D463">
        <v>4.1479999999999997</v>
      </c>
      <c r="E463">
        <v>-1.06</v>
      </c>
    </row>
    <row r="464" spans="1:5" x14ac:dyDescent="0.25">
      <c r="A464" s="5" t="s">
        <v>80</v>
      </c>
      <c r="B464" s="5" t="s">
        <v>81</v>
      </c>
      <c r="C464">
        <v>2020</v>
      </c>
      <c r="D464">
        <v>5.0369999999999999</v>
      </c>
      <c r="E464">
        <v>0.89</v>
      </c>
    </row>
    <row r="465" spans="1:5" x14ac:dyDescent="0.25">
      <c r="A465" s="5" t="s">
        <v>80</v>
      </c>
      <c r="B465" s="5" t="s">
        <v>81</v>
      </c>
      <c r="C465">
        <v>2021</v>
      </c>
      <c r="D465">
        <v>5.1660000000000004</v>
      </c>
      <c r="E465">
        <v>0.13</v>
      </c>
    </row>
    <row r="466" spans="1:5" x14ac:dyDescent="0.25">
      <c r="A466" s="5" t="s">
        <v>80</v>
      </c>
      <c r="B466" s="5" t="s">
        <v>81</v>
      </c>
      <c r="C466">
        <v>2022</v>
      </c>
      <c r="D466">
        <v>4.1479999999999997</v>
      </c>
      <c r="E466">
        <v>-1.02</v>
      </c>
    </row>
    <row r="467" spans="1:5" x14ac:dyDescent="0.25">
      <c r="A467" s="5" t="s">
        <v>80</v>
      </c>
      <c r="B467" s="5" t="s">
        <v>81</v>
      </c>
      <c r="C467">
        <v>2023</v>
      </c>
      <c r="D467">
        <v>4.319</v>
      </c>
      <c r="E467">
        <v>0.17</v>
      </c>
    </row>
    <row r="468" spans="1:5" x14ac:dyDescent="0.25">
      <c r="A468" s="5" t="s">
        <v>80</v>
      </c>
      <c r="B468" s="5" t="s">
        <v>81</v>
      </c>
      <c r="C468">
        <v>2024</v>
      </c>
      <c r="D468">
        <v>4.2</v>
      </c>
      <c r="E468">
        <v>-0.12</v>
      </c>
    </row>
    <row r="469" spans="1:5" x14ac:dyDescent="0.25">
      <c r="A469" s="5" t="s">
        <v>80</v>
      </c>
      <c r="B469" s="5" t="s">
        <v>81</v>
      </c>
      <c r="C469">
        <v>2025</v>
      </c>
      <c r="D469">
        <v>3.536</v>
      </c>
      <c r="E469">
        <v>-0.66</v>
      </c>
    </row>
    <row r="470" spans="1:5" x14ac:dyDescent="0.25">
      <c r="A470" s="5" t="s">
        <v>82</v>
      </c>
      <c r="B470" s="5" t="s">
        <v>83</v>
      </c>
      <c r="C470">
        <v>2000</v>
      </c>
      <c r="D470">
        <v>1.081</v>
      </c>
    </row>
    <row r="471" spans="1:5" x14ac:dyDescent="0.25">
      <c r="A471" s="5" t="s">
        <v>82</v>
      </c>
      <c r="B471" s="5" t="s">
        <v>83</v>
      </c>
      <c r="C471">
        <v>2001</v>
      </c>
      <c r="D471">
        <v>1.1180000000000001</v>
      </c>
      <c r="E471">
        <v>0.04</v>
      </c>
    </row>
    <row r="472" spans="1:5" x14ac:dyDescent="0.25">
      <c r="A472" s="5" t="s">
        <v>82</v>
      </c>
      <c r="B472" s="5" t="s">
        <v>83</v>
      </c>
      <c r="C472">
        <v>2002</v>
      </c>
      <c r="D472">
        <v>1.137</v>
      </c>
      <c r="E472">
        <v>0.02</v>
      </c>
    </row>
    <row r="473" spans="1:5" x14ac:dyDescent="0.25">
      <c r="A473" s="5" t="s">
        <v>82</v>
      </c>
      <c r="B473" s="5" t="s">
        <v>83</v>
      </c>
      <c r="C473">
        <v>2003</v>
      </c>
      <c r="D473">
        <v>1.1259999999999999</v>
      </c>
      <c r="E473">
        <v>-0.01</v>
      </c>
    </row>
    <row r="474" spans="1:5" x14ac:dyDescent="0.25">
      <c r="A474" s="5" t="s">
        <v>82</v>
      </c>
      <c r="B474" s="5" t="s">
        <v>83</v>
      </c>
      <c r="C474">
        <v>2004</v>
      </c>
      <c r="D474">
        <v>1.0640000000000001</v>
      </c>
      <c r="E474">
        <v>-0.06</v>
      </c>
    </row>
    <row r="475" spans="1:5" x14ac:dyDescent="0.25">
      <c r="A475" s="5" t="s">
        <v>82</v>
      </c>
      <c r="B475" s="5" t="s">
        <v>83</v>
      </c>
      <c r="C475">
        <v>2005</v>
      </c>
      <c r="D475">
        <v>1.0209999999999999</v>
      </c>
      <c r="E475">
        <v>-0.04</v>
      </c>
    </row>
    <row r="476" spans="1:5" x14ac:dyDescent="0.25">
      <c r="A476" s="5" t="s">
        <v>82</v>
      </c>
      <c r="B476" s="5" t="s">
        <v>83</v>
      </c>
      <c r="C476">
        <v>2006</v>
      </c>
      <c r="D476">
        <v>1.0209999999999999</v>
      </c>
      <c r="E476">
        <v>0</v>
      </c>
    </row>
    <row r="477" spans="1:5" x14ac:dyDescent="0.25">
      <c r="A477" s="5" t="s">
        <v>82</v>
      </c>
      <c r="B477" s="5" t="s">
        <v>83</v>
      </c>
      <c r="C477">
        <v>2007</v>
      </c>
      <c r="D477">
        <v>1.006</v>
      </c>
      <c r="E477">
        <v>-0.01</v>
      </c>
    </row>
    <row r="478" spans="1:5" x14ac:dyDescent="0.25">
      <c r="A478" s="5" t="s">
        <v>82</v>
      </c>
      <c r="B478" s="5" t="s">
        <v>83</v>
      </c>
      <c r="C478">
        <v>2008</v>
      </c>
      <c r="D478">
        <v>1.0149999999999999</v>
      </c>
      <c r="E478">
        <v>0.01</v>
      </c>
    </row>
    <row r="479" spans="1:5" x14ac:dyDescent="0.25">
      <c r="A479" s="5" t="s">
        <v>82</v>
      </c>
      <c r="B479" s="5" t="s">
        <v>83</v>
      </c>
      <c r="C479">
        <v>2009</v>
      </c>
      <c r="D479">
        <v>1.07</v>
      </c>
      <c r="E479">
        <v>0.06</v>
      </c>
    </row>
    <row r="480" spans="1:5" x14ac:dyDescent="0.25">
      <c r="A480" s="5" t="s">
        <v>82</v>
      </c>
      <c r="B480" s="5" t="s">
        <v>83</v>
      </c>
      <c r="C480">
        <v>2010</v>
      </c>
      <c r="D480">
        <v>1.1299999999999999</v>
      </c>
      <c r="E480">
        <v>0.06</v>
      </c>
    </row>
    <row r="481" spans="1:5" x14ac:dyDescent="0.25">
      <c r="A481" s="5" t="s">
        <v>82</v>
      </c>
      <c r="B481" s="5" t="s">
        <v>83</v>
      </c>
      <c r="C481">
        <v>2011</v>
      </c>
      <c r="D481">
        <v>1.21</v>
      </c>
      <c r="E481">
        <v>0.08</v>
      </c>
    </row>
    <row r="482" spans="1:5" x14ac:dyDescent="0.25">
      <c r="A482" s="5" t="s">
        <v>82</v>
      </c>
      <c r="B482" s="5" t="s">
        <v>83</v>
      </c>
      <c r="C482">
        <v>2012</v>
      </c>
      <c r="D482">
        <v>1.2</v>
      </c>
      <c r="E482">
        <v>-0.01</v>
      </c>
    </row>
    <row r="483" spans="1:5" x14ac:dyDescent="0.25">
      <c r="A483" s="5" t="s">
        <v>82</v>
      </c>
      <c r="B483" s="5" t="s">
        <v>83</v>
      </c>
      <c r="C483">
        <v>2013</v>
      </c>
      <c r="D483">
        <v>1.1839999999999999</v>
      </c>
      <c r="E483">
        <v>-0.02</v>
      </c>
    </row>
    <row r="484" spans="1:5" x14ac:dyDescent="0.25">
      <c r="A484" s="5" t="s">
        <v>82</v>
      </c>
      <c r="B484" s="5" t="s">
        <v>83</v>
      </c>
      <c r="C484">
        <v>2014</v>
      </c>
      <c r="D484">
        <v>1.1439999999999999</v>
      </c>
      <c r="E484">
        <v>-0.04</v>
      </c>
    </row>
    <row r="485" spans="1:5" x14ac:dyDescent="0.25">
      <c r="A485" s="5" t="s">
        <v>82</v>
      </c>
      <c r="B485" s="5" t="s">
        <v>83</v>
      </c>
      <c r="C485">
        <v>2015</v>
      </c>
      <c r="D485">
        <v>1.1639999999999999</v>
      </c>
      <c r="E485">
        <v>0.02</v>
      </c>
    </row>
    <row r="486" spans="1:5" x14ac:dyDescent="0.25">
      <c r="A486" s="5" t="s">
        <v>82</v>
      </c>
      <c r="B486" s="5" t="s">
        <v>83</v>
      </c>
      <c r="C486">
        <v>2016</v>
      </c>
      <c r="D486">
        <v>1.19</v>
      </c>
      <c r="E486">
        <v>0.03</v>
      </c>
    </row>
    <row r="487" spans="1:5" x14ac:dyDescent="0.25">
      <c r="A487" s="5" t="s">
        <v>82</v>
      </c>
      <c r="B487" s="5" t="s">
        <v>83</v>
      </c>
      <c r="C487">
        <v>2017</v>
      </c>
      <c r="D487">
        <v>1.18</v>
      </c>
      <c r="E487">
        <v>-0.01</v>
      </c>
    </row>
    <row r="488" spans="1:5" x14ac:dyDescent="0.25">
      <c r="A488" s="5" t="s">
        <v>82</v>
      </c>
      <c r="B488" s="5" t="s">
        <v>83</v>
      </c>
      <c r="C488">
        <v>2018</v>
      </c>
      <c r="D488">
        <v>1.1879999999999999</v>
      </c>
      <c r="E488">
        <v>0.01</v>
      </c>
    </row>
    <row r="489" spans="1:5" x14ac:dyDescent="0.25">
      <c r="A489" s="5" t="s">
        <v>82</v>
      </c>
      <c r="B489" s="5" t="s">
        <v>83</v>
      </c>
      <c r="C489">
        <v>2019</v>
      </c>
      <c r="D489">
        <v>1.2170000000000001</v>
      </c>
      <c r="E489">
        <v>0.03</v>
      </c>
    </row>
    <row r="490" spans="1:5" x14ac:dyDescent="0.25">
      <c r="A490" s="5" t="s">
        <v>82</v>
      </c>
      <c r="B490" s="5" t="s">
        <v>83</v>
      </c>
      <c r="C490">
        <v>2020</v>
      </c>
      <c r="D490">
        <v>1.7649999999999999</v>
      </c>
      <c r="E490">
        <v>0.55000000000000004</v>
      </c>
    </row>
    <row r="491" spans="1:5" x14ac:dyDescent="0.25">
      <c r="A491" s="5" t="s">
        <v>82</v>
      </c>
      <c r="B491" s="5" t="s">
        <v>83</v>
      </c>
      <c r="C491">
        <v>2021</v>
      </c>
      <c r="D491">
        <v>1.548</v>
      </c>
      <c r="E491">
        <v>-0.22</v>
      </c>
    </row>
    <row r="492" spans="1:5" x14ac:dyDescent="0.25">
      <c r="A492" s="5" t="s">
        <v>82</v>
      </c>
      <c r="B492" s="5" t="s">
        <v>83</v>
      </c>
      <c r="C492">
        <v>2022</v>
      </c>
      <c r="D492">
        <v>1.2649999999999999</v>
      </c>
      <c r="E492">
        <v>-0.28000000000000003</v>
      </c>
    </row>
    <row r="493" spans="1:5" x14ac:dyDescent="0.25">
      <c r="A493" s="5" t="s">
        <v>82</v>
      </c>
      <c r="B493" s="5" t="s">
        <v>83</v>
      </c>
      <c r="C493">
        <v>2023</v>
      </c>
      <c r="D493">
        <v>1.0489999999999999</v>
      </c>
      <c r="E493">
        <v>-0.22</v>
      </c>
    </row>
    <row r="494" spans="1:5" x14ac:dyDescent="0.25">
      <c r="A494" s="5" t="s">
        <v>82</v>
      </c>
      <c r="B494" s="5" t="s">
        <v>83</v>
      </c>
      <c r="C494">
        <v>2024</v>
      </c>
      <c r="D494">
        <v>1.0840000000000001</v>
      </c>
      <c r="E494">
        <v>0.04</v>
      </c>
    </row>
    <row r="495" spans="1:5" x14ac:dyDescent="0.25">
      <c r="A495" s="5" t="s">
        <v>82</v>
      </c>
      <c r="B495" s="5" t="s">
        <v>83</v>
      </c>
      <c r="C495">
        <v>2025</v>
      </c>
      <c r="D495">
        <v>1.1020000000000001</v>
      </c>
      <c r="E495">
        <v>0.02</v>
      </c>
    </row>
    <row r="496" spans="1:5" x14ac:dyDescent="0.25">
      <c r="A496" s="5" t="s">
        <v>84</v>
      </c>
      <c r="B496" s="5" t="s">
        <v>85</v>
      </c>
      <c r="C496">
        <v>2000</v>
      </c>
      <c r="D496">
        <v>7.1180000000000003</v>
      </c>
    </row>
    <row r="497" spans="1:5" x14ac:dyDescent="0.25">
      <c r="A497" s="5" t="s">
        <v>84</v>
      </c>
      <c r="B497" s="5" t="s">
        <v>85</v>
      </c>
      <c r="C497">
        <v>2001</v>
      </c>
      <c r="D497">
        <v>6.87</v>
      </c>
      <c r="E497">
        <v>-0.25</v>
      </c>
    </row>
    <row r="498" spans="1:5" x14ac:dyDescent="0.25">
      <c r="A498" s="5" t="s">
        <v>84</v>
      </c>
      <c r="B498" s="5" t="s">
        <v>85</v>
      </c>
      <c r="C498">
        <v>2002</v>
      </c>
      <c r="D498">
        <v>9.0500000000000007</v>
      </c>
      <c r="E498">
        <v>2.1800000000000002</v>
      </c>
    </row>
    <row r="499" spans="1:5" x14ac:dyDescent="0.25">
      <c r="A499" s="5" t="s">
        <v>84</v>
      </c>
      <c r="B499" s="5" t="s">
        <v>85</v>
      </c>
      <c r="C499">
        <v>2003</v>
      </c>
      <c r="D499">
        <v>10.84</v>
      </c>
      <c r="E499">
        <v>1.79</v>
      </c>
    </row>
    <row r="500" spans="1:5" x14ac:dyDescent="0.25">
      <c r="A500" s="5" t="s">
        <v>84</v>
      </c>
      <c r="B500" s="5" t="s">
        <v>85</v>
      </c>
      <c r="C500">
        <v>2004</v>
      </c>
      <c r="D500">
        <v>10.199999999999999</v>
      </c>
      <c r="E500">
        <v>-0.64</v>
      </c>
    </row>
    <row r="501" spans="1:5" x14ac:dyDescent="0.25">
      <c r="A501" s="5" t="s">
        <v>84</v>
      </c>
      <c r="B501" s="5" t="s">
        <v>85</v>
      </c>
      <c r="C501">
        <v>2005</v>
      </c>
      <c r="D501">
        <v>10.199999999999999</v>
      </c>
      <c r="E501">
        <v>0</v>
      </c>
    </row>
    <row r="502" spans="1:5" x14ac:dyDescent="0.25">
      <c r="A502" s="5" t="s">
        <v>84</v>
      </c>
      <c r="B502" s="5" t="s">
        <v>85</v>
      </c>
      <c r="C502">
        <v>2006</v>
      </c>
      <c r="D502">
        <v>7.54</v>
      </c>
      <c r="E502">
        <v>-2.66</v>
      </c>
    </row>
    <row r="503" spans="1:5" x14ac:dyDescent="0.25">
      <c r="A503" s="5" t="s">
        <v>84</v>
      </c>
      <c r="B503" s="5" t="s">
        <v>85</v>
      </c>
      <c r="C503">
        <v>2007</v>
      </c>
      <c r="D503">
        <v>7.88</v>
      </c>
      <c r="E503">
        <v>0.34</v>
      </c>
    </row>
    <row r="504" spans="1:5" x14ac:dyDescent="0.25">
      <c r="A504" s="5" t="s">
        <v>84</v>
      </c>
      <c r="B504" s="5" t="s">
        <v>85</v>
      </c>
      <c r="C504">
        <v>2008</v>
      </c>
      <c r="D504">
        <v>8.18</v>
      </c>
      <c r="E504">
        <v>0.3</v>
      </c>
    </row>
    <row r="505" spans="1:5" x14ac:dyDescent="0.25">
      <c r="A505" s="5" t="s">
        <v>84</v>
      </c>
      <c r="B505" s="5" t="s">
        <v>85</v>
      </c>
      <c r="C505">
        <v>2009</v>
      </c>
      <c r="D505">
        <v>14.25</v>
      </c>
      <c r="E505">
        <v>6.07</v>
      </c>
    </row>
    <row r="506" spans="1:5" x14ac:dyDescent="0.25">
      <c r="A506" s="5" t="s">
        <v>84</v>
      </c>
      <c r="B506" s="5" t="s">
        <v>85</v>
      </c>
      <c r="C506">
        <v>2010</v>
      </c>
      <c r="D506">
        <v>14.435</v>
      </c>
      <c r="E506">
        <v>0.19</v>
      </c>
    </row>
    <row r="507" spans="1:5" x14ac:dyDescent="0.25">
      <c r="A507" s="5" t="s">
        <v>84</v>
      </c>
      <c r="B507" s="5" t="s">
        <v>85</v>
      </c>
      <c r="C507">
        <v>2011</v>
      </c>
      <c r="D507">
        <v>14.52</v>
      </c>
      <c r="E507">
        <v>0.08</v>
      </c>
    </row>
    <row r="508" spans="1:5" x14ac:dyDescent="0.25">
      <c r="A508" s="5" t="s">
        <v>84</v>
      </c>
      <c r="B508" s="5" t="s">
        <v>85</v>
      </c>
      <c r="C508">
        <v>2012</v>
      </c>
      <c r="D508">
        <v>14.02</v>
      </c>
      <c r="E508">
        <v>-0.5</v>
      </c>
    </row>
    <row r="509" spans="1:5" x14ac:dyDescent="0.25">
      <c r="A509" s="5" t="s">
        <v>84</v>
      </c>
      <c r="B509" s="5" t="s">
        <v>85</v>
      </c>
      <c r="C509">
        <v>2013</v>
      </c>
      <c r="D509">
        <v>16.18</v>
      </c>
      <c r="E509">
        <v>2.16</v>
      </c>
    </row>
    <row r="510" spans="1:5" x14ac:dyDescent="0.25">
      <c r="A510" s="5" t="s">
        <v>84</v>
      </c>
      <c r="B510" s="5" t="s">
        <v>85</v>
      </c>
      <c r="C510">
        <v>2014</v>
      </c>
      <c r="D510">
        <v>13.8</v>
      </c>
      <c r="E510">
        <v>-2.38</v>
      </c>
    </row>
    <row r="511" spans="1:5" x14ac:dyDescent="0.25">
      <c r="A511" s="5" t="s">
        <v>84</v>
      </c>
      <c r="B511" s="5" t="s">
        <v>85</v>
      </c>
      <c r="C511">
        <v>2015</v>
      </c>
      <c r="D511">
        <v>12</v>
      </c>
      <c r="E511">
        <v>-1.8</v>
      </c>
    </row>
    <row r="512" spans="1:5" x14ac:dyDescent="0.25">
      <c r="A512" s="5" t="s">
        <v>84</v>
      </c>
      <c r="B512" s="5" t="s">
        <v>85</v>
      </c>
      <c r="C512">
        <v>2016</v>
      </c>
      <c r="D512">
        <v>12.7</v>
      </c>
      <c r="E512">
        <v>0.7</v>
      </c>
    </row>
    <row r="513" spans="1:5" x14ac:dyDescent="0.25">
      <c r="A513" s="5" t="s">
        <v>84</v>
      </c>
      <c r="B513" s="5" t="s">
        <v>85</v>
      </c>
      <c r="C513">
        <v>2017</v>
      </c>
      <c r="D513">
        <v>9.8000000000000007</v>
      </c>
      <c r="E513">
        <v>-2.9</v>
      </c>
    </row>
    <row r="514" spans="1:5" x14ac:dyDescent="0.25">
      <c r="A514" s="5" t="s">
        <v>84</v>
      </c>
      <c r="B514" s="5" t="s">
        <v>85</v>
      </c>
      <c r="C514">
        <v>2018</v>
      </c>
      <c r="D514">
        <v>10</v>
      </c>
      <c r="E514">
        <v>0.2</v>
      </c>
    </row>
    <row r="515" spans="1:5" x14ac:dyDescent="0.25">
      <c r="A515" s="5" t="s">
        <v>84</v>
      </c>
      <c r="B515" s="5" t="s">
        <v>85</v>
      </c>
      <c r="C515">
        <v>2019</v>
      </c>
      <c r="D515">
        <v>9.3360000000000003</v>
      </c>
      <c r="E515">
        <v>-0.66</v>
      </c>
    </row>
    <row r="516" spans="1:5" x14ac:dyDescent="0.25">
      <c r="A516" s="5" t="s">
        <v>84</v>
      </c>
      <c r="B516" s="5" t="s">
        <v>85</v>
      </c>
      <c r="C516">
        <v>2020</v>
      </c>
      <c r="D516">
        <v>12.016</v>
      </c>
      <c r="E516">
        <v>2.68</v>
      </c>
    </row>
    <row r="517" spans="1:5" x14ac:dyDescent="0.25">
      <c r="A517" s="5" t="s">
        <v>84</v>
      </c>
      <c r="B517" s="5" t="s">
        <v>85</v>
      </c>
      <c r="C517">
        <v>2021</v>
      </c>
      <c r="D517">
        <v>11.077999999999999</v>
      </c>
      <c r="E517">
        <v>-0.94</v>
      </c>
    </row>
    <row r="518" spans="1:5" x14ac:dyDescent="0.25">
      <c r="A518" s="5" t="s">
        <v>84</v>
      </c>
      <c r="B518" s="5" t="s">
        <v>85</v>
      </c>
      <c r="C518">
        <v>2022</v>
      </c>
      <c r="D518">
        <v>9.25</v>
      </c>
      <c r="E518">
        <v>-1.83</v>
      </c>
    </row>
    <row r="519" spans="1:5" x14ac:dyDescent="0.25">
      <c r="A519" s="5" t="s">
        <v>84</v>
      </c>
      <c r="B519" s="5" t="s">
        <v>85</v>
      </c>
      <c r="C519">
        <v>2023</v>
      </c>
      <c r="D519">
        <v>8.6449999999999996</v>
      </c>
      <c r="E519">
        <v>-0.61</v>
      </c>
    </row>
    <row r="520" spans="1:5" x14ac:dyDescent="0.25">
      <c r="A520" s="5" t="s">
        <v>84</v>
      </c>
      <c r="B520" s="5" t="s">
        <v>85</v>
      </c>
      <c r="C520">
        <v>2024</v>
      </c>
      <c r="D520">
        <v>9.0489999999999995</v>
      </c>
      <c r="E520">
        <v>0.4</v>
      </c>
    </row>
    <row r="521" spans="1:5" x14ac:dyDescent="0.25">
      <c r="A521" s="5" t="s">
        <v>84</v>
      </c>
      <c r="B521" s="5" t="s">
        <v>85</v>
      </c>
      <c r="C521">
        <v>2025</v>
      </c>
      <c r="D521">
        <v>9.2070000000000007</v>
      </c>
      <c r="E521">
        <v>0.16</v>
      </c>
    </row>
    <row r="522" spans="1:5" x14ac:dyDescent="0.25">
      <c r="A522" s="5" t="s">
        <v>86</v>
      </c>
      <c r="B522" s="5" t="s">
        <v>87</v>
      </c>
      <c r="C522">
        <v>2000</v>
      </c>
      <c r="D522">
        <v>25.446000000000002</v>
      </c>
    </row>
    <row r="523" spans="1:5" x14ac:dyDescent="0.25">
      <c r="A523" s="5" t="s">
        <v>86</v>
      </c>
      <c r="B523" s="5" t="s">
        <v>87</v>
      </c>
      <c r="C523">
        <v>2001</v>
      </c>
      <c r="D523">
        <v>26.484999999999999</v>
      </c>
      <c r="E523">
        <v>1.04</v>
      </c>
    </row>
    <row r="524" spans="1:5" x14ac:dyDescent="0.25">
      <c r="A524" s="5" t="s">
        <v>86</v>
      </c>
      <c r="B524" s="5" t="s">
        <v>87</v>
      </c>
      <c r="C524">
        <v>2002</v>
      </c>
      <c r="D524">
        <v>27.477</v>
      </c>
      <c r="E524">
        <v>0.99</v>
      </c>
    </row>
    <row r="525" spans="1:5" x14ac:dyDescent="0.25">
      <c r="A525" s="5" t="s">
        <v>86</v>
      </c>
      <c r="B525" s="5" t="s">
        <v>87</v>
      </c>
      <c r="C525">
        <v>2003</v>
      </c>
      <c r="D525">
        <v>28.423999999999999</v>
      </c>
      <c r="E525">
        <v>0.95</v>
      </c>
    </row>
    <row r="526" spans="1:5" x14ac:dyDescent="0.25">
      <c r="A526" s="5" t="s">
        <v>86</v>
      </c>
      <c r="B526" s="5" t="s">
        <v>87</v>
      </c>
      <c r="C526">
        <v>2004</v>
      </c>
      <c r="D526">
        <v>29.279</v>
      </c>
      <c r="E526">
        <v>0.86</v>
      </c>
    </row>
    <row r="527" spans="1:5" x14ac:dyDescent="0.25">
      <c r="A527" s="5" t="s">
        <v>86</v>
      </c>
      <c r="B527" s="5" t="s">
        <v>87</v>
      </c>
      <c r="C527">
        <v>2005</v>
      </c>
      <c r="D527">
        <v>30.218</v>
      </c>
      <c r="E527">
        <v>0.94</v>
      </c>
    </row>
    <row r="528" spans="1:5" x14ac:dyDescent="0.25">
      <c r="A528" s="5" t="s">
        <v>86</v>
      </c>
      <c r="B528" s="5" t="s">
        <v>87</v>
      </c>
      <c r="C528">
        <v>2006</v>
      </c>
      <c r="D528">
        <v>31.11</v>
      </c>
      <c r="E528">
        <v>0.89</v>
      </c>
    </row>
    <row r="529" spans="1:5" x14ac:dyDescent="0.25">
      <c r="A529" s="5" t="s">
        <v>86</v>
      </c>
      <c r="B529" s="5" t="s">
        <v>87</v>
      </c>
      <c r="C529">
        <v>2007</v>
      </c>
      <c r="D529">
        <v>28.984000000000002</v>
      </c>
      <c r="E529">
        <v>-2.13</v>
      </c>
    </row>
    <row r="530" spans="1:5" x14ac:dyDescent="0.25">
      <c r="A530" s="5" t="s">
        <v>86</v>
      </c>
      <c r="B530" s="5" t="s">
        <v>87</v>
      </c>
      <c r="C530">
        <v>2008</v>
      </c>
      <c r="D530">
        <v>23.405000000000001</v>
      </c>
      <c r="E530">
        <v>-5.58</v>
      </c>
    </row>
    <row r="531" spans="1:5" x14ac:dyDescent="0.25">
      <c r="A531" s="5" t="s">
        <v>86</v>
      </c>
      <c r="B531" s="5" t="s">
        <v>87</v>
      </c>
      <c r="C531">
        <v>2009</v>
      </c>
      <c r="D531">
        <v>24.068000000000001</v>
      </c>
      <c r="E531">
        <v>0.66</v>
      </c>
    </row>
    <row r="532" spans="1:5" x14ac:dyDescent="0.25">
      <c r="A532" s="5" t="s">
        <v>86</v>
      </c>
      <c r="B532" s="5" t="s">
        <v>87</v>
      </c>
      <c r="C532">
        <v>2010</v>
      </c>
      <c r="D532">
        <v>27.312000000000001</v>
      </c>
      <c r="E532">
        <v>3.24</v>
      </c>
    </row>
    <row r="533" spans="1:5" x14ac:dyDescent="0.25">
      <c r="A533" s="5" t="s">
        <v>86</v>
      </c>
      <c r="B533" s="5" t="s">
        <v>87</v>
      </c>
      <c r="C533">
        <v>2011</v>
      </c>
      <c r="D533">
        <v>27.582000000000001</v>
      </c>
      <c r="E533">
        <v>0.27</v>
      </c>
    </row>
    <row r="534" spans="1:5" x14ac:dyDescent="0.25">
      <c r="A534" s="5" t="s">
        <v>86</v>
      </c>
      <c r="B534" s="5" t="s">
        <v>87</v>
      </c>
      <c r="C534">
        <v>2012</v>
      </c>
      <c r="D534">
        <v>28.01</v>
      </c>
      <c r="E534">
        <v>0.43</v>
      </c>
    </row>
    <row r="535" spans="1:5" x14ac:dyDescent="0.25">
      <c r="A535" s="5" t="s">
        <v>86</v>
      </c>
      <c r="B535" s="5" t="s">
        <v>87</v>
      </c>
      <c r="C535">
        <v>2013</v>
      </c>
      <c r="D535">
        <v>27.49</v>
      </c>
      <c r="E535">
        <v>-0.52</v>
      </c>
    </row>
    <row r="536" spans="1:5" x14ac:dyDescent="0.25">
      <c r="A536" s="5" t="s">
        <v>86</v>
      </c>
      <c r="B536" s="5" t="s">
        <v>87</v>
      </c>
      <c r="C536">
        <v>2014</v>
      </c>
      <c r="D536">
        <v>27.516999999999999</v>
      </c>
      <c r="E536">
        <v>0.03</v>
      </c>
    </row>
    <row r="537" spans="1:5" x14ac:dyDescent="0.25">
      <c r="A537" s="5" t="s">
        <v>86</v>
      </c>
      <c r="B537" s="5" t="s">
        <v>87</v>
      </c>
      <c r="C537">
        <v>2015</v>
      </c>
      <c r="D537">
        <v>27.695</v>
      </c>
      <c r="E537">
        <v>0.18</v>
      </c>
    </row>
    <row r="538" spans="1:5" x14ac:dyDescent="0.25">
      <c r="A538" s="5" t="s">
        <v>86</v>
      </c>
      <c r="B538" s="5" t="s">
        <v>87</v>
      </c>
      <c r="C538">
        <v>2016</v>
      </c>
      <c r="D538">
        <v>25.408000000000001</v>
      </c>
      <c r="E538">
        <v>-2.29</v>
      </c>
    </row>
    <row r="539" spans="1:5" x14ac:dyDescent="0.25">
      <c r="A539" s="5" t="s">
        <v>86</v>
      </c>
      <c r="B539" s="5" t="s">
        <v>87</v>
      </c>
      <c r="C539">
        <v>2017</v>
      </c>
      <c r="D539">
        <v>20.527000000000001</v>
      </c>
      <c r="E539">
        <v>-4.88</v>
      </c>
    </row>
    <row r="540" spans="1:5" x14ac:dyDescent="0.25">
      <c r="A540" s="5" t="s">
        <v>86</v>
      </c>
      <c r="B540" s="5" t="s">
        <v>87</v>
      </c>
      <c r="C540">
        <v>2018</v>
      </c>
      <c r="D540">
        <v>18.399999999999999</v>
      </c>
      <c r="E540">
        <v>-2.13</v>
      </c>
    </row>
    <row r="541" spans="1:5" x14ac:dyDescent="0.25">
      <c r="A541" s="5" t="s">
        <v>86</v>
      </c>
      <c r="B541" s="5" t="s">
        <v>87</v>
      </c>
      <c r="C541">
        <v>2019</v>
      </c>
      <c r="D541">
        <v>15.692</v>
      </c>
      <c r="E541">
        <v>-2.71</v>
      </c>
    </row>
    <row r="542" spans="1:5" x14ac:dyDescent="0.25">
      <c r="A542" s="5" t="s">
        <v>86</v>
      </c>
      <c r="B542" s="5" t="s">
        <v>87</v>
      </c>
      <c r="C542">
        <v>2020</v>
      </c>
      <c r="D542">
        <v>15.868</v>
      </c>
      <c r="E542">
        <v>0.18</v>
      </c>
    </row>
    <row r="543" spans="1:5" x14ac:dyDescent="0.25">
      <c r="A543" s="5" t="s">
        <v>86</v>
      </c>
      <c r="B543" s="5" t="s">
        <v>87</v>
      </c>
      <c r="C543">
        <v>2021</v>
      </c>
      <c r="D543">
        <v>14.897</v>
      </c>
      <c r="E543">
        <v>-0.97</v>
      </c>
    </row>
    <row r="544" spans="1:5" x14ac:dyDescent="0.25">
      <c r="A544" s="5" t="s">
        <v>86</v>
      </c>
      <c r="B544" s="5" t="s">
        <v>87</v>
      </c>
      <c r="C544">
        <v>2022</v>
      </c>
      <c r="D544">
        <v>12.657</v>
      </c>
      <c r="E544">
        <v>-2.2400000000000002</v>
      </c>
    </row>
    <row r="545" spans="1:5" x14ac:dyDescent="0.25">
      <c r="A545" s="5" t="s">
        <v>86</v>
      </c>
      <c r="B545" s="5" t="s">
        <v>87</v>
      </c>
      <c r="C545">
        <v>2023</v>
      </c>
      <c r="D545">
        <v>10.667999999999999</v>
      </c>
      <c r="E545">
        <v>-1.99</v>
      </c>
    </row>
    <row r="546" spans="1:5" x14ac:dyDescent="0.25">
      <c r="A546" s="5" t="s">
        <v>86</v>
      </c>
      <c r="B546" s="5" t="s">
        <v>87</v>
      </c>
      <c r="C546">
        <v>2024</v>
      </c>
      <c r="D546">
        <v>10.69</v>
      </c>
      <c r="E546">
        <v>0.02</v>
      </c>
    </row>
    <row r="547" spans="1:5" x14ac:dyDescent="0.25">
      <c r="A547" s="5" t="s">
        <v>86</v>
      </c>
      <c r="B547" s="5" t="s">
        <v>87</v>
      </c>
      <c r="C547">
        <v>2025</v>
      </c>
      <c r="D547">
        <v>11.037000000000001</v>
      </c>
      <c r="E547">
        <v>0.35</v>
      </c>
    </row>
    <row r="548" spans="1:5" x14ac:dyDescent="0.25">
      <c r="A548" s="5" t="s">
        <v>88</v>
      </c>
      <c r="B548" s="5" t="s">
        <v>89</v>
      </c>
      <c r="C548">
        <v>2000</v>
      </c>
      <c r="D548">
        <v>12.193</v>
      </c>
    </row>
    <row r="549" spans="1:5" x14ac:dyDescent="0.25">
      <c r="A549" s="5" t="s">
        <v>88</v>
      </c>
      <c r="B549" s="5" t="s">
        <v>89</v>
      </c>
      <c r="C549">
        <v>2001</v>
      </c>
      <c r="D549">
        <v>11.561</v>
      </c>
      <c r="E549">
        <v>-0.63</v>
      </c>
    </row>
    <row r="550" spans="1:5" x14ac:dyDescent="0.25">
      <c r="A550" s="5" t="s">
        <v>88</v>
      </c>
      <c r="B550" s="5" t="s">
        <v>89</v>
      </c>
      <c r="C550">
        <v>2002</v>
      </c>
      <c r="D550">
        <v>10.874000000000001</v>
      </c>
      <c r="E550">
        <v>-0.69</v>
      </c>
    </row>
    <row r="551" spans="1:5" x14ac:dyDescent="0.25">
      <c r="A551" s="5" t="s">
        <v>88</v>
      </c>
      <c r="B551" s="5" t="s">
        <v>89</v>
      </c>
      <c r="C551">
        <v>2003</v>
      </c>
      <c r="D551">
        <v>10.191000000000001</v>
      </c>
      <c r="E551">
        <v>-0.68</v>
      </c>
    </row>
    <row r="552" spans="1:5" x14ac:dyDescent="0.25">
      <c r="A552" s="5" t="s">
        <v>88</v>
      </c>
      <c r="B552" s="5" t="s">
        <v>89</v>
      </c>
      <c r="C552">
        <v>2004</v>
      </c>
      <c r="D552">
        <v>9.4629999999999992</v>
      </c>
      <c r="E552">
        <v>-0.73</v>
      </c>
    </row>
    <row r="553" spans="1:5" x14ac:dyDescent="0.25">
      <c r="A553" s="5" t="s">
        <v>88</v>
      </c>
      <c r="B553" s="5" t="s">
        <v>89</v>
      </c>
      <c r="C553">
        <v>2005</v>
      </c>
      <c r="D553">
        <v>8.7590000000000003</v>
      </c>
      <c r="E553">
        <v>-0.7</v>
      </c>
    </row>
    <row r="554" spans="1:5" x14ac:dyDescent="0.25">
      <c r="A554" s="5" t="s">
        <v>88</v>
      </c>
      <c r="B554" s="5" t="s">
        <v>89</v>
      </c>
      <c r="C554">
        <v>2006</v>
      </c>
      <c r="D554">
        <v>8.0660000000000007</v>
      </c>
      <c r="E554">
        <v>-0.69</v>
      </c>
    </row>
    <row r="555" spans="1:5" x14ac:dyDescent="0.25">
      <c r="A555" s="5" t="s">
        <v>88</v>
      </c>
      <c r="B555" s="5" t="s">
        <v>89</v>
      </c>
      <c r="C555">
        <v>2007</v>
      </c>
      <c r="D555">
        <v>7.41</v>
      </c>
      <c r="E555">
        <v>-0.66</v>
      </c>
    </row>
    <row r="556" spans="1:5" x14ac:dyDescent="0.25">
      <c r="A556" s="5" t="s">
        <v>88</v>
      </c>
      <c r="B556" s="5" t="s">
        <v>89</v>
      </c>
      <c r="C556">
        <v>2008</v>
      </c>
      <c r="D556">
        <v>6.7279999999999998</v>
      </c>
      <c r="E556">
        <v>-0.68</v>
      </c>
    </row>
    <row r="557" spans="1:5" x14ac:dyDescent="0.25">
      <c r="A557" s="5" t="s">
        <v>88</v>
      </c>
      <c r="B557" s="5" t="s">
        <v>89</v>
      </c>
      <c r="C557">
        <v>2009</v>
      </c>
      <c r="D557">
        <v>6.1</v>
      </c>
      <c r="E557">
        <v>-0.63</v>
      </c>
    </row>
    <row r="558" spans="1:5" x14ac:dyDescent="0.25">
      <c r="A558" s="5" t="s">
        <v>88</v>
      </c>
      <c r="B558" s="5" t="s">
        <v>89</v>
      </c>
      <c r="C558">
        <v>2010</v>
      </c>
      <c r="D558">
        <v>6.0519999999999996</v>
      </c>
      <c r="E558">
        <v>-0.05</v>
      </c>
    </row>
    <row r="559" spans="1:5" x14ac:dyDescent="0.25">
      <c r="A559" s="5" t="s">
        <v>88</v>
      </c>
      <c r="B559" s="5" t="s">
        <v>89</v>
      </c>
      <c r="C559">
        <v>2011</v>
      </c>
      <c r="D559">
        <v>6.024</v>
      </c>
      <c r="E559">
        <v>-0.03</v>
      </c>
    </row>
    <row r="560" spans="1:5" x14ac:dyDescent="0.25">
      <c r="A560" s="5" t="s">
        <v>88</v>
      </c>
      <c r="B560" s="5" t="s">
        <v>89</v>
      </c>
      <c r="C560">
        <v>2012</v>
      </c>
      <c r="D560">
        <v>5.9619999999999997</v>
      </c>
      <c r="E560">
        <v>-0.06</v>
      </c>
    </row>
    <row r="561" spans="1:5" x14ac:dyDescent="0.25">
      <c r="A561" s="5" t="s">
        <v>88</v>
      </c>
      <c r="B561" s="5" t="s">
        <v>89</v>
      </c>
      <c r="C561">
        <v>2013</v>
      </c>
      <c r="D561">
        <v>5.9420000000000002</v>
      </c>
      <c r="E561">
        <v>-0.02</v>
      </c>
    </row>
    <row r="562" spans="1:5" x14ac:dyDescent="0.25">
      <c r="A562" s="5" t="s">
        <v>88</v>
      </c>
      <c r="B562" s="5" t="s">
        <v>89</v>
      </c>
      <c r="C562">
        <v>2014</v>
      </c>
      <c r="D562">
        <v>5.9080000000000004</v>
      </c>
      <c r="E562">
        <v>-0.03</v>
      </c>
    </row>
    <row r="563" spans="1:5" x14ac:dyDescent="0.25">
      <c r="A563" s="5" t="s">
        <v>88</v>
      </c>
      <c r="B563" s="5" t="s">
        <v>89</v>
      </c>
      <c r="C563">
        <v>2015</v>
      </c>
      <c r="D563">
        <v>5.8810000000000002</v>
      </c>
      <c r="E563">
        <v>-0.03</v>
      </c>
    </row>
    <row r="564" spans="1:5" x14ac:dyDescent="0.25">
      <c r="A564" s="5" t="s">
        <v>88</v>
      </c>
      <c r="B564" s="5" t="s">
        <v>89</v>
      </c>
      <c r="C564">
        <v>2016</v>
      </c>
      <c r="D564">
        <v>5.8440000000000003</v>
      </c>
      <c r="E564">
        <v>-0.04</v>
      </c>
    </row>
    <row r="565" spans="1:5" x14ac:dyDescent="0.25">
      <c r="A565" s="5" t="s">
        <v>88</v>
      </c>
      <c r="B565" s="5" t="s">
        <v>89</v>
      </c>
      <c r="C565">
        <v>2017</v>
      </c>
      <c r="D565">
        <v>5.6479999999999997</v>
      </c>
      <c r="E565">
        <v>-0.2</v>
      </c>
    </row>
    <row r="566" spans="1:5" x14ac:dyDescent="0.25">
      <c r="A566" s="5" t="s">
        <v>88</v>
      </c>
      <c r="B566" s="5" t="s">
        <v>89</v>
      </c>
      <c r="C566">
        <v>2018</v>
      </c>
      <c r="D566">
        <v>4.7629999999999999</v>
      </c>
      <c r="E566">
        <v>-0.88</v>
      </c>
    </row>
    <row r="567" spans="1:5" x14ac:dyDescent="0.25">
      <c r="A567" s="5" t="s">
        <v>88</v>
      </c>
      <c r="B567" s="5" t="s">
        <v>89</v>
      </c>
      <c r="C567">
        <v>2019</v>
      </c>
      <c r="D567">
        <v>4.165</v>
      </c>
      <c r="E567">
        <v>-0.6</v>
      </c>
    </row>
    <row r="568" spans="1:5" x14ac:dyDescent="0.25">
      <c r="A568" s="5" t="s">
        <v>88</v>
      </c>
      <c r="B568" s="5" t="s">
        <v>89</v>
      </c>
      <c r="C568">
        <v>2020</v>
      </c>
      <c r="D568">
        <v>4.0490000000000004</v>
      </c>
      <c r="E568">
        <v>-0.12</v>
      </c>
    </row>
    <row r="569" spans="1:5" x14ac:dyDescent="0.25">
      <c r="A569" s="5" t="s">
        <v>88</v>
      </c>
      <c r="B569" s="5" t="s">
        <v>89</v>
      </c>
      <c r="C569">
        <v>2021</v>
      </c>
      <c r="D569">
        <v>3.9</v>
      </c>
      <c r="E569">
        <v>-0.15</v>
      </c>
    </row>
    <row r="570" spans="1:5" x14ac:dyDescent="0.25">
      <c r="A570" s="5" t="s">
        <v>88</v>
      </c>
      <c r="B570" s="5" t="s">
        <v>89</v>
      </c>
      <c r="C570">
        <v>2022</v>
      </c>
      <c r="D570">
        <v>3.5739999999999998</v>
      </c>
      <c r="E570">
        <v>-0.33</v>
      </c>
    </row>
    <row r="571" spans="1:5" x14ac:dyDescent="0.25">
      <c r="A571" s="5" t="s">
        <v>88</v>
      </c>
      <c r="B571" s="5" t="s">
        <v>89</v>
      </c>
      <c r="C571">
        <v>2023</v>
      </c>
      <c r="D571">
        <v>3.4609999999999999</v>
      </c>
      <c r="E571">
        <v>-0.11</v>
      </c>
    </row>
    <row r="572" spans="1:5" x14ac:dyDescent="0.25">
      <c r="A572" s="5" t="s">
        <v>88</v>
      </c>
      <c r="B572" s="5" t="s">
        <v>89</v>
      </c>
      <c r="C572">
        <v>2024</v>
      </c>
      <c r="D572">
        <v>3.4580000000000002</v>
      </c>
      <c r="E572">
        <v>0</v>
      </c>
    </row>
    <row r="573" spans="1:5" x14ac:dyDescent="0.25">
      <c r="A573" s="5" t="s">
        <v>88</v>
      </c>
      <c r="B573" s="5" t="s">
        <v>89</v>
      </c>
      <c r="C573">
        <v>2025</v>
      </c>
      <c r="D573">
        <v>3.38</v>
      </c>
      <c r="E573">
        <v>-0.08</v>
      </c>
    </row>
    <row r="574" spans="1:5" x14ac:dyDescent="0.25">
      <c r="A574" s="5" t="s">
        <v>90</v>
      </c>
      <c r="B574" s="5" t="s">
        <v>91</v>
      </c>
      <c r="C574">
        <v>2000</v>
      </c>
      <c r="D574">
        <v>10.840999999999999</v>
      </c>
    </row>
    <row r="575" spans="1:5" x14ac:dyDescent="0.25">
      <c r="A575" s="5" t="s">
        <v>90</v>
      </c>
      <c r="B575" s="5" t="s">
        <v>91</v>
      </c>
      <c r="C575">
        <v>2001</v>
      </c>
      <c r="D575">
        <v>9.07</v>
      </c>
      <c r="E575">
        <v>-1.77</v>
      </c>
    </row>
    <row r="576" spans="1:5" x14ac:dyDescent="0.25">
      <c r="A576" s="5" t="s">
        <v>90</v>
      </c>
      <c r="B576" s="5" t="s">
        <v>91</v>
      </c>
      <c r="C576">
        <v>2002</v>
      </c>
      <c r="D576">
        <v>10.039999999999999</v>
      </c>
      <c r="E576">
        <v>0.97</v>
      </c>
    </row>
    <row r="577" spans="1:5" x14ac:dyDescent="0.25">
      <c r="A577" s="5" t="s">
        <v>90</v>
      </c>
      <c r="B577" s="5" t="s">
        <v>91</v>
      </c>
      <c r="C577">
        <v>2003</v>
      </c>
      <c r="D577">
        <v>10.342000000000001</v>
      </c>
      <c r="E577">
        <v>0.3</v>
      </c>
    </row>
    <row r="578" spans="1:5" x14ac:dyDescent="0.25">
      <c r="A578" s="5" t="s">
        <v>90</v>
      </c>
      <c r="B578" s="5" t="s">
        <v>91</v>
      </c>
      <c r="C578">
        <v>2004</v>
      </c>
      <c r="D578">
        <v>10.586</v>
      </c>
      <c r="E578">
        <v>0.24</v>
      </c>
    </row>
    <row r="579" spans="1:5" x14ac:dyDescent="0.25">
      <c r="A579" s="5" t="s">
        <v>90</v>
      </c>
      <c r="B579" s="5" t="s">
        <v>91</v>
      </c>
      <c r="C579">
        <v>2005</v>
      </c>
      <c r="D579">
        <v>10.91</v>
      </c>
      <c r="E579">
        <v>0.32</v>
      </c>
    </row>
    <row r="580" spans="1:5" x14ac:dyDescent="0.25">
      <c r="A580" s="5" t="s">
        <v>90</v>
      </c>
      <c r="B580" s="5" t="s">
        <v>91</v>
      </c>
      <c r="C580">
        <v>2006</v>
      </c>
      <c r="D580">
        <v>9.39</v>
      </c>
      <c r="E580">
        <v>-1.52</v>
      </c>
    </row>
    <row r="581" spans="1:5" x14ac:dyDescent="0.25">
      <c r="A581" s="5" t="s">
        <v>90</v>
      </c>
      <c r="B581" s="5" t="s">
        <v>91</v>
      </c>
      <c r="C581">
        <v>2007</v>
      </c>
      <c r="D581">
        <v>8.51</v>
      </c>
      <c r="E581">
        <v>-0.88</v>
      </c>
    </row>
    <row r="582" spans="1:5" x14ac:dyDescent="0.25">
      <c r="A582" s="5" t="s">
        <v>90</v>
      </c>
      <c r="B582" s="5" t="s">
        <v>91</v>
      </c>
      <c r="C582">
        <v>2008</v>
      </c>
      <c r="D582">
        <v>8.18</v>
      </c>
      <c r="E582">
        <v>-0.33</v>
      </c>
    </row>
    <row r="583" spans="1:5" x14ac:dyDescent="0.25">
      <c r="A583" s="5" t="s">
        <v>90</v>
      </c>
      <c r="B583" s="5" t="s">
        <v>91</v>
      </c>
      <c r="C583">
        <v>2009</v>
      </c>
      <c r="D583">
        <v>8.3230000000000004</v>
      </c>
      <c r="E583">
        <v>0.14000000000000001</v>
      </c>
    </row>
    <row r="584" spans="1:5" x14ac:dyDescent="0.25">
      <c r="A584" s="5" t="s">
        <v>90</v>
      </c>
      <c r="B584" s="5" t="s">
        <v>91</v>
      </c>
      <c r="C584">
        <v>2010</v>
      </c>
      <c r="D584">
        <v>8.4120000000000008</v>
      </c>
      <c r="E584">
        <v>0.09</v>
      </c>
    </row>
    <row r="585" spans="1:5" x14ac:dyDescent="0.25">
      <c r="A585" s="5" t="s">
        <v>90</v>
      </c>
      <c r="B585" s="5" t="s">
        <v>91</v>
      </c>
      <c r="C585">
        <v>2011</v>
      </c>
      <c r="D585">
        <v>8.4239999999999995</v>
      </c>
      <c r="E585">
        <v>0.01</v>
      </c>
    </row>
    <row r="586" spans="1:5" x14ac:dyDescent="0.25">
      <c r="A586" s="5" t="s">
        <v>90</v>
      </c>
      <c r="B586" s="5" t="s">
        <v>91</v>
      </c>
      <c r="C586">
        <v>2012</v>
      </c>
      <c r="D586">
        <v>8.3780000000000001</v>
      </c>
      <c r="E586">
        <v>-0.05</v>
      </c>
    </row>
    <row r="587" spans="1:5" x14ac:dyDescent="0.25">
      <c r="A587" s="5" t="s">
        <v>90</v>
      </c>
      <c r="B587" s="5" t="s">
        <v>91</v>
      </c>
      <c r="C587">
        <v>2013</v>
      </c>
      <c r="D587">
        <v>8.3490000000000002</v>
      </c>
      <c r="E587">
        <v>-0.03</v>
      </c>
    </row>
    <row r="588" spans="1:5" x14ac:dyDescent="0.25">
      <c r="A588" s="5" t="s">
        <v>90</v>
      </c>
      <c r="B588" s="5" t="s">
        <v>91</v>
      </c>
      <c r="C588">
        <v>2014</v>
      </c>
      <c r="D588">
        <v>8.2439999999999998</v>
      </c>
      <c r="E588">
        <v>-0.11</v>
      </c>
    </row>
    <row r="589" spans="1:5" x14ac:dyDescent="0.25">
      <c r="A589" s="5" t="s">
        <v>90</v>
      </c>
      <c r="B589" s="5" t="s">
        <v>91</v>
      </c>
      <c r="C589">
        <v>2015</v>
      </c>
      <c r="D589">
        <v>7.5780000000000003</v>
      </c>
      <c r="E589">
        <v>-0.67</v>
      </c>
    </row>
    <row r="590" spans="1:5" x14ac:dyDescent="0.25">
      <c r="A590" s="5" t="s">
        <v>90</v>
      </c>
      <c r="B590" s="5" t="s">
        <v>91</v>
      </c>
      <c r="C590">
        <v>2016</v>
      </c>
      <c r="D590">
        <v>7</v>
      </c>
      <c r="E590">
        <v>-0.57999999999999996</v>
      </c>
    </row>
    <row r="591" spans="1:5" x14ac:dyDescent="0.25">
      <c r="A591" s="5" t="s">
        <v>90</v>
      </c>
      <c r="B591" s="5" t="s">
        <v>91</v>
      </c>
      <c r="C591">
        <v>2017</v>
      </c>
      <c r="D591">
        <v>6.5960000000000001</v>
      </c>
      <c r="E591">
        <v>-0.4</v>
      </c>
    </row>
    <row r="592" spans="1:5" x14ac:dyDescent="0.25">
      <c r="A592" s="5" t="s">
        <v>90</v>
      </c>
      <c r="B592" s="5" t="s">
        <v>91</v>
      </c>
      <c r="C592">
        <v>2018</v>
      </c>
      <c r="D592">
        <v>9.3460000000000001</v>
      </c>
      <c r="E592">
        <v>2.75</v>
      </c>
    </row>
    <row r="593" spans="1:5" x14ac:dyDescent="0.25">
      <c r="A593" s="5" t="s">
        <v>90</v>
      </c>
      <c r="B593" s="5" t="s">
        <v>91</v>
      </c>
      <c r="C593">
        <v>2019</v>
      </c>
      <c r="D593">
        <v>9.0530000000000008</v>
      </c>
      <c r="E593">
        <v>-0.28999999999999998</v>
      </c>
    </row>
    <row r="594" spans="1:5" x14ac:dyDescent="0.25">
      <c r="A594" s="5" t="s">
        <v>90</v>
      </c>
      <c r="B594" s="5" t="s">
        <v>91</v>
      </c>
      <c r="C594">
        <v>2020</v>
      </c>
      <c r="D594">
        <v>10.763</v>
      </c>
      <c r="E594">
        <v>1.71</v>
      </c>
    </row>
    <row r="595" spans="1:5" x14ac:dyDescent="0.25">
      <c r="A595" s="5" t="s">
        <v>90</v>
      </c>
      <c r="B595" s="5" t="s">
        <v>91</v>
      </c>
      <c r="C595">
        <v>2021</v>
      </c>
      <c r="D595">
        <v>10.302</v>
      </c>
      <c r="E595">
        <v>-0.46</v>
      </c>
    </row>
    <row r="596" spans="1:5" x14ac:dyDescent="0.25">
      <c r="A596" s="5" t="s">
        <v>90</v>
      </c>
      <c r="B596" s="5" t="s">
        <v>91</v>
      </c>
      <c r="C596">
        <v>2022</v>
      </c>
      <c r="D596">
        <v>8.6820000000000004</v>
      </c>
      <c r="E596">
        <v>-1.62</v>
      </c>
    </row>
    <row r="597" spans="1:5" x14ac:dyDescent="0.25">
      <c r="A597" s="5" t="s">
        <v>90</v>
      </c>
      <c r="B597" s="5" t="s">
        <v>91</v>
      </c>
      <c r="C597">
        <v>2023</v>
      </c>
      <c r="D597">
        <v>8.2780000000000005</v>
      </c>
      <c r="E597">
        <v>-0.4</v>
      </c>
    </row>
    <row r="598" spans="1:5" x14ac:dyDescent="0.25">
      <c r="A598" s="5" t="s">
        <v>90</v>
      </c>
      <c r="B598" s="5" t="s">
        <v>91</v>
      </c>
      <c r="C598">
        <v>2024</v>
      </c>
      <c r="D598">
        <v>8.6980000000000004</v>
      </c>
      <c r="E598">
        <v>0.42</v>
      </c>
    </row>
    <row r="599" spans="1:5" x14ac:dyDescent="0.25">
      <c r="A599" s="5" t="s">
        <v>90</v>
      </c>
      <c r="B599" s="5" t="s">
        <v>91</v>
      </c>
      <c r="C599">
        <v>2025</v>
      </c>
      <c r="D599">
        <v>8.8559999999999999</v>
      </c>
      <c r="E599">
        <v>0.16</v>
      </c>
    </row>
    <row r="600" spans="1:5" x14ac:dyDescent="0.25">
      <c r="A600" s="5" t="s">
        <v>92</v>
      </c>
      <c r="B600" s="5" t="s">
        <v>93</v>
      </c>
      <c r="C600">
        <v>2000</v>
      </c>
      <c r="D600">
        <v>2.4390000000000001</v>
      </c>
    </row>
    <row r="601" spans="1:5" x14ac:dyDescent="0.25">
      <c r="A601" s="5" t="s">
        <v>92</v>
      </c>
      <c r="B601" s="5" t="s">
        <v>93</v>
      </c>
      <c r="C601">
        <v>2001</v>
      </c>
      <c r="D601">
        <v>2.6230000000000002</v>
      </c>
      <c r="E601">
        <v>0.18</v>
      </c>
    </row>
    <row r="602" spans="1:5" x14ac:dyDescent="0.25">
      <c r="A602" s="5" t="s">
        <v>92</v>
      </c>
      <c r="B602" s="5" t="s">
        <v>93</v>
      </c>
      <c r="C602">
        <v>2002</v>
      </c>
      <c r="D602">
        <v>2.6030000000000002</v>
      </c>
      <c r="E602">
        <v>-0.02</v>
      </c>
    </row>
    <row r="603" spans="1:5" x14ac:dyDescent="0.25">
      <c r="A603" s="5" t="s">
        <v>92</v>
      </c>
      <c r="B603" s="5" t="s">
        <v>93</v>
      </c>
      <c r="C603">
        <v>2003</v>
      </c>
      <c r="D603">
        <v>2.6539999999999999</v>
      </c>
      <c r="E603">
        <v>0.05</v>
      </c>
    </row>
    <row r="604" spans="1:5" x14ac:dyDescent="0.25">
      <c r="A604" s="5" t="s">
        <v>92</v>
      </c>
      <c r="B604" s="5" t="s">
        <v>93</v>
      </c>
      <c r="C604">
        <v>2004</v>
      </c>
      <c r="D604">
        <v>2.6150000000000002</v>
      </c>
      <c r="E604">
        <v>-0.04</v>
      </c>
    </row>
    <row r="605" spans="1:5" x14ac:dyDescent="0.25">
      <c r="A605" s="5" t="s">
        <v>92</v>
      </c>
      <c r="B605" s="5" t="s">
        <v>93</v>
      </c>
      <c r="C605">
        <v>2005</v>
      </c>
      <c r="D605">
        <v>2.5979999999999999</v>
      </c>
      <c r="E605">
        <v>-0.02</v>
      </c>
    </row>
    <row r="606" spans="1:5" x14ac:dyDescent="0.25">
      <c r="A606" s="5" t="s">
        <v>92</v>
      </c>
      <c r="B606" s="5" t="s">
        <v>93</v>
      </c>
      <c r="C606">
        <v>2006</v>
      </c>
      <c r="D606">
        <v>2.5750000000000002</v>
      </c>
      <c r="E606">
        <v>-0.02</v>
      </c>
    </row>
    <row r="607" spans="1:5" x14ac:dyDescent="0.25">
      <c r="A607" s="5" t="s">
        <v>92</v>
      </c>
      <c r="B607" s="5" t="s">
        <v>93</v>
      </c>
      <c r="C607">
        <v>2007</v>
      </c>
      <c r="D607">
        <v>2.6139999999999999</v>
      </c>
      <c r="E607">
        <v>0.04</v>
      </c>
    </row>
    <row r="608" spans="1:5" x14ac:dyDescent="0.25">
      <c r="A608" s="5" t="s">
        <v>92</v>
      </c>
      <c r="B608" s="5" t="s">
        <v>93</v>
      </c>
      <c r="C608">
        <v>2008</v>
      </c>
      <c r="D608">
        <v>2.6030000000000002</v>
      </c>
      <c r="E608">
        <v>-0.01</v>
      </c>
    </row>
    <row r="609" spans="1:5" x14ac:dyDescent="0.25">
      <c r="A609" s="5" t="s">
        <v>92</v>
      </c>
      <c r="B609" s="5" t="s">
        <v>93</v>
      </c>
      <c r="C609">
        <v>2009</v>
      </c>
      <c r="D609">
        <v>2.9729999999999999</v>
      </c>
      <c r="E609">
        <v>0.37</v>
      </c>
    </row>
    <row r="610" spans="1:5" x14ac:dyDescent="0.25">
      <c r="A610" s="5" t="s">
        <v>92</v>
      </c>
      <c r="B610" s="5" t="s">
        <v>93</v>
      </c>
      <c r="C610">
        <v>2010</v>
      </c>
      <c r="D610">
        <v>2.609</v>
      </c>
      <c r="E610">
        <v>-0.36</v>
      </c>
    </row>
    <row r="611" spans="1:5" x14ac:dyDescent="0.25">
      <c r="A611" s="5" t="s">
        <v>92</v>
      </c>
      <c r="B611" s="5" t="s">
        <v>93</v>
      </c>
      <c r="C611">
        <v>2011</v>
      </c>
      <c r="D611">
        <v>2.2549999999999999</v>
      </c>
      <c r="E611">
        <v>-0.35</v>
      </c>
    </row>
    <row r="612" spans="1:5" x14ac:dyDescent="0.25">
      <c r="A612" s="5" t="s">
        <v>92</v>
      </c>
      <c r="B612" s="5" t="s">
        <v>93</v>
      </c>
      <c r="C612">
        <v>2012</v>
      </c>
      <c r="D612">
        <v>2.0659999999999998</v>
      </c>
      <c r="E612">
        <v>-0.19</v>
      </c>
    </row>
    <row r="613" spans="1:5" x14ac:dyDescent="0.25">
      <c r="A613" s="5" t="s">
        <v>92</v>
      </c>
      <c r="B613" s="5" t="s">
        <v>93</v>
      </c>
      <c r="C613">
        <v>2013</v>
      </c>
      <c r="D613">
        <v>2.4369999999999998</v>
      </c>
      <c r="E613">
        <v>0.37</v>
      </c>
    </row>
    <row r="614" spans="1:5" x14ac:dyDescent="0.25">
      <c r="A614" s="5" t="s">
        <v>92</v>
      </c>
      <c r="B614" s="5" t="s">
        <v>93</v>
      </c>
      <c r="C614">
        <v>2014</v>
      </c>
      <c r="D614">
        <v>2.0209999999999999</v>
      </c>
      <c r="E614">
        <v>-0.42</v>
      </c>
    </row>
    <row r="615" spans="1:5" x14ac:dyDescent="0.25">
      <c r="A615" s="5" t="s">
        <v>92</v>
      </c>
      <c r="B615" s="5" t="s">
        <v>93</v>
      </c>
      <c r="C615">
        <v>2015</v>
      </c>
      <c r="D615">
        <v>3.1110000000000002</v>
      </c>
      <c r="E615">
        <v>1.0900000000000001</v>
      </c>
    </row>
    <row r="616" spans="1:5" x14ac:dyDescent="0.25">
      <c r="A616" s="5" t="s">
        <v>92</v>
      </c>
      <c r="B616" s="5" t="s">
        <v>93</v>
      </c>
      <c r="C616">
        <v>2016</v>
      </c>
      <c r="D616">
        <v>3.4980000000000002</v>
      </c>
      <c r="E616">
        <v>0.39</v>
      </c>
    </row>
    <row r="617" spans="1:5" x14ac:dyDescent="0.25">
      <c r="A617" s="5" t="s">
        <v>92</v>
      </c>
      <c r="B617" s="5" t="s">
        <v>93</v>
      </c>
      <c r="C617">
        <v>2017</v>
      </c>
      <c r="D617">
        <v>3.6549999999999998</v>
      </c>
      <c r="E617">
        <v>0.16</v>
      </c>
    </row>
    <row r="618" spans="1:5" x14ac:dyDescent="0.25">
      <c r="A618" s="5" t="s">
        <v>92</v>
      </c>
      <c r="B618" s="5" t="s">
        <v>93</v>
      </c>
      <c r="C618">
        <v>2018</v>
      </c>
      <c r="D618">
        <v>3.5190000000000001</v>
      </c>
      <c r="E618">
        <v>-0.14000000000000001</v>
      </c>
    </row>
    <row r="619" spans="1:5" x14ac:dyDescent="0.25">
      <c r="A619" s="5" t="s">
        <v>92</v>
      </c>
      <c r="B619" s="5" t="s">
        <v>93</v>
      </c>
      <c r="C619">
        <v>2019</v>
      </c>
      <c r="D619">
        <v>3.6819999999999999</v>
      </c>
      <c r="E619">
        <v>0.16</v>
      </c>
    </row>
    <row r="620" spans="1:5" x14ac:dyDescent="0.25">
      <c r="A620" s="5" t="s">
        <v>92</v>
      </c>
      <c r="B620" s="5" t="s">
        <v>93</v>
      </c>
      <c r="C620">
        <v>2020</v>
      </c>
      <c r="D620">
        <v>7.9029999999999996</v>
      </c>
      <c r="E620">
        <v>4.22</v>
      </c>
    </row>
    <row r="621" spans="1:5" x14ac:dyDescent="0.25">
      <c r="A621" s="5" t="s">
        <v>92</v>
      </c>
      <c r="B621" s="5" t="s">
        <v>93</v>
      </c>
      <c r="C621">
        <v>2021</v>
      </c>
      <c r="D621">
        <v>5.0890000000000004</v>
      </c>
      <c r="E621">
        <v>-2.81</v>
      </c>
    </row>
    <row r="622" spans="1:5" x14ac:dyDescent="0.25">
      <c r="A622" s="5" t="s">
        <v>92</v>
      </c>
      <c r="B622" s="5" t="s">
        <v>93</v>
      </c>
      <c r="C622">
        <v>2022</v>
      </c>
      <c r="D622">
        <v>3.552</v>
      </c>
      <c r="E622">
        <v>-1.54</v>
      </c>
    </row>
    <row r="623" spans="1:5" x14ac:dyDescent="0.25">
      <c r="A623" s="5" t="s">
        <v>92</v>
      </c>
      <c r="B623" s="5" t="s">
        <v>93</v>
      </c>
      <c r="C623">
        <v>2023</v>
      </c>
      <c r="D623">
        <v>3.024</v>
      </c>
      <c r="E623">
        <v>-0.53</v>
      </c>
    </row>
    <row r="624" spans="1:5" x14ac:dyDescent="0.25">
      <c r="A624" s="5" t="s">
        <v>92</v>
      </c>
      <c r="B624" s="5" t="s">
        <v>93</v>
      </c>
      <c r="C624">
        <v>2024</v>
      </c>
      <c r="D624">
        <v>3.274</v>
      </c>
      <c r="E624">
        <v>0.25</v>
      </c>
    </row>
    <row r="625" spans="1:5" x14ac:dyDescent="0.25">
      <c r="A625" s="5" t="s">
        <v>92</v>
      </c>
      <c r="B625" s="5" t="s">
        <v>93</v>
      </c>
      <c r="C625">
        <v>2025</v>
      </c>
      <c r="D625">
        <v>2.9670000000000001</v>
      </c>
      <c r="E625">
        <v>-0.31</v>
      </c>
    </row>
    <row r="626" spans="1:5" x14ac:dyDescent="0.25">
      <c r="A626" s="5" t="s">
        <v>94</v>
      </c>
      <c r="B626" s="5" t="s">
        <v>95</v>
      </c>
      <c r="C626">
        <v>2000</v>
      </c>
      <c r="D626">
        <v>10.888999999999999</v>
      </c>
    </row>
    <row r="627" spans="1:5" x14ac:dyDescent="0.25">
      <c r="A627" s="5" t="s">
        <v>94</v>
      </c>
      <c r="B627" s="5" t="s">
        <v>95</v>
      </c>
      <c r="C627">
        <v>2001</v>
      </c>
      <c r="D627">
        <v>10.648999999999999</v>
      </c>
      <c r="E627">
        <v>-0.24</v>
      </c>
    </row>
    <row r="628" spans="1:5" x14ac:dyDescent="0.25">
      <c r="A628" s="5" t="s">
        <v>94</v>
      </c>
      <c r="B628" s="5" t="s">
        <v>95</v>
      </c>
      <c r="C628">
        <v>2002</v>
      </c>
      <c r="D628">
        <v>10.641</v>
      </c>
      <c r="E628">
        <v>-0.01</v>
      </c>
    </row>
    <row r="629" spans="1:5" x14ac:dyDescent="0.25">
      <c r="A629" s="5" t="s">
        <v>94</v>
      </c>
      <c r="B629" s="5" t="s">
        <v>95</v>
      </c>
      <c r="C629">
        <v>2003</v>
      </c>
      <c r="D629">
        <v>11.167999999999999</v>
      </c>
      <c r="E629">
        <v>0.53</v>
      </c>
    </row>
    <row r="630" spans="1:5" x14ac:dyDescent="0.25">
      <c r="A630" s="5" t="s">
        <v>94</v>
      </c>
      <c r="B630" s="5" t="s">
        <v>95</v>
      </c>
      <c r="C630">
        <v>2004</v>
      </c>
      <c r="D630">
        <v>10.071999999999999</v>
      </c>
      <c r="E630">
        <v>-1.1000000000000001</v>
      </c>
    </row>
    <row r="631" spans="1:5" x14ac:dyDescent="0.25">
      <c r="A631" s="5" t="s">
        <v>94</v>
      </c>
      <c r="B631" s="5" t="s">
        <v>95</v>
      </c>
      <c r="C631">
        <v>2005</v>
      </c>
      <c r="D631">
        <v>10.551</v>
      </c>
      <c r="E631">
        <v>0.48</v>
      </c>
    </row>
    <row r="632" spans="1:5" x14ac:dyDescent="0.25">
      <c r="A632" s="5" t="s">
        <v>94</v>
      </c>
      <c r="B632" s="5" t="s">
        <v>95</v>
      </c>
      <c r="C632">
        <v>2006</v>
      </c>
      <c r="D632">
        <v>9.6920000000000002</v>
      </c>
      <c r="E632">
        <v>-0.86</v>
      </c>
    </row>
    <row r="633" spans="1:5" x14ac:dyDescent="0.25">
      <c r="A633" s="5" t="s">
        <v>94</v>
      </c>
      <c r="B633" s="5" t="s">
        <v>95</v>
      </c>
      <c r="C633">
        <v>2007</v>
      </c>
      <c r="D633">
        <v>9.2799999999999994</v>
      </c>
      <c r="E633">
        <v>-0.41</v>
      </c>
    </row>
    <row r="634" spans="1:5" x14ac:dyDescent="0.25">
      <c r="A634" s="5" t="s">
        <v>94</v>
      </c>
      <c r="B634" s="5" t="s">
        <v>95</v>
      </c>
      <c r="C634">
        <v>2008</v>
      </c>
      <c r="D634">
        <v>8.2680000000000007</v>
      </c>
      <c r="E634">
        <v>-1.01</v>
      </c>
    </row>
    <row r="635" spans="1:5" x14ac:dyDescent="0.25">
      <c r="A635" s="5" t="s">
        <v>94</v>
      </c>
      <c r="B635" s="5" t="s">
        <v>95</v>
      </c>
      <c r="C635">
        <v>2009</v>
      </c>
      <c r="D635">
        <v>9.4190000000000005</v>
      </c>
      <c r="E635">
        <v>1.1499999999999999</v>
      </c>
    </row>
    <row r="636" spans="1:5" x14ac:dyDescent="0.25">
      <c r="A636" s="5" t="s">
        <v>94</v>
      </c>
      <c r="B636" s="5" t="s">
        <v>95</v>
      </c>
      <c r="C636">
        <v>2010</v>
      </c>
      <c r="D636">
        <v>8.42</v>
      </c>
      <c r="E636">
        <v>-1</v>
      </c>
    </row>
    <row r="637" spans="1:5" x14ac:dyDescent="0.25">
      <c r="A637" s="5" t="s">
        <v>94</v>
      </c>
      <c r="B637" s="5" t="s">
        <v>95</v>
      </c>
      <c r="C637">
        <v>2011</v>
      </c>
      <c r="D637">
        <v>7.5780000000000003</v>
      </c>
      <c r="E637">
        <v>-0.84</v>
      </c>
    </row>
    <row r="638" spans="1:5" x14ac:dyDescent="0.25">
      <c r="A638" s="5" t="s">
        <v>94</v>
      </c>
      <c r="B638" s="5" t="s">
        <v>95</v>
      </c>
      <c r="C638">
        <v>2012</v>
      </c>
      <c r="D638">
        <v>7.2510000000000003</v>
      </c>
      <c r="E638">
        <v>-0.33</v>
      </c>
    </row>
    <row r="639" spans="1:5" x14ac:dyDescent="0.25">
      <c r="A639" s="5" t="s">
        <v>94</v>
      </c>
      <c r="B639" s="5" t="s">
        <v>95</v>
      </c>
      <c r="C639">
        <v>2013</v>
      </c>
      <c r="D639">
        <v>7.0709999999999997</v>
      </c>
      <c r="E639">
        <v>-0.18</v>
      </c>
    </row>
    <row r="640" spans="1:5" x14ac:dyDescent="0.25">
      <c r="A640" s="5" t="s">
        <v>94</v>
      </c>
      <c r="B640" s="5" t="s">
        <v>95</v>
      </c>
      <c r="C640">
        <v>2014</v>
      </c>
      <c r="D640">
        <v>6.7549999999999999</v>
      </c>
      <c r="E640">
        <v>-0.32</v>
      </c>
    </row>
    <row r="641" spans="1:5" x14ac:dyDescent="0.25">
      <c r="A641" s="5" t="s">
        <v>94</v>
      </c>
      <c r="B641" s="5" t="s">
        <v>95</v>
      </c>
      <c r="C641">
        <v>2015</v>
      </c>
      <c r="D641">
        <v>8.5380000000000003</v>
      </c>
      <c r="E641">
        <v>1.78</v>
      </c>
    </row>
    <row r="642" spans="1:5" x14ac:dyDescent="0.25">
      <c r="A642" s="5" t="s">
        <v>94</v>
      </c>
      <c r="B642" s="5" t="s">
        <v>95</v>
      </c>
      <c r="C642">
        <v>2016</v>
      </c>
      <c r="D642">
        <v>11.58</v>
      </c>
      <c r="E642">
        <v>3.04</v>
      </c>
    </row>
    <row r="643" spans="1:5" x14ac:dyDescent="0.25">
      <c r="A643" s="5" t="s">
        <v>94</v>
      </c>
      <c r="B643" s="5" t="s">
        <v>95</v>
      </c>
      <c r="C643">
        <v>2017</v>
      </c>
      <c r="D643">
        <v>12.792</v>
      </c>
      <c r="E643">
        <v>1.21</v>
      </c>
    </row>
    <row r="644" spans="1:5" x14ac:dyDescent="0.25">
      <c r="A644" s="5" t="s">
        <v>94</v>
      </c>
      <c r="B644" s="5" t="s">
        <v>95</v>
      </c>
      <c r="C644">
        <v>2018</v>
      </c>
      <c r="D644">
        <v>12.329000000000001</v>
      </c>
      <c r="E644">
        <v>-0.46</v>
      </c>
    </row>
    <row r="645" spans="1:5" x14ac:dyDescent="0.25">
      <c r="A645" s="5" t="s">
        <v>94</v>
      </c>
      <c r="B645" s="5" t="s">
        <v>95</v>
      </c>
      <c r="C645">
        <v>2019</v>
      </c>
      <c r="D645">
        <v>11.936</v>
      </c>
      <c r="E645">
        <v>-0.39</v>
      </c>
    </row>
    <row r="646" spans="1:5" x14ac:dyDescent="0.25">
      <c r="A646" s="5" t="s">
        <v>94</v>
      </c>
      <c r="B646" s="5" t="s">
        <v>95</v>
      </c>
      <c r="C646">
        <v>2020</v>
      </c>
      <c r="D646">
        <v>13.696999999999999</v>
      </c>
      <c r="E646">
        <v>1.76</v>
      </c>
    </row>
    <row r="647" spans="1:5" x14ac:dyDescent="0.25">
      <c r="A647" s="5" t="s">
        <v>94</v>
      </c>
      <c r="B647" s="5" t="s">
        <v>95</v>
      </c>
      <c r="C647">
        <v>2021</v>
      </c>
      <c r="D647">
        <v>13.157999999999999</v>
      </c>
      <c r="E647">
        <v>-0.54</v>
      </c>
    </row>
    <row r="648" spans="1:5" x14ac:dyDescent="0.25">
      <c r="A648" s="5" t="s">
        <v>94</v>
      </c>
      <c r="B648" s="5" t="s">
        <v>95</v>
      </c>
      <c r="C648">
        <v>2022</v>
      </c>
      <c r="D648">
        <v>9.2309999999999999</v>
      </c>
      <c r="E648">
        <v>-3.93</v>
      </c>
    </row>
    <row r="649" spans="1:5" x14ac:dyDescent="0.25">
      <c r="A649" s="5" t="s">
        <v>94</v>
      </c>
      <c r="B649" s="5" t="s">
        <v>95</v>
      </c>
      <c r="C649">
        <v>2023</v>
      </c>
      <c r="D649">
        <v>7.9470000000000001</v>
      </c>
      <c r="E649">
        <v>-1.28</v>
      </c>
    </row>
    <row r="650" spans="1:5" x14ac:dyDescent="0.25">
      <c r="A650" s="5" t="s">
        <v>94</v>
      </c>
      <c r="B650" s="5" t="s">
        <v>95</v>
      </c>
      <c r="C650">
        <v>2024</v>
      </c>
      <c r="D650">
        <v>6.8010000000000002</v>
      </c>
      <c r="E650">
        <v>-1.1499999999999999</v>
      </c>
    </row>
    <row r="651" spans="1:5" x14ac:dyDescent="0.25">
      <c r="A651" s="5" t="s">
        <v>94</v>
      </c>
      <c r="B651" s="5" t="s">
        <v>95</v>
      </c>
      <c r="C651">
        <v>2025</v>
      </c>
      <c r="D651">
        <v>5.97</v>
      </c>
      <c r="E651">
        <v>-0.83</v>
      </c>
    </row>
    <row r="652" spans="1:5" x14ac:dyDescent="0.25">
      <c r="A652" s="5" t="s">
        <v>96</v>
      </c>
      <c r="B652" s="5" t="s">
        <v>97</v>
      </c>
      <c r="C652">
        <v>2000</v>
      </c>
      <c r="D652">
        <v>9.35</v>
      </c>
    </row>
    <row r="653" spans="1:5" x14ac:dyDescent="0.25">
      <c r="A653" s="5" t="s">
        <v>96</v>
      </c>
      <c r="B653" s="5" t="s">
        <v>97</v>
      </c>
      <c r="C653">
        <v>2001</v>
      </c>
      <c r="D653">
        <v>9.85</v>
      </c>
      <c r="E653">
        <v>0.5</v>
      </c>
    </row>
    <row r="654" spans="1:5" x14ac:dyDescent="0.25">
      <c r="A654" s="5" t="s">
        <v>96</v>
      </c>
      <c r="B654" s="5" t="s">
        <v>97</v>
      </c>
      <c r="C654">
        <v>2002</v>
      </c>
      <c r="D654">
        <v>10.32</v>
      </c>
      <c r="E654">
        <v>0.47</v>
      </c>
    </row>
    <row r="655" spans="1:5" x14ac:dyDescent="0.25">
      <c r="A655" s="5" t="s">
        <v>96</v>
      </c>
      <c r="B655" s="5" t="s">
        <v>97</v>
      </c>
      <c r="C655">
        <v>2003</v>
      </c>
      <c r="D655">
        <v>11</v>
      </c>
      <c r="E655">
        <v>0.68</v>
      </c>
    </row>
    <row r="656" spans="1:5" x14ac:dyDescent="0.25">
      <c r="A656" s="5" t="s">
        <v>96</v>
      </c>
      <c r="B656" s="5" t="s">
        <v>97</v>
      </c>
      <c r="C656">
        <v>2004</v>
      </c>
      <c r="D656">
        <v>9.57</v>
      </c>
      <c r="E656">
        <v>-1.43</v>
      </c>
    </row>
    <row r="657" spans="1:5" x14ac:dyDescent="0.25">
      <c r="A657" s="5" t="s">
        <v>96</v>
      </c>
      <c r="B657" s="5" t="s">
        <v>97</v>
      </c>
      <c r="C657">
        <v>2005</v>
      </c>
      <c r="D657">
        <v>9.08</v>
      </c>
      <c r="E657">
        <v>-0.49</v>
      </c>
    </row>
    <row r="658" spans="1:5" x14ac:dyDescent="0.25">
      <c r="A658" s="5" t="s">
        <v>96</v>
      </c>
      <c r="B658" s="5" t="s">
        <v>97</v>
      </c>
      <c r="C658">
        <v>2006</v>
      </c>
      <c r="D658">
        <v>8.73</v>
      </c>
      <c r="E658">
        <v>-0.35</v>
      </c>
    </row>
    <row r="659" spans="1:5" x14ac:dyDescent="0.25">
      <c r="A659" s="5" t="s">
        <v>96</v>
      </c>
      <c r="B659" s="5" t="s">
        <v>97</v>
      </c>
      <c r="C659">
        <v>2007</v>
      </c>
      <c r="D659">
        <v>7.41</v>
      </c>
      <c r="E659">
        <v>-1.32</v>
      </c>
    </row>
    <row r="660" spans="1:5" x14ac:dyDescent="0.25">
      <c r="A660" s="5" t="s">
        <v>96</v>
      </c>
      <c r="B660" s="5" t="s">
        <v>97</v>
      </c>
      <c r="C660">
        <v>2008</v>
      </c>
      <c r="D660">
        <v>8.1199999999999992</v>
      </c>
      <c r="E660">
        <v>0.71</v>
      </c>
    </row>
    <row r="661" spans="1:5" x14ac:dyDescent="0.25">
      <c r="A661" s="5" t="s">
        <v>96</v>
      </c>
      <c r="B661" s="5" t="s">
        <v>97</v>
      </c>
      <c r="C661">
        <v>2009</v>
      </c>
      <c r="D661">
        <v>10.02</v>
      </c>
      <c r="E661">
        <v>1.9</v>
      </c>
    </row>
    <row r="662" spans="1:5" x14ac:dyDescent="0.25">
      <c r="A662" s="5" t="s">
        <v>96</v>
      </c>
      <c r="B662" s="5" t="s">
        <v>97</v>
      </c>
      <c r="C662">
        <v>2010</v>
      </c>
      <c r="D662">
        <v>10.69</v>
      </c>
      <c r="E662">
        <v>0.67</v>
      </c>
    </row>
    <row r="663" spans="1:5" x14ac:dyDescent="0.25">
      <c r="A663" s="5" t="s">
        <v>96</v>
      </c>
      <c r="B663" s="5" t="s">
        <v>97</v>
      </c>
      <c r="C663">
        <v>2011</v>
      </c>
      <c r="D663">
        <v>11.19</v>
      </c>
      <c r="E663">
        <v>0.5</v>
      </c>
    </row>
    <row r="664" spans="1:5" x14ac:dyDescent="0.25">
      <c r="A664" s="5" t="s">
        <v>96</v>
      </c>
      <c r="B664" s="5" t="s">
        <v>97</v>
      </c>
      <c r="C664">
        <v>2012</v>
      </c>
      <c r="D664">
        <v>11.59</v>
      </c>
      <c r="E664">
        <v>0.4</v>
      </c>
    </row>
    <row r="665" spans="1:5" x14ac:dyDescent="0.25">
      <c r="A665" s="5" t="s">
        <v>96</v>
      </c>
      <c r="B665" s="5" t="s">
        <v>97</v>
      </c>
      <c r="C665">
        <v>2013</v>
      </c>
      <c r="D665">
        <v>11.55</v>
      </c>
      <c r="E665">
        <v>-0.04</v>
      </c>
    </row>
    <row r="666" spans="1:5" x14ac:dyDescent="0.25">
      <c r="A666" s="5" t="s">
        <v>96</v>
      </c>
      <c r="B666" s="5" t="s">
        <v>97</v>
      </c>
      <c r="C666">
        <v>2014</v>
      </c>
      <c r="D666">
        <v>12.17</v>
      </c>
      <c r="E666">
        <v>0.62</v>
      </c>
    </row>
    <row r="667" spans="1:5" x14ac:dyDescent="0.25">
      <c r="A667" s="5" t="s">
        <v>96</v>
      </c>
      <c r="B667" s="5" t="s">
        <v>97</v>
      </c>
      <c r="C667">
        <v>2015</v>
      </c>
      <c r="D667">
        <v>9.8030000000000008</v>
      </c>
      <c r="E667">
        <v>-2.37</v>
      </c>
    </row>
    <row r="668" spans="1:5" x14ac:dyDescent="0.25">
      <c r="A668" s="5" t="s">
        <v>96</v>
      </c>
      <c r="B668" s="5" t="s">
        <v>97</v>
      </c>
      <c r="C668">
        <v>2016</v>
      </c>
      <c r="D668">
        <v>8.2469999999999999</v>
      </c>
      <c r="E668">
        <v>-1.56</v>
      </c>
    </row>
    <row r="669" spans="1:5" x14ac:dyDescent="0.25">
      <c r="A669" s="5" t="s">
        <v>96</v>
      </c>
      <c r="B669" s="5" t="s">
        <v>97</v>
      </c>
      <c r="C669">
        <v>2017</v>
      </c>
      <c r="D669">
        <v>8.6199999999999992</v>
      </c>
      <c r="E669">
        <v>0.37</v>
      </c>
    </row>
    <row r="670" spans="1:5" x14ac:dyDescent="0.25">
      <c r="A670" s="5" t="s">
        <v>96</v>
      </c>
      <c r="B670" s="5" t="s">
        <v>97</v>
      </c>
      <c r="C670">
        <v>2018</v>
      </c>
      <c r="D670">
        <v>8.3209999999999997</v>
      </c>
      <c r="E670">
        <v>-0.3</v>
      </c>
    </row>
    <row r="671" spans="1:5" x14ac:dyDescent="0.25">
      <c r="A671" s="5" t="s">
        <v>96</v>
      </c>
      <c r="B671" s="5" t="s">
        <v>97</v>
      </c>
      <c r="C671">
        <v>2019</v>
      </c>
      <c r="D671">
        <v>8.41</v>
      </c>
      <c r="E671">
        <v>0.09</v>
      </c>
    </row>
    <row r="672" spans="1:5" x14ac:dyDescent="0.25">
      <c r="A672" s="5" t="s">
        <v>96</v>
      </c>
      <c r="B672" s="5" t="s">
        <v>97</v>
      </c>
      <c r="C672">
        <v>2020</v>
      </c>
      <c r="D672">
        <v>10.586</v>
      </c>
      <c r="E672">
        <v>2.1800000000000002</v>
      </c>
    </row>
    <row r="673" spans="1:5" x14ac:dyDescent="0.25">
      <c r="A673" s="5" t="s">
        <v>96</v>
      </c>
      <c r="B673" s="5" t="s">
        <v>97</v>
      </c>
      <c r="C673">
        <v>2021</v>
      </c>
      <c r="D673">
        <v>11.015000000000001</v>
      </c>
      <c r="E673">
        <v>0.43</v>
      </c>
    </row>
    <row r="674" spans="1:5" x14ac:dyDescent="0.25">
      <c r="A674" s="5" t="s">
        <v>96</v>
      </c>
      <c r="B674" s="5" t="s">
        <v>97</v>
      </c>
      <c r="C674">
        <v>2022</v>
      </c>
      <c r="D674">
        <v>7.2610000000000001</v>
      </c>
      <c r="E674">
        <v>-3.75</v>
      </c>
    </row>
    <row r="675" spans="1:5" x14ac:dyDescent="0.25">
      <c r="A675" s="5" t="s">
        <v>96</v>
      </c>
      <c r="B675" s="5" t="s">
        <v>97</v>
      </c>
      <c r="C675">
        <v>2023</v>
      </c>
      <c r="D675">
        <v>6.54</v>
      </c>
      <c r="E675">
        <v>-0.72</v>
      </c>
    </row>
    <row r="676" spans="1:5" x14ac:dyDescent="0.25">
      <c r="A676" s="5" t="s">
        <v>96</v>
      </c>
      <c r="B676" s="5" t="s">
        <v>97</v>
      </c>
      <c r="C676">
        <v>2024</v>
      </c>
      <c r="D676">
        <v>6.4480000000000004</v>
      </c>
      <c r="E676">
        <v>-0.09</v>
      </c>
    </row>
    <row r="677" spans="1:5" x14ac:dyDescent="0.25">
      <c r="A677" s="5" t="s">
        <v>96</v>
      </c>
      <c r="B677" s="5" t="s">
        <v>97</v>
      </c>
      <c r="C677">
        <v>2025</v>
      </c>
      <c r="D677">
        <v>6.524</v>
      </c>
      <c r="E677">
        <v>0.08</v>
      </c>
    </row>
    <row r="678" spans="1:5" x14ac:dyDescent="0.25">
      <c r="A678" s="5" t="s">
        <v>98</v>
      </c>
      <c r="B678" s="5" t="s">
        <v>99</v>
      </c>
      <c r="C678">
        <v>2000</v>
      </c>
      <c r="D678">
        <v>5.53</v>
      </c>
    </row>
    <row r="679" spans="1:5" x14ac:dyDescent="0.25">
      <c r="A679" s="5" t="s">
        <v>98</v>
      </c>
      <c r="B679" s="5" t="s">
        <v>99</v>
      </c>
      <c r="C679">
        <v>2001</v>
      </c>
      <c r="D679">
        <v>5.5579999999999998</v>
      </c>
      <c r="E679">
        <v>0.03</v>
      </c>
    </row>
    <row r="680" spans="1:5" x14ac:dyDescent="0.25">
      <c r="A680" s="5" t="s">
        <v>98</v>
      </c>
      <c r="B680" s="5" t="s">
        <v>99</v>
      </c>
      <c r="C680">
        <v>2002</v>
      </c>
      <c r="D680">
        <v>5.6520000000000001</v>
      </c>
      <c r="E680">
        <v>0.09</v>
      </c>
    </row>
    <row r="681" spans="1:5" x14ac:dyDescent="0.25">
      <c r="A681" s="5" t="s">
        <v>98</v>
      </c>
      <c r="B681" s="5" t="s">
        <v>99</v>
      </c>
      <c r="C681">
        <v>2003</v>
      </c>
      <c r="D681">
        <v>5.7430000000000003</v>
      </c>
      <c r="E681">
        <v>0.09</v>
      </c>
    </row>
    <row r="682" spans="1:5" x14ac:dyDescent="0.25">
      <c r="A682" s="5" t="s">
        <v>98</v>
      </c>
      <c r="B682" s="5" t="s">
        <v>99</v>
      </c>
      <c r="C682">
        <v>2004</v>
      </c>
      <c r="D682">
        <v>5.8470000000000004</v>
      </c>
      <c r="E682">
        <v>0.1</v>
      </c>
    </row>
    <row r="683" spans="1:5" x14ac:dyDescent="0.25">
      <c r="A683" s="5" t="s">
        <v>98</v>
      </c>
      <c r="B683" s="5" t="s">
        <v>99</v>
      </c>
      <c r="C683">
        <v>2005</v>
      </c>
      <c r="D683">
        <v>5.9729999999999999</v>
      </c>
      <c r="E683">
        <v>0.13</v>
      </c>
    </row>
    <row r="684" spans="1:5" x14ac:dyDescent="0.25">
      <c r="A684" s="5" t="s">
        <v>98</v>
      </c>
      <c r="B684" s="5" t="s">
        <v>99</v>
      </c>
      <c r="C684">
        <v>2006</v>
      </c>
      <c r="D684">
        <v>6.0609999999999999</v>
      </c>
      <c r="E684">
        <v>0.09</v>
      </c>
    </row>
    <row r="685" spans="1:5" x14ac:dyDescent="0.25">
      <c r="A685" s="5" t="s">
        <v>98</v>
      </c>
      <c r="B685" s="5" t="s">
        <v>99</v>
      </c>
      <c r="C685">
        <v>2007</v>
      </c>
      <c r="D685">
        <v>6.1870000000000003</v>
      </c>
      <c r="E685">
        <v>0.13</v>
      </c>
    </row>
    <row r="686" spans="1:5" x14ac:dyDescent="0.25">
      <c r="A686" s="5" t="s">
        <v>98</v>
      </c>
      <c r="B686" s="5" t="s">
        <v>99</v>
      </c>
      <c r="C686">
        <v>2008</v>
      </c>
      <c r="D686">
        <v>6.3120000000000003</v>
      </c>
      <c r="E686">
        <v>0.13</v>
      </c>
    </row>
    <row r="687" spans="1:5" x14ac:dyDescent="0.25">
      <c r="A687" s="5" t="s">
        <v>98</v>
      </c>
      <c r="B687" s="5" t="s">
        <v>99</v>
      </c>
      <c r="C687">
        <v>2009</v>
      </c>
      <c r="D687">
        <v>6.4569999999999999</v>
      </c>
      <c r="E687">
        <v>0.14000000000000001</v>
      </c>
    </row>
    <row r="688" spans="1:5" x14ac:dyDescent="0.25">
      <c r="A688" s="5" t="s">
        <v>98</v>
      </c>
      <c r="B688" s="5" t="s">
        <v>99</v>
      </c>
      <c r="C688">
        <v>2010</v>
      </c>
      <c r="D688">
        <v>6.4870000000000001</v>
      </c>
      <c r="E688">
        <v>0.03</v>
      </c>
    </row>
    <row r="689" spans="1:5" x14ac:dyDescent="0.25">
      <c r="A689" s="5" t="s">
        <v>98</v>
      </c>
      <c r="B689" s="5" t="s">
        <v>99</v>
      </c>
      <c r="C689">
        <v>2011</v>
      </c>
      <c r="D689">
        <v>6.5060000000000002</v>
      </c>
      <c r="E689">
        <v>0.02</v>
      </c>
    </row>
    <row r="690" spans="1:5" x14ac:dyDescent="0.25">
      <c r="A690" s="5" t="s">
        <v>98</v>
      </c>
      <c r="B690" s="5" t="s">
        <v>99</v>
      </c>
      <c r="C690">
        <v>2012</v>
      </c>
      <c r="D690">
        <v>6.5709999999999997</v>
      </c>
      <c r="E690">
        <v>0.06</v>
      </c>
    </row>
    <row r="691" spans="1:5" x14ac:dyDescent="0.25">
      <c r="A691" s="5" t="s">
        <v>98</v>
      </c>
      <c r="B691" s="5" t="s">
        <v>99</v>
      </c>
      <c r="C691">
        <v>2013</v>
      </c>
      <c r="D691">
        <v>6.7089999999999996</v>
      </c>
      <c r="E691">
        <v>0.14000000000000001</v>
      </c>
    </row>
    <row r="692" spans="1:5" x14ac:dyDescent="0.25">
      <c r="A692" s="5" t="s">
        <v>98</v>
      </c>
      <c r="B692" s="5" t="s">
        <v>99</v>
      </c>
      <c r="C692">
        <v>2014</v>
      </c>
      <c r="D692">
        <v>6.8620000000000001</v>
      </c>
      <c r="E692">
        <v>0.15</v>
      </c>
    </row>
    <row r="693" spans="1:5" x14ac:dyDescent="0.25">
      <c r="A693" s="5" t="s">
        <v>98</v>
      </c>
      <c r="B693" s="5" t="s">
        <v>99</v>
      </c>
      <c r="C693">
        <v>2015</v>
      </c>
      <c r="D693">
        <v>7.7030000000000003</v>
      </c>
      <c r="E693">
        <v>0.84</v>
      </c>
    </row>
    <row r="694" spans="1:5" x14ac:dyDescent="0.25">
      <c r="A694" s="5" t="s">
        <v>98</v>
      </c>
      <c r="B694" s="5" t="s">
        <v>99</v>
      </c>
      <c r="C694">
        <v>2016</v>
      </c>
      <c r="D694">
        <v>8.5370000000000008</v>
      </c>
      <c r="E694">
        <v>0.83</v>
      </c>
    </row>
    <row r="695" spans="1:5" x14ac:dyDescent="0.25">
      <c r="A695" s="5" t="s">
        <v>98</v>
      </c>
      <c r="B695" s="5" t="s">
        <v>99</v>
      </c>
      <c r="C695">
        <v>2017</v>
      </c>
      <c r="D695">
        <v>9.3160000000000007</v>
      </c>
      <c r="E695">
        <v>0.78</v>
      </c>
    </row>
    <row r="696" spans="1:5" x14ac:dyDescent="0.25">
      <c r="A696" s="5" t="s">
        <v>98</v>
      </c>
      <c r="B696" s="5" t="s">
        <v>99</v>
      </c>
      <c r="C696">
        <v>2018</v>
      </c>
      <c r="D696">
        <v>8.6999999999999993</v>
      </c>
      <c r="E696">
        <v>-0.62</v>
      </c>
    </row>
    <row r="697" spans="1:5" x14ac:dyDescent="0.25">
      <c r="A697" s="5" t="s">
        <v>98</v>
      </c>
      <c r="B697" s="5" t="s">
        <v>99</v>
      </c>
      <c r="C697">
        <v>2019</v>
      </c>
      <c r="D697">
        <v>6.6</v>
      </c>
      <c r="E697">
        <v>-2.1</v>
      </c>
    </row>
    <row r="698" spans="1:5" x14ac:dyDescent="0.25">
      <c r="A698" s="5" t="s">
        <v>98</v>
      </c>
      <c r="B698" s="5" t="s">
        <v>99</v>
      </c>
      <c r="C698">
        <v>2020</v>
      </c>
      <c r="D698">
        <v>7.4089999999999998</v>
      </c>
      <c r="E698">
        <v>0.81</v>
      </c>
    </row>
    <row r="699" spans="1:5" x14ac:dyDescent="0.25">
      <c r="A699" s="5" t="s">
        <v>98</v>
      </c>
      <c r="B699" s="5" t="s">
        <v>99</v>
      </c>
      <c r="C699">
        <v>2021</v>
      </c>
      <c r="D699">
        <v>4.9050000000000002</v>
      </c>
      <c r="E699">
        <v>-2.5</v>
      </c>
    </row>
    <row r="700" spans="1:5" x14ac:dyDescent="0.25">
      <c r="A700" s="5" t="s">
        <v>98</v>
      </c>
      <c r="B700" s="5" t="s">
        <v>99</v>
      </c>
      <c r="C700">
        <v>2022</v>
      </c>
      <c r="D700">
        <v>5.1909999999999998</v>
      </c>
      <c r="E700">
        <v>0.28999999999999998</v>
      </c>
    </row>
    <row r="701" spans="1:5" x14ac:dyDescent="0.25">
      <c r="A701" s="5" t="s">
        <v>98</v>
      </c>
      <c r="B701" s="5" t="s">
        <v>99</v>
      </c>
      <c r="C701">
        <v>2023</v>
      </c>
      <c r="D701">
        <v>5.2960000000000003</v>
      </c>
      <c r="E701">
        <v>0.11</v>
      </c>
    </row>
    <row r="702" spans="1:5" x14ac:dyDescent="0.25">
      <c r="A702" s="5" t="s">
        <v>98</v>
      </c>
      <c r="B702" s="5" t="s">
        <v>99</v>
      </c>
      <c r="C702">
        <v>2024</v>
      </c>
      <c r="D702">
        <v>5.18</v>
      </c>
      <c r="E702">
        <v>-0.12</v>
      </c>
    </row>
    <row r="703" spans="1:5" x14ac:dyDescent="0.25">
      <c r="A703" s="5" t="s">
        <v>98</v>
      </c>
      <c r="B703" s="5" t="s">
        <v>99</v>
      </c>
      <c r="C703">
        <v>2025</v>
      </c>
      <c r="D703">
        <v>5.2770000000000001</v>
      </c>
      <c r="E703">
        <v>0.1</v>
      </c>
    </row>
    <row r="704" spans="1:5" x14ac:dyDescent="0.25">
      <c r="A704" s="5" t="s">
        <v>100</v>
      </c>
      <c r="B704" s="5" t="s">
        <v>101</v>
      </c>
      <c r="C704">
        <v>2000</v>
      </c>
      <c r="D704">
        <v>1.655</v>
      </c>
    </row>
    <row r="705" spans="1:5" x14ac:dyDescent="0.25">
      <c r="A705" s="5" t="s">
        <v>100</v>
      </c>
      <c r="B705" s="5" t="s">
        <v>101</v>
      </c>
      <c r="C705">
        <v>2001</v>
      </c>
      <c r="D705">
        <v>1.9</v>
      </c>
      <c r="E705">
        <v>0.24</v>
      </c>
    </row>
    <row r="706" spans="1:5" x14ac:dyDescent="0.25">
      <c r="A706" s="5" t="s">
        <v>100</v>
      </c>
      <c r="B706" s="5" t="s">
        <v>101</v>
      </c>
      <c r="C706">
        <v>2002</v>
      </c>
      <c r="D706">
        <v>1.8540000000000001</v>
      </c>
      <c r="E706">
        <v>-0.05</v>
      </c>
    </row>
    <row r="707" spans="1:5" x14ac:dyDescent="0.25">
      <c r="A707" s="5" t="s">
        <v>100</v>
      </c>
      <c r="B707" s="5" t="s">
        <v>101</v>
      </c>
      <c r="C707">
        <v>2003</v>
      </c>
      <c r="D707">
        <v>1.8</v>
      </c>
      <c r="E707">
        <v>-0.05</v>
      </c>
    </row>
    <row r="708" spans="1:5" x14ac:dyDescent="0.25">
      <c r="A708" s="5" t="s">
        <v>100</v>
      </c>
      <c r="B708" s="5" t="s">
        <v>101</v>
      </c>
      <c r="C708">
        <v>2004</v>
      </c>
      <c r="D708">
        <v>2.4900000000000002</v>
      </c>
      <c r="E708">
        <v>0.69</v>
      </c>
    </row>
    <row r="709" spans="1:5" x14ac:dyDescent="0.25">
      <c r="A709" s="5" t="s">
        <v>100</v>
      </c>
      <c r="B709" s="5" t="s">
        <v>101</v>
      </c>
      <c r="C709">
        <v>2005</v>
      </c>
      <c r="D709">
        <v>3.1</v>
      </c>
      <c r="E709">
        <v>0.61</v>
      </c>
    </row>
    <row r="710" spans="1:5" x14ac:dyDescent="0.25">
      <c r="A710" s="5" t="s">
        <v>100</v>
      </c>
      <c r="B710" s="5" t="s">
        <v>101</v>
      </c>
      <c r="C710">
        <v>2006</v>
      </c>
      <c r="D710">
        <v>3.13</v>
      </c>
      <c r="E710">
        <v>0.03</v>
      </c>
    </row>
    <row r="711" spans="1:5" x14ac:dyDescent="0.25">
      <c r="A711" s="5" t="s">
        <v>100</v>
      </c>
      <c r="B711" s="5" t="s">
        <v>101</v>
      </c>
      <c r="C711">
        <v>2007</v>
      </c>
      <c r="D711">
        <v>3.7</v>
      </c>
      <c r="E711">
        <v>0.56999999999999995</v>
      </c>
    </row>
    <row r="712" spans="1:5" x14ac:dyDescent="0.25">
      <c r="A712" s="5" t="s">
        <v>100</v>
      </c>
      <c r="B712" s="5" t="s">
        <v>101</v>
      </c>
      <c r="C712">
        <v>2008</v>
      </c>
      <c r="D712">
        <v>3.8479999999999999</v>
      </c>
      <c r="E712">
        <v>0.15</v>
      </c>
    </row>
    <row r="713" spans="1:5" x14ac:dyDescent="0.25">
      <c r="A713" s="5" t="s">
        <v>100</v>
      </c>
      <c r="B713" s="5" t="s">
        <v>101</v>
      </c>
      <c r="C713">
        <v>2009</v>
      </c>
      <c r="D713">
        <v>3.96</v>
      </c>
      <c r="E713">
        <v>0.11</v>
      </c>
    </row>
    <row r="714" spans="1:5" x14ac:dyDescent="0.25">
      <c r="A714" s="5" t="s">
        <v>100</v>
      </c>
      <c r="B714" s="5" t="s">
        <v>101</v>
      </c>
      <c r="C714">
        <v>2010</v>
      </c>
      <c r="D714">
        <v>3.32</v>
      </c>
      <c r="E714">
        <v>-0.64</v>
      </c>
    </row>
    <row r="715" spans="1:5" x14ac:dyDescent="0.25">
      <c r="A715" s="5" t="s">
        <v>100</v>
      </c>
      <c r="B715" s="5" t="s">
        <v>101</v>
      </c>
      <c r="C715">
        <v>2011</v>
      </c>
      <c r="D715">
        <v>3.23</v>
      </c>
      <c r="E715">
        <v>-0.09</v>
      </c>
    </row>
    <row r="716" spans="1:5" x14ac:dyDescent="0.25">
      <c r="A716" s="5" t="s">
        <v>100</v>
      </c>
      <c r="B716" s="5" t="s">
        <v>101</v>
      </c>
      <c r="C716">
        <v>2012</v>
      </c>
      <c r="D716">
        <v>2.0499999999999998</v>
      </c>
      <c r="E716">
        <v>-1.18</v>
      </c>
    </row>
    <row r="717" spans="1:5" x14ac:dyDescent="0.25">
      <c r="A717" s="5" t="s">
        <v>100</v>
      </c>
      <c r="B717" s="5" t="s">
        <v>101</v>
      </c>
      <c r="C717">
        <v>2013</v>
      </c>
      <c r="D717">
        <v>2.87</v>
      </c>
      <c r="E717">
        <v>0.82</v>
      </c>
    </row>
    <row r="718" spans="1:5" x14ac:dyDescent="0.25">
      <c r="A718" s="5" t="s">
        <v>100</v>
      </c>
      <c r="B718" s="5" t="s">
        <v>101</v>
      </c>
      <c r="C718">
        <v>2014</v>
      </c>
      <c r="D718">
        <v>2.63</v>
      </c>
      <c r="E718">
        <v>-0.24</v>
      </c>
    </row>
    <row r="719" spans="1:5" x14ac:dyDescent="0.25">
      <c r="A719" s="5" t="s">
        <v>100</v>
      </c>
      <c r="B719" s="5" t="s">
        <v>101</v>
      </c>
      <c r="C719">
        <v>2015</v>
      </c>
      <c r="D719">
        <v>2.4500000000000002</v>
      </c>
      <c r="E719">
        <v>-0.18</v>
      </c>
    </row>
    <row r="720" spans="1:5" x14ac:dyDescent="0.25">
      <c r="A720" s="5" t="s">
        <v>100</v>
      </c>
      <c r="B720" s="5" t="s">
        <v>101</v>
      </c>
      <c r="C720">
        <v>2016</v>
      </c>
      <c r="D720">
        <v>2.7069999999999999</v>
      </c>
      <c r="E720">
        <v>0.26</v>
      </c>
    </row>
    <row r="721" spans="1:5" x14ac:dyDescent="0.25">
      <c r="A721" s="5" t="s">
        <v>100</v>
      </c>
      <c r="B721" s="5" t="s">
        <v>101</v>
      </c>
      <c r="C721">
        <v>2017</v>
      </c>
      <c r="D721">
        <v>3.0270000000000001</v>
      </c>
      <c r="E721">
        <v>0.32</v>
      </c>
    </row>
    <row r="722" spans="1:5" x14ac:dyDescent="0.25">
      <c r="A722" s="5" t="s">
        <v>100</v>
      </c>
      <c r="B722" s="5" t="s">
        <v>101</v>
      </c>
      <c r="C722">
        <v>2018</v>
      </c>
      <c r="D722">
        <v>3.35</v>
      </c>
      <c r="E722">
        <v>0.32</v>
      </c>
    </row>
    <row r="723" spans="1:5" x14ac:dyDescent="0.25">
      <c r="A723" s="5" t="s">
        <v>100</v>
      </c>
      <c r="B723" s="5" t="s">
        <v>101</v>
      </c>
      <c r="C723">
        <v>2019</v>
      </c>
      <c r="D723">
        <v>2.72</v>
      </c>
      <c r="E723">
        <v>-0.63</v>
      </c>
    </row>
    <row r="724" spans="1:5" x14ac:dyDescent="0.25">
      <c r="A724" s="5" t="s">
        <v>100</v>
      </c>
      <c r="B724" s="5" t="s">
        <v>101</v>
      </c>
      <c r="C724">
        <v>2020</v>
      </c>
      <c r="D724">
        <v>5.03</v>
      </c>
      <c r="E724">
        <v>2.31</v>
      </c>
    </row>
    <row r="725" spans="1:5" x14ac:dyDescent="0.25">
      <c r="A725" s="5" t="s">
        <v>100</v>
      </c>
      <c r="B725" s="5" t="s">
        <v>101</v>
      </c>
      <c r="C725">
        <v>2021</v>
      </c>
      <c r="D725">
        <v>4.8029999999999999</v>
      </c>
      <c r="E725">
        <v>-0.23</v>
      </c>
    </row>
    <row r="726" spans="1:5" x14ac:dyDescent="0.25">
      <c r="A726" s="5" t="s">
        <v>100</v>
      </c>
      <c r="B726" s="5" t="s">
        <v>101</v>
      </c>
      <c r="C726">
        <v>2022</v>
      </c>
      <c r="D726">
        <v>5.9470000000000001</v>
      </c>
      <c r="E726">
        <v>1.1399999999999999</v>
      </c>
    </row>
    <row r="727" spans="1:5" x14ac:dyDescent="0.25">
      <c r="A727" s="5" t="s">
        <v>100</v>
      </c>
      <c r="B727" s="5" t="s">
        <v>101</v>
      </c>
      <c r="C727">
        <v>2023</v>
      </c>
      <c r="D727">
        <v>3.1259999999999999</v>
      </c>
      <c r="E727">
        <v>-2.82</v>
      </c>
    </row>
    <row r="728" spans="1:5" x14ac:dyDescent="0.25">
      <c r="A728" s="5" t="s">
        <v>100</v>
      </c>
      <c r="B728" s="5" t="s">
        <v>101</v>
      </c>
      <c r="C728">
        <v>2024</v>
      </c>
      <c r="D728">
        <v>3.282</v>
      </c>
      <c r="E728">
        <v>0.16</v>
      </c>
    </row>
    <row r="729" spans="1:5" x14ac:dyDescent="0.25">
      <c r="A729" s="5" t="s">
        <v>100</v>
      </c>
      <c r="B729" s="5" t="s">
        <v>101</v>
      </c>
      <c r="C729">
        <v>2025</v>
      </c>
      <c r="D729">
        <v>3.2269999999999999</v>
      </c>
      <c r="E729">
        <v>-0.06</v>
      </c>
    </row>
    <row r="730" spans="1:5" x14ac:dyDescent="0.25">
      <c r="A730" s="5" t="s">
        <v>38</v>
      </c>
      <c r="B730" s="5" t="s">
        <v>102</v>
      </c>
      <c r="C730">
        <v>2000</v>
      </c>
      <c r="D730">
        <v>15.88</v>
      </c>
    </row>
    <row r="731" spans="1:5" x14ac:dyDescent="0.25">
      <c r="A731" s="5" t="s">
        <v>38</v>
      </c>
      <c r="B731" s="5" t="s">
        <v>102</v>
      </c>
      <c r="C731">
        <v>2001</v>
      </c>
      <c r="D731">
        <v>18.54</v>
      </c>
      <c r="E731">
        <v>2.66</v>
      </c>
    </row>
    <row r="732" spans="1:5" x14ac:dyDescent="0.25">
      <c r="A732" s="5" t="s">
        <v>38</v>
      </c>
      <c r="B732" s="5" t="s">
        <v>102</v>
      </c>
      <c r="C732">
        <v>2002</v>
      </c>
      <c r="D732">
        <v>21.277000000000001</v>
      </c>
      <c r="E732">
        <v>2.74</v>
      </c>
    </row>
    <row r="733" spans="1:5" x14ac:dyDescent="0.25">
      <c r="A733" s="5" t="s">
        <v>38</v>
      </c>
      <c r="B733" s="5" t="s">
        <v>102</v>
      </c>
      <c r="C733">
        <v>2003</v>
      </c>
      <c r="D733">
        <v>23.8</v>
      </c>
      <c r="E733">
        <v>2.52</v>
      </c>
    </row>
    <row r="734" spans="1:5" x14ac:dyDescent="0.25">
      <c r="A734" s="5" t="s">
        <v>38</v>
      </c>
      <c r="B734" s="5" t="s">
        <v>102</v>
      </c>
      <c r="C734">
        <v>2004</v>
      </c>
      <c r="D734">
        <v>21.754999999999999</v>
      </c>
      <c r="E734">
        <v>-2.0499999999999998</v>
      </c>
    </row>
    <row r="735" spans="1:5" x14ac:dyDescent="0.25">
      <c r="A735" s="5" t="s">
        <v>38</v>
      </c>
      <c r="B735" s="5" t="s">
        <v>102</v>
      </c>
      <c r="C735">
        <v>2005</v>
      </c>
      <c r="D735">
        <v>19.852</v>
      </c>
      <c r="E735">
        <v>-1.9</v>
      </c>
    </row>
    <row r="736" spans="1:5" x14ac:dyDescent="0.25">
      <c r="A736" s="5" t="s">
        <v>38</v>
      </c>
      <c r="B736" s="5" t="s">
        <v>102</v>
      </c>
      <c r="C736">
        <v>2006</v>
      </c>
      <c r="D736">
        <v>17.782</v>
      </c>
      <c r="E736">
        <v>-2.0699999999999998</v>
      </c>
    </row>
    <row r="737" spans="1:5" x14ac:dyDescent="0.25">
      <c r="A737" s="5" t="s">
        <v>38</v>
      </c>
      <c r="B737" s="5" t="s">
        <v>102</v>
      </c>
      <c r="C737">
        <v>2007</v>
      </c>
      <c r="D737">
        <v>16.975999999999999</v>
      </c>
      <c r="E737">
        <v>-0.81</v>
      </c>
    </row>
    <row r="738" spans="1:5" x14ac:dyDescent="0.25">
      <c r="A738" s="5" t="s">
        <v>38</v>
      </c>
      <c r="B738" s="5" t="s">
        <v>102</v>
      </c>
      <c r="C738">
        <v>2008</v>
      </c>
      <c r="D738">
        <v>16.292999999999999</v>
      </c>
      <c r="E738">
        <v>-0.68</v>
      </c>
    </row>
    <row r="739" spans="1:5" x14ac:dyDescent="0.25">
      <c r="A739" s="5" t="s">
        <v>38</v>
      </c>
      <c r="B739" s="5" t="s">
        <v>102</v>
      </c>
      <c r="C739">
        <v>2009</v>
      </c>
      <c r="D739">
        <v>16.169</v>
      </c>
      <c r="E739">
        <v>-0.12</v>
      </c>
    </row>
    <row r="740" spans="1:5" x14ac:dyDescent="0.25">
      <c r="A740" s="5" t="s">
        <v>38</v>
      </c>
      <c r="B740" s="5" t="s">
        <v>102</v>
      </c>
      <c r="C740">
        <v>2010</v>
      </c>
      <c r="D740">
        <v>17.86</v>
      </c>
      <c r="E740">
        <v>1.69</v>
      </c>
    </row>
    <row r="741" spans="1:5" x14ac:dyDescent="0.25">
      <c r="A741" s="5" t="s">
        <v>38</v>
      </c>
      <c r="B741" s="5" t="s">
        <v>102</v>
      </c>
      <c r="C741">
        <v>2011</v>
      </c>
      <c r="D741">
        <v>18.048999999999999</v>
      </c>
      <c r="E741">
        <v>0.19</v>
      </c>
    </row>
    <row r="742" spans="1:5" x14ac:dyDescent="0.25">
      <c r="A742" s="5" t="s">
        <v>38</v>
      </c>
      <c r="B742" s="5" t="s">
        <v>102</v>
      </c>
      <c r="C742">
        <v>2012</v>
      </c>
      <c r="D742">
        <v>17.916</v>
      </c>
      <c r="E742">
        <v>-0.13</v>
      </c>
    </row>
    <row r="743" spans="1:5" x14ac:dyDescent="0.25">
      <c r="A743" s="5" t="s">
        <v>38</v>
      </c>
      <c r="B743" s="5" t="s">
        <v>102</v>
      </c>
      <c r="C743">
        <v>2013</v>
      </c>
      <c r="D743">
        <v>18.167000000000002</v>
      </c>
      <c r="E743">
        <v>0.25</v>
      </c>
    </row>
    <row r="744" spans="1:5" x14ac:dyDescent="0.25">
      <c r="A744" s="5" t="s">
        <v>38</v>
      </c>
      <c r="B744" s="5" t="s">
        <v>102</v>
      </c>
      <c r="C744">
        <v>2014</v>
      </c>
      <c r="D744">
        <v>18.484000000000002</v>
      </c>
      <c r="E744">
        <v>0.32</v>
      </c>
    </row>
    <row r="745" spans="1:5" x14ac:dyDescent="0.25">
      <c r="A745" s="5" t="s">
        <v>38</v>
      </c>
      <c r="B745" s="5" t="s">
        <v>102</v>
      </c>
      <c r="C745">
        <v>2015</v>
      </c>
      <c r="D745">
        <v>18.914999999999999</v>
      </c>
      <c r="E745">
        <v>0.43</v>
      </c>
    </row>
    <row r="746" spans="1:5" x14ac:dyDescent="0.25">
      <c r="A746" s="5" t="s">
        <v>38</v>
      </c>
      <c r="B746" s="5" t="s">
        <v>102</v>
      </c>
      <c r="C746">
        <v>2016</v>
      </c>
      <c r="D746">
        <v>19.327999999999999</v>
      </c>
      <c r="E746">
        <v>0.41</v>
      </c>
    </row>
    <row r="747" spans="1:5" x14ac:dyDescent="0.25">
      <c r="A747" s="5" t="s">
        <v>38</v>
      </c>
      <c r="B747" s="5" t="s">
        <v>102</v>
      </c>
      <c r="C747">
        <v>2017</v>
      </c>
      <c r="D747">
        <v>19.670999999999999</v>
      </c>
      <c r="E747">
        <v>0.34</v>
      </c>
    </row>
    <row r="748" spans="1:5" x14ac:dyDescent="0.25">
      <c r="A748" s="5" t="s">
        <v>38</v>
      </c>
      <c r="B748" s="5" t="s">
        <v>102</v>
      </c>
      <c r="C748">
        <v>2018</v>
      </c>
      <c r="D748">
        <v>19.664999999999999</v>
      </c>
      <c r="E748">
        <v>-0.01</v>
      </c>
    </row>
    <row r="749" spans="1:5" x14ac:dyDescent="0.25">
      <c r="A749" s="5" t="s">
        <v>38</v>
      </c>
      <c r="B749" s="5" t="s">
        <v>102</v>
      </c>
      <c r="C749">
        <v>2019</v>
      </c>
      <c r="D749">
        <v>20.094000000000001</v>
      </c>
      <c r="E749">
        <v>0.43</v>
      </c>
    </row>
    <row r="750" spans="1:5" x14ac:dyDescent="0.25">
      <c r="A750" s="5" t="s">
        <v>38</v>
      </c>
      <c r="B750" s="5" t="s">
        <v>102</v>
      </c>
      <c r="C750">
        <v>2020</v>
      </c>
      <c r="D750">
        <v>21.016999999999999</v>
      </c>
      <c r="E750">
        <v>0.92</v>
      </c>
    </row>
    <row r="751" spans="1:5" x14ac:dyDescent="0.25">
      <c r="A751" s="5" t="s">
        <v>38</v>
      </c>
      <c r="B751" s="5" t="s">
        <v>102</v>
      </c>
      <c r="C751">
        <v>2021</v>
      </c>
      <c r="D751">
        <v>23.106000000000002</v>
      </c>
      <c r="E751">
        <v>2.09</v>
      </c>
    </row>
    <row r="752" spans="1:5" x14ac:dyDescent="0.25">
      <c r="A752" s="5" t="s">
        <v>38</v>
      </c>
      <c r="B752" s="5" t="s">
        <v>102</v>
      </c>
      <c r="C752">
        <v>2022</v>
      </c>
      <c r="D752">
        <v>23.614999999999998</v>
      </c>
      <c r="E752">
        <v>0.51</v>
      </c>
    </row>
    <row r="753" spans="1:5" x14ac:dyDescent="0.25">
      <c r="A753" s="5" t="s">
        <v>38</v>
      </c>
      <c r="B753" s="5" t="s">
        <v>102</v>
      </c>
      <c r="C753">
        <v>2023</v>
      </c>
      <c r="D753">
        <v>23.381</v>
      </c>
      <c r="E753">
        <v>-0.23</v>
      </c>
    </row>
    <row r="754" spans="1:5" x14ac:dyDescent="0.25">
      <c r="A754" s="5" t="s">
        <v>38</v>
      </c>
      <c r="B754" s="5" t="s">
        <v>102</v>
      </c>
      <c r="C754">
        <v>2024</v>
      </c>
      <c r="D754">
        <v>23.81</v>
      </c>
      <c r="E754">
        <v>0.43</v>
      </c>
    </row>
    <row r="755" spans="1:5" x14ac:dyDescent="0.25">
      <c r="A755" s="5" t="s">
        <v>38</v>
      </c>
      <c r="B755" s="5" t="s">
        <v>102</v>
      </c>
      <c r="C755">
        <v>2025</v>
      </c>
      <c r="D755">
        <v>24.477</v>
      </c>
      <c r="E755">
        <v>0.67</v>
      </c>
    </row>
    <row r="756" spans="1:5" x14ac:dyDescent="0.25">
      <c r="A756" s="5" t="s">
        <v>103</v>
      </c>
      <c r="B756" s="5" t="s">
        <v>104</v>
      </c>
      <c r="C756">
        <v>2000</v>
      </c>
      <c r="D756">
        <v>5.7220000000000004</v>
      </c>
    </row>
    <row r="757" spans="1:5" x14ac:dyDescent="0.25">
      <c r="A757" s="5" t="s">
        <v>103</v>
      </c>
      <c r="B757" s="5" t="s">
        <v>104</v>
      </c>
      <c r="C757">
        <v>2001</v>
      </c>
      <c r="D757">
        <v>5.77</v>
      </c>
      <c r="E757">
        <v>0.05</v>
      </c>
    </row>
    <row r="758" spans="1:5" x14ac:dyDescent="0.25">
      <c r="A758" s="5" t="s">
        <v>103</v>
      </c>
      <c r="B758" s="5" t="s">
        <v>104</v>
      </c>
      <c r="C758">
        <v>2002</v>
      </c>
      <c r="D758">
        <v>5.8090000000000002</v>
      </c>
      <c r="E758">
        <v>0.04</v>
      </c>
    </row>
    <row r="759" spans="1:5" x14ac:dyDescent="0.25">
      <c r="A759" s="5" t="s">
        <v>103</v>
      </c>
      <c r="B759" s="5" t="s">
        <v>104</v>
      </c>
      <c r="C759">
        <v>2003</v>
      </c>
      <c r="D759">
        <v>5.8090000000000002</v>
      </c>
      <c r="E759">
        <v>0</v>
      </c>
    </row>
    <row r="760" spans="1:5" x14ac:dyDescent="0.25">
      <c r="A760" s="5" t="s">
        <v>103</v>
      </c>
      <c r="B760" s="5" t="s">
        <v>104</v>
      </c>
      <c r="C760">
        <v>2004</v>
      </c>
      <c r="D760">
        <v>5.7290000000000001</v>
      </c>
      <c r="E760">
        <v>-0.08</v>
      </c>
    </row>
    <row r="761" spans="1:5" x14ac:dyDescent="0.25">
      <c r="A761" s="5" t="s">
        <v>103</v>
      </c>
      <c r="B761" s="5" t="s">
        <v>104</v>
      </c>
      <c r="C761">
        <v>2005</v>
      </c>
      <c r="D761">
        <v>5.6909999999999998</v>
      </c>
      <c r="E761">
        <v>-0.04</v>
      </c>
    </row>
    <row r="762" spans="1:5" x14ac:dyDescent="0.25">
      <c r="A762" s="5" t="s">
        <v>103</v>
      </c>
      <c r="B762" s="5" t="s">
        <v>104</v>
      </c>
      <c r="C762">
        <v>2006</v>
      </c>
      <c r="D762">
        <v>5.61</v>
      </c>
      <c r="E762">
        <v>-0.08</v>
      </c>
    </row>
    <row r="763" spans="1:5" x14ac:dyDescent="0.25">
      <c r="A763" s="5" t="s">
        <v>103</v>
      </c>
      <c r="B763" s="5" t="s">
        <v>104</v>
      </c>
      <c r="C763">
        <v>2007</v>
      </c>
      <c r="D763">
        <v>5.5620000000000003</v>
      </c>
      <c r="E763">
        <v>-0.05</v>
      </c>
    </row>
    <row r="764" spans="1:5" x14ac:dyDescent="0.25">
      <c r="A764" s="5" t="s">
        <v>103</v>
      </c>
      <c r="B764" s="5" t="s">
        <v>104</v>
      </c>
      <c r="C764">
        <v>2008</v>
      </c>
      <c r="D764">
        <v>5.51</v>
      </c>
      <c r="E764">
        <v>-0.05</v>
      </c>
    </row>
    <row r="765" spans="1:5" x14ac:dyDescent="0.25">
      <c r="A765" s="5" t="s">
        <v>103</v>
      </c>
      <c r="B765" s="5" t="s">
        <v>104</v>
      </c>
      <c r="C765">
        <v>2009</v>
      </c>
      <c r="D765">
        <v>5.5750000000000002</v>
      </c>
      <c r="E765">
        <v>7.0000000000000007E-2</v>
      </c>
    </row>
    <row r="766" spans="1:5" x14ac:dyDescent="0.25">
      <c r="A766" s="5" t="s">
        <v>103</v>
      </c>
      <c r="B766" s="5" t="s">
        <v>104</v>
      </c>
      <c r="C766">
        <v>2010</v>
      </c>
      <c r="D766">
        <v>5.6580000000000004</v>
      </c>
      <c r="E766">
        <v>0.08</v>
      </c>
    </row>
    <row r="767" spans="1:5" x14ac:dyDescent="0.25">
      <c r="A767" s="5" t="s">
        <v>103</v>
      </c>
      <c r="B767" s="5" t="s">
        <v>104</v>
      </c>
      <c r="C767">
        <v>2011</v>
      </c>
      <c r="D767">
        <v>5.6379999999999999</v>
      </c>
      <c r="E767">
        <v>-0.02</v>
      </c>
    </row>
    <row r="768" spans="1:5" x14ac:dyDescent="0.25">
      <c r="A768" s="5" t="s">
        <v>103</v>
      </c>
      <c r="B768" s="5" t="s">
        <v>104</v>
      </c>
      <c r="C768">
        <v>2012</v>
      </c>
      <c r="D768">
        <v>5.58</v>
      </c>
      <c r="E768">
        <v>-0.06</v>
      </c>
    </row>
    <row r="769" spans="1:5" x14ac:dyDescent="0.25">
      <c r="A769" s="5" t="s">
        <v>103</v>
      </c>
      <c r="B769" s="5" t="s">
        <v>104</v>
      </c>
      <c r="C769">
        <v>2013</v>
      </c>
      <c r="D769">
        <v>5.5659999999999998</v>
      </c>
      <c r="E769">
        <v>-0.01</v>
      </c>
    </row>
    <row r="770" spans="1:5" x14ac:dyDescent="0.25">
      <c r="A770" s="5" t="s">
        <v>103</v>
      </c>
      <c r="B770" s="5" t="s">
        <v>104</v>
      </c>
      <c r="C770">
        <v>2014</v>
      </c>
      <c r="D770">
        <v>5.633</v>
      </c>
      <c r="E770">
        <v>7.0000000000000007E-2</v>
      </c>
    </row>
    <row r="771" spans="1:5" x14ac:dyDescent="0.25">
      <c r="A771" s="5" t="s">
        <v>103</v>
      </c>
      <c r="B771" s="5" t="s">
        <v>104</v>
      </c>
      <c r="C771">
        <v>2015</v>
      </c>
      <c r="D771">
        <v>5.7750000000000004</v>
      </c>
      <c r="E771">
        <v>0.14000000000000001</v>
      </c>
    </row>
    <row r="772" spans="1:5" x14ac:dyDescent="0.25">
      <c r="A772" s="5" t="s">
        <v>103</v>
      </c>
      <c r="B772" s="5" t="s">
        <v>104</v>
      </c>
      <c r="C772">
        <v>2016</v>
      </c>
      <c r="D772">
        <v>5.7930000000000001</v>
      </c>
      <c r="E772">
        <v>0.02</v>
      </c>
    </row>
    <row r="773" spans="1:5" x14ac:dyDescent="0.25">
      <c r="A773" s="5" t="s">
        <v>103</v>
      </c>
      <c r="B773" s="5" t="s">
        <v>104</v>
      </c>
      <c r="C773">
        <v>2017</v>
      </c>
      <c r="D773">
        <v>5.8360000000000003</v>
      </c>
      <c r="E773">
        <v>0.04</v>
      </c>
    </row>
    <row r="774" spans="1:5" x14ac:dyDescent="0.25">
      <c r="A774" s="5" t="s">
        <v>103</v>
      </c>
      <c r="B774" s="5" t="s">
        <v>104</v>
      </c>
      <c r="C774">
        <v>2018</v>
      </c>
      <c r="D774">
        <v>5.8250000000000002</v>
      </c>
      <c r="E774">
        <v>-0.01</v>
      </c>
    </row>
    <row r="775" spans="1:5" x14ac:dyDescent="0.25">
      <c r="A775" s="5" t="s">
        <v>103</v>
      </c>
      <c r="B775" s="5" t="s">
        <v>104</v>
      </c>
      <c r="C775">
        <v>2019</v>
      </c>
      <c r="D775">
        <v>5.9160000000000004</v>
      </c>
      <c r="E775">
        <v>0.09</v>
      </c>
    </row>
    <row r="776" spans="1:5" x14ac:dyDescent="0.25">
      <c r="A776" s="5" t="s">
        <v>103</v>
      </c>
      <c r="B776" s="5" t="s">
        <v>104</v>
      </c>
      <c r="C776">
        <v>2020</v>
      </c>
      <c r="D776">
        <v>6.5190000000000001</v>
      </c>
      <c r="E776">
        <v>0.6</v>
      </c>
    </row>
    <row r="777" spans="1:5" x14ac:dyDescent="0.25">
      <c r="A777" s="5" t="s">
        <v>103</v>
      </c>
      <c r="B777" s="5" t="s">
        <v>104</v>
      </c>
      <c r="C777">
        <v>2021</v>
      </c>
      <c r="D777">
        <v>6.7009999999999996</v>
      </c>
      <c r="E777">
        <v>0.18</v>
      </c>
    </row>
    <row r="778" spans="1:5" x14ac:dyDescent="0.25">
      <c r="A778" s="5" t="s">
        <v>103</v>
      </c>
      <c r="B778" s="5" t="s">
        <v>104</v>
      </c>
      <c r="C778">
        <v>2022</v>
      </c>
      <c r="D778">
        <v>6.2869999999999999</v>
      </c>
      <c r="E778">
        <v>-0.41</v>
      </c>
    </row>
    <row r="779" spans="1:5" x14ac:dyDescent="0.25">
      <c r="A779" s="5" t="s">
        <v>103</v>
      </c>
      <c r="B779" s="5" t="s">
        <v>104</v>
      </c>
      <c r="C779">
        <v>2023</v>
      </c>
      <c r="D779">
        <v>6.181</v>
      </c>
      <c r="E779">
        <v>-0.11</v>
      </c>
    </row>
    <row r="780" spans="1:5" x14ac:dyDescent="0.25">
      <c r="A780" s="5" t="s">
        <v>103</v>
      </c>
      <c r="B780" s="5" t="s">
        <v>104</v>
      </c>
      <c r="C780">
        <v>2024</v>
      </c>
      <c r="D780">
        <v>6.2530000000000001</v>
      </c>
      <c r="E780">
        <v>7.0000000000000007E-2</v>
      </c>
    </row>
    <row r="781" spans="1:5" x14ac:dyDescent="0.25">
      <c r="A781" s="5" t="s">
        <v>103</v>
      </c>
      <c r="B781" s="5" t="s">
        <v>104</v>
      </c>
      <c r="C781">
        <v>2025</v>
      </c>
      <c r="D781">
        <v>6.2510000000000003</v>
      </c>
      <c r="E781">
        <v>0</v>
      </c>
    </row>
    <row r="782" spans="1:5" x14ac:dyDescent="0.25">
      <c r="A782" s="5" t="s">
        <v>105</v>
      </c>
      <c r="B782" s="5" t="s">
        <v>106</v>
      </c>
      <c r="C782">
        <v>2000</v>
      </c>
      <c r="D782">
        <v>6.8289999999999997</v>
      </c>
    </row>
    <row r="783" spans="1:5" x14ac:dyDescent="0.25">
      <c r="A783" s="5" t="s">
        <v>105</v>
      </c>
      <c r="B783" s="5" t="s">
        <v>106</v>
      </c>
      <c r="C783">
        <v>2001</v>
      </c>
      <c r="D783">
        <v>7.2190000000000003</v>
      </c>
      <c r="E783">
        <v>0.39</v>
      </c>
    </row>
    <row r="784" spans="1:5" x14ac:dyDescent="0.25">
      <c r="A784" s="5" t="s">
        <v>105</v>
      </c>
      <c r="B784" s="5" t="s">
        <v>106</v>
      </c>
      <c r="C784">
        <v>2002</v>
      </c>
      <c r="D784">
        <v>7.665</v>
      </c>
      <c r="E784">
        <v>0.45</v>
      </c>
    </row>
    <row r="785" spans="1:5" x14ac:dyDescent="0.25">
      <c r="A785" s="5" t="s">
        <v>105</v>
      </c>
      <c r="B785" s="5" t="s">
        <v>106</v>
      </c>
      <c r="C785">
        <v>2003</v>
      </c>
      <c r="D785">
        <v>7.5739999999999998</v>
      </c>
      <c r="E785">
        <v>-0.09</v>
      </c>
    </row>
    <row r="786" spans="1:5" x14ac:dyDescent="0.25">
      <c r="A786" s="5" t="s">
        <v>105</v>
      </c>
      <c r="B786" s="5" t="s">
        <v>106</v>
      </c>
      <c r="C786">
        <v>2004</v>
      </c>
      <c r="D786">
        <v>7.1849999999999996</v>
      </c>
      <c r="E786">
        <v>-0.39</v>
      </c>
    </row>
    <row r="787" spans="1:5" x14ac:dyDescent="0.25">
      <c r="A787" s="5" t="s">
        <v>105</v>
      </c>
      <c r="B787" s="5" t="s">
        <v>106</v>
      </c>
      <c r="C787">
        <v>2005</v>
      </c>
      <c r="D787">
        <v>6.758</v>
      </c>
      <c r="E787">
        <v>-0.43</v>
      </c>
    </row>
    <row r="788" spans="1:5" x14ac:dyDescent="0.25">
      <c r="A788" s="5" t="s">
        <v>105</v>
      </c>
      <c r="B788" s="5" t="s">
        <v>106</v>
      </c>
      <c r="C788">
        <v>2006</v>
      </c>
      <c r="D788">
        <v>6.484</v>
      </c>
      <c r="E788">
        <v>-0.27</v>
      </c>
    </row>
    <row r="789" spans="1:5" x14ac:dyDescent="0.25">
      <c r="A789" s="5" t="s">
        <v>105</v>
      </c>
      <c r="B789" s="5" t="s">
        <v>106</v>
      </c>
      <c r="C789">
        <v>2007</v>
      </c>
      <c r="D789">
        <v>6.1559999999999997</v>
      </c>
      <c r="E789">
        <v>-0.33</v>
      </c>
    </row>
    <row r="790" spans="1:5" x14ac:dyDescent="0.25">
      <c r="A790" s="5" t="s">
        <v>105</v>
      </c>
      <c r="B790" s="5" t="s">
        <v>106</v>
      </c>
      <c r="C790">
        <v>2008</v>
      </c>
      <c r="D790">
        <v>6.2839999999999998</v>
      </c>
      <c r="E790">
        <v>0.13</v>
      </c>
    </row>
    <row r="791" spans="1:5" x14ac:dyDescent="0.25">
      <c r="A791" s="5" t="s">
        <v>105</v>
      </c>
      <c r="B791" s="5" t="s">
        <v>106</v>
      </c>
      <c r="C791">
        <v>2009</v>
      </c>
      <c r="D791">
        <v>8.4600000000000009</v>
      </c>
      <c r="E791">
        <v>2.1800000000000002</v>
      </c>
    </row>
    <row r="792" spans="1:5" x14ac:dyDescent="0.25">
      <c r="A792" s="5" t="s">
        <v>105</v>
      </c>
      <c r="B792" s="5" t="s">
        <v>106</v>
      </c>
      <c r="C792">
        <v>2010</v>
      </c>
      <c r="D792">
        <v>8.1780000000000008</v>
      </c>
      <c r="E792">
        <v>-0.28000000000000003</v>
      </c>
    </row>
    <row r="793" spans="1:5" x14ac:dyDescent="0.25">
      <c r="A793" s="5" t="s">
        <v>105</v>
      </c>
      <c r="B793" s="5" t="s">
        <v>106</v>
      </c>
      <c r="C793">
        <v>2011</v>
      </c>
      <c r="D793">
        <v>7.6369999999999996</v>
      </c>
      <c r="E793">
        <v>-0.54</v>
      </c>
    </row>
    <row r="794" spans="1:5" x14ac:dyDescent="0.25">
      <c r="A794" s="5" t="s">
        <v>105</v>
      </c>
      <c r="B794" s="5" t="s">
        <v>106</v>
      </c>
      <c r="C794">
        <v>2012</v>
      </c>
      <c r="D794">
        <v>7.3920000000000003</v>
      </c>
      <c r="E794">
        <v>-0.24</v>
      </c>
    </row>
    <row r="795" spans="1:5" x14ac:dyDescent="0.25">
      <c r="A795" s="5" t="s">
        <v>105</v>
      </c>
      <c r="B795" s="5" t="s">
        <v>106</v>
      </c>
      <c r="C795">
        <v>2013</v>
      </c>
      <c r="D795">
        <v>7.1429999999999998</v>
      </c>
      <c r="E795">
        <v>-0.25</v>
      </c>
    </row>
    <row r="796" spans="1:5" x14ac:dyDescent="0.25">
      <c r="A796" s="5" t="s">
        <v>105</v>
      </c>
      <c r="B796" s="5" t="s">
        <v>106</v>
      </c>
      <c r="C796">
        <v>2014</v>
      </c>
      <c r="D796">
        <v>7.0229999999999997</v>
      </c>
      <c r="E796">
        <v>-0.12</v>
      </c>
    </row>
    <row r="797" spans="1:5" x14ac:dyDescent="0.25">
      <c r="A797" s="5" t="s">
        <v>105</v>
      </c>
      <c r="B797" s="5" t="s">
        <v>106</v>
      </c>
      <c r="C797">
        <v>2015</v>
      </c>
      <c r="D797">
        <v>6.9450000000000003</v>
      </c>
      <c r="E797">
        <v>-0.08</v>
      </c>
    </row>
    <row r="798" spans="1:5" x14ac:dyDescent="0.25">
      <c r="A798" s="5" t="s">
        <v>105</v>
      </c>
      <c r="B798" s="5" t="s">
        <v>106</v>
      </c>
      <c r="C798">
        <v>2016</v>
      </c>
      <c r="D798">
        <v>7.0380000000000003</v>
      </c>
      <c r="E798">
        <v>0.09</v>
      </c>
    </row>
    <row r="799" spans="1:5" x14ac:dyDescent="0.25">
      <c r="A799" s="5" t="s">
        <v>105</v>
      </c>
      <c r="B799" s="5" t="s">
        <v>106</v>
      </c>
      <c r="C799">
        <v>2017</v>
      </c>
      <c r="D799">
        <v>6.4260000000000002</v>
      </c>
      <c r="E799">
        <v>-0.61</v>
      </c>
    </row>
    <row r="800" spans="1:5" x14ac:dyDescent="0.25">
      <c r="A800" s="5" t="s">
        <v>105</v>
      </c>
      <c r="B800" s="5" t="s">
        <v>106</v>
      </c>
      <c r="C800">
        <v>2018</v>
      </c>
      <c r="D800">
        <v>5.8369999999999997</v>
      </c>
      <c r="E800">
        <v>-0.59</v>
      </c>
    </row>
    <row r="801" spans="1:5" x14ac:dyDescent="0.25">
      <c r="A801" s="5" t="s">
        <v>105</v>
      </c>
      <c r="B801" s="5" t="s">
        <v>106</v>
      </c>
      <c r="C801">
        <v>2019</v>
      </c>
      <c r="D801">
        <v>5.69</v>
      </c>
      <c r="E801">
        <v>-0.15</v>
      </c>
    </row>
    <row r="802" spans="1:5" x14ac:dyDescent="0.25">
      <c r="A802" s="5" t="s">
        <v>105</v>
      </c>
      <c r="B802" s="5" t="s">
        <v>106</v>
      </c>
      <c r="C802">
        <v>2020</v>
      </c>
      <c r="D802">
        <v>9.657</v>
      </c>
      <c r="E802">
        <v>3.97</v>
      </c>
    </row>
    <row r="803" spans="1:5" x14ac:dyDescent="0.25">
      <c r="A803" s="5" t="s">
        <v>105</v>
      </c>
      <c r="B803" s="5" t="s">
        <v>106</v>
      </c>
      <c r="C803">
        <v>2021</v>
      </c>
      <c r="D803">
        <v>7.5270000000000001</v>
      </c>
      <c r="E803">
        <v>-2.13</v>
      </c>
    </row>
    <row r="804" spans="1:5" x14ac:dyDescent="0.25">
      <c r="A804" s="5" t="s">
        <v>105</v>
      </c>
      <c r="B804" s="5" t="s">
        <v>106</v>
      </c>
      <c r="C804">
        <v>2022</v>
      </c>
      <c r="D804">
        <v>5.2789999999999999</v>
      </c>
      <c r="E804">
        <v>-2.25</v>
      </c>
    </row>
    <row r="805" spans="1:5" x14ac:dyDescent="0.25">
      <c r="A805" s="5" t="s">
        <v>105</v>
      </c>
      <c r="B805" s="5" t="s">
        <v>106</v>
      </c>
      <c r="C805">
        <v>2023</v>
      </c>
      <c r="D805">
        <v>5.415</v>
      </c>
      <c r="E805">
        <v>0.14000000000000001</v>
      </c>
    </row>
    <row r="806" spans="1:5" x14ac:dyDescent="0.25">
      <c r="A806" s="5" t="s">
        <v>105</v>
      </c>
      <c r="B806" s="5" t="s">
        <v>106</v>
      </c>
      <c r="C806">
        <v>2024</v>
      </c>
      <c r="D806">
        <v>6.351</v>
      </c>
      <c r="E806">
        <v>0.94</v>
      </c>
    </row>
    <row r="807" spans="1:5" x14ac:dyDescent="0.25">
      <c r="A807" s="5" t="s">
        <v>105</v>
      </c>
      <c r="B807" s="5" t="s">
        <v>106</v>
      </c>
      <c r="C807">
        <v>2025</v>
      </c>
      <c r="D807">
        <v>6.907</v>
      </c>
      <c r="E807">
        <v>0.56000000000000005</v>
      </c>
    </row>
    <row r="808" spans="1:5" x14ac:dyDescent="0.25">
      <c r="A808" s="5" t="s">
        <v>107</v>
      </c>
      <c r="B808" s="5" t="s">
        <v>108</v>
      </c>
      <c r="C808">
        <v>2000</v>
      </c>
      <c r="D808">
        <v>12.149369732100499</v>
      </c>
    </row>
    <row r="809" spans="1:5" x14ac:dyDescent="0.25">
      <c r="A809" s="5" t="s">
        <v>107</v>
      </c>
      <c r="B809" s="5" t="s">
        <v>108</v>
      </c>
      <c r="C809">
        <v>2001</v>
      </c>
      <c r="D809">
        <v>13.4981128132324</v>
      </c>
      <c r="E809">
        <v>1.35</v>
      </c>
    </row>
    <row r="810" spans="1:5" x14ac:dyDescent="0.25">
      <c r="A810" s="5" t="s">
        <v>107</v>
      </c>
      <c r="B810" s="5" t="s">
        <v>108</v>
      </c>
      <c r="C810">
        <v>2002</v>
      </c>
      <c r="D810">
        <v>13.9609765303477</v>
      </c>
      <c r="E810">
        <v>0.46</v>
      </c>
    </row>
    <row r="811" spans="1:5" x14ac:dyDescent="0.25">
      <c r="A811" s="5" t="s">
        <v>107</v>
      </c>
      <c r="B811" s="5" t="s">
        <v>108</v>
      </c>
      <c r="C811">
        <v>2003</v>
      </c>
      <c r="D811">
        <v>13.276424682802199</v>
      </c>
      <c r="E811">
        <v>-0.68</v>
      </c>
    </row>
    <row r="812" spans="1:5" x14ac:dyDescent="0.25">
      <c r="A812" s="5" t="s">
        <v>107</v>
      </c>
      <c r="B812" s="5" t="s">
        <v>108</v>
      </c>
      <c r="C812">
        <v>2004</v>
      </c>
      <c r="D812">
        <v>12.891460660450299</v>
      </c>
      <c r="E812">
        <v>-0.38</v>
      </c>
    </row>
    <row r="813" spans="1:5" x14ac:dyDescent="0.25">
      <c r="A813" s="5" t="s">
        <v>107</v>
      </c>
      <c r="B813" s="5" t="s">
        <v>108</v>
      </c>
      <c r="C813">
        <v>2005</v>
      </c>
      <c r="D813">
        <v>12.0311529429654</v>
      </c>
      <c r="E813">
        <v>-0.86</v>
      </c>
    </row>
    <row r="814" spans="1:5" x14ac:dyDescent="0.25">
      <c r="A814" s="5" t="s">
        <v>107</v>
      </c>
      <c r="B814" s="5" t="s">
        <v>108</v>
      </c>
      <c r="C814">
        <v>2006</v>
      </c>
      <c r="D814">
        <v>10.1249144944981</v>
      </c>
      <c r="E814">
        <v>-1.91</v>
      </c>
    </row>
    <row r="815" spans="1:5" x14ac:dyDescent="0.25">
      <c r="A815" s="5" t="s">
        <v>107</v>
      </c>
      <c r="B815" s="5" t="s">
        <v>108</v>
      </c>
      <c r="C815">
        <v>2007</v>
      </c>
      <c r="D815">
        <v>7.8091292260352301</v>
      </c>
      <c r="E815">
        <v>-2.3199999999999998</v>
      </c>
    </row>
    <row r="816" spans="1:5" x14ac:dyDescent="0.25">
      <c r="A816" s="5" t="s">
        <v>107</v>
      </c>
      <c r="B816" s="5" t="s">
        <v>108</v>
      </c>
      <c r="C816">
        <v>2008</v>
      </c>
      <c r="D816">
        <v>6.6011671597723698</v>
      </c>
      <c r="E816">
        <v>-1.21</v>
      </c>
    </row>
    <row r="817" spans="1:5" x14ac:dyDescent="0.25">
      <c r="A817" s="5" t="s">
        <v>107</v>
      </c>
      <c r="B817" s="5" t="s">
        <v>108</v>
      </c>
      <c r="C817">
        <v>2009</v>
      </c>
      <c r="D817">
        <v>8.5165087515553708</v>
      </c>
      <c r="E817">
        <v>1.92</v>
      </c>
    </row>
    <row r="818" spans="1:5" x14ac:dyDescent="0.25">
      <c r="A818" s="5" t="s">
        <v>107</v>
      </c>
      <c r="B818" s="5" t="s">
        <v>108</v>
      </c>
      <c r="C818">
        <v>2010</v>
      </c>
      <c r="D818">
        <v>9.9271873895906193</v>
      </c>
      <c r="E818">
        <v>1.41</v>
      </c>
    </row>
    <row r="819" spans="1:5" x14ac:dyDescent="0.25">
      <c r="A819" s="5" t="s">
        <v>107</v>
      </c>
      <c r="B819" s="5" t="s">
        <v>108</v>
      </c>
      <c r="C819">
        <v>2011</v>
      </c>
      <c r="D819">
        <v>9.8096084231945895</v>
      </c>
      <c r="E819">
        <v>-0.12</v>
      </c>
    </row>
    <row r="820" spans="1:5" x14ac:dyDescent="0.25">
      <c r="A820" s="5" t="s">
        <v>107</v>
      </c>
      <c r="B820" s="5" t="s">
        <v>108</v>
      </c>
      <c r="C820">
        <v>2012</v>
      </c>
      <c r="D820">
        <v>10.014837051229</v>
      </c>
      <c r="E820">
        <v>0.21</v>
      </c>
    </row>
    <row r="821" spans="1:5" x14ac:dyDescent="0.25">
      <c r="A821" s="5" t="s">
        <v>107</v>
      </c>
      <c r="B821" s="5" t="s">
        <v>108</v>
      </c>
      <c r="C821">
        <v>2013</v>
      </c>
      <c r="D821">
        <v>10.076189699493</v>
      </c>
      <c r="E821">
        <v>0.06</v>
      </c>
    </row>
    <row r="822" spans="1:5" x14ac:dyDescent="0.25">
      <c r="A822" s="5" t="s">
        <v>107</v>
      </c>
      <c r="B822" s="5" t="s">
        <v>108</v>
      </c>
      <c r="C822">
        <v>2014</v>
      </c>
      <c r="D822">
        <v>8.8737048982469808</v>
      </c>
      <c r="E822">
        <v>-1.2</v>
      </c>
    </row>
    <row r="823" spans="1:5" x14ac:dyDescent="0.25">
      <c r="A823" s="5" t="s">
        <v>107</v>
      </c>
      <c r="B823" s="5" t="s">
        <v>108</v>
      </c>
      <c r="C823">
        <v>2015</v>
      </c>
      <c r="D823">
        <v>7.8126079623400697</v>
      </c>
      <c r="E823">
        <v>-1.06</v>
      </c>
    </row>
    <row r="824" spans="1:5" x14ac:dyDescent="0.25">
      <c r="A824" s="5" t="s">
        <v>107</v>
      </c>
      <c r="B824" s="5" t="s">
        <v>108</v>
      </c>
      <c r="C824">
        <v>2016</v>
      </c>
      <c r="D824">
        <v>6.4762698674533397</v>
      </c>
      <c r="E824">
        <v>-1.34</v>
      </c>
    </row>
    <row r="825" spans="1:5" x14ac:dyDescent="0.25">
      <c r="A825" s="5" t="s">
        <v>107</v>
      </c>
      <c r="B825" s="5" t="s">
        <v>108</v>
      </c>
      <c r="C825">
        <v>2017</v>
      </c>
      <c r="D825">
        <v>5.2771900084377004</v>
      </c>
      <c r="E825">
        <v>-1.2</v>
      </c>
    </row>
    <row r="826" spans="1:5" x14ac:dyDescent="0.25">
      <c r="A826" s="5" t="s">
        <v>107</v>
      </c>
      <c r="B826" s="5" t="s">
        <v>108</v>
      </c>
      <c r="C826">
        <v>2018</v>
      </c>
      <c r="D826">
        <v>4.2948344575377497</v>
      </c>
      <c r="E826">
        <v>-0.98</v>
      </c>
    </row>
    <row r="827" spans="1:5" x14ac:dyDescent="0.25">
      <c r="A827" s="5" t="s">
        <v>107</v>
      </c>
      <c r="B827" s="5" t="s">
        <v>108</v>
      </c>
      <c r="C827">
        <v>2019</v>
      </c>
      <c r="D827">
        <v>3.7607264321122398</v>
      </c>
      <c r="E827">
        <v>-0.53</v>
      </c>
    </row>
    <row r="828" spans="1:5" x14ac:dyDescent="0.25">
      <c r="A828" s="5" t="s">
        <v>107</v>
      </c>
      <c r="B828" s="5" t="s">
        <v>108</v>
      </c>
      <c r="C828">
        <v>2020</v>
      </c>
      <c r="D828">
        <v>4.3496421220328001</v>
      </c>
      <c r="E828">
        <v>0.59</v>
      </c>
    </row>
    <row r="829" spans="1:5" x14ac:dyDescent="0.25">
      <c r="A829" s="5" t="s">
        <v>107</v>
      </c>
      <c r="B829" s="5" t="s">
        <v>108</v>
      </c>
      <c r="C829">
        <v>2021</v>
      </c>
      <c r="D829">
        <v>4.44508031221282</v>
      </c>
      <c r="E829">
        <v>0.1</v>
      </c>
    </row>
    <row r="830" spans="1:5" x14ac:dyDescent="0.25">
      <c r="A830" s="5" t="s">
        <v>107</v>
      </c>
      <c r="B830" s="5" t="s">
        <v>108</v>
      </c>
      <c r="C830">
        <v>2022</v>
      </c>
      <c r="D830">
        <v>3.9654058273172201</v>
      </c>
      <c r="E830">
        <v>-0.48</v>
      </c>
    </row>
    <row r="831" spans="1:5" x14ac:dyDescent="0.25">
      <c r="A831" s="5" t="s">
        <v>107</v>
      </c>
      <c r="B831" s="5" t="s">
        <v>108</v>
      </c>
      <c r="C831">
        <v>2023</v>
      </c>
      <c r="D831">
        <v>4.0123041661679704</v>
      </c>
      <c r="E831">
        <v>0.05</v>
      </c>
    </row>
    <row r="832" spans="1:5" x14ac:dyDescent="0.25">
      <c r="A832" s="5" t="s">
        <v>107</v>
      </c>
      <c r="B832" s="5" t="s">
        <v>108</v>
      </c>
      <c r="C832">
        <v>2024</v>
      </c>
      <c r="D832">
        <v>4.0005635095584902</v>
      </c>
      <c r="E832">
        <v>-0.01</v>
      </c>
    </row>
    <row r="833" spans="1:5" x14ac:dyDescent="0.25">
      <c r="A833" s="5" t="s">
        <v>107</v>
      </c>
      <c r="B833" s="5" t="s">
        <v>108</v>
      </c>
      <c r="C833">
        <v>2025</v>
      </c>
      <c r="D833">
        <v>4.1445208208994302</v>
      </c>
      <c r="E833">
        <v>0.14000000000000001</v>
      </c>
    </row>
    <row r="834" spans="1:5" x14ac:dyDescent="0.25">
      <c r="A834" s="5" t="s">
        <v>109</v>
      </c>
      <c r="B834" s="5" t="s">
        <v>110</v>
      </c>
      <c r="C834">
        <v>2000</v>
      </c>
      <c r="D834">
        <v>2.6579999999999999</v>
      </c>
    </row>
    <row r="835" spans="1:5" x14ac:dyDescent="0.25">
      <c r="A835" s="5" t="s">
        <v>109</v>
      </c>
      <c r="B835" s="5" t="s">
        <v>110</v>
      </c>
      <c r="C835">
        <v>2001</v>
      </c>
      <c r="D835">
        <v>2.4900000000000002</v>
      </c>
      <c r="E835">
        <v>-0.17</v>
      </c>
    </row>
    <row r="836" spans="1:5" x14ac:dyDescent="0.25">
      <c r="A836" s="5" t="s">
        <v>109</v>
      </c>
      <c r="B836" s="5" t="s">
        <v>110</v>
      </c>
      <c r="C836">
        <v>2002</v>
      </c>
      <c r="D836">
        <v>2.9239999999999999</v>
      </c>
      <c r="E836">
        <v>0.43</v>
      </c>
    </row>
    <row r="837" spans="1:5" x14ac:dyDescent="0.25">
      <c r="A837" s="5" t="s">
        <v>109</v>
      </c>
      <c r="B837" s="5" t="s">
        <v>110</v>
      </c>
      <c r="C837">
        <v>2003</v>
      </c>
      <c r="D837">
        <v>4.117</v>
      </c>
      <c r="E837">
        <v>1.19</v>
      </c>
    </row>
    <row r="838" spans="1:5" x14ac:dyDescent="0.25">
      <c r="A838" s="5" t="s">
        <v>109</v>
      </c>
      <c r="B838" s="5" t="s">
        <v>110</v>
      </c>
      <c r="C838">
        <v>2004</v>
      </c>
      <c r="D838">
        <v>4.3159999999999998</v>
      </c>
      <c r="E838">
        <v>0.2</v>
      </c>
    </row>
    <row r="839" spans="1:5" x14ac:dyDescent="0.25">
      <c r="A839" s="5" t="s">
        <v>109</v>
      </c>
      <c r="B839" s="5" t="s">
        <v>110</v>
      </c>
      <c r="C839">
        <v>2005</v>
      </c>
      <c r="D839">
        <v>4.4370000000000003</v>
      </c>
      <c r="E839">
        <v>0.12</v>
      </c>
    </row>
    <row r="840" spans="1:5" x14ac:dyDescent="0.25">
      <c r="A840" s="5" t="s">
        <v>109</v>
      </c>
      <c r="B840" s="5" t="s">
        <v>110</v>
      </c>
      <c r="C840">
        <v>2006</v>
      </c>
      <c r="D840">
        <v>3.9950000000000001</v>
      </c>
      <c r="E840">
        <v>-0.44</v>
      </c>
    </row>
    <row r="841" spans="1:5" x14ac:dyDescent="0.25">
      <c r="A841" s="5" t="s">
        <v>109</v>
      </c>
      <c r="B841" s="5" t="s">
        <v>110</v>
      </c>
      <c r="C841">
        <v>2007</v>
      </c>
      <c r="D841">
        <v>3.641</v>
      </c>
      <c r="E841">
        <v>-0.35</v>
      </c>
    </row>
    <row r="842" spans="1:5" x14ac:dyDescent="0.25">
      <c r="A842" s="5" t="s">
        <v>109</v>
      </c>
      <c r="B842" s="5" t="s">
        <v>110</v>
      </c>
      <c r="C842">
        <v>2008</v>
      </c>
      <c r="D842">
        <v>3.35</v>
      </c>
      <c r="E842">
        <v>-0.28999999999999998</v>
      </c>
    </row>
    <row r="843" spans="1:5" x14ac:dyDescent="0.25">
      <c r="A843" s="5" t="s">
        <v>109</v>
      </c>
      <c r="B843" s="5" t="s">
        <v>110</v>
      </c>
      <c r="C843">
        <v>2009</v>
      </c>
      <c r="D843">
        <v>4.109</v>
      </c>
      <c r="E843">
        <v>0.76</v>
      </c>
    </row>
    <row r="844" spans="1:5" x14ac:dyDescent="0.25">
      <c r="A844" s="5" t="s">
        <v>109</v>
      </c>
      <c r="B844" s="5" t="s">
        <v>110</v>
      </c>
      <c r="C844">
        <v>2010</v>
      </c>
      <c r="D844">
        <v>4.8079999999999998</v>
      </c>
      <c r="E844">
        <v>0.7</v>
      </c>
    </row>
    <row r="845" spans="1:5" x14ac:dyDescent="0.25">
      <c r="A845" s="5" t="s">
        <v>109</v>
      </c>
      <c r="B845" s="5" t="s">
        <v>110</v>
      </c>
      <c r="C845">
        <v>2011</v>
      </c>
      <c r="D845">
        <v>4.4089999999999998</v>
      </c>
      <c r="E845">
        <v>-0.4</v>
      </c>
    </row>
    <row r="846" spans="1:5" x14ac:dyDescent="0.25">
      <c r="A846" s="5" t="s">
        <v>109</v>
      </c>
      <c r="B846" s="5" t="s">
        <v>110</v>
      </c>
      <c r="C846">
        <v>2012</v>
      </c>
      <c r="D846">
        <v>4.4909999999999997</v>
      </c>
      <c r="E846">
        <v>0.08</v>
      </c>
    </row>
    <row r="847" spans="1:5" x14ac:dyDescent="0.25">
      <c r="A847" s="5" t="s">
        <v>109</v>
      </c>
      <c r="B847" s="5" t="s">
        <v>110</v>
      </c>
      <c r="C847">
        <v>2013</v>
      </c>
      <c r="D847">
        <v>4.7469999999999999</v>
      </c>
      <c r="E847">
        <v>0.26</v>
      </c>
    </row>
    <row r="848" spans="1:5" x14ac:dyDescent="0.25">
      <c r="A848" s="5" t="s">
        <v>109</v>
      </c>
      <c r="B848" s="5" t="s">
        <v>110</v>
      </c>
      <c r="C848">
        <v>2014</v>
      </c>
      <c r="D848">
        <v>4.8259999999999996</v>
      </c>
      <c r="E848">
        <v>0.08</v>
      </c>
    </row>
    <row r="849" spans="1:5" x14ac:dyDescent="0.25">
      <c r="A849" s="5" t="s">
        <v>109</v>
      </c>
      <c r="B849" s="5" t="s">
        <v>110</v>
      </c>
      <c r="C849">
        <v>2015</v>
      </c>
      <c r="D849">
        <v>4.8010000000000002</v>
      </c>
      <c r="E849">
        <v>-0.02</v>
      </c>
    </row>
    <row r="850" spans="1:5" x14ac:dyDescent="0.25">
      <c r="A850" s="5" t="s">
        <v>109</v>
      </c>
      <c r="B850" s="5" t="s">
        <v>110</v>
      </c>
      <c r="C850">
        <v>2016</v>
      </c>
      <c r="D850">
        <v>4.9180000000000001</v>
      </c>
      <c r="E850">
        <v>0.12</v>
      </c>
    </row>
    <row r="851" spans="1:5" x14ac:dyDescent="0.25">
      <c r="A851" s="5" t="s">
        <v>109</v>
      </c>
      <c r="B851" s="5" t="s">
        <v>110</v>
      </c>
      <c r="C851">
        <v>2017</v>
      </c>
      <c r="D851">
        <v>4.7969999999999997</v>
      </c>
      <c r="E851">
        <v>-0.12</v>
      </c>
    </row>
    <row r="852" spans="1:5" x14ac:dyDescent="0.25">
      <c r="A852" s="5" t="s">
        <v>109</v>
      </c>
      <c r="B852" s="5" t="s">
        <v>110</v>
      </c>
      <c r="C852">
        <v>2018</v>
      </c>
      <c r="D852">
        <v>4.7130000000000001</v>
      </c>
      <c r="E852">
        <v>-0.08</v>
      </c>
    </row>
    <row r="853" spans="1:5" x14ac:dyDescent="0.25">
      <c r="A853" s="5" t="s">
        <v>109</v>
      </c>
      <c r="B853" s="5" t="s">
        <v>110</v>
      </c>
      <c r="C853">
        <v>2019</v>
      </c>
      <c r="D853">
        <v>4.3940000000000001</v>
      </c>
      <c r="E853">
        <v>-0.32</v>
      </c>
    </row>
    <row r="854" spans="1:5" x14ac:dyDescent="0.25">
      <c r="A854" s="5" t="s">
        <v>109</v>
      </c>
      <c r="B854" s="5" t="s">
        <v>110</v>
      </c>
      <c r="C854">
        <v>2020</v>
      </c>
      <c r="D854">
        <v>4.8170000000000002</v>
      </c>
      <c r="E854">
        <v>0.42</v>
      </c>
    </row>
    <row r="855" spans="1:5" x14ac:dyDescent="0.25">
      <c r="A855" s="5" t="s">
        <v>109</v>
      </c>
      <c r="B855" s="5" t="s">
        <v>110</v>
      </c>
      <c r="C855">
        <v>2021</v>
      </c>
      <c r="D855">
        <v>5.0129999999999999</v>
      </c>
      <c r="E855">
        <v>0.2</v>
      </c>
    </row>
    <row r="856" spans="1:5" x14ac:dyDescent="0.25">
      <c r="A856" s="5" t="s">
        <v>109</v>
      </c>
      <c r="B856" s="5" t="s">
        <v>110</v>
      </c>
      <c r="C856">
        <v>2022</v>
      </c>
      <c r="D856">
        <v>4.1219999999999999</v>
      </c>
      <c r="E856">
        <v>-0.89</v>
      </c>
    </row>
    <row r="857" spans="1:5" x14ac:dyDescent="0.25">
      <c r="A857" s="5" t="s">
        <v>109</v>
      </c>
      <c r="B857" s="5" t="s">
        <v>110</v>
      </c>
      <c r="C857">
        <v>2023</v>
      </c>
      <c r="D857">
        <v>4.0430000000000001</v>
      </c>
      <c r="E857">
        <v>-0.08</v>
      </c>
    </row>
    <row r="858" spans="1:5" x14ac:dyDescent="0.25">
      <c r="A858" s="5" t="s">
        <v>109</v>
      </c>
      <c r="B858" s="5" t="s">
        <v>110</v>
      </c>
      <c r="C858">
        <v>2024</v>
      </c>
      <c r="D858">
        <v>4.343</v>
      </c>
      <c r="E858">
        <v>0.3</v>
      </c>
    </row>
    <row r="859" spans="1:5" x14ac:dyDescent="0.25">
      <c r="A859" s="5" t="s">
        <v>109</v>
      </c>
      <c r="B859" s="5" t="s">
        <v>110</v>
      </c>
      <c r="C859">
        <v>2025</v>
      </c>
      <c r="D859">
        <v>4.8730000000000002</v>
      </c>
      <c r="E859">
        <v>0.53</v>
      </c>
    </row>
    <row r="860" spans="1:5" x14ac:dyDescent="0.25">
      <c r="A860" s="5" t="s">
        <v>111</v>
      </c>
      <c r="B860" s="5" t="s">
        <v>112</v>
      </c>
      <c r="C860">
        <v>2000</v>
      </c>
      <c r="D860">
        <v>5.351</v>
      </c>
    </row>
    <row r="861" spans="1:5" x14ac:dyDescent="0.25">
      <c r="A861" s="5" t="s">
        <v>111</v>
      </c>
      <c r="B861" s="5" t="s">
        <v>112</v>
      </c>
      <c r="C861">
        <v>2001</v>
      </c>
      <c r="D861">
        <v>5.0410000000000004</v>
      </c>
      <c r="E861">
        <v>-0.31</v>
      </c>
    </row>
    <row r="862" spans="1:5" x14ac:dyDescent="0.25">
      <c r="A862" s="5" t="s">
        <v>111</v>
      </c>
      <c r="B862" s="5" t="s">
        <v>112</v>
      </c>
      <c r="C862">
        <v>2002</v>
      </c>
      <c r="D862">
        <v>5.3129999999999997</v>
      </c>
      <c r="E862">
        <v>0.27</v>
      </c>
    </row>
    <row r="863" spans="1:5" x14ac:dyDescent="0.25">
      <c r="A863" s="5" t="s">
        <v>111</v>
      </c>
      <c r="B863" s="5" t="s">
        <v>112</v>
      </c>
      <c r="C863">
        <v>2003</v>
      </c>
      <c r="D863">
        <v>5.6440000000000001</v>
      </c>
      <c r="E863">
        <v>0.33</v>
      </c>
    </row>
    <row r="864" spans="1:5" x14ac:dyDescent="0.25">
      <c r="A864" s="5" t="s">
        <v>111</v>
      </c>
      <c r="B864" s="5" t="s">
        <v>112</v>
      </c>
      <c r="C864">
        <v>2004</v>
      </c>
      <c r="D864">
        <v>5.8479999999999999</v>
      </c>
      <c r="E864">
        <v>0.2</v>
      </c>
    </row>
    <row r="865" spans="1:5" x14ac:dyDescent="0.25">
      <c r="A865" s="5" t="s">
        <v>111</v>
      </c>
      <c r="B865" s="5" t="s">
        <v>112</v>
      </c>
      <c r="C865">
        <v>2005</v>
      </c>
      <c r="D865">
        <v>5.8330000000000002</v>
      </c>
      <c r="E865">
        <v>-0.01</v>
      </c>
    </row>
    <row r="866" spans="1:5" x14ac:dyDescent="0.25">
      <c r="A866" s="5" t="s">
        <v>111</v>
      </c>
      <c r="B866" s="5" t="s">
        <v>112</v>
      </c>
      <c r="C866">
        <v>2006</v>
      </c>
      <c r="D866">
        <v>5.5709999999999997</v>
      </c>
      <c r="E866">
        <v>-0.26</v>
      </c>
    </row>
    <row r="867" spans="1:5" x14ac:dyDescent="0.25">
      <c r="A867" s="5" t="s">
        <v>111</v>
      </c>
      <c r="B867" s="5" t="s">
        <v>112</v>
      </c>
      <c r="C867">
        <v>2007</v>
      </c>
      <c r="D867">
        <v>5.23</v>
      </c>
      <c r="E867">
        <v>-0.34</v>
      </c>
    </row>
    <row r="868" spans="1:5" x14ac:dyDescent="0.25">
      <c r="A868" s="5" t="s">
        <v>111</v>
      </c>
      <c r="B868" s="5" t="s">
        <v>112</v>
      </c>
      <c r="C868">
        <v>2008</v>
      </c>
      <c r="D868">
        <v>5.2949999999999999</v>
      </c>
      <c r="E868">
        <v>0.06</v>
      </c>
    </row>
    <row r="869" spans="1:5" x14ac:dyDescent="0.25">
      <c r="A869" s="5" t="s">
        <v>111</v>
      </c>
      <c r="B869" s="5" t="s">
        <v>112</v>
      </c>
      <c r="C869">
        <v>2009</v>
      </c>
      <c r="D869">
        <v>6.6740000000000004</v>
      </c>
      <c r="E869">
        <v>1.38</v>
      </c>
    </row>
    <row r="870" spans="1:5" x14ac:dyDescent="0.25">
      <c r="A870" s="5" t="s">
        <v>111</v>
      </c>
      <c r="B870" s="5" t="s">
        <v>112</v>
      </c>
      <c r="C870">
        <v>2010</v>
      </c>
      <c r="D870">
        <v>7.024</v>
      </c>
      <c r="E870">
        <v>0.35</v>
      </c>
    </row>
    <row r="871" spans="1:5" x14ac:dyDescent="0.25">
      <c r="A871" s="5" t="s">
        <v>111</v>
      </c>
      <c r="B871" s="5" t="s">
        <v>112</v>
      </c>
      <c r="C871">
        <v>2011</v>
      </c>
      <c r="D871">
        <v>7.2439999999999998</v>
      </c>
      <c r="E871">
        <v>0.22</v>
      </c>
    </row>
    <row r="872" spans="1:5" x14ac:dyDescent="0.25">
      <c r="A872" s="5" t="s">
        <v>111</v>
      </c>
      <c r="B872" s="5" t="s">
        <v>112</v>
      </c>
      <c r="C872">
        <v>2012</v>
      </c>
      <c r="D872">
        <v>8.0280000000000005</v>
      </c>
      <c r="E872">
        <v>0.78</v>
      </c>
    </row>
    <row r="873" spans="1:5" x14ac:dyDescent="0.25">
      <c r="A873" s="5" t="s">
        <v>111</v>
      </c>
      <c r="B873" s="5" t="s">
        <v>112</v>
      </c>
      <c r="C873">
        <v>2013</v>
      </c>
      <c r="D873">
        <v>8.5719999999999992</v>
      </c>
      <c r="E873">
        <v>0.54</v>
      </c>
    </row>
    <row r="874" spans="1:5" x14ac:dyDescent="0.25">
      <c r="A874" s="5" t="s">
        <v>111</v>
      </c>
      <c r="B874" s="5" t="s">
        <v>112</v>
      </c>
      <c r="C874">
        <v>2014</v>
      </c>
      <c r="D874">
        <v>8.3190000000000008</v>
      </c>
      <c r="E874">
        <v>-0.25</v>
      </c>
    </row>
    <row r="875" spans="1:5" x14ac:dyDescent="0.25">
      <c r="A875" s="5" t="s">
        <v>111</v>
      </c>
      <c r="B875" s="5" t="s">
        <v>112</v>
      </c>
      <c r="C875">
        <v>2015</v>
      </c>
      <c r="D875">
        <v>7.9279999999999999</v>
      </c>
      <c r="E875">
        <v>-0.39</v>
      </c>
    </row>
    <row r="876" spans="1:5" x14ac:dyDescent="0.25">
      <c r="A876" s="5" t="s">
        <v>111</v>
      </c>
      <c r="B876" s="5" t="s">
        <v>112</v>
      </c>
      <c r="C876">
        <v>2016</v>
      </c>
      <c r="D876">
        <v>7.4690000000000003</v>
      </c>
      <c r="E876">
        <v>-0.46</v>
      </c>
    </row>
    <row r="877" spans="1:5" x14ac:dyDescent="0.25">
      <c r="A877" s="5" t="s">
        <v>111</v>
      </c>
      <c r="B877" s="5" t="s">
        <v>112</v>
      </c>
      <c r="C877">
        <v>2017</v>
      </c>
      <c r="D877">
        <v>6.8810000000000002</v>
      </c>
      <c r="E877">
        <v>-0.59</v>
      </c>
    </row>
    <row r="878" spans="1:5" x14ac:dyDescent="0.25">
      <c r="A878" s="5" t="s">
        <v>111</v>
      </c>
      <c r="B878" s="5" t="s">
        <v>112</v>
      </c>
      <c r="C878">
        <v>2018</v>
      </c>
      <c r="D878">
        <v>6.3440000000000003</v>
      </c>
      <c r="E878">
        <v>-0.54</v>
      </c>
    </row>
    <row r="879" spans="1:5" x14ac:dyDescent="0.25">
      <c r="A879" s="5" t="s">
        <v>111</v>
      </c>
      <c r="B879" s="5" t="s">
        <v>112</v>
      </c>
      <c r="C879">
        <v>2019</v>
      </c>
      <c r="D879">
        <v>6.1849999999999996</v>
      </c>
      <c r="E879">
        <v>-0.16</v>
      </c>
    </row>
    <row r="880" spans="1:5" x14ac:dyDescent="0.25">
      <c r="A880" s="5" t="s">
        <v>111</v>
      </c>
      <c r="B880" s="5" t="s">
        <v>112</v>
      </c>
      <c r="C880">
        <v>2020</v>
      </c>
      <c r="D880">
        <v>6.633</v>
      </c>
      <c r="E880">
        <v>0.45</v>
      </c>
    </row>
    <row r="881" spans="1:5" x14ac:dyDescent="0.25">
      <c r="A881" s="5" t="s">
        <v>111</v>
      </c>
      <c r="B881" s="5" t="s">
        <v>112</v>
      </c>
      <c r="C881">
        <v>2021</v>
      </c>
      <c r="D881">
        <v>6.6429999999999998</v>
      </c>
      <c r="E881">
        <v>0.01</v>
      </c>
    </row>
    <row r="882" spans="1:5" x14ac:dyDescent="0.25">
      <c r="A882" s="5" t="s">
        <v>111</v>
      </c>
      <c r="B882" s="5" t="s">
        <v>112</v>
      </c>
      <c r="C882">
        <v>2022</v>
      </c>
      <c r="D882">
        <v>5.923</v>
      </c>
      <c r="E882">
        <v>-0.72</v>
      </c>
    </row>
    <row r="883" spans="1:5" x14ac:dyDescent="0.25">
      <c r="A883" s="5" t="s">
        <v>111</v>
      </c>
      <c r="B883" s="5" t="s">
        <v>112</v>
      </c>
      <c r="C883">
        <v>2023</v>
      </c>
      <c r="D883">
        <v>5.9279999999999999</v>
      </c>
      <c r="E883">
        <v>0</v>
      </c>
    </row>
    <row r="884" spans="1:5" x14ac:dyDescent="0.25">
      <c r="A884" s="5" t="s">
        <v>111</v>
      </c>
      <c r="B884" s="5" t="s">
        <v>112</v>
      </c>
      <c r="C884">
        <v>2024</v>
      </c>
      <c r="D884">
        <v>6.0309999999999997</v>
      </c>
      <c r="E884">
        <v>0.1</v>
      </c>
    </row>
    <row r="885" spans="1:5" x14ac:dyDescent="0.25">
      <c r="A885" s="5" t="s">
        <v>111</v>
      </c>
      <c r="B885" s="5" t="s">
        <v>112</v>
      </c>
      <c r="C885">
        <v>2025</v>
      </c>
      <c r="D885">
        <v>6.1689999999999996</v>
      </c>
      <c r="E885">
        <v>0.14000000000000001</v>
      </c>
    </row>
    <row r="886" spans="1:5" x14ac:dyDescent="0.25">
      <c r="A886" s="5" t="s">
        <v>113</v>
      </c>
      <c r="B886" s="5" t="s">
        <v>114</v>
      </c>
      <c r="C886">
        <v>2000</v>
      </c>
      <c r="D886">
        <v>10.491</v>
      </c>
    </row>
    <row r="887" spans="1:5" x14ac:dyDescent="0.25">
      <c r="A887" s="5" t="s">
        <v>113</v>
      </c>
      <c r="B887" s="5" t="s">
        <v>114</v>
      </c>
      <c r="C887">
        <v>2001</v>
      </c>
      <c r="D887">
        <v>10.39</v>
      </c>
      <c r="E887">
        <v>-0.1</v>
      </c>
    </row>
    <row r="888" spans="1:5" x14ac:dyDescent="0.25">
      <c r="A888" s="5" t="s">
        <v>113</v>
      </c>
      <c r="B888" s="5" t="s">
        <v>114</v>
      </c>
      <c r="C888">
        <v>2002</v>
      </c>
      <c r="D888">
        <v>10.167999999999999</v>
      </c>
      <c r="E888">
        <v>-0.22</v>
      </c>
    </row>
    <row r="889" spans="1:5" x14ac:dyDescent="0.25">
      <c r="A889" s="5" t="s">
        <v>113</v>
      </c>
      <c r="B889" s="5" t="s">
        <v>114</v>
      </c>
      <c r="C889">
        <v>2003</v>
      </c>
      <c r="D889">
        <v>9.7650000000000006</v>
      </c>
      <c r="E889">
        <v>-0.4</v>
      </c>
    </row>
    <row r="890" spans="1:5" x14ac:dyDescent="0.25">
      <c r="A890" s="5" t="s">
        <v>113</v>
      </c>
      <c r="B890" s="5" t="s">
        <v>114</v>
      </c>
      <c r="C890">
        <v>2004</v>
      </c>
      <c r="D890">
        <v>10.162000000000001</v>
      </c>
      <c r="E890">
        <v>0.4</v>
      </c>
    </row>
    <row r="891" spans="1:5" x14ac:dyDescent="0.25">
      <c r="A891" s="5" t="s">
        <v>113</v>
      </c>
      <c r="B891" s="5" t="s">
        <v>114</v>
      </c>
      <c r="C891">
        <v>2005</v>
      </c>
      <c r="D891">
        <v>9.34</v>
      </c>
      <c r="E891">
        <v>-0.82</v>
      </c>
    </row>
    <row r="892" spans="1:5" x14ac:dyDescent="0.25">
      <c r="A892" s="5" t="s">
        <v>113</v>
      </c>
      <c r="B892" s="5" t="s">
        <v>114</v>
      </c>
      <c r="C892">
        <v>2006</v>
      </c>
      <c r="D892">
        <v>9.0239999999999991</v>
      </c>
      <c r="E892">
        <v>-0.32</v>
      </c>
    </row>
    <row r="893" spans="1:5" x14ac:dyDescent="0.25">
      <c r="A893" s="5" t="s">
        <v>113</v>
      </c>
      <c r="B893" s="5" t="s">
        <v>114</v>
      </c>
      <c r="C893">
        <v>2007</v>
      </c>
      <c r="D893">
        <v>8.4269999999999996</v>
      </c>
      <c r="E893">
        <v>-0.6</v>
      </c>
    </row>
    <row r="894" spans="1:5" x14ac:dyDescent="0.25">
      <c r="A894" s="5" t="s">
        <v>113</v>
      </c>
      <c r="B894" s="5" t="s">
        <v>114</v>
      </c>
      <c r="C894">
        <v>2008</v>
      </c>
      <c r="D894">
        <v>9.2850000000000001</v>
      </c>
      <c r="E894">
        <v>0.86</v>
      </c>
    </row>
    <row r="895" spans="1:5" x14ac:dyDescent="0.25">
      <c r="A895" s="5" t="s">
        <v>113</v>
      </c>
      <c r="B895" s="5" t="s">
        <v>114</v>
      </c>
      <c r="C895">
        <v>2009</v>
      </c>
      <c r="D895">
        <v>11.313000000000001</v>
      </c>
      <c r="E895">
        <v>2.0299999999999998</v>
      </c>
    </row>
    <row r="896" spans="1:5" x14ac:dyDescent="0.25">
      <c r="A896" s="5" t="s">
        <v>113</v>
      </c>
      <c r="B896" s="5" t="s">
        <v>114</v>
      </c>
      <c r="C896">
        <v>2010</v>
      </c>
      <c r="D896">
        <v>8.5470000000000006</v>
      </c>
      <c r="E896">
        <v>-2.77</v>
      </c>
    </row>
    <row r="897" spans="1:5" x14ac:dyDescent="0.25">
      <c r="A897" s="5" t="s">
        <v>113</v>
      </c>
      <c r="B897" s="5" t="s">
        <v>114</v>
      </c>
      <c r="C897">
        <v>2011</v>
      </c>
      <c r="D897">
        <v>7.492</v>
      </c>
      <c r="E897">
        <v>-1.06</v>
      </c>
    </row>
    <row r="898" spans="1:5" x14ac:dyDescent="0.25">
      <c r="A898" s="5" t="s">
        <v>113</v>
      </c>
      <c r="B898" s="5" t="s">
        <v>114</v>
      </c>
      <c r="C898">
        <v>2012</v>
      </c>
      <c r="D898">
        <v>6.79</v>
      </c>
      <c r="E898">
        <v>-0.7</v>
      </c>
    </row>
    <row r="899" spans="1:5" x14ac:dyDescent="0.25">
      <c r="A899" s="5" t="s">
        <v>113</v>
      </c>
      <c r="B899" s="5" t="s">
        <v>114</v>
      </c>
      <c r="C899">
        <v>2013</v>
      </c>
      <c r="D899">
        <v>6.3609999999999998</v>
      </c>
      <c r="E899">
        <v>-0.43</v>
      </c>
    </row>
    <row r="900" spans="1:5" x14ac:dyDescent="0.25">
      <c r="A900" s="5" t="s">
        <v>113</v>
      </c>
      <c r="B900" s="5" t="s">
        <v>114</v>
      </c>
      <c r="C900">
        <v>2014</v>
      </c>
      <c r="D900">
        <v>6.7610000000000001</v>
      </c>
      <c r="E900">
        <v>0.4</v>
      </c>
    </row>
    <row r="901" spans="1:5" x14ac:dyDescent="0.25">
      <c r="A901" s="5" t="s">
        <v>113</v>
      </c>
      <c r="B901" s="5" t="s">
        <v>114</v>
      </c>
      <c r="C901">
        <v>2015</v>
      </c>
      <c r="D901">
        <v>6.6050000000000004</v>
      </c>
      <c r="E901">
        <v>-0.16</v>
      </c>
    </row>
    <row r="902" spans="1:5" x14ac:dyDescent="0.25">
      <c r="A902" s="5" t="s">
        <v>113</v>
      </c>
      <c r="B902" s="5" t="s">
        <v>114</v>
      </c>
      <c r="C902">
        <v>2016</v>
      </c>
      <c r="D902">
        <v>6.9260000000000002</v>
      </c>
      <c r="E902">
        <v>0.32</v>
      </c>
    </row>
    <row r="903" spans="1:5" x14ac:dyDescent="0.25">
      <c r="A903" s="5" t="s">
        <v>113</v>
      </c>
      <c r="B903" s="5" t="s">
        <v>114</v>
      </c>
      <c r="C903">
        <v>2017</v>
      </c>
      <c r="D903">
        <v>7.2569999999999997</v>
      </c>
      <c r="E903">
        <v>0.33</v>
      </c>
    </row>
    <row r="904" spans="1:5" x14ac:dyDescent="0.25">
      <c r="A904" s="5" t="s">
        <v>113</v>
      </c>
      <c r="B904" s="5" t="s">
        <v>114</v>
      </c>
      <c r="C904">
        <v>2018</v>
      </c>
      <c r="D904">
        <v>7.6230000000000002</v>
      </c>
      <c r="E904">
        <v>0.37</v>
      </c>
    </row>
    <row r="905" spans="1:5" x14ac:dyDescent="0.25">
      <c r="A905" s="5" t="s">
        <v>113</v>
      </c>
      <c r="B905" s="5" t="s">
        <v>114</v>
      </c>
      <c r="C905">
        <v>2019</v>
      </c>
      <c r="D905">
        <v>7.4930000000000003</v>
      </c>
      <c r="E905">
        <v>-0.13</v>
      </c>
    </row>
    <row r="906" spans="1:5" x14ac:dyDescent="0.25">
      <c r="A906" s="5" t="s">
        <v>113</v>
      </c>
      <c r="B906" s="5" t="s">
        <v>114</v>
      </c>
      <c r="C906">
        <v>2020</v>
      </c>
      <c r="D906">
        <v>10.933999999999999</v>
      </c>
      <c r="E906">
        <v>3.44</v>
      </c>
    </row>
    <row r="907" spans="1:5" x14ac:dyDescent="0.25">
      <c r="A907" s="5" t="s">
        <v>113</v>
      </c>
      <c r="B907" s="5" t="s">
        <v>114</v>
      </c>
      <c r="C907">
        <v>2021</v>
      </c>
      <c r="D907">
        <v>9.2810000000000006</v>
      </c>
      <c r="E907">
        <v>-1.65</v>
      </c>
    </row>
    <row r="908" spans="1:5" x14ac:dyDescent="0.25">
      <c r="A908" s="5" t="s">
        <v>113</v>
      </c>
      <c r="B908" s="5" t="s">
        <v>114</v>
      </c>
      <c r="C908">
        <v>2022</v>
      </c>
      <c r="D908">
        <v>8.2490000000000006</v>
      </c>
      <c r="E908">
        <v>-1.03</v>
      </c>
    </row>
    <row r="909" spans="1:5" x14ac:dyDescent="0.25">
      <c r="A909" s="5" t="s">
        <v>113</v>
      </c>
      <c r="B909" s="5" t="s">
        <v>114</v>
      </c>
      <c r="C909">
        <v>2023</v>
      </c>
      <c r="D909">
        <v>9.0129999999999999</v>
      </c>
      <c r="E909">
        <v>0.76</v>
      </c>
    </row>
    <row r="910" spans="1:5" x14ac:dyDescent="0.25">
      <c r="A910" s="5" t="s">
        <v>113</v>
      </c>
      <c r="B910" s="5" t="s">
        <v>114</v>
      </c>
      <c r="C910">
        <v>2024</v>
      </c>
      <c r="D910">
        <v>8.718</v>
      </c>
      <c r="E910">
        <v>-0.28999999999999998</v>
      </c>
    </row>
    <row r="911" spans="1:5" x14ac:dyDescent="0.25">
      <c r="A911" s="5" t="s">
        <v>113</v>
      </c>
      <c r="B911" s="5" t="s">
        <v>114</v>
      </c>
      <c r="C911">
        <v>2025</v>
      </c>
      <c r="D911">
        <v>8.9740000000000002</v>
      </c>
      <c r="E911">
        <v>0.26</v>
      </c>
    </row>
    <row r="912" spans="1:5" x14ac:dyDescent="0.25">
      <c r="A912" s="5" t="s">
        <v>115</v>
      </c>
      <c r="B912" s="5" t="s">
        <v>116</v>
      </c>
      <c r="C912">
        <v>2000</v>
      </c>
      <c r="D912">
        <v>3.26</v>
      </c>
    </row>
    <row r="913" spans="1:5" x14ac:dyDescent="0.25">
      <c r="A913" s="5" t="s">
        <v>115</v>
      </c>
      <c r="B913" s="5" t="s">
        <v>116</v>
      </c>
      <c r="C913">
        <v>2001</v>
      </c>
      <c r="D913">
        <v>3.8</v>
      </c>
      <c r="E913">
        <v>0.54</v>
      </c>
    </row>
    <row r="914" spans="1:5" x14ac:dyDescent="0.25">
      <c r="A914" s="5" t="s">
        <v>115</v>
      </c>
      <c r="B914" s="5" t="s">
        <v>116</v>
      </c>
      <c r="C914">
        <v>2002</v>
      </c>
      <c r="D914">
        <v>4.24</v>
      </c>
      <c r="E914">
        <v>0.44</v>
      </c>
    </row>
    <row r="915" spans="1:5" x14ac:dyDescent="0.25">
      <c r="A915" s="5" t="s">
        <v>115</v>
      </c>
      <c r="B915" s="5" t="s">
        <v>116</v>
      </c>
      <c r="C915">
        <v>2003</v>
      </c>
      <c r="D915">
        <v>4.58</v>
      </c>
      <c r="E915">
        <v>0.34</v>
      </c>
    </row>
    <row r="916" spans="1:5" x14ac:dyDescent="0.25">
      <c r="A916" s="5" t="s">
        <v>115</v>
      </c>
      <c r="B916" s="5" t="s">
        <v>116</v>
      </c>
      <c r="C916">
        <v>2004</v>
      </c>
      <c r="D916">
        <v>4.49</v>
      </c>
      <c r="E916">
        <v>-0.09</v>
      </c>
    </row>
    <row r="917" spans="1:5" x14ac:dyDescent="0.25">
      <c r="A917" s="5" t="s">
        <v>115</v>
      </c>
      <c r="B917" s="5" t="s">
        <v>116</v>
      </c>
      <c r="C917">
        <v>2005</v>
      </c>
      <c r="D917">
        <v>4.5199999999999996</v>
      </c>
      <c r="E917">
        <v>0.03</v>
      </c>
    </row>
    <row r="918" spans="1:5" x14ac:dyDescent="0.25">
      <c r="A918" s="5" t="s">
        <v>115</v>
      </c>
      <c r="B918" s="5" t="s">
        <v>116</v>
      </c>
      <c r="C918">
        <v>2006</v>
      </c>
      <c r="D918">
        <v>4.43</v>
      </c>
      <c r="E918">
        <v>-0.09</v>
      </c>
    </row>
    <row r="919" spans="1:5" x14ac:dyDescent="0.25">
      <c r="A919" s="5" t="s">
        <v>115</v>
      </c>
      <c r="B919" s="5" t="s">
        <v>116</v>
      </c>
      <c r="C919">
        <v>2007</v>
      </c>
      <c r="D919">
        <v>4.3499999999999996</v>
      </c>
      <c r="E919">
        <v>-0.08</v>
      </c>
    </row>
    <row r="920" spans="1:5" x14ac:dyDescent="0.25">
      <c r="A920" s="5" t="s">
        <v>115</v>
      </c>
      <c r="B920" s="5" t="s">
        <v>116</v>
      </c>
      <c r="C920">
        <v>2008</v>
      </c>
      <c r="D920">
        <v>4.59</v>
      </c>
      <c r="E920">
        <v>0.24</v>
      </c>
    </row>
    <row r="921" spans="1:5" x14ac:dyDescent="0.25">
      <c r="A921" s="5" t="s">
        <v>115</v>
      </c>
      <c r="B921" s="5" t="s">
        <v>116</v>
      </c>
      <c r="C921">
        <v>2009</v>
      </c>
      <c r="D921">
        <v>4.72</v>
      </c>
      <c r="E921">
        <v>0.13</v>
      </c>
    </row>
    <row r="922" spans="1:5" x14ac:dyDescent="0.25">
      <c r="A922" s="5" t="s">
        <v>115</v>
      </c>
      <c r="B922" s="5" t="s">
        <v>116</v>
      </c>
      <c r="C922">
        <v>2010</v>
      </c>
      <c r="D922">
        <v>4.53</v>
      </c>
      <c r="E922">
        <v>-0.19</v>
      </c>
    </row>
    <row r="923" spans="1:5" x14ac:dyDescent="0.25">
      <c r="A923" s="5" t="s">
        <v>115</v>
      </c>
      <c r="B923" s="5" t="s">
        <v>116</v>
      </c>
      <c r="C923">
        <v>2011</v>
      </c>
      <c r="D923">
        <v>4.55</v>
      </c>
      <c r="E923">
        <v>0.02</v>
      </c>
    </row>
    <row r="924" spans="1:5" x14ac:dyDescent="0.25">
      <c r="A924" s="5" t="s">
        <v>115</v>
      </c>
      <c r="B924" s="5" t="s">
        <v>116</v>
      </c>
      <c r="C924">
        <v>2012</v>
      </c>
      <c r="D924">
        <v>4.58</v>
      </c>
      <c r="E924">
        <v>0.03</v>
      </c>
    </row>
    <row r="925" spans="1:5" x14ac:dyDescent="0.25">
      <c r="A925" s="5" t="s">
        <v>115</v>
      </c>
      <c r="B925" s="5" t="s">
        <v>116</v>
      </c>
      <c r="C925">
        <v>2013</v>
      </c>
      <c r="D925">
        <v>4.5999999999999996</v>
      </c>
      <c r="E925">
        <v>0.02</v>
      </c>
    </row>
    <row r="926" spans="1:5" x14ac:dyDescent="0.25">
      <c r="A926" s="5" t="s">
        <v>115</v>
      </c>
      <c r="B926" s="5" t="s">
        <v>116</v>
      </c>
      <c r="C926">
        <v>2014</v>
      </c>
      <c r="D926">
        <v>4.63</v>
      </c>
      <c r="E926">
        <v>0.03</v>
      </c>
    </row>
    <row r="927" spans="1:5" x14ac:dyDescent="0.25">
      <c r="A927" s="5" t="s">
        <v>115</v>
      </c>
      <c r="B927" s="5" t="s">
        <v>116</v>
      </c>
      <c r="C927">
        <v>2015</v>
      </c>
      <c r="D927">
        <v>4.6500000000000004</v>
      </c>
      <c r="E927">
        <v>0.02</v>
      </c>
    </row>
    <row r="928" spans="1:5" x14ac:dyDescent="0.25">
      <c r="A928" s="5" t="s">
        <v>115</v>
      </c>
      <c r="B928" s="5" t="s">
        <v>116</v>
      </c>
      <c r="C928">
        <v>2016</v>
      </c>
      <c r="D928">
        <v>4.5599999999999996</v>
      </c>
      <c r="E928">
        <v>-0.09</v>
      </c>
    </row>
    <row r="929" spans="1:5" x14ac:dyDescent="0.25">
      <c r="A929" s="5" t="s">
        <v>115</v>
      </c>
      <c r="B929" s="5" t="s">
        <v>116</v>
      </c>
      <c r="C929">
        <v>2017</v>
      </c>
      <c r="D929">
        <v>4.47</v>
      </c>
      <c r="E929">
        <v>-0.09</v>
      </c>
    </row>
    <row r="930" spans="1:5" x14ac:dyDescent="0.25">
      <c r="A930" s="5" t="s">
        <v>115</v>
      </c>
      <c r="B930" s="5" t="s">
        <v>116</v>
      </c>
      <c r="C930">
        <v>2018</v>
      </c>
      <c r="D930">
        <v>4.3099999999999996</v>
      </c>
      <c r="E930">
        <v>-0.16</v>
      </c>
    </row>
    <row r="931" spans="1:5" x14ac:dyDescent="0.25">
      <c r="A931" s="5" t="s">
        <v>115</v>
      </c>
      <c r="B931" s="5" t="s">
        <v>116</v>
      </c>
      <c r="C931">
        <v>2019</v>
      </c>
      <c r="D931">
        <v>4.5599999999999996</v>
      </c>
      <c r="E931">
        <v>0.25</v>
      </c>
    </row>
    <row r="932" spans="1:5" x14ac:dyDescent="0.25">
      <c r="A932" s="5" t="s">
        <v>115</v>
      </c>
      <c r="B932" s="5" t="s">
        <v>116</v>
      </c>
      <c r="C932">
        <v>2020</v>
      </c>
      <c r="D932">
        <v>5</v>
      </c>
      <c r="E932">
        <v>0.44</v>
      </c>
    </row>
    <row r="933" spans="1:5" x14ac:dyDescent="0.25">
      <c r="A933" s="5" t="s">
        <v>115</v>
      </c>
      <c r="B933" s="5" t="s">
        <v>116</v>
      </c>
      <c r="C933">
        <v>2021</v>
      </c>
      <c r="D933">
        <v>4.55</v>
      </c>
      <c r="E933">
        <v>-0.45</v>
      </c>
    </row>
    <row r="934" spans="1:5" x14ac:dyDescent="0.25">
      <c r="A934" s="5" t="s">
        <v>115</v>
      </c>
      <c r="B934" s="5" t="s">
        <v>116</v>
      </c>
      <c r="C934">
        <v>2022</v>
      </c>
      <c r="D934">
        <v>4.9800000000000004</v>
      </c>
      <c r="E934">
        <v>0.43</v>
      </c>
    </row>
    <row r="935" spans="1:5" x14ac:dyDescent="0.25">
      <c r="A935" s="5" t="s">
        <v>115</v>
      </c>
      <c r="B935" s="5" t="s">
        <v>116</v>
      </c>
      <c r="C935">
        <v>2023</v>
      </c>
      <c r="D935">
        <v>4.67</v>
      </c>
      <c r="E935">
        <v>-0.31</v>
      </c>
    </row>
    <row r="936" spans="1:5" x14ac:dyDescent="0.25">
      <c r="A936" s="5" t="s">
        <v>115</v>
      </c>
      <c r="B936" s="5" t="s">
        <v>116</v>
      </c>
      <c r="C936">
        <v>2024</v>
      </c>
      <c r="D936">
        <v>4.59</v>
      </c>
      <c r="E936">
        <v>-0.08</v>
      </c>
    </row>
    <row r="937" spans="1:5" x14ac:dyDescent="0.25">
      <c r="A937" s="5" t="s">
        <v>115</v>
      </c>
      <c r="B937" s="5" t="s">
        <v>116</v>
      </c>
      <c r="C937">
        <v>2025</v>
      </c>
      <c r="D937">
        <v>4.6150000000000002</v>
      </c>
      <c r="E937">
        <v>0.03</v>
      </c>
    </row>
    <row r="938" spans="1:5" x14ac:dyDescent="0.25">
      <c r="A938" s="5" t="s">
        <v>117</v>
      </c>
      <c r="B938" s="5" t="s">
        <v>118</v>
      </c>
      <c r="C938">
        <v>2000</v>
      </c>
      <c r="D938">
        <v>4.835</v>
      </c>
    </row>
    <row r="939" spans="1:5" x14ac:dyDescent="0.25">
      <c r="A939" s="5" t="s">
        <v>117</v>
      </c>
      <c r="B939" s="5" t="s">
        <v>118</v>
      </c>
      <c r="C939">
        <v>2001</v>
      </c>
      <c r="D939">
        <v>5.1950000000000003</v>
      </c>
      <c r="E939">
        <v>0.36</v>
      </c>
    </row>
    <row r="940" spans="1:5" x14ac:dyDescent="0.25">
      <c r="A940" s="5" t="s">
        <v>117</v>
      </c>
      <c r="B940" s="5" t="s">
        <v>118</v>
      </c>
      <c r="C940">
        <v>2002</v>
      </c>
      <c r="D940">
        <v>5.508</v>
      </c>
      <c r="E940">
        <v>0.31</v>
      </c>
    </row>
    <row r="941" spans="1:5" x14ac:dyDescent="0.25">
      <c r="A941" s="5" t="s">
        <v>117</v>
      </c>
      <c r="B941" s="5" t="s">
        <v>118</v>
      </c>
      <c r="C941">
        <v>2003</v>
      </c>
      <c r="D941">
        <v>5.8470000000000004</v>
      </c>
      <c r="E941">
        <v>0.34</v>
      </c>
    </row>
    <row r="942" spans="1:5" x14ac:dyDescent="0.25">
      <c r="A942" s="5" t="s">
        <v>117</v>
      </c>
      <c r="B942" s="5" t="s">
        <v>118</v>
      </c>
      <c r="C942">
        <v>2004</v>
      </c>
      <c r="D942">
        <v>5.915</v>
      </c>
      <c r="E942">
        <v>7.0000000000000007E-2</v>
      </c>
    </row>
    <row r="943" spans="1:5" x14ac:dyDescent="0.25">
      <c r="A943" s="5" t="s">
        <v>117</v>
      </c>
      <c r="B943" s="5" t="s">
        <v>118</v>
      </c>
      <c r="C943">
        <v>2005</v>
      </c>
      <c r="D943">
        <v>6.0229999999999997</v>
      </c>
      <c r="E943">
        <v>0.11</v>
      </c>
    </row>
    <row r="944" spans="1:5" x14ac:dyDescent="0.25">
      <c r="A944" s="5" t="s">
        <v>117</v>
      </c>
      <c r="B944" s="5" t="s">
        <v>118</v>
      </c>
      <c r="C944">
        <v>2006</v>
      </c>
      <c r="D944">
        <v>6.0170000000000003</v>
      </c>
      <c r="E944">
        <v>-0.01</v>
      </c>
    </row>
    <row r="945" spans="1:5" x14ac:dyDescent="0.25">
      <c r="A945" s="5" t="s">
        <v>117</v>
      </c>
      <c r="B945" s="5" t="s">
        <v>118</v>
      </c>
      <c r="C945">
        <v>2007</v>
      </c>
      <c r="D945">
        <v>6.2839999999999998</v>
      </c>
      <c r="E945">
        <v>0.27</v>
      </c>
    </row>
    <row r="946" spans="1:5" x14ac:dyDescent="0.25">
      <c r="A946" s="5" t="s">
        <v>117</v>
      </c>
      <c r="B946" s="5" t="s">
        <v>118</v>
      </c>
      <c r="C946">
        <v>2008</v>
      </c>
      <c r="D946">
        <v>6.3819999999999997</v>
      </c>
      <c r="E946">
        <v>0.1</v>
      </c>
    </row>
    <row r="947" spans="1:5" x14ac:dyDescent="0.25">
      <c r="A947" s="5" t="s">
        <v>117</v>
      </c>
      <c r="B947" s="5" t="s">
        <v>118</v>
      </c>
      <c r="C947">
        <v>2009</v>
      </c>
      <c r="D947">
        <v>6.5730000000000004</v>
      </c>
      <c r="E947">
        <v>0.19</v>
      </c>
    </row>
    <row r="948" spans="1:5" x14ac:dyDescent="0.25">
      <c r="A948" s="5" t="s">
        <v>117</v>
      </c>
      <c r="B948" s="5" t="s">
        <v>118</v>
      </c>
      <c r="C948">
        <v>2010</v>
      </c>
      <c r="D948">
        <v>6.6070000000000002</v>
      </c>
      <c r="E948">
        <v>0.03</v>
      </c>
    </row>
    <row r="949" spans="1:5" x14ac:dyDescent="0.25">
      <c r="A949" s="5" t="s">
        <v>117</v>
      </c>
      <c r="B949" s="5" t="s">
        <v>118</v>
      </c>
      <c r="C949">
        <v>2011</v>
      </c>
      <c r="D949">
        <v>7.1440000000000001</v>
      </c>
      <c r="E949">
        <v>0.54</v>
      </c>
    </row>
    <row r="950" spans="1:5" x14ac:dyDescent="0.25">
      <c r="A950" s="5" t="s">
        <v>117</v>
      </c>
      <c r="B950" s="5" t="s">
        <v>118</v>
      </c>
      <c r="C950">
        <v>2012</v>
      </c>
      <c r="D950">
        <v>7.2229999999999999</v>
      </c>
      <c r="E950">
        <v>0.08</v>
      </c>
    </row>
    <row r="951" spans="1:5" x14ac:dyDescent="0.25">
      <c r="A951" s="5" t="s">
        <v>117</v>
      </c>
      <c r="B951" s="5" t="s">
        <v>118</v>
      </c>
      <c r="C951">
        <v>2013</v>
      </c>
      <c r="D951">
        <v>4.2549999999999999</v>
      </c>
      <c r="E951">
        <v>-2.97</v>
      </c>
    </row>
    <row r="952" spans="1:5" x14ac:dyDescent="0.25">
      <c r="A952" s="5" t="s">
        <v>117</v>
      </c>
      <c r="B952" s="5" t="s">
        <v>118</v>
      </c>
      <c r="C952">
        <v>2014</v>
      </c>
      <c r="D952">
        <v>3.274</v>
      </c>
      <c r="E952">
        <v>-0.98</v>
      </c>
    </row>
    <row r="953" spans="1:5" x14ac:dyDescent="0.25">
      <c r="A953" s="5" t="s">
        <v>117</v>
      </c>
      <c r="B953" s="5" t="s">
        <v>118</v>
      </c>
      <c r="C953">
        <v>2015</v>
      </c>
      <c r="D953">
        <v>2.573</v>
      </c>
      <c r="E953">
        <v>-0.7</v>
      </c>
    </row>
    <row r="954" spans="1:5" x14ac:dyDescent="0.25">
      <c r="A954" s="5" t="s">
        <v>117</v>
      </c>
      <c r="B954" s="5" t="s">
        <v>118</v>
      </c>
      <c r="C954">
        <v>2016</v>
      </c>
      <c r="D954">
        <v>1.8959999999999999</v>
      </c>
      <c r="E954">
        <v>-0.68</v>
      </c>
    </row>
    <row r="955" spans="1:5" x14ac:dyDescent="0.25">
      <c r="A955" s="5" t="s">
        <v>117</v>
      </c>
      <c r="B955" s="5" t="s">
        <v>118</v>
      </c>
      <c r="C955">
        <v>2017</v>
      </c>
      <c r="D955">
        <v>3.2719999999999998</v>
      </c>
      <c r="E955">
        <v>1.38</v>
      </c>
    </row>
    <row r="956" spans="1:5" x14ac:dyDescent="0.25">
      <c r="A956" s="5" t="s">
        <v>117</v>
      </c>
      <c r="B956" s="5" t="s">
        <v>118</v>
      </c>
      <c r="C956">
        <v>2018</v>
      </c>
      <c r="D956">
        <v>2.8519999999999999</v>
      </c>
      <c r="E956">
        <v>-0.42</v>
      </c>
    </row>
    <row r="957" spans="1:5" x14ac:dyDescent="0.25">
      <c r="A957" s="5" t="s">
        <v>117</v>
      </c>
      <c r="B957" s="5" t="s">
        <v>118</v>
      </c>
      <c r="C957">
        <v>2019</v>
      </c>
      <c r="D957">
        <v>2.4009999999999998</v>
      </c>
      <c r="E957">
        <v>-0.45</v>
      </c>
    </row>
    <row r="958" spans="1:5" x14ac:dyDescent="0.25">
      <c r="A958" s="5" t="s">
        <v>117</v>
      </c>
      <c r="B958" s="5" t="s">
        <v>118</v>
      </c>
      <c r="C958">
        <v>2020</v>
      </c>
      <c r="D958">
        <v>2.5880000000000001</v>
      </c>
      <c r="E958">
        <v>0.19</v>
      </c>
    </row>
    <row r="959" spans="1:5" x14ac:dyDescent="0.25">
      <c r="A959" s="5" t="s">
        <v>117</v>
      </c>
      <c r="B959" s="5" t="s">
        <v>118</v>
      </c>
      <c r="C959">
        <v>2021</v>
      </c>
      <c r="D959">
        <v>2.6230000000000002</v>
      </c>
      <c r="E959">
        <v>0.04</v>
      </c>
    </row>
    <row r="960" spans="1:5" x14ac:dyDescent="0.25">
      <c r="A960" s="5" t="s">
        <v>117</v>
      </c>
      <c r="B960" s="5" t="s">
        <v>118</v>
      </c>
      <c r="C960">
        <v>2022</v>
      </c>
      <c r="D960">
        <v>2.31</v>
      </c>
      <c r="E960">
        <v>-0.31</v>
      </c>
    </row>
    <row r="961" spans="1:5" x14ac:dyDescent="0.25">
      <c r="A961" s="5" t="s">
        <v>117</v>
      </c>
      <c r="B961" s="5" t="s">
        <v>118</v>
      </c>
      <c r="C961">
        <v>2023</v>
      </c>
      <c r="D961">
        <v>2.2629999999999999</v>
      </c>
      <c r="E961">
        <v>-0.05</v>
      </c>
    </row>
    <row r="962" spans="1:5" x14ac:dyDescent="0.25">
      <c r="A962" s="5" t="s">
        <v>117</v>
      </c>
      <c r="B962" s="5" t="s">
        <v>118</v>
      </c>
      <c r="C962">
        <v>2024</v>
      </c>
      <c r="D962">
        <v>2.2730000000000001</v>
      </c>
      <c r="E962">
        <v>0.01</v>
      </c>
    </row>
    <row r="963" spans="1:5" x14ac:dyDescent="0.25">
      <c r="A963" s="5" t="s">
        <v>117</v>
      </c>
      <c r="B963" s="5" t="s">
        <v>118</v>
      </c>
      <c r="C963">
        <v>2025</v>
      </c>
      <c r="D963">
        <v>2.323</v>
      </c>
      <c r="E963">
        <v>0.05</v>
      </c>
    </row>
    <row r="964" spans="1:5" x14ac:dyDescent="0.25">
      <c r="A964" s="5" t="s">
        <v>119</v>
      </c>
      <c r="B964" s="5" t="s">
        <v>120</v>
      </c>
      <c r="C964">
        <v>2000</v>
      </c>
      <c r="D964">
        <v>7.5330000000000004</v>
      </c>
    </row>
    <row r="965" spans="1:5" x14ac:dyDescent="0.25">
      <c r="A965" s="5" t="s">
        <v>119</v>
      </c>
      <c r="B965" s="5" t="s">
        <v>120</v>
      </c>
      <c r="C965">
        <v>2001</v>
      </c>
      <c r="D965">
        <v>7.46</v>
      </c>
      <c r="E965">
        <v>-7.0000000000000007E-2</v>
      </c>
    </row>
    <row r="966" spans="1:5" x14ac:dyDescent="0.25">
      <c r="A966" s="5" t="s">
        <v>119</v>
      </c>
      <c r="B966" s="5" t="s">
        <v>120</v>
      </c>
      <c r="C966">
        <v>2002</v>
      </c>
      <c r="D966">
        <v>6.7110000000000003</v>
      </c>
      <c r="E966">
        <v>-0.75</v>
      </c>
    </row>
    <row r="967" spans="1:5" x14ac:dyDescent="0.25">
      <c r="A967" s="5" t="s">
        <v>119</v>
      </c>
      <c r="B967" s="5" t="s">
        <v>120</v>
      </c>
      <c r="C967">
        <v>2003</v>
      </c>
      <c r="D967">
        <v>5.9080000000000004</v>
      </c>
      <c r="E967">
        <v>-0.8</v>
      </c>
    </row>
    <row r="968" spans="1:5" x14ac:dyDescent="0.25">
      <c r="A968" s="5" t="s">
        <v>119</v>
      </c>
      <c r="B968" s="5" t="s">
        <v>120</v>
      </c>
      <c r="C968">
        <v>2004</v>
      </c>
      <c r="D968">
        <v>5.0869999999999997</v>
      </c>
      <c r="E968">
        <v>-0.82</v>
      </c>
    </row>
    <row r="969" spans="1:5" x14ac:dyDescent="0.25">
      <c r="A969" s="5" t="s">
        <v>119</v>
      </c>
      <c r="B969" s="5" t="s">
        <v>120</v>
      </c>
      <c r="C969">
        <v>2005</v>
      </c>
      <c r="D969">
        <v>4.4000000000000004</v>
      </c>
      <c r="E969">
        <v>-0.69</v>
      </c>
    </row>
    <row r="970" spans="1:5" x14ac:dyDescent="0.25">
      <c r="A970" s="5" t="s">
        <v>119</v>
      </c>
      <c r="B970" s="5" t="s">
        <v>120</v>
      </c>
      <c r="C970">
        <v>2006</v>
      </c>
      <c r="D970">
        <v>3.7290000000000001</v>
      </c>
      <c r="E970">
        <v>-0.67</v>
      </c>
    </row>
    <row r="971" spans="1:5" x14ac:dyDescent="0.25">
      <c r="A971" s="5" t="s">
        <v>119</v>
      </c>
      <c r="B971" s="5" t="s">
        <v>120</v>
      </c>
      <c r="C971">
        <v>2007</v>
      </c>
      <c r="D971">
        <v>3.0630000000000002</v>
      </c>
      <c r="E971">
        <v>-0.67</v>
      </c>
    </row>
    <row r="972" spans="1:5" x14ac:dyDescent="0.25">
      <c r="A972" s="5" t="s">
        <v>119</v>
      </c>
      <c r="B972" s="5" t="s">
        <v>120</v>
      </c>
      <c r="C972">
        <v>2008</v>
      </c>
      <c r="D972">
        <v>3.3860000000000001</v>
      </c>
      <c r="E972">
        <v>0.32</v>
      </c>
    </row>
    <row r="973" spans="1:5" x14ac:dyDescent="0.25">
      <c r="A973" s="5" t="s">
        <v>119</v>
      </c>
      <c r="B973" s="5" t="s">
        <v>120</v>
      </c>
      <c r="C973">
        <v>2009</v>
      </c>
      <c r="D973">
        <v>3.7429999999999999</v>
      </c>
      <c r="E973">
        <v>0.36</v>
      </c>
    </row>
    <row r="974" spans="1:5" x14ac:dyDescent="0.25">
      <c r="A974" s="5" t="s">
        <v>119</v>
      </c>
      <c r="B974" s="5" t="s">
        <v>120</v>
      </c>
      <c r="C974">
        <v>2010</v>
      </c>
      <c r="D974">
        <v>4.1100000000000003</v>
      </c>
      <c r="E974">
        <v>0.37</v>
      </c>
    </row>
    <row r="975" spans="1:5" x14ac:dyDescent="0.25">
      <c r="A975" s="5" t="s">
        <v>119</v>
      </c>
      <c r="B975" s="5" t="s">
        <v>120</v>
      </c>
      <c r="C975">
        <v>2011</v>
      </c>
      <c r="D975">
        <v>3.988</v>
      </c>
      <c r="E975">
        <v>-0.12</v>
      </c>
    </row>
    <row r="976" spans="1:5" x14ac:dyDescent="0.25">
      <c r="A976" s="5" t="s">
        <v>119</v>
      </c>
      <c r="B976" s="5" t="s">
        <v>120</v>
      </c>
      <c r="C976">
        <v>2012</v>
      </c>
      <c r="D976">
        <v>3.8359999999999999</v>
      </c>
      <c r="E976">
        <v>-0.15</v>
      </c>
    </row>
    <row r="977" spans="1:5" x14ac:dyDescent="0.25">
      <c r="A977" s="5" t="s">
        <v>119</v>
      </c>
      <c r="B977" s="5" t="s">
        <v>120</v>
      </c>
      <c r="C977">
        <v>2013</v>
      </c>
      <c r="D977">
        <v>3.6859999999999999</v>
      </c>
      <c r="E977">
        <v>-0.15</v>
      </c>
    </row>
    <row r="978" spans="1:5" x14ac:dyDescent="0.25">
      <c r="A978" s="5" t="s">
        <v>119</v>
      </c>
      <c r="B978" s="5" t="s">
        <v>120</v>
      </c>
      <c r="C978">
        <v>2014</v>
      </c>
      <c r="D978">
        <v>3.5339999999999998</v>
      </c>
      <c r="E978">
        <v>-0.15</v>
      </c>
    </row>
    <row r="979" spans="1:5" x14ac:dyDescent="0.25">
      <c r="A979" s="5" t="s">
        <v>119</v>
      </c>
      <c r="B979" s="5" t="s">
        <v>120</v>
      </c>
      <c r="C979">
        <v>2015</v>
      </c>
      <c r="D979">
        <v>3.5179999999999998</v>
      </c>
      <c r="E979">
        <v>-0.02</v>
      </c>
    </row>
    <row r="980" spans="1:5" x14ac:dyDescent="0.25">
      <c r="A980" s="5" t="s">
        <v>119</v>
      </c>
      <c r="B980" s="5" t="s">
        <v>120</v>
      </c>
      <c r="C980">
        <v>2016</v>
      </c>
      <c r="D980">
        <v>3.5289999999999999</v>
      </c>
      <c r="E980">
        <v>0.01</v>
      </c>
    </row>
    <row r="981" spans="1:5" x14ac:dyDescent="0.25">
      <c r="A981" s="5" t="s">
        <v>119</v>
      </c>
      <c r="B981" s="5" t="s">
        <v>120</v>
      </c>
      <c r="C981">
        <v>2017</v>
      </c>
      <c r="D981">
        <v>3.573</v>
      </c>
      <c r="E981">
        <v>0.04</v>
      </c>
    </row>
    <row r="982" spans="1:5" x14ac:dyDescent="0.25">
      <c r="A982" s="5" t="s">
        <v>119</v>
      </c>
      <c r="B982" s="5" t="s">
        <v>120</v>
      </c>
      <c r="C982">
        <v>2018</v>
      </c>
      <c r="D982">
        <v>3.6080000000000001</v>
      </c>
      <c r="E982">
        <v>0.04</v>
      </c>
    </row>
    <row r="983" spans="1:5" x14ac:dyDescent="0.25">
      <c r="A983" s="5" t="s">
        <v>119</v>
      </c>
      <c r="B983" s="5" t="s">
        <v>120</v>
      </c>
      <c r="C983">
        <v>2019</v>
      </c>
      <c r="D983">
        <v>3.6320000000000001</v>
      </c>
      <c r="E983">
        <v>0.02</v>
      </c>
    </row>
    <row r="984" spans="1:5" x14ac:dyDescent="0.25">
      <c r="A984" s="5" t="s">
        <v>119</v>
      </c>
      <c r="B984" s="5" t="s">
        <v>120</v>
      </c>
      <c r="C984">
        <v>2020</v>
      </c>
      <c r="D984">
        <v>3.8809999999999998</v>
      </c>
      <c r="E984">
        <v>0.25</v>
      </c>
    </row>
    <row r="985" spans="1:5" x14ac:dyDescent="0.25">
      <c r="A985" s="5" t="s">
        <v>119</v>
      </c>
      <c r="B985" s="5" t="s">
        <v>120</v>
      </c>
      <c r="C985">
        <v>2021</v>
      </c>
      <c r="D985">
        <v>3.976</v>
      </c>
      <c r="E985">
        <v>0.1</v>
      </c>
    </row>
    <row r="986" spans="1:5" x14ac:dyDescent="0.25">
      <c r="A986" s="5" t="s">
        <v>119</v>
      </c>
      <c r="B986" s="5" t="s">
        <v>120</v>
      </c>
      <c r="C986">
        <v>2022</v>
      </c>
      <c r="D986">
        <v>3.6459999999999999</v>
      </c>
      <c r="E986">
        <v>-0.33</v>
      </c>
    </row>
    <row r="987" spans="1:5" x14ac:dyDescent="0.25">
      <c r="A987" s="5" t="s">
        <v>119</v>
      </c>
      <c r="B987" s="5" t="s">
        <v>120</v>
      </c>
      <c r="C987">
        <v>2023</v>
      </c>
      <c r="D987">
        <v>3.6070000000000002</v>
      </c>
      <c r="E987">
        <v>-0.04</v>
      </c>
    </row>
    <row r="988" spans="1:5" x14ac:dyDescent="0.25">
      <c r="A988" s="5" t="s">
        <v>119</v>
      </c>
      <c r="B988" s="5" t="s">
        <v>120</v>
      </c>
      <c r="C988">
        <v>2024</v>
      </c>
      <c r="D988">
        <v>3.6030000000000002</v>
      </c>
      <c r="E988">
        <v>0</v>
      </c>
    </row>
    <row r="989" spans="1:5" x14ac:dyDescent="0.25">
      <c r="A989" s="5" t="s">
        <v>119</v>
      </c>
      <c r="B989" s="5" t="s">
        <v>120</v>
      </c>
      <c r="C989">
        <v>2025</v>
      </c>
      <c r="D989">
        <v>3.6019999999999999</v>
      </c>
      <c r="E989">
        <v>0</v>
      </c>
    </row>
    <row r="990" spans="1:5" x14ac:dyDescent="0.25">
      <c r="A990" s="5" t="s">
        <v>121</v>
      </c>
      <c r="B990" s="5" t="s">
        <v>122</v>
      </c>
      <c r="C990">
        <v>2000</v>
      </c>
      <c r="D990">
        <v>3.2450000000000001</v>
      </c>
    </row>
    <row r="991" spans="1:5" x14ac:dyDescent="0.25">
      <c r="A991" s="5" t="s">
        <v>121</v>
      </c>
      <c r="B991" s="5" t="s">
        <v>122</v>
      </c>
      <c r="C991">
        <v>2001</v>
      </c>
      <c r="D991">
        <v>3.2509999999999999</v>
      </c>
      <c r="E991">
        <v>0.01</v>
      </c>
    </row>
    <row r="992" spans="1:5" x14ac:dyDescent="0.25">
      <c r="A992" s="5" t="s">
        <v>121</v>
      </c>
      <c r="B992" s="5" t="s">
        <v>122</v>
      </c>
      <c r="C992">
        <v>2002</v>
      </c>
      <c r="D992">
        <v>3.1789999999999998</v>
      </c>
      <c r="E992">
        <v>-7.0000000000000007E-2</v>
      </c>
    </row>
    <row r="993" spans="1:5" x14ac:dyDescent="0.25">
      <c r="A993" s="5" t="s">
        <v>121</v>
      </c>
      <c r="B993" s="5" t="s">
        <v>122</v>
      </c>
      <c r="C993">
        <v>2003</v>
      </c>
      <c r="D993">
        <v>3.0569999999999999</v>
      </c>
      <c r="E993">
        <v>-0.12</v>
      </c>
    </row>
    <row r="994" spans="1:5" x14ac:dyDescent="0.25">
      <c r="A994" s="5" t="s">
        <v>121</v>
      </c>
      <c r="B994" s="5" t="s">
        <v>122</v>
      </c>
      <c r="C994">
        <v>2004</v>
      </c>
      <c r="D994">
        <v>2.976</v>
      </c>
      <c r="E994">
        <v>-0.08</v>
      </c>
    </row>
    <row r="995" spans="1:5" x14ac:dyDescent="0.25">
      <c r="A995" s="5" t="s">
        <v>121</v>
      </c>
      <c r="B995" s="5" t="s">
        <v>122</v>
      </c>
      <c r="C995">
        <v>2005</v>
      </c>
      <c r="D995">
        <v>2.948</v>
      </c>
      <c r="E995">
        <v>-0.03</v>
      </c>
    </row>
    <row r="996" spans="1:5" x14ac:dyDescent="0.25">
      <c r="A996" s="5" t="s">
        <v>121</v>
      </c>
      <c r="B996" s="5" t="s">
        <v>122</v>
      </c>
      <c r="C996">
        <v>2006</v>
      </c>
      <c r="D996">
        <v>3.1739999999999999</v>
      </c>
      <c r="E996">
        <v>0.23</v>
      </c>
    </row>
    <row r="997" spans="1:5" x14ac:dyDescent="0.25">
      <c r="A997" s="5" t="s">
        <v>121</v>
      </c>
      <c r="B997" s="5" t="s">
        <v>122</v>
      </c>
      <c r="C997">
        <v>2007</v>
      </c>
      <c r="D997">
        <v>3.4039999999999999</v>
      </c>
      <c r="E997">
        <v>0.23</v>
      </c>
    </row>
    <row r="998" spans="1:5" x14ac:dyDescent="0.25">
      <c r="A998" s="5" t="s">
        <v>121</v>
      </c>
      <c r="B998" s="5" t="s">
        <v>122</v>
      </c>
      <c r="C998">
        <v>2008</v>
      </c>
      <c r="D998">
        <v>3.6269999999999998</v>
      </c>
      <c r="E998">
        <v>0.22</v>
      </c>
    </row>
    <row r="999" spans="1:5" x14ac:dyDescent="0.25">
      <c r="A999" s="5" t="s">
        <v>121</v>
      </c>
      <c r="B999" s="5" t="s">
        <v>122</v>
      </c>
      <c r="C999">
        <v>2009</v>
      </c>
      <c r="D999">
        <v>3.8820000000000001</v>
      </c>
      <c r="E999">
        <v>0.26</v>
      </c>
    </row>
    <row r="1000" spans="1:5" x14ac:dyDescent="0.25">
      <c r="A1000" s="5" t="s">
        <v>121</v>
      </c>
      <c r="B1000" s="5" t="s">
        <v>122</v>
      </c>
      <c r="C1000">
        <v>2010</v>
      </c>
      <c r="D1000">
        <v>4.0979999999999999</v>
      </c>
      <c r="E1000">
        <v>0.22</v>
      </c>
    </row>
    <row r="1001" spans="1:5" x14ac:dyDescent="0.25">
      <c r="A1001" s="5" t="s">
        <v>121</v>
      </c>
      <c r="B1001" s="5" t="s">
        <v>122</v>
      </c>
      <c r="C1001">
        <v>2011</v>
      </c>
      <c r="D1001">
        <v>4.3170000000000002</v>
      </c>
      <c r="E1001">
        <v>0.22</v>
      </c>
    </row>
    <row r="1002" spans="1:5" x14ac:dyDescent="0.25">
      <c r="A1002" s="5" t="s">
        <v>121</v>
      </c>
      <c r="B1002" s="5" t="s">
        <v>122</v>
      </c>
      <c r="C1002">
        <v>2012</v>
      </c>
      <c r="D1002">
        <v>4.4850000000000003</v>
      </c>
      <c r="E1002">
        <v>0.17</v>
      </c>
    </row>
    <row r="1003" spans="1:5" x14ac:dyDescent="0.25">
      <c r="A1003" s="5" t="s">
        <v>121</v>
      </c>
      <c r="B1003" s="5" t="s">
        <v>122</v>
      </c>
      <c r="C1003">
        <v>2013</v>
      </c>
      <c r="D1003">
        <v>4.4690000000000003</v>
      </c>
      <c r="E1003">
        <v>-0.02</v>
      </c>
    </row>
    <row r="1004" spans="1:5" x14ac:dyDescent="0.25">
      <c r="A1004" s="5" t="s">
        <v>121</v>
      </c>
      <c r="B1004" s="5" t="s">
        <v>122</v>
      </c>
      <c r="C1004">
        <v>2014</v>
      </c>
      <c r="D1004">
        <v>4.4359999999999999</v>
      </c>
      <c r="E1004">
        <v>-0.03</v>
      </c>
    </row>
    <row r="1005" spans="1:5" x14ac:dyDescent="0.25">
      <c r="A1005" s="5" t="s">
        <v>121</v>
      </c>
      <c r="B1005" s="5" t="s">
        <v>122</v>
      </c>
      <c r="C1005">
        <v>2015</v>
      </c>
      <c r="D1005">
        <v>4.4409999999999998</v>
      </c>
      <c r="E1005">
        <v>0</v>
      </c>
    </row>
    <row r="1006" spans="1:5" x14ac:dyDescent="0.25">
      <c r="A1006" s="5" t="s">
        <v>121</v>
      </c>
      <c r="B1006" s="5" t="s">
        <v>122</v>
      </c>
      <c r="C1006">
        <v>2016</v>
      </c>
      <c r="D1006">
        <v>4.5279999999999996</v>
      </c>
      <c r="E1006">
        <v>0.09</v>
      </c>
    </row>
    <row r="1007" spans="1:5" x14ac:dyDescent="0.25">
      <c r="A1007" s="5" t="s">
        <v>121</v>
      </c>
      <c r="B1007" s="5" t="s">
        <v>122</v>
      </c>
      <c r="C1007">
        <v>2017</v>
      </c>
      <c r="D1007">
        <v>4.6130000000000004</v>
      </c>
      <c r="E1007">
        <v>0.09</v>
      </c>
    </row>
    <row r="1008" spans="1:5" x14ac:dyDescent="0.25">
      <c r="A1008" s="5" t="s">
        <v>121</v>
      </c>
      <c r="B1008" s="5" t="s">
        <v>122</v>
      </c>
      <c r="C1008">
        <v>2018</v>
      </c>
      <c r="D1008">
        <v>4.6319999999999997</v>
      </c>
      <c r="E1008">
        <v>0.02</v>
      </c>
    </row>
    <row r="1009" spans="1:5" x14ac:dyDescent="0.25">
      <c r="A1009" s="5" t="s">
        <v>121</v>
      </c>
      <c r="B1009" s="5" t="s">
        <v>122</v>
      </c>
      <c r="C1009">
        <v>2019</v>
      </c>
      <c r="D1009">
        <v>4.6050000000000004</v>
      </c>
      <c r="E1009">
        <v>-0.03</v>
      </c>
    </row>
    <row r="1010" spans="1:5" x14ac:dyDescent="0.25">
      <c r="A1010" s="5" t="s">
        <v>121</v>
      </c>
      <c r="B1010" s="5" t="s">
        <v>122</v>
      </c>
      <c r="C1010">
        <v>2020</v>
      </c>
      <c r="D1010">
        <v>5.3550000000000004</v>
      </c>
      <c r="E1010">
        <v>0.75</v>
      </c>
    </row>
    <row r="1011" spans="1:5" x14ac:dyDescent="0.25">
      <c r="A1011" s="5" t="s">
        <v>121</v>
      </c>
      <c r="B1011" s="5" t="s">
        <v>122</v>
      </c>
      <c r="C1011">
        <v>2021</v>
      </c>
      <c r="D1011">
        <v>5.2889999999999997</v>
      </c>
      <c r="E1011">
        <v>-7.0000000000000007E-2</v>
      </c>
    </row>
    <row r="1012" spans="1:5" x14ac:dyDescent="0.25">
      <c r="A1012" s="5" t="s">
        <v>121</v>
      </c>
      <c r="B1012" s="5" t="s">
        <v>122</v>
      </c>
      <c r="C1012">
        <v>2022</v>
      </c>
      <c r="D1012">
        <v>4.54</v>
      </c>
      <c r="E1012">
        <v>-0.75</v>
      </c>
    </row>
    <row r="1013" spans="1:5" x14ac:dyDescent="0.25">
      <c r="A1013" s="5" t="s">
        <v>121</v>
      </c>
      <c r="B1013" s="5" t="s">
        <v>122</v>
      </c>
      <c r="C1013">
        <v>2023</v>
      </c>
      <c r="D1013">
        <v>4.4690000000000003</v>
      </c>
      <c r="E1013">
        <v>-7.0000000000000007E-2</v>
      </c>
    </row>
    <row r="1014" spans="1:5" x14ac:dyDescent="0.25">
      <c r="A1014" s="5" t="s">
        <v>121</v>
      </c>
      <c r="B1014" s="5" t="s">
        <v>122</v>
      </c>
      <c r="C1014">
        <v>2024</v>
      </c>
      <c r="D1014">
        <v>4.4210000000000003</v>
      </c>
      <c r="E1014">
        <v>-0.05</v>
      </c>
    </row>
    <row r="1015" spans="1:5" x14ac:dyDescent="0.25">
      <c r="A1015" s="5" t="s">
        <v>121</v>
      </c>
      <c r="B1015" s="5" t="s">
        <v>122</v>
      </c>
      <c r="C1015">
        <v>2025</v>
      </c>
      <c r="D1015">
        <v>4.4340000000000002</v>
      </c>
      <c r="E1015">
        <v>0.01</v>
      </c>
    </row>
    <row r="1016" spans="1:5" x14ac:dyDescent="0.25">
      <c r="A1016" s="5" t="s">
        <v>40</v>
      </c>
      <c r="B1016" s="5" t="s">
        <v>123</v>
      </c>
      <c r="C1016">
        <v>2000</v>
      </c>
      <c r="D1016">
        <v>19.872</v>
      </c>
    </row>
    <row r="1017" spans="1:5" x14ac:dyDescent="0.25">
      <c r="A1017" s="5" t="s">
        <v>40</v>
      </c>
      <c r="B1017" s="5" t="s">
        <v>123</v>
      </c>
      <c r="C1017">
        <v>2001</v>
      </c>
      <c r="D1017">
        <v>19.88</v>
      </c>
      <c r="E1017">
        <v>0.01</v>
      </c>
    </row>
    <row r="1018" spans="1:5" x14ac:dyDescent="0.25">
      <c r="A1018" s="5" t="s">
        <v>40</v>
      </c>
      <c r="B1018" s="5" t="s">
        <v>123</v>
      </c>
      <c r="C1018">
        <v>2002</v>
      </c>
      <c r="D1018">
        <v>19.643999999999998</v>
      </c>
      <c r="E1018">
        <v>-0.24</v>
      </c>
    </row>
    <row r="1019" spans="1:5" x14ac:dyDescent="0.25">
      <c r="A1019" s="5" t="s">
        <v>40</v>
      </c>
      <c r="B1019" s="5" t="s">
        <v>123</v>
      </c>
      <c r="C1019">
        <v>2003</v>
      </c>
      <c r="D1019">
        <v>19.876999999999999</v>
      </c>
      <c r="E1019">
        <v>0.23</v>
      </c>
    </row>
    <row r="1020" spans="1:5" x14ac:dyDescent="0.25">
      <c r="A1020" s="5" t="s">
        <v>40</v>
      </c>
      <c r="B1020" s="5" t="s">
        <v>123</v>
      </c>
      <c r="C1020">
        <v>2004</v>
      </c>
      <c r="D1020">
        <v>19.896000000000001</v>
      </c>
      <c r="E1020">
        <v>0.02</v>
      </c>
    </row>
    <row r="1021" spans="1:5" x14ac:dyDescent="0.25">
      <c r="A1021" s="5" t="s">
        <v>40</v>
      </c>
      <c r="B1021" s="5" t="s">
        <v>123</v>
      </c>
      <c r="C1021">
        <v>2005</v>
      </c>
      <c r="D1021">
        <v>19.795999999999999</v>
      </c>
      <c r="E1021">
        <v>-0.1</v>
      </c>
    </row>
    <row r="1022" spans="1:5" x14ac:dyDescent="0.25">
      <c r="A1022" s="5" t="s">
        <v>40</v>
      </c>
      <c r="B1022" s="5" t="s">
        <v>123</v>
      </c>
      <c r="C1022">
        <v>2006</v>
      </c>
      <c r="D1022">
        <v>19.562999999999999</v>
      </c>
      <c r="E1022">
        <v>-0.23</v>
      </c>
    </row>
    <row r="1023" spans="1:5" x14ac:dyDescent="0.25">
      <c r="A1023" s="5" t="s">
        <v>40</v>
      </c>
      <c r="B1023" s="5" t="s">
        <v>123</v>
      </c>
      <c r="C1023">
        <v>2007</v>
      </c>
      <c r="D1023">
        <v>19.908999999999999</v>
      </c>
      <c r="E1023">
        <v>0.35</v>
      </c>
    </row>
    <row r="1024" spans="1:5" x14ac:dyDescent="0.25">
      <c r="A1024" s="5" t="s">
        <v>40</v>
      </c>
      <c r="B1024" s="5" t="s">
        <v>123</v>
      </c>
      <c r="C1024">
        <v>2008</v>
      </c>
      <c r="D1024">
        <v>19.962</v>
      </c>
      <c r="E1024">
        <v>0.05</v>
      </c>
    </row>
    <row r="1025" spans="1:5" x14ac:dyDescent="0.25">
      <c r="A1025" s="5" t="s">
        <v>40</v>
      </c>
      <c r="B1025" s="5" t="s">
        <v>123</v>
      </c>
      <c r="C1025">
        <v>2009</v>
      </c>
      <c r="D1025">
        <v>19.844000000000001</v>
      </c>
      <c r="E1025">
        <v>-0.12</v>
      </c>
    </row>
    <row r="1026" spans="1:5" x14ac:dyDescent="0.25">
      <c r="A1026" s="5" t="s">
        <v>40</v>
      </c>
      <c r="B1026" s="5" t="s">
        <v>123</v>
      </c>
      <c r="C1026">
        <v>2010</v>
      </c>
      <c r="D1026">
        <v>19.3</v>
      </c>
      <c r="E1026">
        <v>-0.54</v>
      </c>
    </row>
    <row r="1027" spans="1:5" x14ac:dyDescent="0.25">
      <c r="A1027" s="5" t="s">
        <v>40</v>
      </c>
      <c r="B1027" s="5" t="s">
        <v>123</v>
      </c>
      <c r="C1027">
        <v>2011</v>
      </c>
      <c r="D1027">
        <v>19.434999999999999</v>
      </c>
      <c r="E1027">
        <v>0.13</v>
      </c>
    </row>
    <row r="1028" spans="1:5" x14ac:dyDescent="0.25">
      <c r="A1028" s="5" t="s">
        <v>40</v>
      </c>
      <c r="B1028" s="5" t="s">
        <v>123</v>
      </c>
      <c r="C1028">
        <v>2012</v>
      </c>
      <c r="D1028">
        <v>19.491</v>
      </c>
      <c r="E1028">
        <v>0.06</v>
      </c>
    </row>
    <row r="1029" spans="1:5" x14ac:dyDescent="0.25">
      <c r="A1029" s="5" t="s">
        <v>40</v>
      </c>
      <c r="B1029" s="5" t="s">
        <v>123</v>
      </c>
      <c r="C1029">
        <v>2013</v>
      </c>
      <c r="D1029">
        <v>19.844999999999999</v>
      </c>
      <c r="E1029">
        <v>0.35</v>
      </c>
    </row>
    <row r="1030" spans="1:5" x14ac:dyDescent="0.25">
      <c r="A1030" s="5" t="s">
        <v>40</v>
      </c>
      <c r="B1030" s="5" t="s">
        <v>123</v>
      </c>
      <c r="C1030">
        <v>2014</v>
      </c>
      <c r="D1030">
        <v>19.696000000000002</v>
      </c>
      <c r="E1030">
        <v>-0.15</v>
      </c>
    </row>
    <row r="1031" spans="1:5" x14ac:dyDescent="0.25">
      <c r="A1031" s="5" t="s">
        <v>40</v>
      </c>
      <c r="B1031" s="5" t="s">
        <v>123</v>
      </c>
      <c r="C1031">
        <v>2015</v>
      </c>
      <c r="D1031">
        <v>20.02</v>
      </c>
      <c r="E1031">
        <v>0.32</v>
      </c>
    </row>
    <row r="1032" spans="1:5" x14ac:dyDescent="0.25">
      <c r="A1032" s="5" t="s">
        <v>40</v>
      </c>
      <c r="B1032" s="5" t="s">
        <v>123</v>
      </c>
      <c r="C1032">
        <v>2016</v>
      </c>
      <c r="D1032">
        <v>20.297999999999998</v>
      </c>
      <c r="E1032">
        <v>0.28000000000000003</v>
      </c>
    </row>
    <row r="1033" spans="1:5" x14ac:dyDescent="0.25">
      <c r="A1033" s="5" t="s">
        <v>40</v>
      </c>
      <c r="B1033" s="5" t="s">
        <v>123</v>
      </c>
      <c r="C1033">
        <v>2017</v>
      </c>
      <c r="D1033">
        <v>20.736999999999998</v>
      </c>
      <c r="E1033">
        <v>0.44</v>
      </c>
    </row>
    <row r="1034" spans="1:5" x14ac:dyDescent="0.25">
      <c r="A1034" s="5" t="s">
        <v>40</v>
      </c>
      <c r="B1034" s="5" t="s">
        <v>123</v>
      </c>
      <c r="C1034">
        <v>2018</v>
      </c>
      <c r="D1034">
        <v>20.84</v>
      </c>
      <c r="E1034">
        <v>0.1</v>
      </c>
    </row>
    <row r="1035" spans="1:5" x14ac:dyDescent="0.25">
      <c r="A1035" s="5" t="s">
        <v>40</v>
      </c>
      <c r="B1035" s="5" t="s">
        <v>123</v>
      </c>
      <c r="C1035">
        <v>2019</v>
      </c>
      <c r="D1035">
        <v>20.494</v>
      </c>
      <c r="E1035">
        <v>-0.35</v>
      </c>
    </row>
    <row r="1036" spans="1:5" x14ac:dyDescent="0.25">
      <c r="A1036" s="5" t="s">
        <v>40</v>
      </c>
      <c r="B1036" s="5" t="s">
        <v>123</v>
      </c>
      <c r="C1036">
        <v>2020</v>
      </c>
      <c r="D1036">
        <v>22.286000000000001</v>
      </c>
      <c r="E1036">
        <v>1.79</v>
      </c>
    </row>
    <row r="1037" spans="1:5" x14ac:dyDescent="0.25">
      <c r="A1037" s="5" t="s">
        <v>40</v>
      </c>
      <c r="B1037" s="5" t="s">
        <v>123</v>
      </c>
      <c r="C1037">
        <v>2021</v>
      </c>
      <c r="D1037">
        <v>21.998000000000001</v>
      </c>
      <c r="E1037">
        <v>-0.28999999999999998</v>
      </c>
    </row>
    <row r="1038" spans="1:5" x14ac:dyDescent="0.25">
      <c r="A1038" s="5" t="s">
        <v>40</v>
      </c>
      <c r="B1038" s="5" t="s">
        <v>123</v>
      </c>
      <c r="C1038">
        <v>2022</v>
      </c>
      <c r="D1038">
        <v>20.131</v>
      </c>
      <c r="E1038">
        <v>-1.87</v>
      </c>
    </row>
    <row r="1039" spans="1:5" x14ac:dyDescent="0.25">
      <c r="A1039" s="5" t="s">
        <v>40</v>
      </c>
      <c r="B1039" s="5" t="s">
        <v>123</v>
      </c>
      <c r="C1039">
        <v>2023</v>
      </c>
      <c r="D1039">
        <v>19.919</v>
      </c>
      <c r="E1039">
        <v>-0.21</v>
      </c>
    </row>
    <row r="1040" spans="1:5" x14ac:dyDescent="0.25">
      <c r="A1040" s="5" t="s">
        <v>40</v>
      </c>
      <c r="B1040" s="5" t="s">
        <v>123</v>
      </c>
      <c r="C1040">
        <v>2024</v>
      </c>
      <c r="D1040">
        <v>19.895</v>
      </c>
      <c r="E1040">
        <v>-0.02</v>
      </c>
    </row>
    <row r="1041" spans="1:5" x14ac:dyDescent="0.25">
      <c r="A1041" s="5" t="s">
        <v>40</v>
      </c>
      <c r="B1041" s="5" t="s">
        <v>123</v>
      </c>
      <c r="C1041">
        <v>2025</v>
      </c>
      <c r="D1041">
        <v>19.876000000000001</v>
      </c>
      <c r="E1041">
        <v>-0.02</v>
      </c>
    </row>
    <row r="1042" spans="1:5" x14ac:dyDescent="0.25">
      <c r="A1042" s="5" t="s">
        <v>124</v>
      </c>
      <c r="B1042" s="5" t="s">
        <v>125</v>
      </c>
      <c r="C1042">
        <v>2000</v>
      </c>
      <c r="D1042">
        <v>20.52</v>
      </c>
    </row>
    <row r="1043" spans="1:5" x14ac:dyDescent="0.25">
      <c r="A1043" s="5" t="s">
        <v>124</v>
      </c>
      <c r="B1043" s="5" t="s">
        <v>125</v>
      </c>
      <c r="C1043">
        <v>2001</v>
      </c>
      <c r="D1043">
        <v>15.04</v>
      </c>
      <c r="E1043">
        <v>-5.48</v>
      </c>
    </row>
    <row r="1044" spans="1:5" x14ac:dyDescent="0.25">
      <c r="A1044" s="5" t="s">
        <v>124</v>
      </c>
      <c r="B1044" s="5" t="s">
        <v>125</v>
      </c>
      <c r="C1044">
        <v>2002</v>
      </c>
      <c r="D1044">
        <v>14.481</v>
      </c>
      <c r="E1044">
        <v>-0.56000000000000005</v>
      </c>
    </row>
    <row r="1045" spans="1:5" x14ac:dyDescent="0.25">
      <c r="A1045" s="5" t="s">
        <v>124</v>
      </c>
      <c r="B1045" s="5" t="s">
        <v>125</v>
      </c>
      <c r="C1045">
        <v>2003</v>
      </c>
      <c r="D1045">
        <v>13.221</v>
      </c>
      <c r="E1045">
        <v>-1.26</v>
      </c>
    </row>
    <row r="1046" spans="1:5" x14ac:dyDescent="0.25">
      <c r="A1046" s="5" t="s">
        <v>124</v>
      </c>
      <c r="B1046" s="5" t="s">
        <v>125</v>
      </c>
      <c r="C1046">
        <v>2004</v>
      </c>
      <c r="D1046">
        <v>13.717000000000001</v>
      </c>
      <c r="E1046">
        <v>0.5</v>
      </c>
    </row>
    <row r="1047" spans="1:5" x14ac:dyDescent="0.25">
      <c r="A1047" s="5" t="s">
        <v>124</v>
      </c>
      <c r="B1047" s="5" t="s">
        <v>125</v>
      </c>
      <c r="C1047">
        <v>2005</v>
      </c>
      <c r="D1047">
        <v>11.061999999999999</v>
      </c>
      <c r="E1047">
        <v>-2.66</v>
      </c>
    </row>
    <row r="1048" spans="1:5" x14ac:dyDescent="0.25">
      <c r="A1048" s="5" t="s">
        <v>124</v>
      </c>
      <c r="B1048" s="5" t="s">
        <v>125</v>
      </c>
      <c r="C1048">
        <v>2006</v>
      </c>
      <c r="D1048">
        <v>11.087999999999999</v>
      </c>
      <c r="E1048">
        <v>0.03</v>
      </c>
    </row>
    <row r="1049" spans="1:5" x14ac:dyDescent="0.25">
      <c r="A1049" s="5" t="s">
        <v>124</v>
      </c>
      <c r="B1049" s="5" t="s">
        <v>125</v>
      </c>
      <c r="C1049">
        <v>2007</v>
      </c>
      <c r="D1049">
        <v>11.204000000000001</v>
      </c>
      <c r="E1049">
        <v>0.12</v>
      </c>
    </row>
    <row r="1050" spans="1:5" x14ac:dyDescent="0.25">
      <c r="A1050" s="5" t="s">
        <v>124</v>
      </c>
      <c r="B1050" s="5" t="s">
        <v>125</v>
      </c>
      <c r="C1050">
        <v>2008</v>
      </c>
      <c r="D1050">
        <v>11.273</v>
      </c>
      <c r="E1050">
        <v>7.0000000000000007E-2</v>
      </c>
    </row>
    <row r="1051" spans="1:5" x14ac:dyDescent="0.25">
      <c r="A1051" s="5" t="s">
        <v>124</v>
      </c>
      <c r="B1051" s="5" t="s">
        <v>125</v>
      </c>
      <c r="C1051">
        <v>2009</v>
      </c>
      <c r="D1051">
        <v>12.066000000000001</v>
      </c>
      <c r="E1051">
        <v>0.79</v>
      </c>
    </row>
    <row r="1052" spans="1:5" x14ac:dyDescent="0.25">
      <c r="A1052" s="5" t="s">
        <v>124</v>
      </c>
      <c r="B1052" s="5" t="s">
        <v>125</v>
      </c>
      <c r="C1052">
        <v>2010</v>
      </c>
      <c r="D1052">
        <v>11.153</v>
      </c>
      <c r="E1052">
        <v>-0.91</v>
      </c>
    </row>
    <row r="1053" spans="1:5" x14ac:dyDescent="0.25">
      <c r="A1053" s="5" t="s">
        <v>124</v>
      </c>
      <c r="B1053" s="5" t="s">
        <v>125</v>
      </c>
      <c r="C1053">
        <v>2011</v>
      </c>
      <c r="D1053">
        <v>10.288</v>
      </c>
      <c r="E1053">
        <v>-0.87</v>
      </c>
    </row>
    <row r="1054" spans="1:5" x14ac:dyDescent="0.25">
      <c r="A1054" s="5" t="s">
        <v>124</v>
      </c>
      <c r="B1054" s="5" t="s">
        <v>125</v>
      </c>
      <c r="C1054">
        <v>2012</v>
      </c>
      <c r="D1054">
        <v>9.9589999999999996</v>
      </c>
      <c r="E1054">
        <v>-0.33</v>
      </c>
    </row>
    <row r="1055" spans="1:5" x14ac:dyDescent="0.25">
      <c r="A1055" s="5" t="s">
        <v>124</v>
      </c>
      <c r="B1055" s="5" t="s">
        <v>125</v>
      </c>
      <c r="C1055">
        <v>2013</v>
      </c>
      <c r="D1055">
        <v>9.2460000000000004</v>
      </c>
      <c r="E1055">
        <v>-0.71</v>
      </c>
    </row>
    <row r="1056" spans="1:5" x14ac:dyDescent="0.25">
      <c r="A1056" s="5" t="s">
        <v>124</v>
      </c>
      <c r="B1056" s="5" t="s">
        <v>125</v>
      </c>
      <c r="C1056">
        <v>2014</v>
      </c>
      <c r="D1056">
        <v>8.7989999999999995</v>
      </c>
      <c r="E1056">
        <v>-0.45</v>
      </c>
    </row>
    <row r="1057" spans="1:5" x14ac:dyDescent="0.25">
      <c r="A1057" s="5" t="s">
        <v>124</v>
      </c>
      <c r="B1057" s="5" t="s">
        <v>125</v>
      </c>
      <c r="C1057">
        <v>2015</v>
      </c>
      <c r="D1057">
        <v>8.5719999999999992</v>
      </c>
      <c r="E1057">
        <v>-0.23</v>
      </c>
    </row>
    <row r="1058" spans="1:5" x14ac:dyDescent="0.25">
      <c r="A1058" s="5" t="s">
        <v>124</v>
      </c>
      <c r="B1058" s="5" t="s">
        <v>125</v>
      </c>
      <c r="C1058">
        <v>2016</v>
      </c>
      <c r="D1058">
        <v>8.9220000000000006</v>
      </c>
      <c r="E1058">
        <v>0.35</v>
      </c>
    </row>
    <row r="1059" spans="1:5" x14ac:dyDescent="0.25">
      <c r="A1059" s="5" t="s">
        <v>124</v>
      </c>
      <c r="B1059" s="5" t="s">
        <v>125</v>
      </c>
      <c r="C1059">
        <v>2017</v>
      </c>
      <c r="D1059">
        <v>9.0860000000000003</v>
      </c>
      <c r="E1059">
        <v>0.16</v>
      </c>
    </row>
    <row r="1060" spans="1:5" x14ac:dyDescent="0.25">
      <c r="A1060" s="5" t="s">
        <v>124</v>
      </c>
      <c r="B1060" s="5" t="s">
        <v>125</v>
      </c>
      <c r="C1060">
        <v>2018</v>
      </c>
      <c r="D1060">
        <v>9.36</v>
      </c>
      <c r="E1060">
        <v>0.27</v>
      </c>
    </row>
    <row r="1061" spans="1:5" x14ac:dyDescent="0.25">
      <c r="A1061" s="5" t="s">
        <v>124</v>
      </c>
      <c r="B1061" s="5" t="s">
        <v>125</v>
      </c>
      <c r="C1061">
        <v>2019</v>
      </c>
      <c r="D1061">
        <v>10.28</v>
      </c>
      <c r="E1061">
        <v>0.92</v>
      </c>
    </row>
    <row r="1062" spans="1:5" x14ac:dyDescent="0.25">
      <c r="A1062" s="5" t="s">
        <v>124</v>
      </c>
      <c r="B1062" s="5" t="s">
        <v>125</v>
      </c>
      <c r="C1062">
        <v>2020</v>
      </c>
      <c r="D1062">
        <v>15.983000000000001</v>
      </c>
      <c r="E1062">
        <v>5.7</v>
      </c>
    </row>
    <row r="1063" spans="1:5" x14ac:dyDescent="0.25">
      <c r="A1063" s="5" t="s">
        <v>124</v>
      </c>
      <c r="B1063" s="5" t="s">
        <v>125</v>
      </c>
      <c r="C1063">
        <v>2021</v>
      </c>
      <c r="D1063">
        <v>13.898</v>
      </c>
      <c r="E1063">
        <v>-2.09</v>
      </c>
    </row>
    <row r="1064" spans="1:5" x14ac:dyDescent="0.25">
      <c r="A1064" s="5" t="s">
        <v>124</v>
      </c>
      <c r="B1064" s="5" t="s">
        <v>125</v>
      </c>
      <c r="C1064">
        <v>2022</v>
      </c>
      <c r="D1064">
        <v>10.541</v>
      </c>
      <c r="E1064">
        <v>-3.36</v>
      </c>
    </row>
    <row r="1065" spans="1:5" x14ac:dyDescent="0.25">
      <c r="A1065" s="5" t="s">
        <v>124</v>
      </c>
      <c r="B1065" s="5" t="s">
        <v>125</v>
      </c>
      <c r="C1065">
        <v>2023</v>
      </c>
      <c r="D1065">
        <v>9.5909999999999993</v>
      </c>
      <c r="E1065">
        <v>-0.95</v>
      </c>
    </row>
    <row r="1066" spans="1:5" x14ac:dyDescent="0.25">
      <c r="A1066" s="5" t="s">
        <v>124</v>
      </c>
      <c r="B1066" s="5" t="s">
        <v>125</v>
      </c>
      <c r="C1066">
        <v>2024</v>
      </c>
      <c r="D1066">
        <v>9.6189999999999998</v>
      </c>
      <c r="E1066">
        <v>0.03</v>
      </c>
    </row>
    <row r="1067" spans="1:5" x14ac:dyDescent="0.25">
      <c r="A1067" s="5" t="s">
        <v>124</v>
      </c>
      <c r="B1067" s="5" t="s">
        <v>125</v>
      </c>
      <c r="C1067">
        <v>2025</v>
      </c>
      <c r="D1067">
        <v>8.2899999999999991</v>
      </c>
      <c r="E1067">
        <v>-1.33</v>
      </c>
    </row>
    <row r="1068" spans="1:5" x14ac:dyDescent="0.25">
      <c r="A1068" s="5" t="s">
        <v>126</v>
      </c>
      <c r="B1068" s="5" t="s">
        <v>127</v>
      </c>
      <c r="C1068">
        <v>2000</v>
      </c>
      <c r="D1068">
        <v>4.4000000000000004</v>
      </c>
    </row>
    <row r="1069" spans="1:5" x14ac:dyDescent="0.25">
      <c r="A1069" s="5" t="s">
        <v>126</v>
      </c>
      <c r="B1069" s="5" t="s">
        <v>127</v>
      </c>
      <c r="C1069">
        <v>2001</v>
      </c>
      <c r="D1069">
        <v>4.3789999999999996</v>
      </c>
      <c r="E1069">
        <v>-0.02</v>
      </c>
    </row>
    <row r="1070" spans="1:5" x14ac:dyDescent="0.25">
      <c r="A1070" s="5" t="s">
        <v>126</v>
      </c>
      <c r="B1070" s="5" t="s">
        <v>127</v>
      </c>
      <c r="C1070">
        <v>2002</v>
      </c>
      <c r="D1070">
        <v>4.3719999999999999</v>
      </c>
      <c r="E1070">
        <v>-0.01</v>
      </c>
    </row>
    <row r="1071" spans="1:5" x14ac:dyDescent="0.25">
      <c r="A1071" s="5" t="s">
        <v>126</v>
      </c>
      <c r="B1071" s="5" t="s">
        <v>127</v>
      </c>
      <c r="C1071">
        <v>2003</v>
      </c>
      <c r="D1071">
        <v>4.5590000000000002</v>
      </c>
      <c r="E1071">
        <v>0.19</v>
      </c>
    </row>
    <row r="1072" spans="1:5" x14ac:dyDescent="0.25">
      <c r="A1072" s="5" t="s">
        <v>126</v>
      </c>
      <c r="B1072" s="5" t="s">
        <v>127</v>
      </c>
      <c r="C1072">
        <v>2004</v>
      </c>
      <c r="D1072">
        <v>4.5709999999999997</v>
      </c>
      <c r="E1072">
        <v>0.01</v>
      </c>
    </row>
    <row r="1073" spans="1:5" x14ac:dyDescent="0.25">
      <c r="A1073" s="5" t="s">
        <v>126</v>
      </c>
      <c r="B1073" s="5" t="s">
        <v>127</v>
      </c>
      <c r="C1073">
        <v>2005</v>
      </c>
      <c r="D1073">
        <v>4.5270000000000001</v>
      </c>
      <c r="E1073">
        <v>-0.04</v>
      </c>
    </row>
    <row r="1074" spans="1:5" x14ac:dyDescent="0.25">
      <c r="A1074" s="5" t="s">
        <v>126</v>
      </c>
      <c r="B1074" s="5" t="s">
        <v>127</v>
      </c>
      <c r="C1074">
        <v>2006</v>
      </c>
      <c r="D1074">
        <v>4.4820000000000002</v>
      </c>
      <c r="E1074">
        <v>-0.04</v>
      </c>
    </row>
    <row r="1075" spans="1:5" x14ac:dyDescent="0.25">
      <c r="A1075" s="5" t="s">
        <v>126</v>
      </c>
      <c r="B1075" s="5" t="s">
        <v>127</v>
      </c>
      <c r="C1075">
        <v>2007</v>
      </c>
      <c r="D1075">
        <v>4.4740000000000002</v>
      </c>
      <c r="E1075">
        <v>-0.01</v>
      </c>
    </row>
    <row r="1076" spans="1:5" x14ac:dyDescent="0.25">
      <c r="A1076" s="5" t="s">
        <v>126</v>
      </c>
      <c r="B1076" s="5" t="s">
        <v>127</v>
      </c>
      <c r="C1076">
        <v>2008</v>
      </c>
      <c r="D1076">
        <v>4.4160000000000004</v>
      </c>
      <c r="E1076">
        <v>-0.06</v>
      </c>
    </row>
    <row r="1077" spans="1:5" x14ac:dyDescent="0.25">
      <c r="A1077" s="5" t="s">
        <v>126</v>
      </c>
      <c r="B1077" s="5" t="s">
        <v>127</v>
      </c>
      <c r="C1077">
        <v>2009</v>
      </c>
      <c r="D1077">
        <v>4.3029999999999999</v>
      </c>
      <c r="E1077">
        <v>-0.11</v>
      </c>
    </row>
    <row r="1078" spans="1:5" x14ac:dyDescent="0.25">
      <c r="A1078" s="5" t="s">
        <v>126</v>
      </c>
      <c r="B1078" s="5" t="s">
        <v>127</v>
      </c>
      <c r="C1078">
        <v>2010</v>
      </c>
      <c r="D1078">
        <v>4.1900000000000004</v>
      </c>
      <c r="E1078">
        <v>-0.11</v>
      </c>
    </row>
    <row r="1079" spans="1:5" x14ac:dyDescent="0.25">
      <c r="A1079" s="5" t="s">
        <v>126</v>
      </c>
      <c r="B1079" s="5" t="s">
        <v>127</v>
      </c>
      <c r="C1079">
        <v>2011</v>
      </c>
      <c r="D1079">
        <v>4.12</v>
      </c>
      <c r="E1079">
        <v>-7.0000000000000007E-2</v>
      </c>
    </row>
    <row r="1080" spans="1:5" x14ac:dyDescent="0.25">
      <c r="A1080" s="5" t="s">
        <v>126</v>
      </c>
      <c r="B1080" s="5" t="s">
        <v>127</v>
      </c>
      <c r="C1080">
        <v>2012</v>
      </c>
      <c r="D1080">
        <v>4.0910000000000002</v>
      </c>
      <c r="E1080">
        <v>-0.03</v>
      </c>
    </row>
    <row r="1081" spans="1:5" x14ac:dyDescent="0.25">
      <c r="A1081" s="5" t="s">
        <v>126</v>
      </c>
      <c r="B1081" s="5" t="s">
        <v>127</v>
      </c>
      <c r="C1081">
        <v>2013</v>
      </c>
      <c r="D1081">
        <v>3.98</v>
      </c>
      <c r="E1081">
        <v>-0.11</v>
      </c>
    </row>
    <row r="1082" spans="1:5" x14ac:dyDescent="0.25">
      <c r="A1082" s="5" t="s">
        <v>126</v>
      </c>
      <c r="B1082" s="5" t="s">
        <v>127</v>
      </c>
      <c r="C1082">
        <v>2014</v>
      </c>
      <c r="D1082">
        <v>3.984</v>
      </c>
      <c r="E1082">
        <v>0</v>
      </c>
    </row>
    <row r="1083" spans="1:5" x14ac:dyDescent="0.25">
      <c r="A1083" s="5" t="s">
        <v>126</v>
      </c>
      <c r="B1083" s="5" t="s">
        <v>127</v>
      </c>
      <c r="C1083">
        <v>2015</v>
      </c>
      <c r="D1083">
        <v>4.0309999999999997</v>
      </c>
      <c r="E1083">
        <v>0.05</v>
      </c>
    </row>
    <row r="1084" spans="1:5" x14ac:dyDescent="0.25">
      <c r="A1084" s="5" t="s">
        <v>126</v>
      </c>
      <c r="B1084" s="5" t="s">
        <v>127</v>
      </c>
      <c r="C1084">
        <v>2016</v>
      </c>
      <c r="D1084">
        <v>4.117</v>
      </c>
      <c r="E1084">
        <v>0.09</v>
      </c>
    </row>
    <row r="1085" spans="1:5" x14ac:dyDescent="0.25">
      <c r="A1085" s="5" t="s">
        <v>126</v>
      </c>
      <c r="B1085" s="5" t="s">
        <v>127</v>
      </c>
      <c r="C1085">
        <v>2017</v>
      </c>
      <c r="D1085">
        <v>4.0490000000000004</v>
      </c>
      <c r="E1085">
        <v>-7.0000000000000007E-2</v>
      </c>
    </row>
    <row r="1086" spans="1:5" x14ac:dyDescent="0.25">
      <c r="A1086" s="5" t="s">
        <v>126</v>
      </c>
      <c r="B1086" s="5" t="s">
        <v>127</v>
      </c>
      <c r="C1086">
        <v>2018</v>
      </c>
      <c r="D1086">
        <v>3.9750000000000001</v>
      </c>
      <c r="E1086">
        <v>-7.0000000000000007E-2</v>
      </c>
    </row>
    <row r="1087" spans="1:5" x14ac:dyDescent="0.25">
      <c r="A1087" s="5" t="s">
        <v>126</v>
      </c>
      <c r="B1087" s="5" t="s">
        <v>127</v>
      </c>
      <c r="C1087">
        <v>2019</v>
      </c>
      <c r="D1087">
        <v>3.9260000000000002</v>
      </c>
      <c r="E1087">
        <v>-0.05</v>
      </c>
    </row>
    <row r="1088" spans="1:5" x14ac:dyDescent="0.25">
      <c r="A1088" s="5" t="s">
        <v>126</v>
      </c>
      <c r="B1088" s="5" t="s">
        <v>127</v>
      </c>
      <c r="C1088">
        <v>2020</v>
      </c>
      <c r="D1088">
        <v>4.468</v>
      </c>
      <c r="E1088">
        <v>0.54</v>
      </c>
    </row>
    <row r="1089" spans="1:5" x14ac:dyDescent="0.25">
      <c r="A1089" s="5" t="s">
        <v>126</v>
      </c>
      <c r="B1089" s="5" t="s">
        <v>127</v>
      </c>
      <c r="C1089">
        <v>2021</v>
      </c>
      <c r="D1089">
        <v>4.3940000000000001</v>
      </c>
      <c r="E1089">
        <v>-7.0000000000000007E-2</v>
      </c>
    </row>
    <row r="1090" spans="1:5" x14ac:dyDescent="0.25">
      <c r="A1090" s="5" t="s">
        <v>126</v>
      </c>
      <c r="B1090" s="5" t="s">
        <v>127</v>
      </c>
      <c r="C1090">
        <v>2022</v>
      </c>
      <c r="D1090">
        <v>3.879</v>
      </c>
      <c r="E1090">
        <v>-0.52</v>
      </c>
    </row>
    <row r="1091" spans="1:5" x14ac:dyDescent="0.25">
      <c r="A1091" s="5" t="s">
        <v>126</v>
      </c>
      <c r="B1091" s="5" t="s">
        <v>127</v>
      </c>
      <c r="C1091">
        <v>2023</v>
      </c>
      <c r="D1091">
        <v>3.8330000000000002</v>
      </c>
      <c r="E1091">
        <v>-0.05</v>
      </c>
    </row>
    <row r="1092" spans="1:5" x14ac:dyDescent="0.25">
      <c r="A1092" s="5" t="s">
        <v>126</v>
      </c>
      <c r="B1092" s="5" t="s">
        <v>127</v>
      </c>
      <c r="C1092">
        <v>2024</v>
      </c>
      <c r="D1092">
        <v>3.8149999999999999</v>
      </c>
      <c r="E1092">
        <v>-0.02</v>
      </c>
    </row>
    <row r="1093" spans="1:5" x14ac:dyDescent="0.25">
      <c r="A1093" s="5" t="s">
        <v>126</v>
      </c>
      <c r="B1093" s="5" t="s">
        <v>127</v>
      </c>
      <c r="C1093">
        <v>2025</v>
      </c>
      <c r="D1093">
        <v>3.819</v>
      </c>
      <c r="E1093">
        <v>0</v>
      </c>
    </row>
    <row r="1094" spans="1:5" x14ac:dyDescent="0.25">
      <c r="A1094" s="5" t="s">
        <v>128</v>
      </c>
      <c r="B1094" s="5" t="s">
        <v>129</v>
      </c>
      <c r="C1094">
        <v>2000</v>
      </c>
      <c r="D1094">
        <v>13.023999999999999</v>
      </c>
    </row>
    <row r="1095" spans="1:5" x14ac:dyDescent="0.25">
      <c r="A1095" s="5" t="s">
        <v>128</v>
      </c>
      <c r="B1095" s="5" t="s">
        <v>129</v>
      </c>
      <c r="C1095">
        <v>2001</v>
      </c>
      <c r="D1095">
        <v>13.242000000000001</v>
      </c>
      <c r="E1095">
        <v>0.22</v>
      </c>
    </row>
    <row r="1096" spans="1:5" x14ac:dyDescent="0.25">
      <c r="A1096" s="5" t="s">
        <v>128</v>
      </c>
      <c r="B1096" s="5" t="s">
        <v>129</v>
      </c>
      <c r="C1096">
        <v>2002</v>
      </c>
      <c r="D1096">
        <v>13.379</v>
      </c>
      <c r="E1096">
        <v>0.14000000000000001</v>
      </c>
    </row>
    <row r="1097" spans="1:5" x14ac:dyDescent="0.25">
      <c r="A1097" s="5" t="s">
        <v>128</v>
      </c>
      <c r="B1097" s="5" t="s">
        <v>129</v>
      </c>
      <c r="C1097">
        <v>2003</v>
      </c>
      <c r="D1097">
        <v>13.603999999999999</v>
      </c>
      <c r="E1097">
        <v>0.22</v>
      </c>
    </row>
    <row r="1098" spans="1:5" x14ac:dyDescent="0.25">
      <c r="A1098" s="5" t="s">
        <v>128</v>
      </c>
      <c r="B1098" s="5" t="s">
        <v>129</v>
      </c>
      <c r="C1098">
        <v>2004</v>
      </c>
      <c r="D1098">
        <v>13.456</v>
      </c>
      <c r="E1098">
        <v>-0.15</v>
      </c>
    </row>
    <row r="1099" spans="1:5" x14ac:dyDescent="0.25">
      <c r="A1099" s="5" t="s">
        <v>128</v>
      </c>
      <c r="B1099" s="5" t="s">
        <v>129</v>
      </c>
      <c r="C1099">
        <v>2005</v>
      </c>
      <c r="D1099">
        <v>13.439</v>
      </c>
      <c r="E1099">
        <v>-0.02</v>
      </c>
    </row>
    <row r="1100" spans="1:5" x14ac:dyDescent="0.25">
      <c r="A1100" s="5" t="s">
        <v>128</v>
      </c>
      <c r="B1100" s="5" t="s">
        <v>129</v>
      </c>
      <c r="C1100">
        <v>2006</v>
      </c>
      <c r="D1100">
        <v>13.378</v>
      </c>
      <c r="E1100">
        <v>-0.06</v>
      </c>
    </row>
    <row r="1101" spans="1:5" x14ac:dyDescent="0.25">
      <c r="A1101" s="5" t="s">
        <v>128</v>
      </c>
      <c r="B1101" s="5" t="s">
        <v>129</v>
      </c>
      <c r="C1101">
        <v>2007</v>
      </c>
      <c r="D1101">
        <v>13.294</v>
      </c>
      <c r="E1101">
        <v>-0.08</v>
      </c>
    </row>
    <row r="1102" spans="1:5" x14ac:dyDescent="0.25">
      <c r="A1102" s="5" t="s">
        <v>128</v>
      </c>
      <c r="B1102" s="5" t="s">
        <v>129</v>
      </c>
      <c r="C1102">
        <v>2008</v>
      </c>
      <c r="D1102">
        <v>13.307</v>
      </c>
      <c r="E1102">
        <v>0.01</v>
      </c>
    </row>
    <row r="1103" spans="1:5" x14ac:dyDescent="0.25">
      <c r="A1103" s="5" t="s">
        <v>128</v>
      </c>
      <c r="B1103" s="5" t="s">
        <v>129</v>
      </c>
      <c r="C1103">
        <v>2009</v>
      </c>
      <c r="D1103">
        <v>13.516999999999999</v>
      </c>
      <c r="E1103">
        <v>0.21</v>
      </c>
    </row>
    <row r="1104" spans="1:5" x14ac:dyDescent="0.25">
      <c r="A1104" s="5" t="s">
        <v>128</v>
      </c>
      <c r="B1104" s="5" t="s">
        <v>129</v>
      </c>
      <c r="C1104">
        <v>2010</v>
      </c>
      <c r="D1104">
        <v>10.67</v>
      </c>
      <c r="E1104">
        <v>-2.85</v>
      </c>
    </row>
    <row r="1105" spans="1:5" x14ac:dyDescent="0.25">
      <c r="A1105" s="5" t="s">
        <v>128</v>
      </c>
      <c r="B1105" s="5" t="s">
        <v>129</v>
      </c>
      <c r="C1105">
        <v>2011</v>
      </c>
      <c r="D1105">
        <v>10.956</v>
      </c>
      <c r="E1105">
        <v>0.28999999999999998</v>
      </c>
    </row>
    <row r="1106" spans="1:5" x14ac:dyDescent="0.25">
      <c r="A1106" s="5" t="s">
        <v>128</v>
      </c>
      <c r="B1106" s="5" t="s">
        <v>129</v>
      </c>
      <c r="C1106">
        <v>2012</v>
      </c>
      <c r="D1106">
        <v>11.145</v>
      </c>
      <c r="E1106">
        <v>0.19</v>
      </c>
    </row>
    <row r="1107" spans="1:5" x14ac:dyDescent="0.25">
      <c r="A1107" s="5" t="s">
        <v>128</v>
      </c>
      <c r="B1107" s="5" t="s">
        <v>129</v>
      </c>
      <c r="C1107">
        <v>2013</v>
      </c>
      <c r="D1107">
        <v>11.398</v>
      </c>
      <c r="E1107">
        <v>0.25</v>
      </c>
    </row>
    <row r="1108" spans="1:5" x14ac:dyDescent="0.25">
      <c r="A1108" s="5" t="s">
        <v>128</v>
      </c>
      <c r="B1108" s="5" t="s">
        <v>129</v>
      </c>
      <c r="C1108">
        <v>2014</v>
      </c>
      <c r="D1108">
        <v>11.689</v>
      </c>
      <c r="E1108">
        <v>0.28999999999999998</v>
      </c>
    </row>
    <row r="1109" spans="1:5" x14ac:dyDescent="0.25">
      <c r="A1109" s="5" t="s">
        <v>128</v>
      </c>
      <c r="B1109" s="5" t="s">
        <v>129</v>
      </c>
      <c r="C1109">
        <v>2015</v>
      </c>
      <c r="D1109">
        <v>11.923</v>
      </c>
      <c r="E1109">
        <v>0.23</v>
      </c>
    </row>
    <row r="1110" spans="1:5" x14ac:dyDescent="0.25">
      <c r="A1110" s="5" t="s">
        <v>128</v>
      </c>
      <c r="B1110" s="5" t="s">
        <v>129</v>
      </c>
      <c r="C1110">
        <v>2016</v>
      </c>
      <c r="D1110">
        <v>12.085000000000001</v>
      </c>
      <c r="E1110">
        <v>0.16</v>
      </c>
    </row>
    <row r="1111" spans="1:5" x14ac:dyDescent="0.25">
      <c r="A1111" s="5" t="s">
        <v>128</v>
      </c>
      <c r="B1111" s="5" t="s">
        <v>129</v>
      </c>
      <c r="C1111">
        <v>2017</v>
      </c>
      <c r="D1111">
        <v>12.24</v>
      </c>
      <c r="E1111">
        <v>0.15</v>
      </c>
    </row>
    <row r="1112" spans="1:5" x14ac:dyDescent="0.25">
      <c r="A1112" s="5" t="s">
        <v>128</v>
      </c>
      <c r="B1112" s="5" t="s">
        <v>129</v>
      </c>
      <c r="C1112">
        <v>2018</v>
      </c>
      <c r="D1112">
        <v>12.17</v>
      </c>
      <c r="E1112">
        <v>-7.0000000000000007E-2</v>
      </c>
    </row>
    <row r="1113" spans="1:5" x14ac:dyDescent="0.25">
      <c r="A1113" s="5" t="s">
        <v>128</v>
      </c>
      <c r="B1113" s="5" t="s">
        <v>129</v>
      </c>
      <c r="C1113">
        <v>2019</v>
      </c>
      <c r="D1113">
        <v>12.122999999999999</v>
      </c>
      <c r="E1113">
        <v>-0.05</v>
      </c>
    </row>
    <row r="1114" spans="1:5" x14ac:dyDescent="0.25">
      <c r="A1114" s="5" t="s">
        <v>128</v>
      </c>
      <c r="B1114" s="5" t="s">
        <v>129</v>
      </c>
      <c r="C1114">
        <v>2020</v>
      </c>
      <c r="D1114">
        <v>14.65</v>
      </c>
      <c r="E1114">
        <v>2.5299999999999998</v>
      </c>
    </row>
    <row r="1115" spans="1:5" x14ac:dyDescent="0.25">
      <c r="A1115" s="5" t="s">
        <v>128</v>
      </c>
      <c r="B1115" s="5" t="s">
        <v>129</v>
      </c>
      <c r="C1115">
        <v>2021</v>
      </c>
      <c r="D1115">
        <v>13.932</v>
      </c>
      <c r="E1115">
        <v>-0.72</v>
      </c>
    </row>
    <row r="1116" spans="1:5" x14ac:dyDescent="0.25">
      <c r="A1116" s="5" t="s">
        <v>128</v>
      </c>
      <c r="B1116" s="5" t="s">
        <v>129</v>
      </c>
      <c r="C1116">
        <v>2022</v>
      </c>
      <c r="D1116">
        <v>12.239000000000001</v>
      </c>
      <c r="E1116">
        <v>-1.69</v>
      </c>
    </row>
    <row r="1117" spans="1:5" x14ac:dyDescent="0.25">
      <c r="A1117" s="5" t="s">
        <v>128</v>
      </c>
      <c r="B1117" s="5" t="s">
        <v>129</v>
      </c>
      <c r="C1117">
        <v>2023</v>
      </c>
      <c r="D1117">
        <v>11.882</v>
      </c>
      <c r="E1117">
        <v>-0.36</v>
      </c>
    </row>
    <row r="1118" spans="1:5" x14ac:dyDescent="0.25">
      <c r="A1118" s="5" t="s">
        <v>128</v>
      </c>
      <c r="B1118" s="5" t="s">
        <v>129</v>
      </c>
      <c r="C1118">
        <v>2024</v>
      </c>
      <c r="D1118">
        <v>11.882999999999999</v>
      </c>
      <c r="E1118">
        <v>0</v>
      </c>
    </row>
    <row r="1119" spans="1:5" x14ac:dyDescent="0.25">
      <c r="A1119" s="5" t="s">
        <v>128</v>
      </c>
      <c r="B1119" s="5" t="s">
        <v>129</v>
      </c>
      <c r="C1119">
        <v>2025</v>
      </c>
      <c r="D1119">
        <v>11.939</v>
      </c>
      <c r="E1119">
        <v>0.06</v>
      </c>
    </row>
    <row r="1120" spans="1:5" x14ac:dyDescent="0.25">
      <c r="A1120" s="5" t="s">
        <v>130</v>
      </c>
      <c r="B1120" s="5" t="s">
        <v>131</v>
      </c>
      <c r="C1120">
        <v>2000</v>
      </c>
      <c r="D1120">
        <v>5.08</v>
      </c>
    </row>
    <row r="1121" spans="1:5" x14ac:dyDescent="0.25">
      <c r="A1121" s="5" t="s">
        <v>130</v>
      </c>
      <c r="B1121" s="5" t="s">
        <v>131</v>
      </c>
      <c r="C1121">
        <v>2001</v>
      </c>
      <c r="D1121">
        <v>6.0510000000000002</v>
      </c>
      <c r="E1121">
        <v>0.97</v>
      </c>
    </row>
    <row r="1122" spans="1:5" x14ac:dyDescent="0.25">
      <c r="A1122" s="5" t="s">
        <v>130</v>
      </c>
      <c r="B1122" s="5" t="s">
        <v>131</v>
      </c>
      <c r="C1122">
        <v>2002</v>
      </c>
      <c r="D1122">
        <v>6.3959999999999999</v>
      </c>
      <c r="E1122">
        <v>0.34</v>
      </c>
    </row>
    <row r="1123" spans="1:5" x14ac:dyDescent="0.25">
      <c r="A1123" s="5" t="s">
        <v>130</v>
      </c>
      <c r="B1123" s="5" t="s">
        <v>131</v>
      </c>
      <c r="C1123">
        <v>2003</v>
      </c>
      <c r="D1123">
        <v>6.6539999999999999</v>
      </c>
      <c r="E1123">
        <v>0.26</v>
      </c>
    </row>
    <row r="1124" spans="1:5" x14ac:dyDescent="0.25">
      <c r="A1124" s="5" t="s">
        <v>130</v>
      </c>
      <c r="B1124" s="5" t="s">
        <v>131</v>
      </c>
      <c r="C1124">
        <v>2004</v>
      </c>
      <c r="D1124">
        <v>6.4450000000000003</v>
      </c>
      <c r="E1124">
        <v>-0.21</v>
      </c>
    </row>
    <row r="1125" spans="1:5" x14ac:dyDescent="0.25">
      <c r="A1125" s="5" t="s">
        <v>130</v>
      </c>
      <c r="B1125" s="5" t="s">
        <v>131</v>
      </c>
      <c r="C1125">
        <v>2005</v>
      </c>
      <c r="D1125">
        <v>6.7489999999999997</v>
      </c>
      <c r="E1125">
        <v>0.3</v>
      </c>
    </row>
    <row r="1126" spans="1:5" x14ac:dyDescent="0.25">
      <c r="A1126" s="5" t="s">
        <v>130</v>
      </c>
      <c r="B1126" s="5" t="s">
        <v>131</v>
      </c>
      <c r="C1126">
        <v>2006</v>
      </c>
      <c r="D1126">
        <v>5.9260000000000002</v>
      </c>
      <c r="E1126">
        <v>-0.82</v>
      </c>
    </row>
    <row r="1127" spans="1:5" x14ac:dyDescent="0.25">
      <c r="A1127" s="5" t="s">
        <v>130</v>
      </c>
      <c r="B1127" s="5" t="s">
        <v>131</v>
      </c>
      <c r="C1127">
        <v>2007</v>
      </c>
      <c r="D1127">
        <v>4.5570000000000004</v>
      </c>
      <c r="E1127">
        <v>-1.37</v>
      </c>
    </row>
    <row r="1128" spans="1:5" x14ac:dyDescent="0.25">
      <c r="A1128" s="5" t="s">
        <v>130</v>
      </c>
      <c r="B1128" s="5" t="s">
        <v>131</v>
      </c>
      <c r="C1128">
        <v>2008</v>
      </c>
      <c r="D1128">
        <v>4.9340000000000002</v>
      </c>
      <c r="E1128">
        <v>0.38</v>
      </c>
    </row>
    <row r="1129" spans="1:5" x14ac:dyDescent="0.25">
      <c r="A1129" s="5" t="s">
        <v>130</v>
      </c>
      <c r="B1129" s="5" t="s">
        <v>131</v>
      </c>
      <c r="C1129">
        <v>2009</v>
      </c>
      <c r="D1129">
        <v>7.8239999999999998</v>
      </c>
      <c r="E1129">
        <v>2.89</v>
      </c>
    </row>
    <row r="1130" spans="1:5" x14ac:dyDescent="0.25">
      <c r="A1130" s="5" t="s">
        <v>130</v>
      </c>
      <c r="B1130" s="5" t="s">
        <v>131</v>
      </c>
      <c r="C1130">
        <v>2010</v>
      </c>
      <c r="D1130">
        <v>7.1710000000000003</v>
      </c>
      <c r="E1130">
        <v>-0.65</v>
      </c>
    </row>
    <row r="1131" spans="1:5" x14ac:dyDescent="0.25">
      <c r="A1131" s="5" t="s">
        <v>130</v>
      </c>
      <c r="B1131" s="5" t="s">
        <v>131</v>
      </c>
      <c r="C1131">
        <v>2011</v>
      </c>
      <c r="D1131">
        <v>9.5180000000000007</v>
      </c>
      <c r="E1131">
        <v>2.35</v>
      </c>
    </row>
    <row r="1132" spans="1:5" x14ac:dyDescent="0.25">
      <c r="A1132" s="5" t="s">
        <v>130</v>
      </c>
      <c r="B1132" s="5" t="s">
        <v>131</v>
      </c>
      <c r="C1132">
        <v>2012</v>
      </c>
      <c r="D1132">
        <v>9.11</v>
      </c>
      <c r="E1132">
        <v>-0.41</v>
      </c>
    </row>
    <row r="1133" spans="1:5" x14ac:dyDescent="0.25">
      <c r="A1133" s="5" t="s">
        <v>130</v>
      </c>
      <c r="B1133" s="5" t="s">
        <v>131</v>
      </c>
      <c r="C1133">
        <v>2013</v>
      </c>
      <c r="D1133">
        <v>8.218</v>
      </c>
      <c r="E1133">
        <v>-0.89</v>
      </c>
    </row>
    <row r="1134" spans="1:5" x14ac:dyDescent="0.25">
      <c r="A1134" s="5" t="s">
        <v>130</v>
      </c>
      <c r="B1134" s="5" t="s">
        <v>131</v>
      </c>
      <c r="C1134">
        <v>2014</v>
      </c>
      <c r="D1134">
        <v>8.4990000000000006</v>
      </c>
      <c r="E1134">
        <v>0.28000000000000003</v>
      </c>
    </row>
    <row r="1135" spans="1:5" x14ac:dyDescent="0.25">
      <c r="A1135" s="5" t="s">
        <v>130</v>
      </c>
      <c r="B1135" s="5" t="s">
        <v>131</v>
      </c>
      <c r="C1135">
        <v>2015</v>
      </c>
      <c r="D1135">
        <v>8.4149999999999991</v>
      </c>
      <c r="E1135">
        <v>-0.08</v>
      </c>
    </row>
    <row r="1136" spans="1:5" x14ac:dyDescent="0.25">
      <c r="A1136" s="5" t="s">
        <v>130</v>
      </c>
      <c r="B1136" s="5" t="s">
        <v>131</v>
      </c>
      <c r="C1136">
        <v>2016</v>
      </c>
      <c r="D1136">
        <v>8.0850000000000009</v>
      </c>
      <c r="E1136">
        <v>-0.33</v>
      </c>
    </row>
    <row r="1137" spans="1:5" x14ac:dyDescent="0.25">
      <c r="A1137" s="5" t="s">
        <v>130</v>
      </c>
      <c r="B1137" s="5" t="s">
        <v>131</v>
      </c>
      <c r="C1137">
        <v>2017</v>
      </c>
      <c r="D1137">
        <v>7.7290000000000001</v>
      </c>
      <c r="E1137">
        <v>-0.36</v>
      </c>
    </row>
    <row r="1138" spans="1:5" x14ac:dyDescent="0.25">
      <c r="A1138" s="5" t="s">
        <v>130</v>
      </c>
      <c r="B1138" s="5" t="s">
        <v>131</v>
      </c>
      <c r="C1138">
        <v>2018</v>
      </c>
      <c r="D1138">
        <v>9.01</v>
      </c>
      <c r="E1138">
        <v>1.28</v>
      </c>
    </row>
    <row r="1139" spans="1:5" x14ac:dyDescent="0.25">
      <c r="A1139" s="5" t="s">
        <v>130</v>
      </c>
      <c r="B1139" s="5" t="s">
        <v>131</v>
      </c>
      <c r="C1139">
        <v>2019</v>
      </c>
      <c r="D1139">
        <v>10.807</v>
      </c>
      <c r="E1139">
        <v>1.8</v>
      </c>
    </row>
    <row r="1140" spans="1:5" x14ac:dyDescent="0.25">
      <c r="A1140" s="5" t="s">
        <v>130</v>
      </c>
      <c r="B1140" s="5" t="s">
        <v>131</v>
      </c>
      <c r="C1140">
        <v>2020</v>
      </c>
      <c r="D1140">
        <v>16.431999999999999</v>
      </c>
      <c r="E1140">
        <v>5.62</v>
      </c>
    </row>
    <row r="1141" spans="1:5" x14ac:dyDescent="0.25">
      <c r="A1141" s="5" t="s">
        <v>130</v>
      </c>
      <c r="B1141" s="5" t="s">
        <v>131</v>
      </c>
      <c r="C1141">
        <v>2021</v>
      </c>
      <c r="D1141">
        <v>15.138999999999999</v>
      </c>
      <c r="E1141">
        <v>-1.29</v>
      </c>
    </row>
    <row r="1142" spans="1:5" x14ac:dyDescent="0.25">
      <c r="A1142" s="5" t="s">
        <v>130</v>
      </c>
      <c r="B1142" s="5" t="s">
        <v>131</v>
      </c>
      <c r="C1142">
        <v>2022</v>
      </c>
      <c r="D1142">
        <v>11.324999999999999</v>
      </c>
      <c r="E1142">
        <v>-3.81</v>
      </c>
    </row>
    <row r="1143" spans="1:5" x14ac:dyDescent="0.25">
      <c r="A1143" s="5" t="s">
        <v>130</v>
      </c>
      <c r="B1143" s="5" t="s">
        <v>131</v>
      </c>
      <c r="C1143">
        <v>2023</v>
      </c>
      <c r="D1143">
        <v>8.3249999999999993</v>
      </c>
      <c r="E1143">
        <v>-3</v>
      </c>
    </row>
    <row r="1144" spans="1:5" x14ac:dyDescent="0.25">
      <c r="A1144" s="5" t="s">
        <v>130</v>
      </c>
      <c r="B1144" s="5" t="s">
        <v>131</v>
      </c>
      <c r="C1144">
        <v>2024</v>
      </c>
      <c r="D1144">
        <v>6.9359999999999999</v>
      </c>
      <c r="E1144">
        <v>-1.39</v>
      </c>
    </row>
    <row r="1145" spans="1:5" x14ac:dyDescent="0.25">
      <c r="A1145" s="5" t="s">
        <v>130</v>
      </c>
      <c r="B1145" s="5" t="s">
        <v>131</v>
      </c>
      <c r="C1145">
        <v>2025</v>
      </c>
      <c r="D1145">
        <v>6.843</v>
      </c>
      <c r="E1145">
        <v>-0.09</v>
      </c>
    </row>
    <row r="1146" spans="1:5" x14ac:dyDescent="0.25">
      <c r="A1146" s="5" t="s">
        <v>132</v>
      </c>
      <c r="B1146" s="5" t="s">
        <v>133</v>
      </c>
      <c r="C1146">
        <v>2000</v>
      </c>
      <c r="D1146">
        <v>11.742763064123199</v>
      </c>
    </row>
    <row r="1147" spans="1:5" x14ac:dyDescent="0.25">
      <c r="A1147" s="5" t="s">
        <v>132</v>
      </c>
      <c r="B1147" s="5" t="s">
        <v>133</v>
      </c>
      <c r="C1147">
        <v>2001</v>
      </c>
      <c r="D1147">
        <v>11.1794403357232</v>
      </c>
      <c r="E1147">
        <v>-0.56000000000000005</v>
      </c>
    </row>
    <row r="1148" spans="1:5" x14ac:dyDescent="0.25">
      <c r="A1148" s="5" t="s">
        <v>132</v>
      </c>
      <c r="B1148" s="5" t="s">
        <v>133</v>
      </c>
      <c r="C1148">
        <v>2002</v>
      </c>
      <c r="D1148">
        <v>11.3083250951395</v>
      </c>
      <c r="E1148">
        <v>0.13</v>
      </c>
    </row>
    <row r="1149" spans="1:5" x14ac:dyDescent="0.25">
      <c r="A1149" s="5" t="s">
        <v>132</v>
      </c>
      <c r="B1149" s="5" t="s">
        <v>133</v>
      </c>
      <c r="C1149">
        <v>2003</v>
      </c>
      <c r="D1149">
        <v>11.5380632882928</v>
      </c>
      <c r="E1149">
        <v>0.23</v>
      </c>
    </row>
    <row r="1150" spans="1:5" x14ac:dyDescent="0.25">
      <c r="A1150" s="5" t="s">
        <v>132</v>
      </c>
      <c r="B1150" s="5" t="s">
        <v>133</v>
      </c>
      <c r="C1150">
        <v>2004</v>
      </c>
      <c r="D1150">
        <v>10.2916036767948</v>
      </c>
      <c r="E1150">
        <v>-1.25</v>
      </c>
    </row>
    <row r="1151" spans="1:5" x14ac:dyDescent="0.25">
      <c r="A1151" s="5" t="s">
        <v>132</v>
      </c>
      <c r="B1151" s="5" t="s">
        <v>133</v>
      </c>
      <c r="C1151">
        <v>2005</v>
      </c>
      <c r="D1151">
        <v>9.9848057226498792</v>
      </c>
      <c r="E1151">
        <v>-0.31</v>
      </c>
    </row>
    <row r="1152" spans="1:5" x14ac:dyDescent="0.25">
      <c r="A1152" s="5" t="s">
        <v>132</v>
      </c>
      <c r="B1152" s="5" t="s">
        <v>133</v>
      </c>
      <c r="C1152">
        <v>2006</v>
      </c>
      <c r="D1152">
        <v>8.6939412018095492</v>
      </c>
      <c r="E1152">
        <v>-1.29</v>
      </c>
    </row>
    <row r="1153" spans="1:5" x14ac:dyDescent="0.25">
      <c r="A1153" s="5" t="s">
        <v>132</v>
      </c>
      <c r="B1153" s="5" t="s">
        <v>133</v>
      </c>
      <c r="C1153">
        <v>2007</v>
      </c>
      <c r="D1153">
        <v>8.1976990614565004</v>
      </c>
      <c r="E1153">
        <v>-0.5</v>
      </c>
    </row>
    <row r="1154" spans="1:5" x14ac:dyDescent="0.25">
      <c r="A1154" s="5" t="s">
        <v>132</v>
      </c>
      <c r="B1154" s="5" t="s">
        <v>133</v>
      </c>
      <c r="C1154">
        <v>2008</v>
      </c>
      <c r="D1154">
        <v>7.8711908829552</v>
      </c>
      <c r="E1154">
        <v>-0.33</v>
      </c>
    </row>
    <row r="1155" spans="1:5" x14ac:dyDescent="0.25">
      <c r="A1155" s="5" t="s">
        <v>132</v>
      </c>
      <c r="B1155" s="5" t="s">
        <v>133</v>
      </c>
      <c r="C1155">
        <v>2009</v>
      </c>
      <c r="D1155">
        <v>9.1880854059325294</v>
      </c>
      <c r="E1155">
        <v>1.32</v>
      </c>
    </row>
    <row r="1156" spans="1:5" x14ac:dyDescent="0.25">
      <c r="A1156" s="5" t="s">
        <v>132</v>
      </c>
      <c r="B1156" s="5" t="s">
        <v>133</v>
      </c>
      <c r="C1156">
        <v>2010</v>
      </c>
      <c r="D1156">
        <v>8.8093490459880801</v>
      </c>
      <c r="E1156">
        <v>-0.38</v>
      </c>
    </row>
    <row r="1157" spans="1:5" x14ac:dyDescent="0.25">
      <c r="A1157" s="5" t="s">
        <v>132</v>
      </c>
      <c r="B1157" s="5" t="s">
        <v>133</v>
      </c>
      <c r="C1157">
        <v>2011</v>
      </c>
      <c r="D1157">
        <v>8.82531756416261</v>
      </c>
      <c r="E1157">
        <v>0.02</v>
      </c>
    </row>
    <row r="1158" spans="1:5" x14ac:dyDescent="0.25">
      <c r="A1158" s="5" t="s">
        <v>132</v>
      </c>
      <c r="B1158" s="5" t="s">
        <v>133</v>
      </c>
      <c r="C1158">
        <v>2012</v>
      </c>
      <c r="D1158">
        <v>8.9956375473403405</v>
      </c>
      <c r="E1158">
        <v>0.17</v>
      </c>
    </row>
    <row r="1159" spans="1:5" x14ac:dyDescent="0.25">
      <c r="A1159" s="5" t="s">
        <v>132</v>
      </c>
      <c r="B1159" s="5" t="s">
        <v>133</v>
      </c>
      <c r="C1159">
        <v>2013</v>
      </c>
      <c r="D1159">
        <v>8.8795079612676204</v>
      </c>
      <c r="E1159">
        <v>-0.12</v>
      </c>
    </row>
    <row r="1160" spans="1:5" x14ac:dyDescent="0.25">
      <c r="A1160" s="5" t="s">
        <v>132</v>
      </c>
      <c r="B1160" s="5" t="s">
        <v>133</v>
      </c>
      <c r="C1160">
        <v>2014</v>
      </c>
      <c r="D1160">
        <v>8.6129482243262601</v>
      </c>
      <c r="E1160">
        <v>-0.27</v>
      </c>
    </row>
    <row r="1161" spans="1:5" x14ac:dyDescent="0.25">
      <c r="A1161" s="5" t="s">
        <v>132</v>
      </c>
      <c r="B1161" s="5" t="s">
        <v>133</v>
      </c>
      <c r="C1161">
        <v>2015</v>
      </c>
      <c r="D1161">
        <v>8.2245356426907907</v>
      </c>
      <c r="E1161">
        <v>-0.39</v>
      </c>
    </row>
    <row r="1162" spans="1:5" x14ac:dyDescent="0.25">
      <c r="A1162" s="5" t="s">
        <v>132</v>
      </c>
      <c r="B1162" s="5" t="s">
        <v>133</v>
      </c>
      <c r="C1162">
        <v>2016</v>
      </c>
      <c r="D1162">
        <v>8.5289762586084894</v>
      </c>
      <c r="E1162">
        <v>0.3</v>
      </c>
    </row>
    <row r="1163" spans="1:5" x14ac:dyDescent="0.25">
      <c r="A1163" s="5" t="s">
        <v>132</v>
      </c>
      <c r="B1163" s="5" t="s">
        <v>133</v>
      </c>
      <c r="C1163">
        <v>2017</v>
      </c>
      <c r="D1163">
        <v>8.2467400252205696</v>
      </c>
      <c r="E1163">
        <v>-0.28000000000000003</v>
      </c>
    </row>
    <row r="1164" spans="1:5" x14ac:dyDescent="0.25">
      <c r="A1164" s="5" t="s">
        <v>132</v>
      </c>
      <c r="B1164" s="5" t="s">
        <v>133</v>
      </c>
      <c r="C1164">
        <v>2018</v>
      </c>
      <c r="D1164">
        <v>8.5970862549084099</v>
      </c>
      <c r="E1164">
        <v>0.35</v>
      </c>
    </row>
    <row r="1165" spans="1:5" x14ac:dyDescent="0.25">
      <c r="A1165" s="5" t="s">
        <v>132</v>
      </c>
      <c r="B1165" s="5" t="s">
        <v>133</v>
      </c>
      <c r="C1165">
        <v>2019</v>
      </c>
      <c r="D1165">
        <v>8.2114251469183905</v>
      </c>
      <c r="E1165">
        <v>-0.39</v>
      </c>
    </row>
    <row r="1166" spans="1:5" x14ac:dyDescent="0.25">
      <c r="A1166" s="5" t="s">
        <v>132</v>
      </c>
      <c r="B1166" s="5" t="s">
        <v>133</v>
      </c>
      <c r="C1166">
        <v>2020</v>
      </c>
      <c r="D1166">
        <v>9.9518159266235493</v>
      </c>
      <c r="E1166">
        <v>1.74</v>
      </c>
    </row>
    <row r="1167" spans="1:5" x14ac:dyDescent="0.25">
      <c r="A1167" s="5" t="s">
        <v>132</v>
      </c>
      <c r="B1167" s="5" t="s">
        <v>133</v>
      </c>
      <c r="C1167">
        <v>2021</v>
      </c>
      <c r="D1167">
        <v>9.7132712507992292</v>
      </c>
      <c r="E1167">
        <v>-0.24</v>
      </c>
    </row>
    <row r="1168" spans="1:5" x14ac:dyDescent="0.25">
      <c r="A1168" s="5" t="s">
        <v>132</v>
      </c>
      <c r="B1168" s="5" t="s">
        <v>133</v>
      </c>
      <c r="C1168">
        <v>2022</v>
      </c>
      <c r="D1168">
        <v>8.2986775588903807</v>
      </c>
      <c r="E1168">
        <v>-1.41</v>
      </c>
    </row>
    <row r="1169" spans="1:5" x14ac:dyDescent="0.25">
      <c r="A1169" s="5" t="s">
        <v>132</v>
      </c>
      <c r="B1169" s="5" t="s">
        <v>133</v>
      </c>
      <c r="C1169">
        <v>2023</v>
      </c>
      <c r="D1169">
        <v>7.51281290895946</v>
      </c>
      <c r="E1169">
        <v>-0.79</v>
      </c>
    </row>
    <row r="1170" spans="1:5" x14ac:dyDescent="0.25">
      <c r="A1170" s="5" t="s">
        <v>132</v>
      </c>
      <c r="B1170" s="5" t="s">
        <v>133</v>
      </c>
      <c r="C1170">
        <v>2024</v>
      </c>
      <c r="D1170">
        <v>7.4918069989850498</v>
      </c>
      <c r="E1170">
        <v>-0.02</v>
      </c>
    </row>
    <row r="1171" spans="1:5" x14ac:dyDescent="0.25">
      <c r="A1171" s="5" t="s">
        <v>132</v>
      </c>
      <c r="B1171" s="5" t="s">
        <v>133</v>
      </c>
      <c r="C1171">
        <v>2025</v>
      </c>
      <c r="D1171">
        <v>7.5511463967615402</v>
      </c>
      <c r="E1171">
        <v>0.06</v>
      </c>
    </row>
    <row r="1172" spans="1:5" x14ac:dyDescent="0.25">
      <c r="A1172" s="5" t="s">
        <v>134</v>
      </c>
      <c r="B1172" s="5" t="s">
        <v>135</v>
      </c>
      <c r="C1172">
        <v>2000</v>
      </c>
      <c r="D1172">
        <v>5.45</v>
      </c>
    </row>
    <row r="1173" spans="1:5" x14ac:dyDescent="0.25">
      <c r="A1173" s="5" t="s">
        <v>134</v>
      </c>
      <c r="B1173" s="5" t="s">
        <v>135</v>
      </c>
      <c r="C1173">
        <v>2001</v>
      </c>
      <c r="D1173">
        <v>4.08</v>
      </c>
      <c r="E1173">
        <v>-1.37</v>
      </c>
    </row>
    <row r="1174" spans="1:5" x14ac:dyDescent="0.25">
      <c r="A1174" s="5" t="s">
        <v>134</v>
      </c>
      <c r="B1174" s="5" t="s">
        <v>135</v>
      </c>
      <c r="C1174">
        <v>2002</v>
      </c>
      <c r="D1174">
        <v>3.31</v>
      </c>
      <c r="E1174">
        <v>-0.77</v>
      </c>
    </row>
    <row r="1175" spans="1:5" x14ac:dyDescent="0.25">
      <c r="A1175" s="5" t="s">
        <v>134</v>
      </c>
      <c r="B1175" s="5" t="s">
        <v>135</v>
      </c>
      <c r="C1175">
        <v>2003</v>
      </c>
      <c r="D1175">
        <v>2.33</v>
      </c>
      <c r="E1175">
        <v>-0.98</v>
      </c>
    </row>
    <row r="1176" spans="1:5" x14ac:dyDescent="0.25">
      <c r="A1176" s="5" t="s">
        <v>134</v>
      </c>
      <c r="B1176" s="5" t="s">
        <v>135</v>
      </c>
      <c r="C1176">
        <v>2004</v>
      </c>
      <c r="D1176">
        <v>1.8540000000000001</v>
      </c>
      <c r="E1176">
        <v>-0.48</v>
      </c>
    </row>
    <row r="1177" spans="1:5" x14ac:dyDescent="0.25">
      <c r="A1177" s="5" t="s">
        <v>134</v>
      </c>
      <c r="B1177" s="5" t="s">
        <v>135</v>
      </c>
      <c r="C1177">
        <v>2005</v>
      </c>
      <c r="D1177">
        <v>1.95</v>
      </c>
      <c r="E1177">
        <v>0.1</v>
      </c>
    </row>
    <row r="1178" spans="1:5" x14ac:dyDescent="0.25">
      <c r="A1178" s="5" t="s">
        <v>134</v>
      </c>
      <c r="B1178" s="5" t="s">
        <v>135</v>
      </c>
      <c r="C1178">
        <v>2006</v>
      </c>
      <c r="D1178">
        <v>1.913</v>
      </c>
      <c r="E1178">
        <v>-0.04</v>
      </c>
    </row>
    <row r="1179" spans="1:5" x14ac:dyDescent="0.25">
      <c r="A1179" s="5" t="s">
        <v>134</v>
      </c>
      <c r="B1179" s="5" t="s">
        <v>135</v>
      </c>
      <c r="C1179">
        <v>2007</v>
      </c>
      <c r="D1179">
        <v>1.788</v>
      </c>
      <c r="E1179">
        <v>-0.13</v>
      </c>
    </row>
    <row r="1180" spans="1:5" x14ac:dyDescent="0.25">
      <c r="A1180" s="5" t="s">
        <v>134</v>
      </c>
      <c r="B1180" s="5" t="s">
        <v>135</v>
      </c>
      <c r="C1180">
        <v>2008</v>
      </c>
      <c r="D1180">
        <v>1.583</v>
      </c>
      <c r="E1180">
        <v>-0.21</v>
      </c>
    </row>
    <row r="1181" spans="1:5" x14ac:dyDescent="0.25">
      <c r="A1181" s="5" t="s">
        <v>134</v>
      </c>
      <c r="B1181" s="5" t="s">
        <v>135</v>
      </c>
      <c r="C1181">
        <v>2009</v>
      </c>
      <c r="D1181">
        <v>1.67</v>
      </c>
      <c r="E1181">
        <v>0.09</v>
      </c>
    </row>
    <row r="1182" spans="1:5" x14ac:dyDescent="0.25">
      <c r="A1182" s="5" t="s">
        <v>134</v>
      </c>
      <c r="B1182" s="5" t="s">
        <v>135</v>
      </c>
      <c r="C1182">
        <v>2010</v>
      </c>
      <c r="D1182">
        <v>2.5</v>
      </c>
      <c r="E1182">
        <v>0.83</v>
      </c>
    </row>
    <row r="1183" spans="1:5" x14ac:dyDescent="0.25">
      <c r="A1183" s="5" t="s">
        <v>134</v>
      </c>
      <c r="B1183" s="5" t="s">
        <v>135</v>
      </c>
      <c r="C1183">
        <v>2011</v>
      </c>
      <c r="D1183">
        <v>3.18</v>
      </c>
      <c r="E1183">
        <v>0.68</v>
      </c>
    </row>
    <row r="1184" spans="1:5" x14ac:dyDescent="0.25">
      <c r="A1184" s="5" t="s">
        <v>134</v>
      </c>
      <c r="B1184" s="5" t="s">
        <v>135</v>
      </c>
      <c r="C1184">
        <v>2012</v>
      </c>
      <c r="D1184">
        <v>3.46</v>
      </c>
      <c r="E1184">
        <v>0.28000000000000003</v>
      </c>
    </row>
    <row r="1185" spans="1:5" x14ac:dyDescent="0.25">
      <c r="A1185" s="5" t="s">
        <v>134</v>
      </c>
      <c r="B1185" s="5" t="s">
        <v>135</v>
      </c>
      <c r="C1185">
        <v>2013</v>
      </c>
      <c r="D1185">
        <v>3.29</v>
      </c>
      <c r="E1185">
        <v>-0.17</v>
      </c>
    </row>
    <row r="1186" spans="1:5" x14ac:dyDescent="0.25">
      <c r="A1186" s="5" t="s">
        <v>134</v>
      </c>
      <c r="B1186" s="5" t="s">
        <v>135</v>
      </c>
      <c r="C1186">
        <v>2014</v>
      </c>
      <c r="D1186">
        <v>2.7</v>
      </c>
      <c r="E1186">
        <v>-0.59</v>
      </c>
    </row>
    <row r="1187" spans="1:5" x14ac:dyDescent="0.25">
      <c r="A1187" s="5" t="s">
        <v>134</v>
      </c>
      <c r="B1187" s="5" t="s">
        <v>135</v>
      </c>
      <c r="C1187">
        <v>2015</v>
      </c>
      <c r="D1187">
        <v>2.4</v>
      </c>
      <c r="E1187">
        <v>-0.3</v>
      </c>
    </row>
    <row r="1188" spans="1:5" x14ac:dyDescent="0.25">
      <c r="A1188" s="5" t="s">
        <v>134</v>
      </c>
      <c r="B1188" s="5" t="s">
        <v>135</v>
      </c>
      <c r="C1188">
        <v>2016</v>
      </c>
      <c r="D1188">
        <v>2</v>
      </c>
      <c r="E1188">
        <v>-0.4</v>
      </c>
    </row>
    <row r="1189" spans="1:5" x14ac:dyDescent="0.25">
      <c r="A1189" s="5" t="s">
        <v>134</v>
      </c>
      <c r="B1189" s="5" t="s">
        <v>135</v>
      </c>
      <c r="C1189">
        <v>2017</v>
      </c>
      <c r="D1189">
        <v>1.7</v>
      </c>
      <c r="E1189">
        <v>-0.3</v>
      </c>
    </row>
    <row r="1190" spans="1:5" x14ac:dyDescent="0.25">
      <c r="A1190" s="5" t="s">
        <v>134</v>
      </c>
      <c r="B1190" s="5" t="s">
        <v>135</v>
      </c>
      <c r="C1190">
        <v>2018</v>
      </c>
      <c r="D1190">
        <v>1.7</v>
      </c>
      <c r="E1190">
        <v>0</v>
      </c>
    </row>
    <row r="1191" spans="1:5" x14ac:dyDescent="0.25">
      <c r="A1191" s="5" t="s">
        <v>134</v>
      </c>
      <c r="B1191" s="5" t="s">
        <v>135</v>
      </c>
      <c r="C1191">
        <v>2019</v>
      </c>
      <c r="D1191">
        <v>1.7050000000000001</v>
      </c>
      <c r="E1191">
        <v>0.01</v>
      </c>
    </row>
    <row r="1192" spans="1:5" x14ac:dyDescent="0.25">
      <c r="A1192" s="5" t="s">
        <v>134</v>
      </c>
      <c r="B1192" s="5" t="s">
        <v>135</v>
      </c>
      <c r="C1192">
        <v>2020</v>
      </c>
      <c r="D1192">
        <v>2.2330000000000001</v>
      </c>
      <c r="E1192">
        <v>0.53</v>
      </c>
    </row>
    <row r="1193" spans="1:5" x14ac:dyDescent="0.25">
      <c r="A1193" s="5" t="s">
        <v>134</v>
      </c>
      <c r="B1193" s="5" t="s">
        <v>135</v>
      </c>
      <c r="C1193">
        <v>2021</v>
      </c>
      <c r="D1193">
        <v>2.11</v>
      </c>
      <c r="E1193">
        <v>-0.12</v>
      </c>
    </row>
    <row r="1194" spans="1:5" x14ac:dyDescent="0.25">
      <c r="A1194" s="5" t="s">
        <v>134</v>
      </c>
      <c r="B1194" s="5" t="s">
        <v>135</v>
      </c>
      <c r="C1194">
        <v>2022</v>
      </c>
      <c r="D1194">
        <v>1.829</v>
      </c>
      <c r="E1194">
        <v>-0.28000000000000003</v>
      </c>
    </row>
    <row r="1195" spans="1:5" x14ac:dyDescent="0.25">
      <c r="A1195" s="5" t="s">
        <v>134</v>
      </c>
      <c r="B1195" s="5" t="s">
        <v>135</v>
      </c>
      <c r="C1195">
        <v>2023</v>
      </c>
      <c r="D1195">
        <v>1.73</v>
      </c>
      <c r="E1195">
        <v>-0.1</v>
      </c>
    </row>
    <row r="1196" spans="1:5" x14ac:dyDescent="0.25">
      <c r="A1196" s="5" t="s">
        <v>134</v>
      </c>
      <c r="B1196" s="5" t="s">
        <v>135</v>
      </c>
      <c r="C1196">
        <v>2024</v>
      </c>
      <c r="D1196">
        <v>1.7549999999999999</v>
      </c>
      <c r="E1196">
        <v>0.02</v>
      </c>
    </row>
    <row r="1197" spans="1:5" x14ac:dyDescent="0.25">
      <c r="A1197" s="5" t="s">
        <v>134</v>
      </c>
      <c r="B1197" s="5" t="s">
        <v>135</v>
      </c>
      <c r="C1197">
        <v>2025</v>
      </c>
      <c r="D1197">
        <v>1.746</v>
      </c>
      <c r="E1197">
        <v>-0.01</v>
      </c>
    </row>
    <row r="1198" spans="1:5" x14ac:dyDescent="0.25">
      <c r="A1198" s="5" t="s">
        <v>136</v>
      </c>
      <c r="B1198" s="5" t="s">
        <v>137</v>
      </c>
      <c r="C1198">
        <v>2000</v>
      </c>
      <c r="D1198">
        <v>4.766</v>
      </c>
    </row>
    <row r="1199" spans="1:5" x14ac:dyDescent="0.25">
      <c r="A1199" s="5" t="s">
        <v>136</v>
      </c>
      <c r="B1199" s="5" t="s">
        <v>137</v>
      </c>
      <c r="C1199">
        <v>2001</v>
      </c>
      <c r="D1199">
        <v>4.0430000000000001</v>
      </c>
      <c r="E1199">
        <v>-0.72</v>
      </c>
    </row>
    <row r="1200" spans="1:5" x14ac:dyDescent="0.25">
      <c r="A1200" s="5" t="s">
        <v>136</v>
      </c>
      <c r="B1200" s="5" t="s">
        <v>137</v>
      </c>
      <c r="C1200">
        <v>2002</v>
      </c>
      <c r="D1200">
        <v>3.3359999999999999</v>
      </c>
      <c r="E1200">
        <v>-0.71</v>
      </c>
    </row>
    <row r="1201" spans="1:5" x14ac:dyDescent="0.25">
      <c r="A1201" s="5" t="s">
        <v>136</v>
      </c>
      <c r="B1201" s="5" t="s">
        <v>137</v>
      </c>
      <c r="C1201">
        <v>2003</v>
      </c>
      <c r="D1201">
        <v>4.1529999999999996</v>
      </c>
      <c r="E1201">
        <v>0.82</v>
      </c>
    </row>
    <row r="1202" spans="1:5" x14ac:dyDescent="0.25">
      <c r="A1202" s="5" t="s">
        <v>136</v>
      </c>
      <c r="B1202" s="5" t="s">
        <v>137</v>
      </c>
      <c r="C1202">
        <v>2004</v>
      </c>
      <c r="D1202">
        <v>4.7699999999999996</v>
      </c>
      <c r="E1202">
        <v>0.62</v>
      </c>
    </row>
    <row r="1203" spans="1:5" x14ac:dyDescent="0.25">
      <c r="A1203" s="5" t="s">
        <v>136</v>
      </c>
      <c r="B1203" s="5" t="s">
        <v>137</v>
      </c>
      <c r="C1203">
        <v>2005</v>
      </c>
      <c r="D1203">
        <v>5.4809999999999999</v>
      </c>
      <c r="E1203">
        <v>0.71</v>
      </c>
    </row>
    <row r="1204" spans="1:5" x14ac:dyDescent="0.25">
      <c r="A1204" s="5" t="s">
        <v>136</v>
      </c>
      <c r="B1204" s="5" t="s">
        <v>137</v>
      </c>
      <c r="C1204">
        <v>2006</v>
      </c>
      <c r="D1204">
        <v>4.593</v>
      </c>
      <c r="E1204">
        <v>-0.89</v>
      </c>
    </row>
    <row r="1205" spans="1:5" x14ac:dyDescent="0.25">
      <c r="A1205" s="5" t="s">
        <v>136</v>
      </c>
      <c r="B1205" s="5" t="s">
        <v>137</v>
      </c>
      <c r="C1205">
        <v>2007</v>
      </c>
      <c r="D1205">
        <v>3.9460000000000002</v>
      </c>
      <c r="E1205">
        <v>-0.65</v>
      </c>
    </row>
    <row r="1206" spans="1:5" x14ac:dyDescent="0.25">
      <c r="A1206" s="5" t="s">
        <v>136</v>
      </c>
      <c r="B1206" s="5" t="s">
        <v>137</v>
      </c>
      <c r="C1206">
        <v>2008</v>
      </c>
      <c r="D1206">
        <v>3.7559999999999998</v>
      </c>
      <c r="E1206">
        <v>-0.19</v>
      </c>
    </row>
    <row r="1207" spans="1:5" x14ac:dyDescent="0.25">
      <c r="A1207" s="5" t="s">
        <v>136</v>
      </c>
      <c r="B1207" s="5" t="s">
        <v>137</v>
      </c>
      <c r="C1207">
        <v>2009</v>
      </c>
      <c r="D1207">
        <v>5.5940000000000003</v>
      </c>
      <c r="E1207">
        <v>1.84</v>
      </c>
    </row>
    <row r="1208" spans="1:5" x14ac:dyDescent="0.25">
      <c r="A1208" s="5" t="s">
        <v>136</v>
      </c>
      <c r="B1208" s="5" t="s">
        <v>137</v>
      </c>
      <c r="C1208">
        <v>2010</v>
      </c>
      <c r="D1208">
        <v>6.359</v>
      </c>
      <c r="E1208">
        <v>0.76</v>
      </c>
    </row>
    <row r="1209" spans="1:5" x14ac:dyDescent="0.25">
      <c r="A1209" s="5" t="s">
        <v>136</v>
      </c>
      <c r="B1209" s="5" t="s">
        <v>137</v>
      </c>
      <c r="C1209">
        <v>2011</v>
      </c>
      <c r="D1209">
        <v>7.9420000000000002</v>
      </c>
      <c r="E1209">
        <v>1.58</v>
      </c>
    </row>
    <row r="1210" spans="1:5" x14ac:dyDescent="0.25">
      <c r="A1210" s="5" t="s">
        <v>136</v>
      </c>
      <c r="B1210" s="5" t="s">
        <v>137</v>
      </c>
      <c r="C1210">
        <v>2012</v>
      </c>
      <c r="D1210">
        <v>12.097</v>
      </c>
      <c r="E1210">
        <v>4.1500000000000004</v>
      </c>
    </row>
    <row r="1211" spans="1:5" x14ac:dyDescent="0.25">
      <c r="A1211" s="5" t="s">
        <v>136</v>
      </c>
      <c r="B1211" s="5" t="s">
        <v>137</v>
      </c>
      <c r="C1211">
        <v>2013</v>
      </c>
      <c r="D1211">
        <v>16.131</v>
      </c>
      <c r="E1211">
        <v>4.03</v>
      </c>
    </row>
    <row r="1212" spans="1:5" x14ac:dyDescent="0.25">
      <c r="A1212" s="5" t="s">
        <v>136</v>
      </c>
      <c r="B1212" s="5" t="s">
        <v>137</v>
      </c>
      <c r="C1212">
        <v>2014</v>
      </c>
      <c r="D1212">
        <v>16.277000000000001</v>
      </c>
      <c r="E1212">
        <v>0.15</v>
      </c>
    </row>
    <row r="1213" spans="1:5" x14ac:dyDescent="0.25">
      <c r="A1213" s="5" t="s">
        <v>136</v>
      </c>
      <c r="B1213" s="5" t="s">
        <v>137</v>
      </c>
      <c r="C1213">
        <v>2015</v>
      </c>
      <c r="D1213">
        <v>15.026</v>
      </c>
      <c r="E1213">
        <v>-1.25</v>
      </c>
    </row>
    <row r="1214" spans="1:5" x14ac:dyDescent="0.25">
      <c r="A1214" s="5" t="s">
        <v>136</v>
      </c>
      <c r="B1214" s="5" t="s">
        <v>137</v>
      </c>
      <c r="C1214">
        <v>2016</v>
      </c>
      <c r="D1214">
        <v>13.006</v>
      </c>
      <c r="E1214">
        <v>-2.02</v>
      </c>
    </row>
    <row r="1215" spans="1:5" x14ac:dyDescent="0.25">
      <c r="A1215" s="5" t="s">
        <v>136</v>
      </c>
      <c r="B1215" s="5" t="s">
        <v>137</v>
      </c>
      <c r="C1215">
        <v>2017</v>
      </c>
      <c r="D1215">
        <v>11.154999999999999</v>
      </c>
      <c r="E1215">
        <v>-1.85</v>
      </c>
    </row>
    <row r="1216" spans="1:5" x14ac:dyDescent="0.25">
      <c r="A1216" s="5" t="s">
        <v>136</v>
      </c>
      <c r="B1216" s="5" t="s">
        <v>137</v>
      </c>
      <c r="C1216">
        <v>2018</v>
      </c>
      <c r="D1216">
        <v>8.5039999999999996</v>
      </c>
      <c r="E1216">
        <v>-2.65</v>
      </c>
    </row>
    <row r="1217" spans="1:5" x14ac:dyDescent="0.25">
      <c r="A1217" s="5" t="s">
        <v>136</v>
      </c>
      <c r="B1217" s="5" t="s">
        <v>137</v>
      </c>
      <c r="C1217">
        <v>2019</v>
      </c>
      <c r="D1217">
        <v>7.1550000000000002</v>
      </c>
      <c r="E1217">
        <v>-1.35</v>
      </c>
    </row>
    <row r="1218" spans="1:5" x14ac:dyDescent="0.25">
      <c r="A1218" s="5" t="s">
        <v>136</v>
      </c>
      <c r="B1218" s="5" t="s">
        <v>137</v>
      </c>
      <c r="C1218">
        <v>2020</v>
      </c>
      <c r="D1218">
        <v>7.7549999999999999</v>
      </c>
      <c r="E1218">
        <v>0.6</v>
      </c>
    </row>
    <row r="1219" spans="1:5" x14ac:dyDescent="0.25">
      <c r="A1219" s="5" t="s">
        <v>136</v>
      </c>
      <c r="B1219" s="5" t="s">
        <v>137</v>
      </c>
      <c r="C1219">
        <v>2021</v>
      </c>
      <c r="D1219">
        <v>7.5129999999999999</v>
      </c>
      <c r="E1219">
        <v>-0.24</v>
      </c>
    </row>
    <row r="1220" spans="1:5" x14ac:dyDescent="0.25">
      <c r="A1220" s="5" t="s">
        <v>136</v>
      </c>
      <c r="B1220" s="5" t="s">
        <v>137</v>
      </c>
      <c r="C1220">
        <v>2022</v>
      </c>
      <c r="D1220">
        <v>6.806</v>
      </c>
      <c r="E1220">
        <v>-0.71</v>
      </c>
    </row>
    <row r="1221" spans="1:5" x14ac:dyDescent="0.25">
      <c r="A1221" s="5" t="s">
        <v>136</v>
      </c>
      <c r="B1221" s="5" t="s">
        <v>137</v>
      </c>
      <c r="C1221">
        <v>2023</v>
      </c>
      <c r="D1221">
        <v>5.835</v>
      </c>
      <c r="E1221">
        <v>-0.97</v>
      </c>
    </row>
    <row r="1222" spans="1:5" x14ac:dyDescent="0.25">
      <c r="A1222" s="5" t="s">
        <v>136</v>
      </c>
      <c r="B1222" s="5" t="s">
        <v>137</v>
      </c>
      <c r="C1222">
        <v>2024</v>
      </c>
      <c r="D1222">
        <v>4.9000000000000004</v>
      </c>
      <c r="E1222">
        <v>-0.93</v>
      </c>
    </row>
    <row r="1223" spans="1:5" x14ac:dyDescent="0.25">
      <c r="A1223" s="5" t="s">
        <v>136</v>
      </c>
      <c r="B1223" s="5" t="s">
        <v>137</v>
      </c>
      <c r="C1223">
        <v>2025</v>
      </c>
      <c r="D1223">
        <v>4.9240000000000004</v>
      </c>
      <c r="E1223">
        <v>0.02</v>
      </c>
    </row>
    <row r="1224" spans="1:5" x14ac:dyDescent="0.25">
      <c r="A1224" s="5" t="s">
        <v>138</v>
      </c>
      <c r="B1224" s="5" t="s">
        <v>139</v>
      </c>
      <c r="C1224">
        <v>2000</v>
      </c>
      <c r="D1224">
        <v>8.7639999999999993</v>
      </c>
    </row>
    <row r="1225" spans="1:5" x14ac:dyDescent="0.25">
      <c r="A1225" s="5" t="s">
        <v>138</v>
      </c>
      <c r="B1225" s="5" t="s">
        <v>139</v>
      </c>
      <c r="C1225">
        <v>2001</v>
      </c>
      <c r="D1225">
        <v>8.1280000000000001</v>
      </c>
      <c r="E1225">
        <v>-0.64</v>
      </c>
    </row>
    <row r="1226" spans="1:5" x14ac:dyDescent="0.25">
      <c r="A1226" s="5" t="s">
        <v>138</v>
      </c>
      <c r="B1226" s="5" t="s">
        <v>139</v>
      </c>
      <c r="C1226">
        <v>2002</v>
      </c>
      <c r="D1226">
        <v>7.28</v>
      </c>
      <c r="E1226">
        <v>-0.85</v>
      </c>
    </row>
    <row r="1227" spans="1:5" x14ac:dyDescent="0.25">
      <c r="A1227" s="5" t="s">
        <v>138</v>
      </c>
      <c r="B1227" s="5" t="s">
        <v>139</v>
      </c>
      <c r="C1227">
        <v>2003</v>
      </c>
      <c r="D1227">
        <v>7.7770000000000001</v>
      </c>
      <c r="E1227">
        <v>0.5</v>
      </c>
    </row>
    <row r="1228" spans="1:5" x14ac:dyDescent="0.25">
      <c r="A1228" s="5" t="s">
        <v>138</v>
      </c>
      <c r="B1228" s="5" t="s">
        <v>139</v>
      </c>
      <c r="C1228">
        <v>2004</v>
      </c>
      <c r="D1228">
        <v>8.298</v>
      </c>
      <c r="E1228">
        <v>0.52</v>
      </c>
    </row>
    <row r="1229" spans="1:5" x14ac:dyDescent="0.25">
      <c r="A1229" s="5" t="s">
        <v>138</v>
      </c>
      <c r="B1229" s="5" t="s">
        <v>139</v>
      </c>
      <c r="C1229">
        <v>2005</v>
      </c>
      <c r="D1229">
        <v>7.9269999999999996</v>
      </c>
      <c r="E1229">
        <v>-0.37</v>
      </c>
    </row>
    <row r="1230" spans="1:5" x14ac:dyDescent="0.25">
      <c r="A1230" s="5" t="s">
        <v>138</v>
      </c>
      <c r="B1230" s="5" t="s">
        <v>139</v>
      </c>
      <c r="C1230">
        <v>2006</v>
      </c>
      <c r="D1230">
        <v>7.141</v>
      </c>
      <c r="E1230">
        <v>-0.79</v>
      </c>
    </row>
    <row r="1231" spans="1:5" x14ac:dyDescent="0.25">
      <c r="A1231" s="5" t="s">
        <v>138</v>
      </c>
      <c r="B1231" s="5" t="s">
        <v>139</v>
      </c>
      <c r="C1231">
        <v>2007</v>
      </c>
      <c r="D1231">
        <v>5.3159999999999998</v>
      </c>
      <c r="E1231">
        <v>-1.83</v>
      </c>
    </row>
    <row r="1232" spans="1:5" x14ac:dyDescent="0.25">
      <c r="A1232" s="5" t="s">
        <v>138</v>
      </c>
      <c r="B1232" s="5" t="s">
        <v>139</v>
      </c>
      <c r="C1232">
        <v>2008</v>
      </c>
      <c r="D1232">
        <v>4.3920000000000003</v>
      </c>
      <c r="E1232">
        <v>-0.92</v>
      </c>
    </row>
    <row r="1233" spans="1:5" x14ac:dyDescent="0.25">
      <c r="A1233" s="5" t="s">
        <v>138</v>
      </c>
      <c r="B1233" s="5" t="s">
        <v>139</v>
      </c>
      <c r="C1233">
        <v>2009</v>
      </c>
      <c r="D1233">
        <v>6.6619999999999999</v>
      </c>
      <c r="E1233">
        <v>2.27</v>
      </c>
    </row>
    <row r="1234" spans="1:5" x14ac:dyDescent="0.25">
      <c r="A1234" s="5" t="s">
        <v>138</v>
      </c>
      <c r="B1234" s="5" t="s">
        <v>139</v>
      </c>
      <c r="C1234">
        <v>2010</v>
      </c>
      <c r="D1234">
        <v>7.2809999999999997</v>
      </c>
      <c r="E1234">
        <v>0.62</v>
      </c>
    </row>
    <row r="1235" spans="1:5" x14ac:dyDescent="0.25">
      <c r="A1235" s="5" t="s">
        <v>138</v>
      </c>
      <c r="B1235" s="5" t="s">
        <v>139</v>
      </c>
      <c r="C1235">
        <v>2011</v>
      </c>
      <c r="D1235">
        <v>6.7119999999999997</v>
      </c>
      <c r="E1235">
        <v>-0.56999999999999995</v>
      </c>
    </row>
    <row r="1236" spans="1:5" x14ac:dyDescent="0.25">
      <c r="A1236" s="5" t="s">
        <v>138</v>
      </c>
      <c r="B1236" s="5" t="s">
        <v>139</v>
      </c>
      <c r="C1236">
        <v>2012</v>
      </c>
      <c r="D1236">
        <v>6.9790000000000001</v>
      </c>
      <c r="E1236">
        <v>0.27</v>
      </c>
    </row>
    <row r="1237" spans="1:5" x14ac:dyDescent="0.25">
      <c r="A1237" s="5" t="s">
        <v>138</v>
      </c>
      <c r="B1237" s="5" t="s">
        <v>139</v>
      </c>
      <c r="C1237">
        <v>2013</v>
      </c>
      <c r="D1237">
        <v>6.9530000000000003</v>
      </c>
      <c r="E1237">
        <v>-0.03</v>
      </c>
    </row>
    <row r="1238" spans="1:5" x14ac:dyDescent="0.25">
      <c r="A1238" s="5" t="s">
        <v>138</v>
      </c>
      <c r="B1238" s="5" t="s">
        <v>139</v>
      </c>
      <c r="C1238">
        <v>2014</v>
      </c>
      <c r="D1238">
        <v>6.1079999999999997</v>
      </c>
      <c r="E1238">
        <v>-0.85</v>
      </c>
    </row>
    <row r="1239" spans="1:5" x14ac:dyDescent="0.25">
      <c r="A1239" s="5" t="s">
        <v>138</v>
      </c>
      <c r="B1239" s="5" t="s">
        <v>139</v>
      </c>
      <c r="C1239">
        <v>2015</v>
      </c>
      <c r="D1239">
        <v>5.048</v>
      </c>
      <c r="E1239">
        <v>-1.06</v>
      </c>
    </row>
    <row r="1240" spans="1:5" x14ac:dyDescent="0.25">
      <c r="A1240" s="5" t="s">
        <v>138</v>
      </c>
      <c r="B1240" s="5" t="s">
        <v>139</v>
      </c>
      <c r="C1240">
        <v>2016</v>
      </c>
      <c r="D1240">
        <v>3.952</v>
      </c>
      <c r="E1240">
        <v>-1.1000000000000001</v>
      </c>
    </row>
    <row r="1241" spans="1:5" x14ac:dyDescent="0.25">
      <c r="A1241" s="5" t="s">
        <v>138</v>
      </c>
      <c r="B1241" s="5" t="s">
        <v>139</v>
      </c>
      <c r="C1241">
        <v>2017</v>
      </c>
      <c r="D1241">
        <v>2.8929999999999998</v>
      </c>
      <c r="E1241">
        <v>-1.06</v>
      </c>
    </row>
    <row r="1242" spans="1:5" x14ac:dyDescent="0.25">
      <c r="A1242" s="5" t="s">
        <v>138</v>
      </c>
      <c r="B1242" s="5" t="s">
        <v>139</v>
      </c>
      <c r="C1242">
        <v>2018</v>
      </c>
      <c r="D1242">
        <v>2.246</v>
      </c>
      <c r="E1242">
        <v>-0.65</v>
      </c>
    </row>
    <row r="1243" spans="1:5" x14ac:dyDescent="0.25">
      <c r="A1243" s="5" t="s">
        <v>138</v>
      </c>
      <c r="B1243" s="5" t="s">
        <v>139</v>
      </c>
      <c r="C1243">
        <v>2019</v>
      </c>
      <c r="D1243">
        <v>2.0150000000000001</v>
      </c>
      <c r="E1243">
        <v>-0.23</v>
      </c>
    </row>
    <row r="1244" spans="1:5" x14ac:dyDescent="0.25">
      <c r="A1244" s="5" t="s">
        <v>138</v>
      </c>
      <c r="B1244" s="5" t="s">
        <v>139</v>
      </c>
      <c r="C1244">
        <v>2020</v>
      </c>
      <c r="D1244">
        <v>2.5499999999999998</v>
      </c>
      <c r="E1244">
        <v>0.53</v>
      </c>
    </row>
    <row r="1245" spans="1:5" x14ac:dyDescent="0.25">
      <c r="A1245" s="5" t="s">
        <v>138</v>
      </c>
      <c r="B1245" s="5" t="s">
        <v>139</v>
      </c>
      <c r="C1245">
        <v>2021</v>
      </c>
      <c r="D1245">
        <v>2.8029999999999999</v>
      </c>
      <c r="E1245">
        <v>0.25</v>
      </c>
    </row>
    <row r="1246" spans="1:5" x14ac:dyDescent="0.25">
      <c r="A1246" s="5" t="s">
        <v>138</v>
      </c>
      <c r="B1246" s="5" t="s">
        <v>139</v>
      </c>
      <c r="C1246">
        <v>2022</v>
      </c>
      <c r="D1246">
        <v>2.2240000000000002</v>
      </c>
      <c r="E1246">
        <v>-0.57999999999999996</v>
      </c>
    </row>
    <row r="1247" spans="1:5" x14ac:dyDescent="0.25">
      <c r="A1247" s="5" t="s">
        <v>138</v>
      </c>
      <c r="B1247" s="5" t="s">
        <v>139</v>
      </c>
      <c r="C1247">
        <v>2023</v>
      </c>
      <c r="D1247">
        <v>2.5790000000000002</v>
      </c>
      <c r="E1247">
        <v>0.35</v>
      </c>
    </row>
    <row r="1248" spans="1:5" x14ac:dyDescent="0.25">
      <c r="A1248" s="5" t="s">
        <v>138</v>
      </c>
      <c r="B1248" s="5" t="s">
        <v>139</v>
      </c>
      <c r="C1248">
        <v>2024</v>
      </c>
      <c r="D1248">
        <v>2.6</v>
      </c>
      <c r="E1248">
        <v>0.02</v>
      </c>
    </row>
    <row r="1249" spans="1:5" x14ac:dyDescent="0.25">
      <c r="A1249" s="5" t="s">
        <v>138</v>
      </c>
      <c r="B1249" s="5" t="s">
        <v>139</v>
      </c>
      <c r="C1249">
        <v>2025</v>
      </c>
      <c r="D1249">
        <v>2.8250000000000002</v>
      </c>
      <c r="E1249">
        <v>0.23</v>
      </c>
    </row>
    <row r="1250" spans="1:5" x14ac:dyDescent="0.25">
      <c r="A1250" s="5" t="s">
        <v>140</v>
      </c>
      <c r="B1250" s="5" t="s">
        <v>141</v>
      </c>
      <c r="C1250">
        <v>2000</v>
      </c>
      <c r="D1250">
        <v>7.9169999999999998</v>
      </c>
    </row>
    <row r="1251" spans="1:5" x14ac:dyDescent="0.25">
      <c r="A1251" s="5" t="s">
        <v>140</v>
      </c>
      <c r="B1251" s="5" t="s">
        <v>141</v>
      </c>
      <c r="C1251">
        <v>2001</v>
      </c>
      <c r="D1251">
        <v>7.7729999999999997</v>
      </c>
      <c r="E1251">
        <v>-0.14000000000000001</v>
      </c>
    </row>
    <row r="1252" spans="1:5" x14ac:dyDescent="0.25">
      <c r="A1252" s="5" t="s">
        <v>140</v>
      </c>
      <c r="B1252" s="5" t="s">
        <v>141</v>
      </c>
      <c r="C1252">
        <v>2002</v>
      </c>
      <c r="D1252">
        <v>8.4819999999999993</v>
      </c>
      <c r="E1252">
        <v>0.71</v>
      </c>
    </row>
    <row r="1253" spans="1:5" x14ac:dyDescent="0.25">
      <c r="A1253" s="5" t="s">
        <v>140</v>
      </c>
      <c r="B1253" s="5" t="s">
        <v>141</v>
      </c>
      <c r="C1253">
        <v>2003</v>
      </c>
      <c r="D1253">
        <v>9.7789999999999999</v>
      </c>
      <c r="E1253">
        <v>1.3</v>
      </c>
    </row>
    <row r="1254" spans="1:5" x14ac:dyDescent="0.25">
      <c r="A1254" s="5" t="s">
        <v>140</v>
      </c>
      <c r="B1254" s="5" t="s">
        <v>141</v>
      </c>
      <c r="C1254">
        <v>2004</v>
      </c>
      <c r="D1254">
        <v>10.727</v>
      </c>
      <c r="E1254">
        <v>0.95</v>
      </c>
    </row>
    <row r="1255" spans="1:5" x14ac:dyDescent="0.25">
      <c r="A1255" s="5" t="s">
        <v>140</v>
      </c>
      <c r="B1255" s="5" t="s">
        <v>141</v>
      </c>
      <c r="C1255">
        <v>2005</v>
      </c>
      <c r="D1255">
        <v>11.193</v>
      </c>
      <c r="E1255">
        <v>0.47</v>
      </c>
    </row>
    <row r="1256" spans="1:5" x14ac:dyDescent="0.25">
      <c r="A1256" s="5" t="s">
        <v>140</v>
      </c>
      <c r="B1256" s="5" t="s">
        <v>141</v>
      </c>
      <c r="C1256">
        <v>2006</v>
      </c>
      <c r="D1256">
        <v>10.276999999999999</v>
      </c>
      <c r="E1256">
        <v>-0.92</v>
      </c>
    </row>
    <row r="1257" spans="1:5" x14ac:dyDescent="0.25">
      <c r="A1257" s="5" t="s">
        <v>140</v>
      </c>
      <c r="B1257" s="5" t="s">
        <v>141</v>
      </c>
      <c r="C1257">
        <v>2007</v>
      </c>
      <c r="D1257">
        <v>8.7319999999999993</v>
      </c>
      <c r="E1257">
        <v>-1.54</v>
      </c>
    </row>
    <row r="1258" spans="1:5" x14ac:dyDescent="0.25">
      <c r="A1258" s="5" t="s">
        <v>140</v>
      </c>
      <c r="B1258" s="5" t="s">
        <v>141</v>
      </c>
      <c r="C1258">
        <v>2008</v>
      </c>
      <c r="D1258">
        <v>7.508</v>
      </c>
      <c r="E1258">
        <v>-1.22</v>
      </c>
    </row>
    <row r="1259" spans="1:5" x14ac:dyDescent="0.25">
      <c r="A1259" s="5" t="s">
        <v>140</v>
      </c>
      <c r="B1259" s="5" t="s">
        <v>141</v>
      </c>
      <c r="C1259">
        <v>2009</v>
      </c>
      <c r="D1259">
        <v>7.88</v>
      </c>
      <c r="E1259">
        <v>0.37</v>
      </c>
    </row>
    <row r="1260" spans="1:5" x14ac:dyDescent="0.25">
      <c r="A1260" s="5" t="s">
        <v>140</v>
      </c>
      <c r="B1260" s="5" t="s">
        <v>141</v>
      </c>
      <c r="C1260">
        <v>2010</v>
      </c>
      <c r="D1260">
        <v>7.0430000000000001</v>
      </c>
      <c r="E1260">
        <v>-0.84</v>
      </c>
    </row>
    <row r="1261" spans="1:5" x14ac:dyDescent="0.25">
      <c r="A1261" s="5" t="s">
        <v>140</v>
      </c>
      <c r="B1261" s="5" t="s">
        <v>141</v>
      </c>
      <c r="C1261">
        <v>2011</v>
      </c>
      <c r="D1261">
        <v>5.9669999999999996</v>
      </c>
      <c r="E1261">
        <v>-1.08</v>
      </c>
    </row>
    <row r="1262" spans="1:5" x14ac:dyDescent="0.25">
      <c r="A1262" s="5" t="s">
        <v>140</v>
      </c>
      <c r="B1262" s="5" t="s">
        <v>141</v>
      </c>
      <c r="C1262">
        <v>2012</v>
      </c>
      <c r="D1262">
        <v>5.3719999999999999</v>
      </c>
      <c r="E1262">
        <v>-0.59</v>
      </c>
    </row>
    <row r="1263" spans="1:5" x14ac:dyDescent="0.25">
      <c r="A1263" s="5" t="s">
        <v>140</v>
      </c>
      <c r="B1263" s="5" t="s">
        <v>141</v>
      </c>
      <c r="C1263">
        <v>2013</v>
      </c>
      <c r="D1263">
        <v>5.3159999999999998</v>
      </c>
      <c r="E1263">
        <v>-0.06</v>
      </c>
    </row>
    <row r="1264" spans="1:5" x14ac:dyDescent="0.25">
      <c r="A1264" s="5" t="s">
        <v>140</v>
      </c>
      <c r="B1264" s="5" t="s">
        <v>141</v>
      </c>
      <c r="C1264">
        <v>2014</v>
      </c>
      <c r="D1264">
        <v>4.9790000000000001</v>
      </c>
      <c r="E1264">
        <v>-0.34</v>
      </c>
    </row>
    <row r="1265" spans="1:5" x14ac:dyDescent="0.25">
      <c r="A1265" s="5" t="s">
        <v>140</v>
      </c>
      <c r="B1265" s="5" t="s">
        <v>141</v>
      </c>
      <c r="C1265">
        <v>2015</v>
      </c>
      <c r="D1265">
        <v>4.6120000000000001</v>
      </c>
      <c r="E1265">
        <v>-0.37</v>
      </c>
    </row>
    <row r="1266" spans="1:5" x14ac:dyDescent="0.25">
      <c r="A1266" s="5" t="s">
        <v>140</v>
      </c>
      <c r="B1266" s="5" t="s">
        <v>141</v>
      </c>
      <c r="C1266">
        <v>2016</v>
      </c>
      <c r="D1266">
        <v>4.1040000000000001</v>
      </c>
      <c r="E1266">
        <v>-0.51</v>
      </c>
    </row>
    <row r="1267" spans="1:5" x14ac:dyDescent="0.25">
      <c r="A1267" s="5" t="s">
        <v>140</v>
      </c>
      <c r="B1267" s="5" t="s">
        <v>141</v>
      </c>
      <c r="C1267">
        <v>2017</v>
      </c>
      <c r="D1267">
        <v>3.7810000000000001</v>
      </c>
      <c r="E1267">
        <v>-0.32</v>
      </c>
    </row>
    <row r="1268" spans="1:5" x14ac:dyDescent="0.25">
      <c r="A1268" s="5" t="s">
        <v>140</v>
      </c>
      <c r="B1268" s="5" t="s">
        <v>141</v>
      </c>
      <c r="C1268">
        <v>2018</v>
      </c>
      <c r="D1268">
        <v>3.3839999999999999</v>
      </c>
      <c r="E1268">
        <v>-0.4</v>
      </c>
    </row>
    <row r="1269" spans="1:5" x14ac:dyDescent="0.25">
      <c r="A1269" s="5" t="s">
        <v>140</v>
      </c>
      <c r="B1269" s="5" t="s">
        <v>141</v>
      </c>
      <c r="C1269">
        <v>2019</v>
      </c>
      <c r="D1269">
        <v>3.1629999999999998</v>
      </c>
      <c r="E1269">
        <v>-0.22</v>
      </c>
    </row>
    <row r="1270" spans="1:5" x14ac:dyDescent="0.25">
      <c r="A1270" s="5" t="s">
        <v>140</v>
      </c>
      <c r="B1270" s="5" t="s">
        <v>141</v>
      </c>
      <c r="C1270">
        <v>2020</v>
      </c>
      <c r="D1270">
        <v>3.8809999999999998</v>
      </c>
      <c r="E1270">
        <v>0.72</v>
      </c>
    </row>
    <row r="1271" spans="1:5" x14ac:dyDescent="0.25">
      <c r="A1271" s="5" t="s">
        <v>140</v>
      </c>
      <c r="B1271" s="5" t="s">
        <v>141</v>
      </c>
      <c r="C1271">
        <v>2021</v>
      </c>
      <c r="D1271">
        <v>3.5939999999999999</v>
      </c>
      <c r="E1271">
        <v>-0.28999999999999998</v>
      </c>
    </row>
    <row r="1272" spans="1:5" x14ac:dyDescent="0.25">
      <c r="A1272" s="5" t="s">
        <v>140</v>
      </c>
      <c r="B1272" s="5" t="s">
        <v>141</v>
      </c>
      <c r="C1272">
        <v>2022</v>
      </c>
      <c r="D1272">
        <v>3.137</v>
      </c>
      <c r="E1272">
        <v>-0.46</v>
      </c>
    </row>
    <row r="1273" spans="1:5" x14ac:dyDescent="0.25">
      <c r="A1273" s="5" t="s">
        <v>140</v>
      </c>
      <c r="B1273" s="5" t="s">
        <v>141</v>
      </c>
      <c r="C1273">
        <v>2023</v>
      </c>
      <c r="D1273">
        <v>3.0710000000000002</v>
      </c>
      <c r="E1273">
        <v>-7.0000000000000007E-2</v>
      </c>
    </row>
    <row r="1274" spans="1:5" x14ac:dyDescent="0.25">
      <c r="A1274" s="5" t="s">
        <v>140</v>
      </c>
      <c r="B1274" s="5" t="s">
        <v>141</v>
      </c>
      <c r="C1274">
        <v>2024</v>
      </c>
      <c r="D1274">
        <v>3.4</v>
      </c>
      <c r="E1274">
        <v>0.33</v>
      </c>
    </row>
    <row r="1275" spans="1:5" x14ac:dyDescent="0.25">
      <c r="A1275" s="5" t="s">
        <v>140</v>
      </c>
      <c r="B1275" s="5" t="s">
        <v>141</v>
      </c>
      <c r="C1275">
        <v>2025</v>
      </c>
      <c r="D1275">
        <v>3.7109999999999999</v>
      </c>
      <c r="E1275">
        <v>0.31</v>
      </c>
    </row>
    <row r="1276" spans="1:5" x14ac:dyDescent="0.25">
      <c r="A1276" s="5" t="s">
        <v>37</v>
      </c>
      <c r="B1276" s="5" t="s">
        <v>142</v>
      </c>
      <c r="C1276">
        <v>2000</v>
      </c>
      <c r="D1276">
        <v>26.664000000000001</v>
      </c>
    </row>
    <row r="1277" spans="1:5" x14ac:dyDescent="0.25">
      <c r="A1277" s="5" t="s">
        <v>37</v>
      </c>
      <c r="B1277" s="5" t="s">
        <v>142</v>
      </c>
      <c r="C1277">
        <v>2001</v>
      </c>
      <c r="D1277">
        <v>26.597000000000001</v>
      </c>
      <c r="E1277">
        <v>-7.0000000000000007E-2</v>
      </c>
    </row>
    <row r="1278" spans="1:5" x14ac:dyDescent="0.25">
      <c r="A1278" s="5" t="s">
        <v>37</v>
      </c>
      <c r="B1278" s="5" t="s">
        <v>142</v>
      </c>
      <c r="C1278">
        <v>2002</v>
      </c>
      <c r="D1278">
        <v>26.588999999999999</v>
      </c>
      <c r="E1278">
        <v>-0.01</v>
      </c>
    </row>
    <row r="1279" spans="1:5" x14ac:dyDescent="0.25">
      <c r="A1279" s="5" t="s">
        <v>37</v>
      </c>
      <c r="B1279" s="5" t="s">
        <v>142</v>
      </c>
      <c r="C1279">
        <v>2003</v>
      </c>
      <c r="D1279">
        <v>26.484000000000002</v>
      </c>
      <c r="E1279">
        <v>-0.1</v>
      </c>
    </row>
    <row r="1280" spans="1:5" x14ac:dyDescent="0.25">
      <c r="A1280" s="5" t="s">
        <v>37</v>
      </c>
      <c r="B1280" s="5" t="s">
        <v>142</v>
      </c>
      <c r="C1280">
        <v>2004</v>
      </c>
      <c r="D1280">
        <v>26.440999999999999</v>
      </c>
      <c r="E1280">
        <v>-0.04</v>
      </c>
    </row>
    <row r="1281" spans="1:5" x14ac:dyDescent="0.25">
      <c r="A1281" s="5" t="s">
        <v>37</v>
      </c>
      <c r="B1281" s="5" t="s">
        <v>142</v>
      </c>
      <c r="C1281">
        <v>2005</v>
      </c>
      <c r="D1281">
        <v>26.448</v>
      </c>
      <c r="E1281">
        <v>0.01</v>
      </c>
    </row>
    <row r="1282" spans="1:5" x14ac:dyDescent="0.25">
      <c r="A1282" s="5" t="s">
        <v>37</v>
      </c>
      <c r="B1282" s="5" t="s">
        <v>142</v>
      </c>
      <c r="C1282">
        <v>2006</v>
      </c>
      <c r="D1282">
        <v>26.382000000000001</v>
      </c>
      <c r="E1282">
        <v>-7.0000000000000007E-2</v>
      </c>
    </row>
    <row r="1283" spans="1:5" x14ac:dyDescent="0.25">
      <c r="A1283" s="5" t="s">
        <v>37</v>
      </c>
      <c r="B1283" s="5" t="s">
        <v>142</v>
      </c>
      <c r="C1283">
        <v>2007</v>
      </c>
      <c r="D1283">
        <v>26.292000000000002</v>
      </c>
      <c r="E1283">
        <v>-0.09</v>
      </c>
    </row>
    <row r="1284" spans="1:5" x14ac:dyDescent="0.25">
      <c r="A1284" s="5" t="s">
        <v>37</v>
      </c>
      <c r="B1284" s="5" t="s">
        <v>142</v>
      </c>
      <c r="C1284">
        <v>2008</v>
      </c>
      <c r="D1284">
        <v>26.183</v>
      </c>
      <c r="E1284">
        <v>-0.11</v>
      </c>
    </row>
    <row r="1285" spans="1:5" x14ac:dyDescent="0.25">
      <c r="A1285" s="5" t="s">
        <v>37</v>
      </c>
      <c r="B1285" s="5" t="s">
        <v>142</v>
      </c>
      <c r="C1285">
        <v>2009</v>
      </c>
      <c r="D1285">
        <v>26.324999999999999</v>
      </c>
      <c r="E1285">
        <v>0.14000000000000001</v>
      </c>
    </row>
    <row r="1286" spans="1:5" x14ac:dyDescent="0.25">
      <c r="A1286" s="5" t="s">
        <v>37</v>
      </c>
      <c r="B1286" s="5" t="s">
        <v>142</v>
      </c>
      <c r="C1286">
        <v>2010</v>
      </c>
      <c r="D1286">
        <v>26.367999999999999</v>
      </c>
      <c r="E1286">
        <v>0.04</v>
      </c>
    </row>
    <row r="1287" spans="1:5" x14ac:dyDescent="0.25">
      <c r="A1287" s="5" t="s">
        <v>37</v>
      </c>
      <c r="B1287" s="5" t="s">
        <v>142</v>
      </c>
      <c r="C1287">
        <v>2011</v>
      </c>
      <c r="D1287">
        <v>26.31</v>
      </c>
      <c r="E1287">
        <v>-0.06</v>
      </c>
    </row>
    <row r="1288" spans="1:5" x14ac:dyDescent="0.25">
      <c r="A1288" s="5" t="s">
        <v>37</v>
      </c>
      <c r="B1288" s="5" t="s">
        <v>142</v>
      </c>
      <c r="C1288">
        <v>2012</v>
      </c>
      <c r="D1288">
        <v>26.178999999999998</v>
      </c>
      <c r="E1288">
        <v>-0.13</v>
      </c>
    </row>
    <row r="1289" spans="1:5" x14ac:dyDescent="0.25">
      <c r="A1289" s="5" t="s">
        <v>37</v>
      </c>
      <c r="B1289" s="5" t="s">
        <v>142</v>
      </c>
      <c r="C1289">
        <v>2013</v>
      </c>
      <c r="D1289">
        <v>26.149000000000001</v>
      </c>
      <c r="E1289">
        <v>-0.03</v>
      </c>
    </row>
    <row r="1290" spans="1:5" x14ac:dyDescent="0.25">
      <c r="A1290" s="5" t="s">
        <v>37</v>
      </c>
      <c r="B1290" s="5" t="s">
        <v>142</v>
      </c>
      <c r="C1290">
        <v>2014</v>
      </c>
      <c r="D1290">
        <v>26.16</v>
      </c>
      <c r="E1290">
        <v>0.01</v>
      </c>
    </row>
    <row r="1291" spans="1:5" x14ac:dyDescent="0.25">
      <c r="A1291" s="5" t="s">
        <v>37</v>
      </c>
      <c r="B1291" s="5" t="s">
        <v>142</v>
      </c>
      <c r="C1291">
        <v>2015</v>
      </c>
      <c r="D1291">
        <v>26.062999999999999</v>
      </c>
      <c r="E1291">
        <v>-0.1</v>
      </c>
    </row>
    <row r="1292" spans="1:5" x14ac:dyDescent="0.25">
      <c r="A1292" s="5" t="s">
        <v>37</v>
      </c>
      <c r="B1292" s="5" t="s">
        <v>142</v>
      </c>
      <c r="C1292">
        <v>2016</v>
      </c>
      <c r="D1292">
        <v>25.981999999999999</v>
      </c>
      <c r="E1292">
        <v>-0.08</v>
      </c>
    </row>
    <row r="1293" spans="1:5" x14ac:dyDescent="0.25">
      <c r="A1293" s="5" t="s">
        <v>37</v>
      </c>
      <c r="B1293" s="5" t="s">
        <v>142</v>
      </c>
      <c r="C1293">
        <v>2017</v>
      </c>
      <c r="D1293">
        <v>26.064</v>
      </c>
      <c r="E1293">
        <v>0.08</v>
      </c>
    </row>
    <row r="1294" spans="1:5" x14ac:dyDescent="0.25">
      <c r="A1294" s="5" t="s">
        <v>37</v>
      </c>
      <c r="B1294" s="5" t="s">
        <v>142</v>
      </c>
      <c r="C1294">
        <v>2018</v>
      </c>
      <c r="D1294">
        <v>26.18</v>
      </c>
      <c r="E1294">
        <v>0.12</v>
      </c>
    </row>
    <row r="1295" spans="1:5" x14ac:dyDescent="0.25">
      <c r="A1295" s="5" t="s">
        <v>37</v>
      </c>
      <c r="B1295" s="5" t="s">
        <v>142</v>
      </c>
      <c r="C1295">
        <v>2019</v>
      </c>
      <c r="D1295">
        <v>26.257000000000001</v>
      </c>
      <c r="E1295">
        <v>0.08</v>
      </c>
    </row>
    <row r="1296" spans="1:5" x14ac:dyDescent="0.25">
      <c r="A1296" s="5" t="s">
        <v>37</v>
      </c>
      <c r="B1296" s="5" t="s">
        <v>142</v>
      </c>
      <c r="C1296">
        <v>2020</v>
      </c>
      <c r="D1296">
        <v>27.701000000000001</v>
      </c>
      <c r="E1296">
        <v>1.44</v>
      </c>
    </row>
    <row r="1297" spans="1:5" x14ac:dyDescent="0.25">
      <c r="A1297" s="5" t="s">
        <v>37</v>
      </c>
      <c r="B1297" s="5" t="s">
        <v>142</v>
      </c>
      <c r="C1297">
        <v>2021</v>
      </c>
      <c r="D1297">
        <v>27.628</v>
      </c>
      <c r="E1297">
        <v>-7.0000000000000007E-2</v>
      </c>
    </row>
    <row r="1298" spans="1:5" x14ac:dyDescent="0.25">
      <c r="A1298" s="5" t="s">
        <v>37</v>
      </c>
      <c r="B1298" s="5" t="s">
        <v>142</v>
      </c>
      <c r="C1298">
        <v>2022</v>
      </c>
      <c r="D1298">
        <v>26.271999999999998</v>
      </c>
      <c r="E1298">
        <v>-1.36</v>
      </c>
    </row>
    <row r="1299" spans="1:5" x14ac:dyDescent="0.25">
      <c r="A1299" s="5" t="s">
        <v>37</v>
      </c>
      <c r="B1299" s="5" t="s">
        <v>142</v>
      </c>
      <c r="C1299">
        <v>2023</v>
      </c>
      <c r="D1299">
        <v>26.074000000000002</v>
      </c>
      <c r="E1299">
        <v>-0.2</v>
      </c>
    </row>
    <row r="1300" spans="1:5" x14ac:dyDescent="0.25">
      <c r="A1300" s="5" t="s">
        <v>37</v>
      </c>
      <c r="B1300" s="5" t="s">
        <v>142</v>
      </c>
      <c r="C1300">
        <v>2024</v>
      </c>
      <c r="D1300">
        <v>26.007000000000001</v>
      </c>
      <c r="E1300">
        <v>-7.0000000000000007E-2</v>
      </c>
    </row>
    <row r="1301" spans="1:5" x14ac:dyDescent="0.25">
      <c r="A1301" s="5" t="s">
        <v>37</v>
      </c>
      <c r="B1301" s="5" t="s">
        <v>142</v>
      </c>
      <c r="C1301">
        <v>2025</v>
      </c>
      <c r="D1301">
        <v>26.015000000000001</v>
      </c>
      <c r="E1301">
        <v>0.01</v>
      </c>
    </row>
    <row r="1302" spans="1:5" x14ac:dyDescent="0.25">
      <c r="A1302" s="5" t="s">
        <v>143</v>
      </c>
      <c r="B1302" s="5" t="s">
        <v>144</v>
      </c>
      <c r="C1302">
        <v>2000</v>
      </c>
      <c r="D1302">
        <v>4.476</v>
      </c>
    </row>
    <row r="1303" spans="1:5" x14ac:dyDescent="0.25">
      <c r="A1303" s="5" t="s">
        <v>143</v>
      </c>
      <c r="B1303" s="5" t="s">
        <v>144</v>
      </c>
      <c r="C1303">
        <v>2001</v>
      </c>
      <c r="D1303">
        <v>4.1639999999999997</v>
      </c>
      <c r="E1303">
        <v>-0.31</v>
      </c>
    </row>
    <row r="1304" spans="1:5" x14ac:dyDescent="0.25">
      <c r="A1304" s="5" t="s">
        <v>143</v>
      </c>
      <c r="B1304" s="5" t="s">
        <v>144</v>
      </c>
      <c r="C1304">
        <v>2002</v>
      </c>
      <c r="D1304">
        <v>4.274</v>
      </c>
      <c r="E1304">
        <v>0.11</v>
      </c>
    </row>
    <row r="1305" spans="1:5" x14ac:dyDescent="0.25">
      <c r="A1305" s="5" t="s">
        <v>143</v>
      </c>
      <c r="B1305" s="5" t="s">
        <v>144</v>
      </c>
      <c r="C1305">
        <v>2003</v>
      </c>
      <c r="D1305">
        <v>5.3979999999999997</v>
      </c>
      <c r="E1305">
        <v>1.1200000000000001</v>
      </c>
    </row>
    <row r="1306" spans="1:5" x14ac:dyDescent="0.25">
      <c r="A1306" s="5" t="s">
        <v>143</v>
      </c>
      <c r="B1306" s="5" t="s">
        <v>144</v>
      </c>
      <c r="C1306">
        <v>2004</v>
      </c>
      <c r="D1306">
        <v>5.2039999999999997</v>
      </c>
      <c r="E1306">
        <v>-0.19</v>
      </c>
    </row>
    <row r="1307" spans="1:5" x14ac:dyDescent="0.25">
      <c r="A1307" s="5" t="s">
        <v>143</v>
      </c>
      <c r="B1307" s="5" t="s">
        <v>144</v>
      </c>
      <c r="C1307">
        <v>2005</v>
      </c>
      <c r="D1307">
        <v>4.83</v>
      </c>
      <c r="E1307">
        <v>-0.37</v>
      </c>
    </row>
    <row r="1308" spans="1:5" x14ac:dyDescent="0.25">
      <c r="A1308" s="5" t="s">
        <v>143</v>
      </c>
      <c r="B1308" s="5" t="s">
        <v>144</v>
      </c>
      <c r="C1308">
        <v>2006</v>
      </c>
      <c r="D1308">
        <v>3.8969999999999998</v>
      </c>
      <c r="E1308">
        <v>-0.93</v>
      </c>
    </row>
    <row r="1309" spans="1:5" x14ac:dyDescent="0.25">
      <c r="A1309" s="5" t="s">
        <v>143</v>
      </c>
      <c r="B1309" s="5" t="s">
        <v>144</v>
      </c>
      <c r="C1309">
        <v>2007</v>
      </c>
      <c r="D1309">
        <v>3.8010000000000002</v>
      </c>
      <c r="E1309">
        <v>-0.1</v>
      </c>
    </row>
    <row r="1310" spans="1:5" x14ac:dyDescent="0.25">
      <c r="A1310" s="5" t="s">
        <v>143</v>
      </c>
      <c r="B1310" s="5" t="s">
        <v>144</v>
      </c>
      <c r="C1310">
        <v>2008</v>
      </c>
      <c r="D1310">
        <v>3.6829999999999998</v>
      </c>
      <c r="E1310">
        <v>-0.12</v>
      </c>
    </row>
    <row r="1311" spans="1:5" x14ac:dyDescent="0.25">
      <c r="A1311" s="5" t="s">
        <v>143</v>
      </c>
      <c r="B1311" s="5" t="s">
        <v>144</v>
      </c>
      <c r="C1311">
        <v>2009</v>
      </c>
      <c r="D1311">
        <v>6.4089999999999998</v>
      </c>
      <c r="E1311">
        <v>2.73</v>
      </c>
    </row>
    <row r="1312" spans="1:5" x14ac:dyDescent="0.25">
      <c r="A1312" s="5" t="s">
        <v>143</v>
      </c>
      <c r="B1312" s="5" t="s">
        <v>144</v>
      </c>
      <c r="C1312">
        <v>2010</v>
      </c>
      <c r="D1312">
        <v>7.7460000000000004</v>
      </c>
      <c r="E1312">
        <v>1.34</v>
      </c>
    </row>
    <row r="1313" spans="1:5" x14ac:dyDescent="0.25">
      <c r="A1313" s="5" t="s">
        <v>143</v>
      </c>
      <c r="B1313" s="5" t="s">
        <v>144</v>
      </c>
      <c r="C1313">
        <v>2011</v>
      </c>
      <c r="D1313">
        <v>7.7690000000000001</v>
      </c>
      <c r="E1313">
        <v>0.02</v>
      </c>
    </row>
    <row r="1314" spans="1:5" x14ac:dyDescent="0.25">
      <c r="A1314" s="5" t="s">
        <v>143</v>
      </c>
      <c r="B1314" s="5" t="s">
        <v>144</v>
      </c>
      <c r="C1314">
        <v>2012</v>
      </c>
      <c r="D1314">
        <v>7.798</v>
      </c>
      <c r="E1314">
        <v>0.03</v>
      </c>
    </row>
    <row r="1315" spans="1:5" x14ac:dyDescent="0.25">
      <c r="A1315" s="5" t="s">
        <v>143</v>
      </c>
      <c r="B1315" s="5" t="s">
        <v>144</v>
      </c>
      <c r="C1315">
        <v>2013</v>
      </c>
      <c r="D1315">
        <v>7.3840000000000003</v>
      </c>
      <c r="E1315">
        <v>-0.41</v>
      </c>
    </row>
    <row r="1316" spans="1:5" x14ac:dyDescent="0.25">
      <c r="A1316" s="5" t="s">
        <v>143</v>
      </c>
      <c r="B1316" s="5" t="s">
        <v>144</v>
      </c>
      <c r="C1316">
        <v>2014</v>
      </c>
      <c r="D1316">
        <v>6.9249999999999998</v>
      </c>
      <c r="E1316">
        <v>-0.46</v>
      </c>
    </row>
    <row r="1317" spans="1:5" x14ac:dyDescent="0.25">
      <c r="A1317" s="5" t="s">
        <v>143</v>
      </c>
      <c r="B1317" s="5" t="s">
        <v>144</v>
      </c>
      <c r="C1317">
        <v>2015</v>
      </c>
      <c r="D1317">
        <v>6.2779999999999996</v>
      </c>
      <c r="E1317">
        <v>-0.65</v>
      </c>
    </row>
    <row r="1318" spans="1:5" x14ac:dyDescent="0.25">
      <c r="A1318" s="5" t="s">
        <v>143</v>
      </c>
      <c r="B1318" s="5" t="s">
        <v>144</v>
      </c>
      <c r="C1318">
        <v>2016</v>
      </c>
      <c r="D1318">
        <v>5.9889999999999999</v>
      </c>
      <c r="E1318">
        <v>-0.28999999999999998</v>
      </c>
    </row>
    <row r="1319" spans="1:5" x14ac:dyDescent="0.25">
      <c r="A1319" s="5" t="s">
        <v>143</v>
      </c>
      <c r="B1319" s="5" t="s">
        <v>144</v>
      </c>
      <c r="C1319">
        <v>2017</v>
      </c>
      <c r="D1319">
        <v>5.8330000000000002</v>
      </c>
      <c r="E1319">
        <v>-0.16</v>
      </c>
    </row>
    <row r="1320" spans="1:5" x14ac:dyDescent="0.25">
      <c r="A1320" s="5" t="s">
        <v>143</v>
      </c>
      <c r="B1320" s="5" t="s">
        <v>144</v>
      </c>
      <c r="C1320">
        <v>2018</v>
      </c>
      <c r="D1320">
        <v>5.1310000000000002</v>
      </c>
      <c r="E1320">
        <v>-0.7</v>
      </c>
    </row>
    <row r="1321" spans="1:5" x14ac:dyDescent="0.25">
      <c r="A1321" s="5" t="s">
        <v>143</v>
      </c>
      <c r="B1321" s="5" t="s">
        <v>144</v>
      </c>
      <c r="C1321">
        <v>2019</v>
      </c>
      <c r="D1321">
        <v>5.0179999999999998</v>
      </c>
      <c r="E1321">
        <v>-0.11</v>
      </c>
    </row>
    <row r="1322" spans="1:5" x14ac:dyDescent="0.25">
      <c r="A1322" s="5" t="s">
        <v>143</v>
      </c>
      <c r="B1322" s="5" t="s">
        <v>144</v>
      </c>
      <c r="C1322">
        <v>2020</v>
      </c>
      <c r="D1322">
        <v>5.6440000000000001</v>
      </c>
      <c r="E1322">
        <v>0.63</v>
      </c>
    </row>
    <row r="1323" spans="1:5" x14ac:dyDescent="0.25">
      <c r="A1323" s="5" t="s">
        <v>143</v>
      </c>
      <c r="B1323" s="5" t="s">
        <v>144</v>
      </c>
      <c r="C1323">
        <v>2021</v>
      </c>
      <c r="D1323">
        <v>5.0650000000000004</v>
      </c>
      <c r="E1323">
        <v>-0.57999999999999996</v>
      </c>
    </row>
    <row r="1324" spans="1:5" x14ac:dyDescent="0.25">
      <c r="A1324" s="5" t="s">
        <v>143</v>
      </c>
      <c r="B1324" s="5" t="s">
        <v>144</v>
      </c>
      <c r="C1324">
        <v>2022</v>
      </c>
      <c r="D1324">
        <v>4.4340000000000002</v>
      </c>
      <c r="E1324">
        <v>-0.63</v>
      </c>
    </row>
    <row r="1325" spans="1:5" x14ac:dyDescent="0.25">
      <c r="A1325" s="5" t="s">
        <v>143</v>
      </c>
      <c r="B1325" s="5" t="s">
        <v>144</v>
      </c>
      <c r="C1325">
        <v>2023</v>
      </c>
      <c r="D1325">
        <v>5.0940000000000003</v>
      </c>
      <c r="E1325">
        <v>0.66</v>
      </c>
    </row>
    <row r="1326" spans="1:5" x14ac:dyDescent="0.25">
      <c r="A1326" s="5" t="s">
        <v>143</v>
      </c>
      <c r="B1326" s="5" t="s">
        <v>144</v>
      </c>
      <c r="C1326">
        <v>2024</v>
      </c>
      <c r="D1326">
        <v>5.3579999999999997</v>
      </c>
      <c r="E1326">
        <v>0.26</v>
      </c>
    </row>
    <row r="1327" spans="1:5" x14ac:dyDescent="0.25">
      <c r="A1327" s="5" t="s">
        <v>143</v>
      </c>
      <c r="B1327" s="5" t="s">
        <v>144</v>
      </c>
      <c r="C1327">
        <v>2025</v>
      </c>
      <c r="D1327">
        <v>5.5289999999999999</v>
      </c>
      <c r="E1327">
        <v>0.17</v>
      </c>
    </row>
    <row r="1328" spans="1:5" x14ac:dyDescent="0.25">
      <c r="A1328" s="5" t="s">
        <v>145</v>
      </c>
      <c r="B1328" s="5" t="s">
        <v>146</v>
      </c>
      <c r="C1328">
        <v>2000</v>
      </c>
      <c r="D1328">
        <v>6.4320000000000004</v>
      </c>
    </row>
    <row r="1329" spans="1:5" x14ac:dyDescent="0.25">
      <c r="A1329" s="5" t="s">
        <v>145</v>
      </c>
      <c r="B1329" s="5" t="s">
        <v>146</v>
      </c>
      <c r="C1329">
        <v>2001</v>
      </c>
      <c r="D1329">
        <v>7.2619999999999996</v>
      </c>
      <c r="E1329">
        <v>0.83</v>
      </c>
    </row>
    <row r="1330" spans="1:5" x14ac:dyDescent="0.25">
      <c r="A1330" s="5" t="s">
        <v>145</v>
      </c>
      <c r="B1330" s="5" t="s">
        <v>146</v>
      </c>
      <c r="C1330">
        <v>2002</v>
      </c>
      <c r="D1330">
        <v>6.7789999999999999</v>
      </c>
      <c r="E1330">
        <v>-0.48</v>
      </c>
    </row>
    <row r="1331" spans="1:5" x14ac:dyDescent="0.25">
      <c r="A1331" s="5" t="s">
        <v>145</v>
      </c>
      <c r="B1331" s="5" t="s">
        <v>146</v>
      </c>
      <c r="C1331">
        <v>2003</v>
      </c>
      <c r="D1331">
        <v>6.9379999999999997</v>
      </c>
      <c r="E1331">
        <v>0.16</v>
      </c>
    </row>
    <row r="1332" spans="1:5" x14ac:dyDescent="0.25">
      <c r="A1332" s="5" t="s">
        <v>145</v>
      </c>
      <c r="B1332" s="5" t="s">
        <v>146</v>
      </c>
      <c r="C1332">
        <v>2004</v>
      </c>
      <c r="D1332">
        <v>6.3029999999999999</v>
      </c>
      <c r="E1332">
        <v>-0.63</v>
      </c>
    </row>
    <row r="1333" spans="1:5" x14ac:dyDescent="0.25">
      <c r="A1333" s="5" t="s">
        <v>145</v>
      </c>
      <c r="B1333" s="5" t="s">
        <v>146</v>
      </c>
      <c r="C1333">
        <v>2005</v>
      </c>
      <c r="D1333">
        <v>6.5869999999999997</v>
      </c>
      <c r="E1333">
        <v>0.28000000000000003</v>
      </c>
    </row>
    <row r="1334" spans="1:5" x14ac:dyDescent="0.25">
      <c r="A1334" s="5" t="s">
        <v>145</v>
      </c>
      <c r="B1334" s="5" t="s">
        <v>146</v>
      </c>
      <c r="C1334">
        <v>2006</v>
      </c>
      <c r="D1334">
        <v>5.6539999999999999</v>
      </c>
      <c r="E1334">
        <v>-0.93</v>
      </c>
    </row>
    <row r="1335" spans="1:5" x14ac:dyDescent="0.25">
      <c r="A1335" s="5" t="s">
        <v>145</v>
      </c>
      <c r="B1335" s="5" t="s">
        <v>146</v>
      </c>
      <c r="C1335">
        <v>2007</v>
      </c>
      <c r="D1335">
        <v>5.1580000000000004</v>
      </c>
      <c r="E1335">
        <v>-0.5</v>
      </c>
    </row>
    <row r="1336" spans="1:5" x14ac:dyDescent="0.25">
      <c r="A1336" s="5" t="s">
        <v>145</v>
      </c>
      <c r="B1336" s="5" t="s">
        <v>146</v>
      </c>
      <c r="C1336">
        <v>2008</v>
      </c>
      <c r="D1336">
        <v>4.7640000000000002</v>
      </c>
      <c r="E1336">
        <v>-0.39</v>
      </c>
    </row>
    <row r="1337" spans="1:5" x14ac:dyDescent="0.25">
      <c r="A1337" s="5" t="s">
        <v>145</v>
      </c>
      <c r="B1337" s="5" t="s">
        <v>146</v>
      </c>
      <c r="C1337">
        <v>2009</v>
      </c>
      <c r="D1337">
        <v>5.4669999999999996</v>
      </c>
      <c r="E1337">
        <v>0.7</v>
      </c>
    </row>
    <row r="1338" spans="1:5" x14ac:dyDescent="0.25">
      <c r="A1338" s="5" t="s">
        <v>145</v>
      </c>
      <c r="B1338" s="5" t="s">
        <v>146</v>
      </c>
      <c r="C1338">
        <v>2010</v>
      </c>
      <c r="D1338">
        <v>5.2119999999999997</v>
      </c>
      <c r="E1338">
        <v>-0.25</v>
      </c>
    </row>
    <row r="1339" spans="1:5" x14ac:dyDescent="0.25">
      <c r="A1339" s="5" t="s">
        <v>145</v>
      </c>
      <c r="B1339" s="5" t="s">
        <v>146</v>
      </c>
      <c r="C1339">
        <v>2011</v>
      </c>
      <c r="D1339">
        <v>6.0869999999999997</v>
      </c>
      <c r="E1339">
        <v>0.88</v>
      </c>
    </row>
    <row r="1340" spans="1:5" x14ac:dyDescent="0.25">
      <c r="A1340" s="5" t="s">
        <v>145</v>
      </c>
      <c r="B1340" s="5" t="s">
        <v>146</v>
      </c>
      <c r="C1340">
        <v>2012</v>
      </c>
      <c r="D1340">
        <v>6.7220000000000004</v>
      </c>
      <c r="E1340">
        <v>0.64</v>
      </c>
    </row>
    <row r="1341" spans="1:5" x14ac:dyDescent="0.25">
      <c r="A1341" s="5" t="s">
        <v>145</v>
      </c>
      <c r="B1341" s="5" t="s">
        <v>146</v>
      </c>
      <c r="C1341">
        <v>2013</v>
      </c>
      <c r="D1341">
        <v>7.351</v>
      </c>
      <c r="E1341">
        <v>0.63</v>
      </c>
    </row>
    <row r="1342" spans="1:5" x14ac:dyDescent="0.25">
      <c r="A1342" s="5" t="s">
        <v>145</v>
      </c>
      <c r="B1342" s="5" t="s">
        <v>146</v>
      </c>
      <c r="C1342">
        <v>2014</v>
      </c>
      <c r="D1342">
        <v>6.7190000000000003</v>
      </c>
      <c r="E1342">
        <v>-0.63</v>
      </c>
    </row>
    <row r="1343" spans="1:5" x14ac:dyDescent="0.25">
      <c r="A1343" s="5" t="s">
        <v>145</v>
      </c>
      <c r="B1343" s="5" t="s">
        <v>146</v>
      </c>
      <c r="C1343">
        <v>2015</v>
      </c>
      <c r="D1343">
        <v>7.6050000000000004</v>
      </c>
      <c r="E1343">
        <v>0.89</v>
      </c>
    </row>
    <row r="1344" spans="1:5" x14ac:dyDescent="0.25">
      <c r="A1344" s="5" t="s">
        <v>145</v>
      </c>
      <c r="B1344" s="5" t="s">
        <v>146</v>
      </c>
      <c r="C1344">
        <v>2016</v>
      </c>
      <c r="D1344">
        <v>7.2839999999999998</v>
      </c>
      <c r="E1344">
        <v>-0.32</v>
      </c>
    </row>
    <row r="1345" spans="1:5" x14ac:dyDescent="0.25">
      <c r="A1345" s="5" t="s">
        <v>145</v>
      </c>
      <c r="B1345" s="5" t="s">
        <v>146</v>
      </c>
      <c r="C1345">
        <v>2017</v>
      </c>
      <c r="D1345">
        <v>5.8319999999999999</v>
      </c>
      <c r="E1345">
        <v>-1.45</v>
      </c>
    </row>
    <row r="1346" spans="1:5" x14ac:dyDescent="0.25">
      <c r="A1346" s="5" t="s">
        <v>145</v>
      </c>
      <c r="B1346" s="5" t="s">
        <v>146</v>
      </c>
      <c r="C1346">
        <v>2018</v>
      </c>
      <c r="D1346">
        <v>5.8609999999999998</v>
      </c>
      <c r="E1346">
        <v>0.03</v>
      </c>
    </row>
    <row r="1347" spans="1:5" x14ac:dyDescent="0.25">
      <c r="A1347" s="5" t="s">
        <v>145</v>
      </c>
      <c r="B1347" s="5" t="s">
        <v>146</v>
      </c>
      <c r="C1347">
        <v>2019</v>
      </c>
      <c r="D1347">
        <v>6.3559999999999999</v>
      </c>
      <c r="E1347">
        <v>0.5</v>
      </c>
    </row>
    <row r="1348" spans="1:5" x14ac:dyDescent="0.25">
      <c r="A1348" s="5" t="s">
        <v>145</v>
      </c>
      <c r="B1348" s="5" t="s">
        <v>146</v>
      </c>
      <c r="C1348">
        <v>2020</v>
      </c>
      <c r="D1348">
        <v>6.1260000000000003</v>
      </c>
      <c r="E1348">
        <v>-0.23</v>
      </c>
    </row>
    <row r="1349" spans="1:5" x14ac:dyDescent="0.25">
      <c r="A1349" s="5" t="s">
        <v>145</v>
      </c>
      <c r="B1349" s="5" t="s">
        <v>146</v>
      </c>
      <c r="C1349">
        <v>2021</v>
      </c>
      <c r="D1349">
        <v>7.702</v>
      </c>
      <c r="E1349">
        <v>1.58</v>
      </c>
    </row>
    <row r="1350" spans="1:5" x14ac:dyDescent="0.25">
      <c r="A1350" s="5" t="s">
        <v>145</v>
      </c>
      <c r="B1350" s="5" t="s">
        <v>146</v>
      </c>
      <c r="C1350">
        <v>2022</v>
      </c>
      <c r="D1350">
        <v>5.5039999999999996</v>
      </c>
      <c r="E1350">
        <v>-2.2000000000000002</v>
      </c>
    </row>
    <row r="1351" spans="1:5" x14ac:dyDescent="0.25">
      <c r="A1351" s="5" t="s">
        <v>145</v>
      </c>
      <c r="B1351" s="5" t="s">
        <v>146</v>
      </c>
      <c r="C1351">
        <v>2023</v>
      </c>
      <c r="D1351">
        <v>5.5549999999999997</v>
      </c>
      <c r="E1351">
        <v>0.05</v>
      </c>
    </row>
    <row r="1352" spans="1:5" x14ac:dyDescent="0.25">
      <c r="A1352" s="5" t="s">
        <v>145</v>
      </c>
      <c r="B1352" s="5" t="s">
        <v>146</v>
      </c>
      <c r="C1352">
        <v>2024</v>
      </c>
      <c r="D1352">
        <v>5.3120000000000003</v>
      </c>
      <c r="E1352">
        <v>-0.24</v>
      </c>
    </row>
    <row r="1353" spans="1:5" x14ac:dyDescent="0.25">
      <c r="A1353" s="5" t="s">
        <v>145</v>
      </c>
      <c r="B1353" s="5" t="s">
        <v>146</v>
      </c>
      <c r="C1353">
        <v>2025</v>
      </c>
      <c r="D1353">
        <v>5.0919999999999996</v>
      </c>
      <c r="E1353">
        <v>-0.22</v>
      </c>
    </row>
    <row r="1354" spans="1:5" x14ac:dyDescent="0.25">
      <c r="A1354" s="5" t="s">
        <v>147</v>
      </c>
      <c r="B1354" s="5" t="s">
        <v>148</v>
      </c>
      <c r="C1354">
        <v>2000</v>
      </c>
      <c r="D1354">
        <v>29.77</v>
      </c>
    </row>
    <row r="1355" spans="1:5" x14ac:dyDescent="0.25">
      <c r="A1355" s="5" t="s">
        <v>147</v>
      </c>
      <c r="B1355" s="5" t="s">
        <v>148</v>
      </c>
      <c r="C1355">
        <v>2001</v>
      </c>
      <c r="D1355">
        <v>27.3</v>
      </c>
      <c r="E1355">
        <v>-2.4700000000000002</v>
      </c>
    </row>
    <row r="1356" spans="1:5" x14ac:dyDescent="0.25">
      <c r="A1356" s="5" t="s">
        <v>147</v>
      </c>
      <c r="B1356" s="5" t="s">
        <v>148</v>
      </c>
      <c r="C1356">
        <v>2002</v>
      </c>
      <c r="D1356">
        <v>25.9</v>
      </c>
      <c r="E1356">
        <v>-1.4</v>
      </c>
    </row>
    <row r="1357" spans="1:5" x14ac:dyDescent="0.25">
      <c r="A1357" s="5" t="s">
        <v>147</v>
      </c>
      <c r="B1357" s="5" t="s">
        <v>148</v>
      </c>
      <c r="C1357">
        <v>2003</v>
      </c>
      <c r="D1357">
        <v>23.72</v>
      </c>
      <c r="E1357">
        <v>-2.1800000000000002</v>
      </c>
    </row>
    <row r="1358" spans="1:5" x14ac:dyDescent="0.25">
      <c r="A1358" s="5" t="s">
        <v>147</v>
      </c>
      <c r="B1358" s="5" t="s">
        <v>148</v>
      </c>
      <c r="C1358">
        <v>2004</v>
      </c>
      <c r="D1358">
        <v>17.649999999999999</v>
      </c>
      <c r="E1358">
        <v>-6.07</v>
      </c>
    </row>
    <row r="1359" spans="1:5" x14ac:dyDescent="0.25">
      <c r="A1359" s="5" t="s">
        <v>147</v>
      </c>
      <c r="B1359" s="5" t="s">
        <v>148</v>
      </c>
      <c r="C1359">
        <v>2005</v>
      </c>
      <c r="D1359">
        <v>15.27</v>
      </c>
      <c r="E1359">
        <v>-2.38</v>
      </c>
    </row>
    <row r="1360" spans="1:5" x14ac:dyDescent="0.25">
      <c r="A1360" s="5" t="s">
        <v>147</v>
      </c>
      <c r="B1360" s="5" t="s">
        <v>148</v>
      </c>
      <c r="C1360">
        <v>2006</v>
      </c>
      <c r="D1360">
        <v>12.27</v>
      </c>
      <c r="E1360">
        <v>-3</v>
      </c>
    </row>
    <row r="1361" spans="1:5" x14ac:dyDescent="0.25">
      <c r="A1361" s="5" t="s">
        <v>147</v>
      </c>
      <c r="B1361" s="5" t="s">
        <v>148</v>
      </c>
      <c r="C1361">
        <v>2007</v>
      </c>
      <c r="D1361">
        <v>13.79</v>
      </c>
      <c r="E1361">
        <v>1.52</v>
      </c>
    </row>
    <row r="1362" spans="1:5" x14ac:dyDescent="0.25">
      <c r="A1362" s="5" t="s">
        <v>147</v>
      </c>
      <c r="B1362" s="5" t="s">
        <v>148</v>
      </c>
      <c r="C1362">
        <v>2008</v>
      </c>
      <c r="D1362">
        <v>11.33</v>
      </c>
      <c r="E1362">
        <v>-2.46</v>
      </c>
    </row>
    <row r="1363" spans="1:5" x14ac:dyDescent="0.25">
      <c r="A1363" s="5" t="s">
        <v>147</v>
      </c>
      <c r="B1363" s="5" t="s">
        <v>148</v>
      </c>
      <c r="C1363">
        <v>2009</v>
      </c>
      <c r="D1363">
        <v>10.16</v>
      </c>
      <c r="E1363">
        <v>-1.17</v>
      </c>
    </row>
    <row r="1364" spans="1:5" x14ac:dyDescent="0.25">
      <c r="A1364" s="5" t="s">
        <v>147</v>
      </c>
      <c r="B1364" s="5" t="s">
        <v>148</v>
      </c>
      <c r="C1364">
        <v>2010</v>
      </c>
      <c r="D1364">
        <v>9.9600000000000009</v>
      </c>
      <c r="E1364">
        <v>-0.2</v>
      </c>
    </row>
    <row r="1365" spans="1:5" x14ac:dyDescent="0.25">
      <c r="A1365" s="5" t="s">
        <v>147</v>
      </c>
      <c r="B1365" s="5" t="s">
        <v>148</v>
      </c>
      <c r="C1365">
        <v>2011</v>
      </c>
      <c r="D1365">
        <v>9.9600000000000009</v>
      </c>
      <c r="E1365">
        <v>0</v>
      </c>
    </row>
    <row r="1366" spans="1:5" x14ac:dyDescent="0.25">
      <c r="A1366" s="5" t="s">
        <v>147</v>
      </c>
      <c r="B1366" s="5" t="s">
        <v>148</v>
      </c>
      <c r="C1366">
        <v>2012</v>
      </c>
      <c r="D1366">
        <v>10.97</v>
      </c>
      <c r="E1366">
        <v>1.01</v>
      </c>
    </row>
    <row r="1367" spans="1:5" x14ac:dyDescent="0.25">
      <c r="A1367" s="5" t="s">
        <v>147</v>
      </c>
      <c r="B1367" s="5" t="s">
        <v>148</v>
      </c>
      <c r="C1367">
        <v>2013</v>
      </c>
      <c r="D1367">
        <v>9.82</v>
      </c>
      <c r="E1367">
        <v>-1.1499999999999999</v>
      </c>
    </row>
    <row r="1368" spans="1:5" x14ac:dyDescent="0.25">
      <c r="A1368" s="5" t="s">
        <v>147</v>
      </c>
      <c r="B1368" s="5" t="s">
        <v>148</v>
      </c>
      <c r="C1368">
        <v>2014</v>
      </c>
      <c r="D1368">
        <v>10.207000000000001</v>
      </c>
      <c r="E1368">
        <v>0.39</v>
      </c>
    </row>
    <row r="1369" spans="1:5" x14ac:dyDescent="0.25">
      <c r="A1369" s="5" t="s">
        <v>147</v>
      </c>
      <c r="B1369" s="5" t="s">
        <v>148</v>
      </c>
      <c r="C1369">
        <v>2015</v>
      </c>
      <c r="D1369">
        <v>11.206</v>
      </c>
      <c r="E1369">
        <v>1</v>
      </c>
    </row>
    <row r="1370" spans="1:5" x14ac:dyDescent="0.25">
      <c r="A1370" s="5" t="s">
        <v>147</v>
      </c>
      <c r="B1370" s="5" t="s">
        <v>148</v>
      </c>
      <c r="C1370">
        <v>2016</v>
      </c>
      <c r="D1370">
        <v>10.202</v>
      </c>
      <c r="E1370">
        <v>-1</v>
      </c>
    </row>
    <row r="1371" spans="1:5" x14ac:dyDescent="0.25">
      <c r="A1371" s="5" t="s">
        <v>147</v>
      </c>
      <c r="B1371" s="5" t="s">
        <v>148</v>
      </c>
      <c r="C1371">
        <v>2017</v>
      </c>
      <c r="D1371">
        <v>12</v>
      </c>
      <c r="E1371">
        <v>1.8</v>
      </c>
    </row>
    <row r="1372" spans="1:5" x14ac:dyDescent="0.25">
      <c r="A1372" s="5" t="s">
        <v>147</v>
      </c>
      <c r="B1372" s="5" t="s">
        <v>148</v>
      </c>
      <c r="C1372">
        <v>2018</v>
      </c>
      <c r="D1372">
        <v>12.112</v>
      </c>
      <c r="E1372">
        <v>0.11</v>
      </c>
    </row>
    <row r="1373" spans="1:5" x14ac:dyDescent="0.25">
      <c r="A1373" s="5" t="s">
        <v>147</v>
      </c>
      <c r="B1373" s="5" t="s">
        <v>148</v>
      </c>
      <c r="C1373">
        <v>2019</v>
      </c>
      <c r="D1373">
        <v>12.302</v>
      </c>
      <c r="E1373">
        <v>0.19</v>
      </c>
    </row>
    <row r="1374" spans="1:5" x14ac:dyDescent="0.25">
      <c r="A1374" s="5" t="s">
        <v>147</v>
      </c>
      <c r="B1374" s="5" t="s">
        <v>148</v>
      </c>
      <c r="C1374">
        <v>2020</v>
      </c>
      <c r="D1374">
        <v>14.08</v>
      </c>
      <c r="E1374">
        <v>1.78</v>
      </c>
    </row>
    <row r="1375" spans="1:5" x14ac:dyDescent="0.25">
      <c r="A1375" s="5" t="s">
        <v>147</v>
      </c>
      <c r="B1375" s="5" t="s">
        <v>148</v>
      </c>
      <c r="C1375">
        <v>2021</v>
      </c>
      <c r="D1375">
        <v>13.656000000000001</v>
      </c>
      <c r="E1375">
        <v>-0.42</v>
      </c>
    </row>
    <row r="1376" spans="1:5" x14ac:dyDescent="0.25">
      <c r="A1376" s="5" t="s">
        <v>147</v>
      </c>
      <c r="B1376" s="5" t="s">
        <v>148</v>
      </c>
      <c r="C1376">
        <v>2022</v>
      </c>
      <c r="D1376">
        <v>12.382</v>
      </c>
      <c r="E1376">
        <v>-1.27</v>
      </c>
    </row>
    <row r="1377" spans="1:5" x14ac:dyDescent="0.25">
      <c r="A1377" s="5" t="s">
        <v>147</v>
      </c>
      <c r="B1377" s="5" t="s">
        <v>148</v>
      </c>
      <c r="C1377">
        <v>2023</v>
      </c>
      <c r="D1377">
        <v>11.645</v>
      </c>
      <c r="E1377">
        <v>-0.74</v>
      </c>
    </row>
    <row r="1378" spans="1:5" x14ac:dyDescent="0.25">
      <c r="A1378" s="5" t="s">
        <v>147</v>
      </c>
      <c r="B1378" s="5" t="s">
        <v>148</v>
      </c>
      <c r="C1378">
        <v>2024</v>
      </c>
      <c r="D1378">
        <v>11.654999999999999</v>
      </c>
      <c r="E1378">
        <v>0.01</v>
      </c>
    </row>
    <row r="1379" spans="1:5" x14ac:dyDescent="0.25">
      <c r="A1379" s="5" t="s">
        <v>147</v>
      </c>
      <c r="B1379" s="5" t="s">
        <v>148</v>
      </c>
      <c r="C1379">
        <v>2025</v>
      </c>
      <c r="D1379">
        <v>11.632999999999999</v>
      </c>
      <c r="E1379">
        <v>-0.02</v>
      </c>
    </row>
    <row r="1380" spans="1:5" x14ac:dyDescent="0.25">
      <c r="A1380" s="5" t="s">
        <v>149</v>
      </c>
      <c r="B1380" s="5" t="s">
        <v>150</v>
      </c>
      <c r="C1380">
        <v>2000</v>
      </c>
      <c r="D1380">
        <v>3.43334970499077</v>
      </c>
    </row>
    <row r="1381" spans="1:5" x14ac:dyDescent="0.25">
      <c r="A1381" s="5" t="s">
        <v>149</v>
      </c>
      <c r="B1381" s="5" t="s">
        <v>150</v>
      </c>
      <c r="C1381">
        <v>2001</v>
      </c>
      <c r="D1381">
        <v>3.8557872807063802</v>
      </c>
      <c r="E1381">
        <v>0.42</v>
      </c>
    </row>
    <row r="1382" spans="1:5" x14ac:dyDescent="0.25">
      <c r="A1382" s="5" t="s">
        <v>149</v>
      </c>
      <c r="B1382" s="5" t="s">
        <v>150</v>
      </c>
      <c r="C1382">
        <v>2002</v>
      </c>
      <c r="D1382">
        <v>4.1695009811409198</v>
      </c>
      <c r="E1382">
        <v>0.31</v>
      </c>
    </row>
    <row r="1383" spans="1:5" x14ac:dyDescent="0.25">
      <c r="A1383" s="5" t="s">
        <v>149</v>
      </c>
      <c r="B1383" s="5" t="s">
        <v>150</v>
      </c>
      <c r="C1383">
        <v>2003</v>
      </c>
      <c r="D1383">
        <v>4.4168438993173504</v>
      </c>
      <c r="E1383">
        <v>0.25</v>
      </c>
    </row>
    <row r="1384" spans="1:5" x14ac:dyDescent="0.25">
      <c r="A1384" s="5" t="s">
        <v>149</v>
      </c>
      <c r="B1384" s="5" t="s">
        <v>150</v>
      </c>
      <c r="C1384">
        <v>2004</v>
      </c>
      <c r="D1384">
        <v>4.4112708994008702</v>
      </c>
      <c r="E1384">
        <v>-0.01</v>
      </c>
    </row>
    <row r="1385" spans="1:5" x14ac:dyDescent="0.25">
      <c r="A1385" s="5" t="s">
        <v>149</v>
      </c>
      <c r="B1385" s="5" t="s">
        <v>150</v>
      </c>
      <c r="C1385">
        <v>2005</v>
      </c>
      <c r="D1385">
        <v>4.4901917454657498</v>
      </c>
      <c r="E1385">
        <v>0.08</v>
      </c>
    </row>
    <row r="1386" spans="1:5" x14ac:dyDescent="0.25">
      <c r="A1386" s="5" t="s">
        <v>149</v>
      </c>
      <c r="B1386" s="5" t="s">
        <v>150</v>
      </c>
      <c r="C1386">
        <v>2006</v>
      </c>
      <c r="D1386">
        <v>4.3836448453093997</v>
      </c>
      <c r="E1386">
        <v>-0.11</v>
      </c>
    </row>
    <row r="1387" spans="1:5" x14ac:dyDescent="0.25">
      <c r="A1387" s="5" t="s">
        <v>149</v>
      </c>
      <c r="B1387" s="5" t="s">
        <v>150</v>
      </c>
      <c r="C1387">
        <v>2007</v>
      </c>
      <c r="D1387">
        <v>4.3646258994247402</v>
      </c>
      <c r="E1387">
        <v>-0.02</v>
      </c>
    </row>
    <row r="1388" spans="1:5" x14ac:dyDescent="0.25">
      <c r="A1388" s="5" t="s">
        <v>149</v>
      </c>
      <c r="B1388" s="5" t="s">
        <v>150</v>
      </c>
      <c r="C1388">
        <v>2008</v>
      </c>
      <c r="D1388">
        <v>4.4444203698986202</v>
      </c>
      <c r="E1388">
        <v>0.08</v>
      </c>
    </row>
    <row r="1389" spans="1:5" x14ac:dyDescent="0.25">
      <c r="A1389" s="5" t="s">
        <v>149</v>
      </c>
      <c r="B1389" s="5" t="s">
        <v>150</v>
      </c>
      <c r="C1389">
        <v>2009</v>
      </c>
      <c r="D1389">
        <v>4.4250962452004297</v>
      </c>
      <c r="E1389">
        <v>-0.02</v>
      </c>
    </row>
    <row r="1390" spans="1:5" x14ac:dyDescent="0.25">
      <c r="A1390" s="5" t="s">
        <v>149</v>
      </c>
      <c r="B1390" s="5" t="s">
        <v>150</v>
      </c>
      <c r="C1390">
        <v>2010</v>
      </c>
      <c r="D1390">
        <v>4.1637003743720298</v>
      </c>
      <c r="E1390">
        <v>-0.26</v>
      </c>
    </row>
    <row r="1391" spans="1:5" x14ac:dyDescent="0.25">
      <c r="A1391" s="5" t="s">
        <v>149</v>
      </c>
      <c r="B1391" s="5" t="s">
        <v>150</v>
      </c>
      <c r="C1391">
        <v>2011</v>
      </c>
      <c r="D1391">
        <v>4.1147944881357299</v>
      </c>
      <c r="E1391">
        <v>-0.05</v>
      </c>
    </row>
    <row r="1392" spans="1:5" x14ac:dyDescent="0.25">
      <c r="A1392" s="5" t="s">
        <v>149</v>
      </c>
      <c r="B1392" s="5" t="s">
        <v>150</v>
      </c>
      <c r="C1392">
        <v>2012</v>
      </c>
      <c r="D1392">
        <v>4.0527604505196901</v>
      </c>
      <c r="E1392">
        <v>-0.06</v>
      </c>
    </row>
    <row r="1393" spans="1:5" x14ac:dyDescent="0.25">
      <c r="A1393" s="5" t="s">
        <v>149</v>
      </c>
      <c r="B1393" s="5" t="s">
        <v>150</v>
      </c>
      <c r="C1393">
        <v>2013</v>
      </c>
      <c r="D1393">
        <v>4.0550618079615104</v>
      </c>
      <c r="E1393">
        <v>0</v>
      </c>
    </row>
    <row r="1394" spans="1:5" x14ac:dyDescent="0.25">
      <c r="A1394" s="5" t="s">
        <v>149</v>
      </c>
      <c r="B1394" s="5" t="s">
        <v>150</v>
      </c>
      <c r="C1394">
        <v>2014</v>
      </c>
      <c r="D1394">
        <v>4.05030843985024</v>
      </c>
      <c r="E1394">
        <v>0</v>
      </c>
    </row>
    <row r="1395" spans="1:5" x14ac:dyDescent="0.25">
      <c r="A1395" s="5" t="s">
        <v>149</v>
      </c>
      <c r="B1395" s="5" t="s">
        <v>150</v>
      </c>
      <c r="C1395">
        <v>2015</v>
      </c>
      <c r="D1395">
        <v>4.1245834189881796</v>
      </c>
      <c r="E1395">
        <v>7.0000000000000007E-2</v>
      </c>
    </row>
    <row r="1396" spans="1:5" x14ac:dyDescent="0.25">
      <c r="A1396" s="5" t="s">
        <v>149</v>
      </c>
      <c r="B1396" s="5" t="s">
        <v>150</v>
      </c>
      <c r="C1396">
        <v>2016</v>
      </c>
      <c r="D1396">
        <v>4.0431247170212403</v>
      </c>
      <c r="E1396">
        <v>-0.08</v>
      </c>
    </row>
    <row r="1397" spans="1:5" x14ac:dyDescent="0.25">
      <c r="A1397" s="5" t="s">
        <v>149</v>
      </c>
      <c r="B1397" s="5" t="s">
        <v>150</v>
      </c>
      <c r="C1397">
        <v>2017</v>
      </c>
      <c r="D1397">
        <v>3.9216662036523</v>
      </c>
      <c r="E1397">
        <v>-0.12</v>
      </c>
    </row>
    <row r="1398" spans="1:5" x14ac:dyDescent="0.25">
      <c r="A1398" s="5" t="s">
        <v>149</v>
      </c>
      <c r="B1398" s="5" t="s">
        <v>150</v>
      </c>
      <c r="C1398">
        <v>2018</v>
      </c>
      <c r="D1398">
        <v>3.8123526555493799</v>
      </c>
      <c r="E1398">
        <v>-0.11</v>
      </c>
    </row>
    <row r="1399" spans="1:5" x14ac:dyDescent="0.25">
      <c r="A1399" s="5" t="s">
        <v>149</v>
      </c>
      <c r="B1399" s="5" t="s">
        <v>150</v>
      </c>
      <c r="C1399">
        <v>2019</v>
      </c>
      <c r="D1399">
        <v>3.9043264310347801</v>
      </c>
      <c r="E1399">
        <v>0.09</v>
      </c>
    </row>
    <row r="1400" spans="1:5" x14ac:dyDescent="0.25">
      <c r="A1400" s="5" t="s">
        <v>149</v>
      </c>
      <c r="B1400" s="5" t="s">
        <v>150</v>
      </c>
      <c r="C1400">
        <v>2020</v>
      </c>
      <c r="D1400">
        <v>4.3694369740860504</v>
      </c>
      <c r="E1400">
        <v>0.47</v>
      </c>
    </row>
    <row r="1401" spans="1:5" x14ac:dyDescent="0.25">
      <c r="A1401" s="5" t="s">
        <v>149</v>
      </c>
      <c r="B1401" s="5" t="s">
        <v>150</v>
      </c>
      <c r="C1401">
        <v>2021</v>
      </c>
      <c r="D1401">
        <v>4.1332866281001603</v>
      </c>
      <c r="E1401">
        <v>-0.24</v>
      </c>
    </row>
    <row r="1402" spans="1:5" x14ac:dyDescent="0.25">
      <c r="A1402" s="5" t="s">
        <v>149</v>
      </c>
      <c r="B1402" s="5" t="s">
        <v>150</v>
      </c>
      <c r="C1402">
        <v>2022</v>
      </c>
      <c r="D1402">
        <v>4.2349119424692097</v>
      </c>
      <c r="E1402">
        <v>0.1</v>
      </c>
    </row>
    <row r="1403" spans="1:5" x14ac:dyDescent="0.25">
      <c r="A1403" s="5" t="s">
        <v>149</v>
      </c>
      <c r="B1403" s="5" t="s">
        <v>150</v>
      </c>
      <c r="C1403">
        <v>2023</v>
      </c>
      <c r="D1403">
        <v>3.9771238169009102</v>
      </c>
      <c r="E1403">
        <v>-0.26</v>
      </c>
    </row>
    <row r="1404" spans="1:5" x14ac:dyDescent="0.25">
      <c r="A1404" s="5" t="s">
        <v>149</v>
      </c>
      <c r="B1404" s="5" t="s">
        <v>150</v>
      </c>
      <c r="C1404">
        <v>2024</v>
      </c>
      <c r="D1404">
        <v>3.9137099163176399</v>
      </c>
      <c r="E1404">
        <v>-0.06</v>
      </c>
    </row>
    <row r="1405" spans="1:5" x14ac:dyDescent="0.25">
      <c r="A1405" s="5" t="s">
        <v>149</v>
      </c>
      <c r="B1405" s="5" t="s">
        <v>150</v>
      </c>
      <c r="C1405">
        <v>2025</v>
      </c>
      <c r="D1405">
        <v>3.9178376117135998</v>
      </c>
      <c r="E1405">
        <v>0</v>
      </c>
    </row>
    <row r="1406" spans="1:5" x14ac:dyDescent="0.25">
      <c r="A1406" s="5" t="s">
        <v>151</v>
      </c>
      <c r="B1406" s="5" t="s">
        <v>152</v>
      </c>
      <c r="C1406">
        <v>2000</v>
      </c>
      <c r="D1406">
        <v>7.0728114845418499</v>
      </c>
    </row>
    <row r="1407" spans="1:5" x14ac:dyDescent="0.25">
      <c r="A1407" s="5" t="s">
        <v>151</v>
      </c>
      <c r="B1407" s="5" t="s">
        <v>152</v>
      </c>
      <c r="C1407">
        <v>2001</v>
      </c>
      <c r="D1407">
        <v>7.1563905809364003</v>
      </c>
      <c r="E1407">
        <v>0.08</v>
      </c>
    </row>
    <row r="1408" spans="1:5" x14ac:dyDescent="0.25">
      <c r="A1408" s="5" t="s">
        <v>151</v>
      </c>
      <c r="B1408" s="5" t="s">
        <v>152</v>
      </c>
      <c r="C1408">
        <v>2002</v>
      </c>
      <c r="D1408">
        <v>7.3900641228772903</v>
      </c>
      <c r="E1408">
        <v>0.23</v>
      </c>
    </row>
    <row r="1409" spans="1:5" x14ac:dyDescent="0.25">
      <c r="A1409" s="5" t="s">
        <v>151</v>
      </c>
      <c r="B1409" s="5" t="s">
        <v>152</v>
      </c>
      <c r="C1409">
        <v>2003</v>
      </c>
      <c r="D1409">
        <v>7.29621887458035</v>
      </c>
      <c r="E1409">
        <v>-0.09</v>
      </c>
    </row>
    <row r="1410" spans="1:5" x14ac:dyDescent="0.25">
      <c r="A1410" s="5" t="s">
        <v>151</v>
      </c>
      <c r="B1410" s="5" t="s">
        <v>152</v>
      </c>
      <c r="C1410">
        <v>2004</v>
      </c>
      <c r="D1410">
        <v>7.1894615170073699</v>
      </c>
      <c r="E1410">
        <v>-0.11</v>
      </c>
    </row>
    <row r="1411" spans="1:5" x14ac:dyDescent="0.25">
      <c r="A1411" s="5" t="s">
        <v>151</v>
      </c>
      <c r="B1411" s="5" t="s">
        <v>152</v>
      </c>
      <c r="C1411">
        <v>2005</v>
      </c>
      <c r="D1411">
        <v>7.1133285446777803</v>
      </c>
      <c r="E1411">
        <v>-0.08</v>
      </c>
    </row>
    <row r="1412" spans="1:5" x14ac:dyDescent="0.25">
      <c r="A1412" s="5" t="s">
        <v>151</v>
      </c>
      <c r="B1412" s="5" t="s">
        <v>152</v>
      </c>
      <c r="C1412">
        <v>2006</v>
      </c>
      <c r="D1412">
        <v>6.8895409631712798</v>
      </c>
      <c r="E1412">
        <v>-0.22</v>
      </c>
    </row>
    <row r="1413" spans="1:5" x14ac:dyDescent="0.25">
      <c r="A1413" s="5" t="s">
        <v>151</v>
      </c>
      <c r="B1413" s="5" t="s">
        <v>152</v>
      </c>
      <c r="C1413">
        <v>2007</v>
      </c>
      <c r="D1413">
        <v>6.8238682430718001</v>
      </c>
      <c r="E1413">
        <v>-7.0000000000000007E-2</v>
      </c>
    </row>
    <row r="1414" spans="1:5" x14ac:dyDescent="0.25">
      <c r="A1414" s="5" t="s">
        <v>151</v>
      </c>
      <c r="B1414" s="5" t="s">
        <v>152</v>
      </c>
      <c r="C1414">
        <v>2008</v>
      </c>
      <c r="D1414">
        <v>6.7657271930661897</v>
      </c>
      <c r="E1414">
        <v>-0.06</v>
      </c>
    </row>
    <row r="1415" spans="1:5" x14ac:dyDescent="0.25">
      <c r="A1415" s="5" t="s">
        <v>151</v>
      </c>
      <c r="B1415" s="5" t="s">
        <v>152</v>
      </c>
      <c r="C1415">
        <v>2009</v>
      </c>
      <c r="D1415">
        <v>6.88223725605258</v>
      </c>
      <c r="E1415">
        <v>0.12</v>
      </c>
    </row>
    <row r="1416" spans="1:5" x14ac:dyDescent="0.25">
      <c r="A1416" s="5" t="s">
        <v>151</v>
      </c>
      <c r="B1416" s="5" t="s">
        <v>152</v>
      </c>
      <c r="C1416">
        <v>2010</v>
      </c>
      <c r="D1416">
        <v>6.6983649967135301</v>
      </c>
      <c r="E1416">
        <v>-0.18</v>
      </c>
    </row>
    <row r="1417" spans="1:5" x14ac:dyDescent="0.25">
      <c r="A1417" s="5" t="s">
        <v>151</v>
      </c>
      <c r="B1417" s="5" t="s">
        <v>152</v>
      </c>
      <c r="C1417">
        <v>2011</v>
      </c>
      <c r="D1417">
        <v>6.6073624390295098</v>
      </c>
      <c r="E1417">
        <v>-0.09</v>
      </c>
    </row>
    <row r="1418" spans="1:5" x14ac:dyDescent="0.25">
      <c r="A1418" s="5" t="s">
        <v>151</v>
      </c>
      <c r="B1418" s="5" t="s">
        <v>152</v>
      </c>
      <c r="C1418">
        <v>2012</v>
      </c>
      <c r="D1418">
        <v>6.7018414678217599</v>
      </c>
      <c r="E1418">
        <v>0.09</v>
      </c>
    </row>
    <row r="1419" spans="1:5" x14ac:dyDescent="0.25">
      <c r="A1419" s="5" t="s">
        <v>151</v>
      </c>
      <c r="B1419" s="5" t="s">
        <v>152</v>
      </c>
      <c r="C1419">
        <v>2013</v>
      </c>
      <c r="D1419">
        <v>6.6771109274299398</v>
      </c>
      <c r="E1419">
        <v>-0.02</v>
      </c>
    </row>
    <row r="1420" spans="1:5" x14ac:dyDescent="0.25">
      <c r="A1420" s="5" t="s">
        <v>151</v>
      </c>
      <c r="B1420" s="5" t="s">
        <v>152</v>
      </c>
      <c r="C1420">
        <v>2014</v>
      </c>
      <c r="D1420">
        <v>6.6141905815487396</v>
      </c>
      <c r="E1420">
        <v>-0.06</v>
      </c>
    </row>
    <row r="1421" spans="1:5" x14ac:dyDescent="0.25">
      <c r="A1421" s="5" t="s">
        <v>151</v>
      </c>
      <c r="B1421" s="5" t="s">
        <v>152</v>
      </c>
      <c r="C1421">
        <v>2015</v>
      </c>
      <c r="D1421">
        <v>6.7932440416461102</v>
      </c>
      <c r="E1421">
        <v>0.18</v>
      </c>
    </row>
    <row r="1422" spans="1:5" x14ac:dyDescent="0.25">
      <c r="A1422" s="5" t="s">
        <v>151</v>
      </c>
      <c r="B1422" s="5" t="s">
        <v>152</v>
      </c>
      <c r="C1422">
        <v>2016</v>
      </c>
      <c r="D1422">
        <v>6.7341480328495997</v>
      </c>
      <c r="E1422">
        <v>-0.06</v>
      </c>
    </row>
    <row r="1423" spans="1:5" x14ac:dyDescent="0.25">
      <c r="A1423" s="5" t="s">
        <v>151</v>
      </c>
      <c r="B1423" s="5" t="s">
        <v>152</v>
      </c>
      <c r="C1423">
        <v>2017</v>
      </c>
      <c r="D1423">
        <v>6.7180647849272104</v>
      </c>
      <c r="E1423">
        <v>-0.02</v>
      </c>
    </row>
    <row r="1424" spans="1:5" x14ac:dyDescent="0.25">
      <c r="A1424" s="5" t="s">
        <v>151</v>
      </c>
      <c r="B1424" s="5" t="s">
        <v>152</v>
      </c>
      <c r="C1424">
        <v>2018</v>
      </c>
      <c r="D1424">
        <v>6.7752613013147904</v>
      </c>
      <c r="E1424">
        <v>0.06</v>
      </c>
    </row>
    <row r="1425" spans="1:5" x14ac:dyDescent="0.25">
      <c r="A1425" s="5" t="s">
        <v>151</v>
      </c>
      <c r="B1425" s="5" t="s">
        <v>152</v>
      </c>
      <c r="C1425">
        <v>2019</v>
      </c>
      <c r="D1425">
        <v>6.3097054933568604</v>
      </c>
      <c r="E1425">
        <v>-0.47</v>
      </c>
    </row>
    <row r="1426" spans="1:5" x14ac:dyDescent="0.25">
      <c r="A1426" s="5" t="s">
        <v>151</v>
      </c>
      <c r="B1426" s="5" t="s">
        <v>152</v>
      </c>
      <c r="C1426">
        <v>2020</v>
      </c>
      <c r="D1426">
        <v>7.3641708654993598</v>
      </c>
      <c r="E1426">
        <v>1.05</v>
      </c>
    </row>
    <row r="1427" spans="1:5" x14ac:dyDescent="0.25">
      <c r="A1427" s="5" t="s">
        <v>151</v>
      </c>
      <c r="B1427" s="5" t="s">
        <v>152</v>
      </c>
      <c r="C1427">
        <v>2021</v>
      </c>
      <c r="D1427">
        <v>6.7435958198005297</v>
      </c>
      <c r="E1427">
        <v>-0.62</v>
      </c>
    </row>
    <row r="1428" spans="1:5" x14ac:dyDescent="0.25">
      <c r="A1428" s="5" t="s">
        <v>151</v>
      </c>
      <c r="B1428" s="5" t="s">
        <v>152</v>
      </c>
      <c r="C1428">
        <v>2022</v>
      </c>
      <c r="D1428">
        <v>5.6429681401867597</v>
      </c>
      <c r="E1428">
        <v>-1.1000000000000001</v>
      </c>
    </row>
    <row r="1429" spans="1:5" x14ac:dyDescent="0.25">
      <c r="A1429" s="5" t="s">
        <v>151</v>
      </c>
      <c r="B1429" s="5" t="s">
        <v>152</v>
      </c>
      <c r="C1429">
        <v>2023</v>
      </c>
      <c r="D1429">
        <v>5.1131352124917804</v>
      </c>
      <c r="E1429">
        <v>-0.53</v>
      </c>
    </row>
    <row r="1430" spans="1:5" x14ac:dyDescent="0.25">
      <c r="A1430" s="5" t="s">
        <v>151</v>
      </c>
      <c r="B1430" s="5" t="s">
        <v>152</v>
      </c>
      <c r="C1430">
        <v>2024</v>
      </c>
      <c r="D1430">
        <v>5.1437617623868199</v>
      </c>
      <c r="E1430">
        <v>0.03</v>
      </c>
    </row>
    <row r="1431" spans="1:5" x14ac:dyDescent="0.25">
      <c r="A1431" s="5" t="s">
        <v>151</v>
      </c>
      <c r="B1431" s="5" t="s">
        <v>152</v>
      </c>
      <c r="C1431">
        <v>2025</v>
      </c>
      <c r="D1431">
        <v>5.1527459983371697</v>
      </c>
      <c r="E1431">
        <v>0.01</v>
      </c>
    </row>
    <row r="1432" spans="1:5" x14ac:dyDescent="0.25">
      <c r="A1432" s="5" t="s">
        <v>33</v>
      </c>
      <c r="B1432" s="5" t="s">
        <v>153</v>
      </c>
      <c r="C1432">
        <v>2000</v>
      </c>
      <c r="D1432">
        <v>3.5633303343249101</v>
      </c>
    </row>
    <row r="1433" spans="1:5" x14ac:dyDescent="0.25">
      <c r="A1433" s="5" t="s">
        <v>33</v>
      </c>
      <c r="B1433" s="5" t="s">
        <v>153</v>
      </c>
      <c r="C1433">
        <v>2001</v>
      </c>
      <c r="D1433">
        <v>3.9660660557551402</v>
      </c>
      <c r="E1433">
        <v>0.4</v>
      </c>
    </row>
    <row r="1434" spans="1:5" x14ac:dyDescent="0.25">
      <c r="A1434" s="5" t="s">
        <v>33</v>
      </c>
      <c r="B1434" s="5" t="s">
        <v>153</v>
      </c>
      <c r="C1434">
        <v>2002</v>
      </c>
      <c r="D1434">
        <v>4.2655782160832496</v>
      </c>
      <c r="E1434">
        <v>0.3</v>
      </c>
    </row>
    <row r="1435" spans="1:5" x14ac:dyDescent="0.25">
      <c r="A1435" s="5" t="s">
        <v>33</v>
      </c>
      <c r="B1435" s="5" t="s">
        <v>153</v>
      </c>
      <c r="C1435">
        <v>2003</v>
      </c>
      <c r="D1435">
        <v>4.4796180325293804</v>
      </c>
      <c r="E1435">
        <v>0.21</v>
      </c>
    </row>
    <row r="1436" spans="1:5" x14ac:dyDescent="0.25">
      <c r="A1436" s="5" t="s">
        <v>33</v>
      </c>
      <c r="B1436" s="5" t="s">
        <v>153</v>
      </c>
      <c r="C1436">
        <v>2004</v>
      </c>
      <c r="D1436">
        <v>4.4298073762559502</v>
      </c>
      <c r="E1436">
        <v>-0.05</v>
      </c>
    </row>
    <row r="1437" spans="1:5" x14ac:dyDescent="0.25">
      <c r="A1437" s="5" t="s">
        <v>33</v>
      </c>
      <c r="B1437" s="5" t="s">
        <v>153</v>
      </c>
      <c r="C1437">
        <v>2005</v>
      </c>
      <c r="D1437">
        <v>4.4746346915601398</v>
      </c>
      <c r="E1437">
        <v>0.04</v>
      </c>
    </row>
    <row r="1438" spans="1:5" x14ac:dyDescent="0.25">
      <c r="A1438" s="5" t="s">
        <v>33</v>
      </c>
      <c r="B1438" s="5" t="s">
        <v>153</v>
      </c>
      <c r="C1438">
        <v>2006</v>
      </c>
      <c r="D1438">
        <v>4.3510129041159997</v>
      </c>
      <c r="E1438">
        <v>-0.12</v>
      </c>
    </row>
    <row r="1439" spans="1:5" x14ac:dyDescent="0.25">
      <c r="A1439" s="5" t="s">
        <v>33</v>
      </c>
      <c r="B1439" s="5" t="s">
        <v>153</v>
      </c>
      <c r="C1439">
        <v>2007</v>
      </c>
      <c r="D1439">
        <v>4.3042985291500697</v>
      </c>
      <c r="E1439">
        <v>-0.05</v>
      </c>
    </row>
    <row r="1440" spans="1:5" x14ac:dyDescent="0.25">
      <c r="A1440" s="5" t="s">
        <v>33</v>
      </c>
      <c r="B1440" s="5" t="s">
        <v>153</v>
      </c>
      <c r="C1440">
        <v>2008</v>
      </c>
      <c r="D1440">
        <v>4.3819493010175501</v>
      </c>
      <c r="E1440">
        <v>0.08</v>
      </c>
    </row>
    <row r="1441" spans="1:5" x14ac:dyDescent="0.25">
      <c r="A1441" s="5" t="s">
        <v>33</v>
      </c>
      <c r="B1441" s="5" t="s">
        <v>153</v>
      </c>
      <c r="C1441">
        <v>2009</v>
      </c>
      <c r="D1441">
        <v>4.4742079698574404</v>
      </c>
      <c r="E1441">
        <v>0.09</v>
      </c>
    </row>
    <row r="1442" spans="1:5" x14ac:dyDescent="0.25">
      <c r="A1442" s="5" t="s">
        <v>33</v>
      </c>
      <c r="B1442" s="5" t="s">
        <v>153</v>
      </c>
      <c r="C1442">
        <v>2010</v>
      </c>
      <c r="D1442">
        <v>4.2245507650266898</v>
      </c>
      <c r="E1442">
        <v>-0.25</v>
      </c>
    </row>
    <row r="1443" spans="1:5" x14ac:dyDescent="0.25">
      <c r="A1443" s="5" t="s">
        <v>33</v>
      </c>
      <c r="B1443" s="5" t="s">
        <v>153</v>
      </c>
      <c r="C1443">
        <v>2011</v>
      </c>
      <c r="D1443">
        <v>4.1309100462205697</v>
      </c>
      <c r="E1443">
        <v>-0.09</v>
      </c>
    </row>
    <row r="1444" spans="1:5" x14ac:dyDescent="0.25">
      <c r="A1444" s="5" t="s">
        <v>33</v>
      </c>
      <c r="B1444" s="5" t="s">
        <v>153</v>
      </c>
      <c r="C1444">
        <v>2012</v>
      </c>
      <c r="D1444">
        <v>4.0605301268472997</v>
      </c>
      <c r="E1444">
        <v>-7.0000000000000007E-2</v>
      </c>
    </row>
    <row r="1445" spans="1:5" x14ac:dyDescent="0.25">
      <c r="A1445" s="5" t="s">
        <v>33</v>
      </c>
      <c r="B1445" s="5" t="s">
        <v>153</v>
      </c>
      <c r="C1445">
        <v>2013</v>
      </c>
      <c r="D1445">
        <v>4.0530374302852099</v>
      </c>
      <c r="E1445">
        <v>-0.01</v>
      </c>
    </row>
    <row r="1446" spans="1:5" x14ac:dyDescent="0.25">
      <c r="A1446" s="5" t="s">
        <v>33</v>
      </c>
      <c r="B1446" s="5" t="s">
        <v>153</v>
      </c>
      <c r="C1446">
        <v>2014</v>
      </c>
      <c r="D1446">
        <v>4.0254158041607697</v>
      </c>
      <c r="E1446">
        <v>-0.03</v>
      </c>
    </row>
    <row r="1447" spans="1:5" x14ac:dyDescent="0.25">
      <c r="A1447" s="5" t="s">
        <v>33</v>
      </c>
      <c r="B1447" s="5" t="s">
        <v>153</v>
      </c>
      <c r="C1447">
        <v>2015</v>
      </c>
      <c r="D1447">
        <v>4.0898769477502501</v>
      </c>
      <c r="E1447">
        <v>0.06</v>
      </c>
    </row>
    <row r="1448" spans="1:5" x14ac:dyDescent="0.25">
      <c r="A1448" s="5" t="s">
        <v>33</v>
      </c>
      <c r="B1448" s="5" t="s">
        <v>153</v>
      </c>
      <c r="C1448">
        <v>2016</v>
      </c>
      <c r="D1448">
        <v>4.0039378145767701</v>
      </c>
      <c r="E1448">
        <v>-0.09</v>
      </c>
    </row>
    <row r="1449" spans="1:5" x14ac:dyDescent="0.25">
      <c r="A1449" s="5" t="s">
        <v>33</v>
      </c>
      <c r="B1449" s="5" t="s">
        <v>153</v>
      </c>
      <c r="C1449">
        <v>2017</v>
      </c>
      <c r="D1449">
        <v>3.8745648034873499</v>
      </c>
      <c r="E1449">
        <v>-0.13</v>
      </c>
    </row>
    <row r="1450" spans="1:5" x14ac:dyDescent="0.25">
      <c r="A1450" s="5" t="s">
        <v>33</v>
      </c>
      <c r="B1450" s="5" t="s">
        <v>153</v>
      </c>
      <c r="C1450">
        <v>2018</v>
      </c>
      <c r="D1450">
        <v>3.7544245269715901</v>
      </c>
      <c r="E1450">
        <v>-0.12</v>
      </c>
    </row>
    <row r="1451" spans="1:5" x14ac:dyDescent="0.25">
      <c r="A1451" s="5" t="s">
        <v>33</v>
      </c>
      <c r="B1451" s="5" t="s">
        <v>153</v>
      </c>
      <c r="C1451">
        <v>2019</v>
      </c>
      <c r="D1451">
        <v>3.8244201194959699</v>
      </c>
      <c r="E1451">
        <v>7.0000000000000007E-2</v>
      </c>
    </row>
    <row r="1452" spans="1:5" x14ac:dyDescent="0.25">
      <c r="A1452" s="5" t="s">
        <v>33</v>
      </c>
      <c r="B1452" s="5" t="s">
        <v>153</v>
      </c>
      <c r="C1452">
        <v>2020</v>
      </c>
      <c r="D1452">
        <v>4.2965834025027299</v>
      </c>
      <c r="E1452">
        <v>0.47</v>
      </c>
    </row>
    <row r="1453" spans="1:5" x14ac:dyDescent="0.25">
      <c r="A1453" s="5" t="s">
        <v>33</v>
      </c>
      <c r="B1453" s="5" t="s">
        <v>153</v>
      </c>
      <c r="C1453">
        <v>2021</v>
      </c>
      <c r="D1453">
        <v>4.0621909249454697</v>
      </c>
      <c r="E1453">
        <v>-0.23</v>
      </c>
    </row>
    <row r="1454" spans="1:5" x14ac:dyDescent="0.25">
      <c r="A1454" s="5" t="s">
        <v>33</v>
      </c>
      <c r="B1454" s="5" t="s">
        <v>153</v>
      </c>
      <c r="C1454">
        <v>2022</v>
      </c>
      <c r="D1454">
        <v>4.1003225425829797</v>
      </c>
      <c r="E1454">
        <v>0.04</v>
      </c>
    </row>
    <row r="1455" spans="1:5" x14ac:dyDescent="0.25">
      <c r="A1455" s="5" t="s">
        <v>33</v>
      </c>
      <c r="B1455" s="5" t="s">
        <v>153</v>
      </c>
      <c r="C1455">
        <v>2023</v>
      </c>
      <c r="D1455">
        <v>3.8618701264221098</v>
      </c>
      <c r="E1455">
        <v>-0.24</v>
      </c>
    </row>
    <row r="1456" spans="1:5" x14ac:dyDescent="0.25">
      <c r="A1456" s="5" t="s">
        <v>33</v>
      </c>
      <c r="B1456" s="5" t="s">
        <v>153</v>
      </c>
      <c r="C1456">
        <v>2024</v>
      </c>
      <c r="D1456">
        <v>3.8059401732463298</v>
      </c>
      <c r="E1456">
        <v>-0.06</v>
      </c>
    </row>
    <row r="1457" spans="1:5" x14ac:dyDescent="0.25">
      <c r="A1457" s="5" t="s">
        <v>33</v>
      </c>
      <c r="B1457" s="5" t="s">
        <v>153</v>
      </c>
      <c r="C1457">
        <v>2025</v>
      </c>
      <c r="D1457">
        <v>3.8058554144683301</v>
      </c>
      <c r="E1457">
        <v>0</v>
      </c>
    </row>
    <row r="1458" spans="1:5" x14ac:dyDescent="0.25">
      <c r="A1458" s="5" t="s">
        <v>154</v>
      </c>
      <c r="B1458" s="5" t="s">
        <v>155</v>
      </c>
      <c r="C1458">
        <v>2000</v>
      </c>
      <c r="D1458">
        <v>10.746218394208899</v>
      </c>
    </row>
    <row r="1459" spans="1:5" x14ac:dyDescent="0.25">
      <c r="A1459" s="5" t="s">
        <v>154</v>
      </c>
      <c r="B1459" s="5" t="s">
        <v>155</v>
      </c>
      <c r="C1459">
        <v>2001</v>
      </c>
      <c r="D1459">
        <v>10.640853419353601</v>
      </c>
      <c r="E1459">
        <v>-0.11</v>
      </c>
    </row>
    <row r="1460" spans="1:5" x14ac:dyDescent="0.25">
      <c r="A1460" s="5" t="s">
        <v>154</v>
      </c>
      <c r="B1460" s="5" t="s">
        <v>155</v>
      </c>
      <c r="C1460">
        <v>2002</v>
      </c>
      <c r="D1460">
        <v>10.702874375174</v>
      </c>
      <c r="E1460">
        <v>0.06</v>
      </c>
    </row>
    <row r="1461" spans="1:5" x14ac:dyDescent="0.25">
      <c r="A1461" s="5" t="s">
        <v>154</v>
      </c>
      <c r="B1461" s="5" t="s">
        <v>155</v>
      </c>
      <c r="C1461">
        <v>2003</v>
      </c>
      <c r="D1461">
        <v>10.290974644155</v>
      </c>
      <c r="E1461">
        <v>-0.41</v>
      </c>
    </row>
    <row r="1462" spans="1:5" x14ac:dyDescent="0.25">
      <c r="A1462" s="5" t="s">
        <v>154</v>
      </c>
      <c r="B1462" s="5" t="s">
        <v>155</v>
      </c>
      <c r="C1462">
        <v>2004</v>
      </c>
      <c r="D1462">
        <v>10.1363077374344</v>
      </c>
      <c r="E1462">
        <v>-0.15</v>
      </c>
    </row>
    <row r="1463" spans="1:5" x14ac:dyDescent="0.25">
      <c r="A1463" s="5" t="s">
        <v>154</v>
      </c>
      <c r="B1463" s="5" t="s">
        <v>155</v>
      </c>
      <c r="C1463">
        <v>2005</v>
      </c>
      <c r="D1463">
        <v>9.6207232884746805</v>
      </c>
      <c r="E1463">
        <v>-0.52</v>
      </c>
    </row>
    <row r="1464" spans="1:5" x14ac:dyDescent="0.25">
      <c r="A1464" s="5" t="s">
        <v>154</v>
      </c>
      <c r="B1464" s="5" t="s">
        <v>155</v>
      </c>
      <c r="C1464">
        <v>2006</v>
      </c>
      <c r="D1464">
        <v>9.1563266662924701</v>
      </c>
      <c r="E1464">
        <v>-0.46</v>
      </c>
    </row>
    <row r="1465" spans="1:5" x14ac:dyDescent="0.25">
      <c r="A1465" s="5" t="s">
        <v>154</v>
      </c>
      <c r="B1465" s="5" t="s">
        <v>155</v>
      </c>
      <c r="C1465">
        <v>2007</v>
      </c>
      <c r="D1465">
        <v>8.6131224657910792</v>
      </c>
      <c r="E1465">
        <v>-0.54</v>
      </c>
    </row>
    <row r="1466" spans="1:5" x14ac:dyDescent="0.25">
      <c r="A1466" s="5" t="s">
        <v>154</v>
      </c>
      <c r="B1466" s="5" t="s">
        <v>155</v>
      </c>
      <c r="C1466">
        <v>2008</v>
      </c>
      <c r="D1466">
        <v>8.5812343064812602</v>
      </c>
      <c r="E1466">
        <v>-0.03</v>
      </c>
    </row>
    <row r="1467" spans="1:5" x14ac:dyDescent="0.25">
      <c r="A1467" s="5" t="s">
        <v>154</v>
      </c>
      <c r="B1467" s="5" t="s">
        <v>155</v>
      </c>
      <c r="C1467">
        <v>2009</v>
      </c>
      <c r="D1467">
        <v>10.185613624396099</v>
      </c>
      <c r="E1467">
        <v>1.6</v>
      </c>
    </row>
    <row r="1468" spans="1:5" x14ac:dyDescent="0.25">
      <c r="A1468" s="5" t="s">
        <v>154</v>
      </c>
      <c r="B1468" s="5" t="s">
        <v>155</v>
      </c>
      <c r="C1468">
        <v>2010</v>
      </c>
      <c r="D1468">
        <v>9.5405951604339396</v>
      </c>
      <c r="E1468">
        <v>-0.65</v>
      </c>
    </row>
    <row r="1469" spans="1:5" x14ac:dyDescent="0.25">
      <c r="A1469" s="5" t="s">
        <v>154</v>
      </c>
      <c r="B1469" s="5" t="s">
        <v>155</v>
      </c>
      <c r="C1469">
        <v>2011</v>
      </c>
      <c r="D1469">
        <v>8.8839187187223203</v>
      </c>
      <c r="E1469">
        <v>-0.66</v>
      </c>
    </row>
    <row r="1470" spans="1:5" x14ac:dyDescent="0.25">
      <c r="A1470" s="5" t="s">
        <v>154</v>
      </c>
      <c r="B1470" s="5" t="s">
        <v>155</v>
      </c>
      <c r="C1470">
        <v>2012</v>
      </c>
      <c r="D1470">
        <v>8.6009798105787496</v>
      </c>
      <c r="E1470">
        <v>-0.28000000000000003</v>
      </c>
    </row>
    <row r="1471" spans="1:5" x14ac:dyDescent="0.25">
      <c r="A1471" s="5" t="s">
        <v>154</v>
      </c>
      <c r="B1471" s="5" t="s">
        <v>155</v>
      </c>
      <c r="C1471">
        <v>2013</v>
      </c>
      <c r="D1471">
        <v>8.5635839513819203</v>
      </c>
      <c r="E1471">
        <v>-0.04</v>
      </c>
    </row>
    <row r="1472" spans="1:5" x14ac:dyDescent="0.25">
      <c r="A1472" s="5" t="s">
        <v>154</v>
      </c>
      <c r="B1472" s="5" t="s">
        <v>155</v>
      </c>
      <c r="C1472">
        <v>2014</v>
      </c>
      <c r="D1472">
        <v>8.9607363533714697</v>
      </c>
      <c r="E1472">
        <v>0.4</v>
      </c>
    </row>
    <row r="1473" spans="1:5" x14ac:dyDescent="0.25">
      <c r="A1473" s="5" t="s">
        <v>154</v>
      </c>
      <c r="B1473" s="5" t="s">
        <v>155</v>
      </c>
      <c r="C1473">
        <v>2015</v>
      </c>
      <c r="D1473">
        <v>8.9610543144390995</v>
      </c>
      <c r="E1473">
        <v>0</v>
      </c>
    </row>
    <row r="1474" spans="1:5" x14ac:dyDescent="0.25">
      <c r="A1474" s="5" t="s">
        <v>154</v>
      </c>
      <c r="B1474" s="5" t="s">
        <v>155</v>
      </c>
      <c r="C1474">
        <v>2016</v>
      </c>
      <c r="D1474">
        <v>9.0375635137521506</v>
      </c>
      <c r="E1474">
        <v>0.08</v>
      </c>
    </row>
    <row r="1475" spans="1:5" x14ac:dyDescent="0.25">
      <c r="A1475" s="5" t="s">
        <v>154</v>
      </c>
      <c r="B1475" s="5" t="s">
        <v>155</v>
      </c>
      <c r="C1475">
        <v>2017</v>
      </c>
      <c r="D1475">
        <v>8.9433602736509403</v>
      </c>
      <c r="E1475">
        <v>-0.09</v>
      </c>
    </row>
    <row r="1476" spans="1:5" x14ac:dyDescent="0.25">
      <c r="A1476" s="5" t="s">
        <v>154</v>
      </c>
      <c r="B1476" s="5" t="s">
        <v>155</v>
      </c>
      <c r="C1476">
        <v>2018</v>
      </c>
      <c r="D1476">
        <v>8.6115900529013398</v>
      </c>
      <c r="E1476">
        <v>-0.33</v>
      </c>
    </row>
    <row r="1477" spans="1:5" x14ac:dyDescent="0.25">
      <c r="A1477" s="5" t="s">
        <v>154</v>
      </c>
      <c r="B1477" s="5" t="s">
        <v>155</v>
      </c>
      <c r="C1477">
        <v>2019</v>
      </c>
      <c r="D1477">
        <v>9.1180705781407703</v>
      </c>
      <c r="E1477">
        <v>0.51</v>
      </c>
    </row>
    <row r="1478" spans="1:5" x14ac:dyDescent="0.25">
      <c r="A1478" s="5" t="s">
        <v>154</v>
      </c>
      <c r="B1478" s="5" t="s">
        <v>155</v>
      </c>
      <c r="C1478">
        <v>2020</v>
      </c>
      <c r="D1478">
        <v>9.2681422506622795</v>
      </c>
      <c r="E1478">
        <v>0.15</v>
      </c>
    </row>
    <row r="1479" spans="1:5" x14ac:dyDescent="0.25">
      <c r="A1479" s="5" t="s">
        <v>154</v>
      </c>
      <c r="B1479" s="5" t="s">
        <v>155</v>
      </c>
      <c r="C1479">
        <v>2021</v>
      </c>
      <c r="D1479">
        <v>8.9540792224314902</v>
      </c>
      <c r="E1479">
        <v>-0.31</v>
      </c>
    </row>
    <row r="1480" spans="1:5" x14ac:dyDescent="0.25">
      <c r="A1480" s="5" t="s">
        <v>154</v>
      </c>
      <c r="B1480" s="5" t="s">
        <v>155</v>
      </c>
      <c r="C1480">
        <v>2022</v>
      </c>
      <c r="D1480">
        <v>7.7153854537793398</v>
      </c>
      <c r="E1480">
        <v>-1.24</v>
      </c>
    </row>
    <row r="1481" spans="1:5" x14ac:dyDescent="0.25">
      <c r="A1481" s="5" t="s">
        <v>154</v>
      </c>
      <c r="B1481" s="5" t="s">
        <v>155</v>
      </c>
      <c r="C1481">
        <v>2023</v>
      </c>
      <c r="D1481">
        <v>7.1796678511548899</v>
      </c>
      <c r="E1481">
        <v>-0.54</v>
      </c>
    </row>
    <row r="1482" spans="1:5" x14ac:dyDescent="0.25">
      <c r="A1482" s="5" t="s">
        <v>154</v>
      </c>
      <c r="B1482" s="5" t="s">
        <v>155</v>
      </c>
      <c r="C1482">
        <v>2024</v>
      </c>
      <c r="D1482">
        <v>6.90392605245375</v>
      </c>
      <c r="E1482">
        <v>-0.28000000000000003</v>
      </c>
    </row>
    <row r="1483" spans="1:5" x14ac:dyDescent="0.25">
      <c r="A1483" s="5" t="s">
        <v>154</v>
      </c>
      <c r="B1483" s="5" t="s">
        <v>155</v>
      </c>
      <c r="C1483">
        <v>2025</v>
      </c>
      <c r="D1483">
        <v>6.8334629704941801</v>
      </c>
      <c r="E1483">
        <v>-7.0000000000000007E-2</v>
      </c>
    </row>
    <row r="1484" spans="1:5" x14ac:dyDescent="0.25">
      <c r="A1484" s="5" t="s">
        <v>28</v>
      </c>
      <c r="B1484" s="5" t="s">
        <v>156</v>
      </c>
      <c r="C1484">
        <v>2000</v>
      </c>
      <c r="D1484">
        <v>9.6848309190241793</v>
      </c>
    </row>
    <row r="1485" spans="1:5" x14ac:dyDescent="0.25">
      <c r="A1485" s="5" t="s">
        <v>28</v>
      </c>
      <c r="B1485" s="5" t="s">
        <v>156</v>
      </c>
      <c r="C1485">
        <v>2001</v>
      </c>
      <c r="D1485">
        <v>9.0564200675212998</v>
      </c>
      <c r="E1485">
        <v>-0.63</v>
      </c>
    </row>
    <row r="1486" spans="1:5" x14ac:dyDescent="0.25">
      <c r="A1486" s="5" t="s">
        <v>28</v>
      </c>
      <c r="B1486" s="5" t="s">
        <v>156</v>
      </c>
      <c r="C1486">
        <v>2002</v>
      </c>
      <c r="D1486">
        <v>9.0787092087145496</v>
      </c>
      <c r="E1486">
        <v>0.02</v>
      </c>
    </row>
    <row r="1487" spans="1:5" x14ac:dyDescent="0.25">
      <c r="A1487" s="5" t="s">
        <v>28</v>
      </c>
      <c r="B1487" s="5" t="s">
        <v>156</v>
      </c>
      <c r="C1487">
        <v>2003</v>
      </c>
      <c r="D1487">
        <v>9.1134674411547305</v>
      </c>
      <c r="E1487">
        <v>0.03</v>
      </c>
    </row>
    <row r="1488" spans="1:5" x14ac:dyDescent="0.25">
      <c r="A1488" s="5" t="s">
        <v>28</v>
      </c>
      <c r="B1488" s="5" t="s">
        <v>156</v>
      </c>
      <c r="C1488">
        <v>2004</v>
      </c>
      <c r="D1488">
        <v>9.0565142528214206</v>
      </c>
      <c r="E1488">
        <v>-0.06</v>
      </c>
    </row>
    <row r="1489" spans="1:5" x14ac:dyDescent="0.25">
      <c r="A1489" s="5" t="s">
        <v>28</v>
      </c>
      <c r="B1489" s="5" t="s">
        <v>156</v>
      </c>
      <c r="C1489">
        <v>2005</v>
      </c>
      <c r="D1489">
        <v>8.7318165816003006</v>
      </c>
      <c r="E1489">
        <v>-0.32</v>
      </c>
    </row>
    <row r="1490" spans="1:5" x14ac:dyDescent="0.25">
      <c r="A1490" s="5" t="s">
        <v>28</v>
      </c>
      <c r="B1490" s="5" t="s">
        <v>156</v>
      </c>
      <c r="C1490">
        <v>2006</v>
      </c>
      <c r="D1490">
        <v>8.1729752747533393</v>
      </c>
      <c r="E1490">
        <v>-0.56000000000000005</v>
      </c>
    </row>
    <row r="1491" spans="1:5" x14ac:dyDescent="0.25">
      <c r="A1491" s="5" t="s">
        <v>28</v>
      </c>
      <c r="B1491" s="5" t="s">
        <v>156</v>
      </c>
      <c r="C1491">
        <v>2007</v>
      </c>
      <c r="D1491">
        <v>7.2469643898517404</v>
      </c>
      <c r="E1491">
        <v>-0.93</v>
      </c>
    </row>
    <row r="1492" spans="1:5" x14ac:dyDescent="0.25">
      <c r="A1492" s="5" t="s">
        <v>28</v>
      </c>
      <c r="B1492" s="5" t="s">
        <v>156</v>
      </c>
      <c r="C1492">
        <v>2008</v>
      </c>
      <c r="D1492">
        <v>7.1689707866749703</v>
      </c>
      <c r="E1492">
        <v>-0.08</v>
      </c>
    </row>
    <row r="1493" spans="1:5" x14ac:dyDescent="0.25">
      <c r="A1493" s="5" t="s">
        <v>28</v>
      </c>
      <c r="B1493" s="5" t="s">
        <v>156</v>
      </c>
      <c r="C1493">
        <v>2009</v>
      </c>
      <c r="D1493">
        <v>9.0589518734157704</v>
      </c>
      <c r="E1493">
        <v>1.89</v>
      </c>
    </row>
    <row r="1494" spans="1:5" x14ac:dyDescent="0.25">
      <c r="A1494" s="5" t="s">
        <v>28</v>
      </c>
      <c r="B1494" s="5" t="s">
        <v>156</v>
      </c>
      <c r="C1494">
        <v>2010</v>
      </c>
      <c r="D1494">
        <v>9.1173276677085706</v>
      </c>
      <c r="E1494">
        <v>0.06</v>
      </c>
    </row>
    <row r="1495" spans="1:5" x14ac:dyDescent="0.25">
      <c r="A1495" s="5" t="s">
        <v>28</v>
      </c>
      <c r="B1495" s="5" t="s">
        <v>156</v>
      </c>
      <c r="C1495">
        <v>2011</v>
      </c>
      <c r="D1495">
        <v>8.8511592613398999</v>
      </c>
      <c r="E1495">
        <v>-0.27</v>
      </c>
    </row>
    <row r="1496" spans="1:5" x14ac:dyDescent="0.25">
      <c r="A1496" s="5" t="s">
        <v>28</v>
      </c>
      <c r="B1496" s="5" t="s">
        <v>156</v>
      </c>
      <c r="C1496">
        <v>2012</v>
      </c>
      <c r="D1496">
        <v>9.0709603493314894</v>
      </c>
      <c r="E1496">
        <v>0.22</v>
      </c>
    </row>
    <row r="1497" spans="1:5" x14ac:dyDescent="0.25">
      <c r="A1497" s="5" t="s">
        <v>28</v>
      </c>
      <c r="B1497" s="5" t="s">
        <v>156</v>
      </c>
      <c r="C1497">
        <v>2013</v>
      </c>
      <c r="D1497">
        <v>9.2679147088992497</v>
      </c>
      <c r="E1497">
        <v>0.2</v>
      </c>
    </row>
    <row r="1498" spans="1:5" x14ac:dyDescent="0.25">
      <c r="A1498" s="5" t="s">
        <v>28</v>
      </c>
      <c r="B1498" s="5" t="s">
        <v>156</v>
      </c>
      <c r="C1498">
        <v>2014</v>
      </c>
      <c r="D1498">
        <v>8.9453174873711596</v>
      </c>
      <c r="E1498">
        <v>-0.32</v>
      </c>
    </row>
    <row r="1499" spans="1:5" x14ac:dyDescent="0.25">
      <c r="A1499" s="5" t="s">
        <v>28</v>
      </c>
      <c r="B1499" s="5" t="s">
        <v>156</v>
      </c>
      <c r="C1499">
        <v>2015</v>
      </c>
      <c r="D1499">
        <v>8.5582289278509105</v>
      </c>
      <c r="E1499">
        <v>-0.39</v>
      </c>
    </row>
    <row r="1500" spans="1:5" x14ac:dyDescent="0.25">
      <c r="A1500" s="5" t="s">
        <v>28</v>
      </c>
      <c r="B1500" s="5" t="s">
        <v>156</v>
      </c>
      <c r="C1500">
        <v>2016</v>
      </c>
      <c r="D1500">
        <v>8.0781058435371094</v>
      </c>
      <c r="E1500">
        <v>-0.48</v>
      </c>
    </row>
    <row r="1501" spans="1:5" x14ac:dyDescent="0.25">
      <c r="A1501" s="5" t="s">
        <v>28</v>
      </c>
      <c r="B1501" s="5" t="s">
        <v>156</v>
      </c>
      <c r="C1501">
        <v>2017</v>
      </c>
      <c r="D1501">
        <v>7.4855352759958196</v>
      </c>
      <c r="E1501">
        <v>-0.59</v>
      </c>
    </row>
    <row r="1502" spans="1:5" x14ac:dyDescent="0.25">
      <c r="A1502" s="5" t="s">
        <v>28</v>
      </c>
      <c r="B1502" s="5" t="s">
        <v>156</v>
      </c>
      <c r="C1502">
        <v>2018</v>
      </c>
      <c r="D1502">
        <v>6.8775338796617698</v>
      </c>
      <c r="E1502">
        <v>-0.61</v>
      </c>
    </row>
    <row r="1503" spans="1:5" x14ac:dyDescent="0.25">
      <c r="A1503" s="5" t="s">
        <v>28</v>
      </c>
      <c r="B1503" s="5" t="s">
        <v>156</v>
      </c>
      <c r="C1503">
        <v>2019</v>
      </c>
      <c r="D1503">
        <v>6.6236842055451097</v>
      </c>
      <c r="E1503">
        <v>-0.25</v>
      </c>
    </row>
    <row r="1504" spans="1:5" x14ac:dyDescent="0.25">
      <c r="A1504" s="5" t="s">
        <v>28</v>
      </c>
      <c r="B1504" s="5" t="s">
        <v>156</v>
      </c>
      <c r="C1504">
        <v>2020</v>
      </c>
      <c r="D1504">
        <v>7.0950669947445304</v>
      </c>
      <c r="E1504">
        <v>0.47</v>
      </c>
    </row>
    <row r="1505" spans="1:5" x14ac:dyDescent="0.25">
      <c r="A1505" s="5" t="s">
        <v>28</v>
      </c>
      <c r="B1505" s="5" t="s">
        <v>156</v>
      </c>
      <c r="C1505">
        <v>2021</v>
      </c>
      <c r="D1505">
        <v>6.9000899326754102</v>
      </c>
      <c r="E1505">
        <v>-0.19</v>
      </c>
    </row>
    <row r="1506" spans="1:5" x14ac:dyDescent="0.25">
      <c r="A1506" s="5" t="s">
        <v>28</v>
      </c>
      <c r="B1506" s="5" t="s">
        <v>156</v>
      </c>
      <c r="C1506">
        <v>2022</v>
      </c>
      <c r="D1506">
        <v>5.8461378752332998</v>
      </c>
      <c r="E1506">
        <v>-1.05</v>
      </c>
    </row>
    <row r="1507" spans="1:5" x14ac:dyDescent="0.25">
      <c r="A1507" s="5" t="s">
        <v>28</v>
      </c>
      <c r="B1507" s="5" t="s">
        <v>156</v>
      </c>
      <c r="C1507">
        <v>2023</v>
      </c>
      <c r="D1507">
        <v>5.5524628481625999</v>
      </c>
      <c r="E1507">
        <v>-0.28999999999999998</v>
      </c>
    </row>
    <row r="1508" spans="1:5" x14ac:dyDescent="0.25">
      <c r="A1508" s="5" t="s">
        <v>28</v>
      </c>
      <c r="B1508" s="5" t="s">
        <v>156</v>
      </c>
      <c r="C1508">
        <v>2024</v>
      </c>
      <c r="D1508">
        <v>5.3719307665013201</v>
      </c>
      <c r="E1508">
        <v>-0.18</v>
      </c>
    </row>
    <row r="1509" spans="1:5" x14ac:dyDescent="0.25">
      <c r="A1509" s="5" t="s">
        <v>28</v>
      </c>
      <c r="B1509" s="5" t="s">
        <v>156</v>
      </c>
      <c r="C1509">
        <v>2025</v>
      </c>
      <c r="D1509">
        <v>5.3576370981018897</v>
      </c>
      <c r="E1509">
        <v>-0.01</v>
      </c>
    </row>
    <row r="1510" spans="1:5" x14ac:dyDescent="0.25">
      <c r="A1510" s="5" t="s">
        <v>157</v>
      </c>
      <c r="B1510" s="5" t="s">
        <v>158</v>
      </c>
      <c r="C1510">
        <v>2000</v>
      </c>
      <c r="D1510">
        <v>4.8</v>
      </c>
    </row>
    <row r="1511" spans="1:5" x14ac:dyDescent="0.25">
      <c r="A1511" s="5" t="s">
        <v>157</v>
      </c>
      <c r="B1511" s="5" t="s">
        <v>158</v>
      </c>
      <c r="C1511">
        <v>2001</v>
      </c>
      <c r="D1511">
        <v>4.2519999999999998</v>
      </c>
      <c r="E1511">
        <v>-0.55000000000000004</v>
      </c>
    </row>
    <row r="1512" spans="1:5" x14ac:dyDescent="0.25">
      <c r="A1512" s="5" t="s">
        <v>157</v>
      </c>
      <c r="B1512" s="5" t="s">
        <v>158</v>
      </c>
      <c r="C1512">
        <v>2002</v>
      </c>
      <c r="D1512">
        <v>4.8250000000000002</v>
      </c>
      <c r="E1512">
        <v>0.56999999999999995</v>
      </c>
    </row>
    <row r="1513" spans="1:5" x14ac:dyDescent="0.25">
      <c r="A1513" s="5" t="s">
        <v>157</v>
      </c>
      <c r="B1513" s="5" t="s">
        <v>158</v>
      </c>
      <c r="C1513">
        <v>2003</v>
      </c>
      <c r="D1513">
        <v>5.6619999999999999</v>
      </c>
      <c r="E1513">
        <v>0.84</v>
      </c>
    </row>
    <row r="1514" spans="1:5" x14ac:dyDescent="0.25">
      <c r="A1514" s="5" t="s">
        <v>157</v>
      </c>
      <c r="B1514" s="5" t="s">
        <v>158</v>
      </c>
      <c r="C1514">
        <v>2004</v>
      </c>
      <c r="D1514">
        <v>5.0019999999999998</v>
      </c>
      <c r="E1514">
        <v>-0.66</v>
      </c>
    </row>
    <row r="1515" spans="1:5" x14ac:dyDescent="0.25">
      <c r="A1515" s="5" t="s">
        <v>157</v>
      </c>
      <c r="B1515" s="5" t="s">
        <v>158</v>
      </c>
      <c r="C1515">
        <v>2005</v>
      </c>
      <c r="D1515">
        <v>3.7789999999999999</v>
      </c>
      <c r="E1515">
        <v>-1.22</v>
      </c>
    </row>
    <row r="1516" spans="1:5" x14ac:dyDescent="0.25">
      <c r="A1516" s="5" t="s">
        <v>157</v>
      </c>
      <c r="B1516" s="5" t="s">
        <v>158</v>
      </c>
      <c r="C1516">
        <v>2006</v>
      </c>
      <c r="D1516">
        <v>3.55</v>
      </c>
      <c r="E1516">
        <v>-0.23</v>
      </c>
    </row>
    <row r="1517" spans="1:5" x14ac:dyDescent="0.25">
      <c r="A1517" s="5" t="s">
        <v>157</v>
      </c>
      <c r="B1517" s="5" t="s">
        <v>158</v>
      </c>
      <c r="C1517">
        <v>2007</v>
      </c>
      <c r="D1517">
        <v>3.1419999999999999</v>
      </c>
      <c r="E1517">
        <v>-0.41</v>
      </c>
    </row>
    <row r="1518" spans="1:5" x14ac:dyDescent="0.25">
      <c r="A1518" s="5" t="s">
        <v>157</v>
      </c>
      <c r="B1518" s="5" t="s">
        <v>158</v>
      </c>
      <c r="C1518">
        <v>2008</v>
      </c>
      <c r="D1518">
        <v>3.9169999999999998</v>
      </c>
      <c r="E1518">
        <v>0.77</v>
      </c>
    </row>
    <row r="1519" spans="1:5" x14ac:dyDescent="0.25">
      <c r="A1519" s="5" t="s">
        <v>157</v>
      </c>
      <c r="B1519" s="5" t="s">
        <v>158</v>
      </c>
      <c r="C1519">
        <v>2009</v>
      </c>
      <c r="D1519">
        <v>4.6079999999999997</v>
      </c>
      <c r="E1519">
        <v>0.69</v>
      </c>
    </row>
    <row r="1520" spans="1:5" x14ac:dyDescent="0.25">
      <c r="A1520" s="5" t="s">
        <v>157</v>
      </c>
      <c r="B1520" s="5" t="s">
        <v>158</v>
      </c>
      <c r="C1520">
        <v>2010</v>
      </c>
      <c r="D1520">
        <v>4.0880000000000001</v>
      </c>
      <c r="E1520">
        <v>-0.52</v>
      </c>
    </row>
    <row r="1521" spans="1:5" x14ac:dyDescent="0.25">
      <c r="A1521" s="5" t="s">
        <v>157</v>
      </c>
      <c r="B1521" s="5" t="s">
        <v>158</v>
      </c>
      <c r="C1521">
        <v>2011</v>
      </c>
      <c r="D1521">
        <v>3.4580000000000002</v>
      </c>
      <c r="E1521">
        <v>-0.63</v>
      </c>
    </row>
    <row r="1522" spans="1:5" x14ac:dyDescent="0.25">
      <c r="A1522" s="5" t="s">
        <v>157</v>
      </c>
      <c r="B1522" s="5" t="s">
        <v>158</v>
      </c>
      <c r="C1522">
        <v>2012</v>
      </c>
      <c r="D1522">
        <v>3.2349999999999999</v>
      </c>
      <c r="E1522">
        <v>-0.22</v>
      </c>
    </row>
    <row r="1523" spans="1:5" x14ac:dyDescent="0.25">
      <c r="A1523" s="5" t="s">
        <v>157</v>
      </c>
      <c r="B1523" s="5" t="s">
        <v>158</v>
      </c>
      <c r="C1523">
        <v>2013</v>
      </c>
      <c r="D1523">
        <v>3.0830000000000002</v>
      </c>
      <c r="E1523">
        <v>-0.15</v>
      </c>
    </row>
    <row r="1524" spans="1:5" x14ac:dyDescent="0.25">
      <c r="A1524" s="5" t="s">
        <v>157</v>
      </c>
      <c r="B1524" s="5" t="s">
        <v>158</v>
      </c>
      <c r="C1524">
        <v>2014</v>
      </c>
      <c r="D1524">
        <v>3.48</v>
      </c>
      <c r="E1524">
        <v>0.4</v>
      </c>
    </row>
    <row r="1525" spans="1:5" x14ac:dyDescent="0.25">
      <c r="A1525" s="5" t="s">
        <v>157</v>
      </c>
      <c r="B1525" s="5" t="s">
        <v>158</v>
      </c>
      <c r="C1525">
        <v>2015</v>
      </c>
      <c r="D1525">
        <v>3.6160000000000001</v>
      </c>
      <c r="E1525">
        <v>0.14000000000000001</v>
      </c>
    </row>
    <row r="1526" spans="1:5" x14ac:dyDescent="0.25">
      <c r="A1526" s="5" t="s">
        <v>157</v>
      </c>
      <c r="B1526" s="5" t="s">
        <v>158</v>
      </c>
      <c r="C1526">
        <v>2016</v>
      </c>
      <c r="D1526">
        <v>4.5970000000000004</v>
      </c>
      <c r="E1526">
        <v>0.98</v>
      </c>
    </row>
    <row r="1527" spans="1:5" x14ac:dyDescent="0.25">
      <c r="A1527" s="5" t="s">
        <v>157</v>
      </c>
      <c r="B1527" s="5" t="s">
        <v>158</v>
      </c>
      <c r="C1527">
        <v>2017</v>
      </c>
      <c r="D1527">
        <v>3.8359999999999999</v>
      </c>
      <c r="E1527">
        <v>-0.76</v>
      </c>
    </row>
    <row r="1528" spans="1:5" x14ac:dyDescent="0.25">
      <c r="A1528" s="5" t="s">
        <v>157</v>
      </c>
      <c r="B1528" s="5" t="s">
        <v>158</v>
      </c>
      <c r="C1528">
        <v>2018</v>
      </c>
      <c r="D1528">
        <v>3.53</v>
      </c>
      <c r="E1528">
        <v>-0.31</v>
      </c>
    </row>
    <row r="1529" spans="1:5" x14ac:dyDescent="0.25">
      <c r="A1529" s="5" t="s">
        <v>157</v>
      </c>
      <c r="B1529" s="5" t="s">
        <v>158</v>
      </c>
      <c r="C1529">
        <v>2019</v>
      </c>
      <c r="D1529">
        <v>3.8119999999999998</v>
      </c>
      <c r="E1529">
        <v>0.28000000000000003</v>
      </c>
    </row>
    <row r="1530" spans="1:5" x14ac:dyDescent="0.25">
      <c r="A1530" s="5" t="s">
        <v>157</v>
      </c>
      <c r="B1530" s="5" t="s">
        <v>158</v>
      </c>
      <c r="C1530">
        <v>2020</v>
      </c>
      <c r="D1530">
        <v>6.1159999999999997</v>
      </c>
      <c r="E1530">
        <v>2.2999999999999998</v>
      </c>
    </row>
    <row r="1531" spans="1:5" x14ac:dyDescent="0.25">
      <c r="A1531" s="5" t="s">
        <v>157</v>
      </c>
      <c r="B1531" s="5" t="s">
        <v>158</v>
      </c>
      <c r="C1531">
        <v>2021</v>
      </c>
      <c r="D1531">
        <v>4.5039999999999996</v>
      </c>
      <c r="E1531">
        <v>-1.61</v>
      </c>
    </row>
    <row r="1532" spans="1:5" x14ac:dyDescent="0.25">
      <c r="A1532" s="5" t="s">
        <v>157</v>
      </c>
      <c r="B1532" s="5" t="s">
        <v>158</v>
      </c>
      <c r="C1532">
        <v>2022</v>
      </c>
      <c r="D1532">
        <v>3.7130000000000001</v>
      </c>
      <c r="E1532">
        <v>-0.79</v>
      </c>
    </row>
    <row r="1533" spans="1:5" x14ac:dyDescent="0.25">
      <c r="A1533" s="5" t="s">
        <v>157</v>
      </c>
      <c r="B1533" s="5" t="s">
        <v>158</v>
      </c>
      <c r="C1533">
        <v>2023</v>
      </c>
      <c r="D1533">
        <v>3.51</v>
      </c>
      <c r="E1533">
        <v>-0.2</v>
      </c>
    </row>
    <row r="1534" spans="1:5" x14ac:dyDescent="0.25">
      <c r="A1534" s="5" t="s">
        <v>157</v>
      </c>
      <c r="B1534" s="5" t="s">
        <v>158</v>
      </c>
      <c r="C1534">
        <v>2024</v>
      </c>
      <c r="D1534">
        <v>3.4529999999999998</v>
      </c>
      <c r="E1534">
        <v>-0.06</v>
      </c>
    </row>
    <row r="1535" spans="1:5" x14ac:dyDescent="0.25">
      <c r="A1535" s="5" t="s">
        <v>157</v>
      </c>
      <c r="B1535" s="5" t="s">
        <v>158</v>
      </c>
      <c r="C1535">
        <v>2025</v>
      </c>
      <c r="D1535">
        <v>3.3079999999999998</v>
      </c>
      <c r="E1535">
        <v>-0.15</v>
      </c>
    </row>
    <row r="1536" spans="1:5" x14ac:dyDescent="0.25">
      <c r="A1536" s="5" t="s">
        <v>159</v>
      </c>
      <c r="B1536" s="5" t="s">
        <v>160</v>
      </c>
      <c r="C1536">
        <v>2000</v>
      </c>
      <c r="D1536">
        <v>8.98</v>
      </c>
    </row>
    <row r="1537" spans="1:5" x14ac:dyDescent="0.25">
      <c r="A1537" s="5" t="s">
        <v>159</v>
      </c>
      <c r="B1537" s="5" t="s">
        <v>160</v>
      </c>
      <c r="C1537">
        <v>2001</v>
      </c>
      <c r="D1537">
        <v>9.26</v>
      </c>
      <c r="E1537">
        <v>0.28000000000000003</v>
      </c>
    </row>
    <row r="1538" spans="1:5" x14ac:dyDescent="0.25">
      <c r="A1538" s="5" t="s">
        <v>159</v>
      </c>
      <c r="B1538" s="5" t="s">
        <v>160</v>
      </c>
      <c r="C1538">
        <v>2002</v>
      </c>
      <c r="D1538">
        <v>10.01</v>
      </c>
      <c r="E1538">
        <v>0.75</v>
      </c>
    </row>
    <row r="1539" spans="1:5" x14ac:dyDescent="0.25">
      <c r="A1539" s="5" t="s">
        <v>159</v>
      </c>
      <c r="B1539" s="5" t="s">
        <v>160</v>
      </c>
      <c r="C1539">
        <v>2003</v>
      </c>
      <c r="D1539">
        <v>10.91</v>
      </c>
      <c r="E1539">
        <v>0.9</v>
      </c>
    </row>
    <row r="1540" spans="1:5" x14ac:dyDescent="0.25">
      <c r="A1540" s="5" t="s">
        <v>159</v>
      </c>
      <c r="B1540" s="5" t="s">
        <v>160</v>
      </c>
      <c r="C1540">
        <v>2004</v>
      </c>
      <c r="D1540">
        <v>10.32</v>
      </c>
      <c r="E1540">
        <v>-0.59</v>
      </c>
    </row>
    <row r="1541" spans="1:5" x14ac:dyDescent="0.25">
      <c r="A1541" s="5" t="s">
        <v>159</v>
      </c>
      <c r="B1541" s="5" t="s">
        <v>160</v>
      </c>
      <c r="C1541">
        <v>2005</v>
      </c>
      <c r="D1541">
        <v>11.048999999999999</v>
      </c>
      <c r="E1541">
        <v>0.73</v>
      </c>
    </row>
    <row r="1542" spans="1:5" x14ac:dyDescent="0.25">
      <c r="A1542" s="5" t="s">
        <v>159</v>
      </c>
      <c r="B1542" s="5" t="s">
        <v>160</v>
      </c>
      <c r="C1542">
        <v>2006</v>
      </c>
      <c r="D1542">
        <v>10.49</v>
      </c>
      <c r="E1542">
        <v>-0.56000000000000005</v>
      </c>
    </row>
    <row r="1543" spans="1:5" x14ac:dyDescent="0.25">
      <c r="A1543" s="5" t="s">
        <v>159</v>
      </c>
      <c r="B1543" s="5" t="s">
        <v>160</v>
      </c>
      <c r="C1543">
        <v>2007</v>
      </c>
      <c r="D1543">
        <v>8.8000000000000007</v>
      </c>
      <c r="E1543">
        <v>-1.69</v>
      </c>
    </row>
    <row r="1544" spans="1:5" x14ac:dyDescent="0.25">
      <c r="A1544" s="5" t="s">
        <v>159</v>
      </c>
      <c r="B1544" s="5" t="s">
        <v>160</v>
      </c>
      <c r="C1544">
        <v>2008</v>
      </c>
      <c r="D1544">
        <v>8.5169999999999995</v>
      </c>
      <c r="E1544">
        <v>-0.28000000000000003</v>
      </c>
    </row>
    <row r="1545" spans="1:5" x14ac:dyDescent="0.25">
      <c r="A1545" s="5" t="s">
        <v>159</v>
      </c>
      <c r="B1545" s="5" t="s">
        <v>160</v>
      </c>
      <c r="C1545">
        <v>2009</v>
      </c>
      <c r="D1545">
        <v>9.0869999999999997</v>
      </c>
      <c r="E1545">
        <v>0.56999999999999995</v>
      </c>
    </row>
    <row r="1546" spans="1:5" x14ac:dyDescent="0.25">
      <c r="A1546" s="5" t="s">
        <v>159</v>
      </c>
      <c r="B1546" s="5" t="s">
        <v>160</v>
      </c>
      <c r="C1546">
        <v>2010</v>
      </c>
      <c r="D1546">
        <v>8.7569999999999997</v>
      </c>
      <c r="E1546">
        <v>-0.33</v>
      </c>
    </row>
    <row r="1547" spans="1:5" x14ac:dyDescent="0.25">
      <c r="A1547" s="5" t="s">
        <v>159</v>
      </c>
      <c r="B1547" s="5" t="s">
        <v>160</v>
      </c>
      <c r="C1547">
        <v>2011</v>
      </c>
      <c r="D1547">
        <v>11.849</v>
      </c>
      <c r="E1547">
        <v>3.09</v>
      </c>
    </row>
    <row r="1548" spans="1:5" x14ac:dyDescent="0.25">
      <c r="A1548" s="5" t="s">
        <v>159</v>
      </c>
      <c r="B1548" s="5" t="s">
        <v>160</v>
      </c>
      <c r="C1548">
        <v>2012</v>
      </c>
      <c r="D1548">
        <v>12.597</v>
      </c>
      <c r="E1548">
        <v>0.75</v>
      </c>
    </row>
    <row r="1549" spans="1:5" x14ac:dyDescent="0.25">
      <c r="A1549" s="5" t="s">
        <v>159</v>
      </c>
      <c r="B1549" s="5" t="s">
        <v>160</v>
      </c>
      <c r="C1549">
        <v>2013</v>
      </c>
      <c r="D1549">
        <v>13.154</v>
      </c>
      <c r="E1549">
        <v>0.56000000000000005</v>
      </c>
    </row>
    <row r="1550" spans="1:5" x14ac:dyDescent="0.25">
      <c r="A1550" s="5" t="s">
        <v>159</v>
      </c>
      <c r="B1550" s="5" t="s">
        <v>160</v>
      </c>
      <c r="C1550">
        <v>2014</v>
      </c>
      <c r="D1550">
        <v>13.105</v>
      </c>
      <c r="E1550">
        <v>-0.05</v>
      </c>
    </row>
    <row r="1551" spans="1:5" x14ac:dyDescent="0.25">
      <c r="A1551" s="5" t="s">
        <v>159</v>
      </c>
      <c r="B1551" s="5" t="s">
        <v>160</v>
      </c>
      <c r="C1551">
        <v>2015</v>
      </c>
      <c r="D1551">
        <v>13.052</v>
      </c>
      <c r="E1551">
        <v>-0.05</v>
      </c>
    </row>
    <row r="1552" spans="1:5" x14ac:dyDescent="0.25">
      <c r="A1552" s="5" t="s">
        <v>159</v>
      </c>
      <c r="B1552" s="5" t="s">
        <v>160</v>
      </c>
      <c r="C1552">
        <v>2016</v>
      </c>
      <c r="D1552">
        <v>12.45</v>
      </c>
      <c r="E1552">
        <v>-0.6</v>
      </c>
    </row>
    <row r="1553" spans="1:5" x14ac:dyDescent="0.25">
      <c r="A1553" s="5" t="s">
        <v>159</v>
      </c>
      <c r="B1553" s="5" t="s">
        <v>160</v>
      </c>
      <c r="C1553">
        <v>2017</v>
      </c>
      <c r="D1553">
        <v>11.766999999999999</v>
      </c>
      <c r="E1553">
        <v>-0.68</v>
      </c>
    </row>
    <row r="1554" spans="1:5" x14ac:dyDescent="0.25">
      <c r="A1554" s="5" t="s">
        <v>159</v>
      </c>
      <c r="B1554" s="5" t="s">
        <v>160</v>
      </c>
      <c r="C1554">
        <v>2018</v>
      </c>
      <c r="D1554">
        <v>9.8550000000000004</v>
      </c>
      <c r="E1554">
        <v>-1.91</v>
      </c>
    </row>
    <row r="1555" spans="1:5" x14ac:dyDescent="0.25">
      <c r="A1555" s="5" t="s">
        <v>159</v>
      </c>
      <c r="B1555" s="5" t="s">
        <v>160</v>
      </c>
      <c r="C1555">
        <v>2019</v>
      </c>
      <c r="D1555">
        <v>7.851</v>
      </c>
      <c r="E1555">
        <v>-2</v>
      </c>
    </row>
    <row r="1556" spans="1:5" x14ac:dyDescent="0.25">
      <c r="A1556" s="5" t="s">
        <v>159</v>
      </c>
      <c r="B1556" s="5" t="s">
        <v>160</v>
      </c>
      <c r="C1556">
        <v>2020</v>
      </c>
      <c r="D1556">
        <v>7.9740000000000002</v>
      </c>
      <c r="E1556">
        <v>0.12</v>
      </c>
    </row>
    <row r="1557" spans="1:5" x14ac:dyDescent="0.25">
      <c r="A1557" s="5" t="s">
        <v>159</v>
      </c>
      <c r="B1557" s="5" t="s">
        <v>160</v>
      </c>
      <c r="C1557">
        <v>2021</v>
      </c>
      <c r="D1557">
        <v>7.4409999999999998</v>
      </c>
      <c r="E1557">
        <v>-0.53</v>
      </c>
    </row>
    <row r="1558" spans="1:5" x14ac:dyDescent="0.25">
      <c r="A1558" s="5" t="s">
        <v>159</v>
      </c>
      <c r="B1558" s="5" t="s">
        <v>160</v>
      </c>
      <c r="C1558">
        <v>2022</v>
      </c>
      <c r="D1558">
        <v>6.5460000000000003</v>
      </c>
      <c r="E1558">
        <v>-0.89</v>
      </c>
    </row>
    <row r="1559" spans="1:5" x14ac:dyDescent="0.25">
      <c r="A1559" s="5" t="s">
        <v>159</v>
      </c>
      <c r="B1559" s="5" t="s">
        <v>160</v>
      </c>
      <c r="C1559">
        <v>2023</v>
      </c>
      <c r="D1559">
        <v>6.7530000000000001</v>
      </c>
      <c r="E1559">
        <v>0.21</v>
      </c>
    </row>
    <row r="1560" spans="1:5" x14ac:dyDescent="0.25">
      <c r="A1560" s="5" t="s">
        <v>159</v>
      </c>
      <c r="B1560" s="5" t="s">
        <v>160</v>
      </c>
      <c r="C1560">
        <v>2024</v>
      </c>
      <c r="D1560">
        <v>6.8170000000000002</v>
      </c>
      <c r="E1560">
        <v>0.06</v>
      </c>
    </row>
    <row r="1561" spans="1:5" x14ac:dyDescent="0.25">
      <c r="A1561" s="5" t="s">
        <v>159</v>
      </c>
      <c r="B1561" s="5" t="s">
        <v>160</v>
      </c>
      <c r="C1561">
        <v>2025</v>
      </c>
      <c r="D1561">
        <v>6.7809999999999997</v>
      </c>
      <c r="E1561">
        <v>-0.04</v>
      </c>
    </row>
    <row r="1562" spans="1:5" x14ac:dyDescent="0.25">
      <c r="A1562" s="5" t="s">
        <v>161</v>
      </c>
      <c r="B1562" s="5" t="s">
        <v>162</v>
      </c>
      <c r="C1562">
        <v>2000</v>
      </c>
      <c r="D1562">
        <v>9.4732112438505691</v>
      </c>
    </row>
    <row r="1563" spans="1:5" x14ac:dyDescent="0.25">
      <c r="A1563" s="5" t="s">
        <v>161</v>
      </c>
      <c r="B1563" s="5" t="s">
        <v>162</v>
      </c>
      <c r="C1563">
        <v>2001</v>
      </c>
      <c r="D1563">
        <v>8.4195612158354294</v>
      </c>
      <c r="E1563">
        <v>-1.05</v>
      </c>
    </row>
    <row r="1564" spans="1:5" x14ac:dyDescent="0.25">
      <c r="A1564" s="5" t="s">
        <v>161</v>
      </c>
      <c r="B1564" s="5" t="s">
        <v>162</v>
      </c>
      <c r="C1564">
        <v>2002</v>
      </c>
      <c r="D1564">
        <v>8.6808552388131393</v>
      </c>
      <c r="E1564">
        <v>0.26</v>
      </c>
    </row>
    <row r="1565" spans="1:5" x14ac:dyDescent="0.25">
      <c r="A1565" s="5" t="s">
        <v>161</v>
      </c>
      <c r="B1565" s="5" t="s">
        <v>162</v>
      </c>
      <c r="C1565">
        <v>2003</v>
      </c>
      <c r="D1565">
        <v>9.0218414865168999</v>
      </c>
      <c r="E1565">
        <v>0.34</v>
      </c>
    </row>
    <row r="1566" spans="1:5" x14ac:dyDescent="0.25">
      <c r="A1566" s="5" t="s">
        <v>161</v>
      </c>
      <c r="B1566" s="5" t="s">
        <v>162</v>
      </c>
      <c r="C1566">
        <v>2004</v>
      </c>
      <c r="D1566">
        <v>9.2907687105214993</v>
      </c>
      <c r="E1566">
        <v>0.27</v>
      </c>
    </row>
    <row r="1567" spans="1:5" x14ac:dyDescent="0.25">
      <c r="A1567" s="5" t="s">
        <v>161</v>
      </c>
      <c r="B1567" s="5" t="s">
        <v>162</v>
      </c>
      <c r="C1567">
        <v>2005</v>
      </c>
      <c r="D1567">
        <v>9.1500750941985203</v>
      </c>
      <c r="E1567">
        <v>-0.14000000000000001</v>
      </c>
    </row>
    <row r="1568" spans="1:5" x14ac:dyDescent="0.25">
      <c r="A1568" s="5" t="s">
        <v>161</v>
      </c>
      <c r="B1568" s="5" t="s">
        <v>162</v>
      </c>
      <c r="C1568">
        <v>2006</v>
      </c>
      <c r="D1568">
        <v>8.4295660628731408</v>
      </c>
      <c r="E1568">
        <v>-0.72</v>
      </c>
    </row>
    <row r="1569" spans="1:5" x14ac:dyDescent="0.25">
      <c r="A1569" s="5" t="s">
        <v>161</v>
      </c>
      <c r="B1569" s="5" t="s">
        <v>162</v>
      </c>
      <c r="C1569">
        <v>2007</v>
      </c>
      <c r="D1569">
        <v>7.5371599696466802</v>
      </c>
      <c r="E1569">
        <v>-0.89</v>
      </c>
    </row>
    <row r="1570" spans="1:5" x14ac:dyDescent="0.25">
      <c r="A1570" s="5" t="s">
        <v>161</v>
      </c>
      <c r="B1570" s="5" t="s">
        <v>162</v>
      </c>
      <c r="C1570">
        <v>2008</v>
      </c>
      <c r="D1570">
        <v>7.5442513852735802</v>
      </c>
      <c r="E1570">
        <v>0.01</v>
      </c>
    </row>
    <row r="1571" spans="1:5" x14ac:dyDescent="0.25">
      <c r="A1571" s="5" t="s">
        <v>161</v>
      </c>
      <c r="B1571" s="5" t="s">
        <v>162</v>
      </c>
      <c r="C1571">
        <v>2009</v>
      </c>
      <c r="D1571">
        <v>9.6333462639130492</v>
      </c>
      <c r="E1571">
        <v>2.09</v>
      </c>
    </row>
    <row r="1572" spans="1:5" x14ac:dyDescent="0.25">
      <c r="A1572" s="5" t="s">
        <v>161</v>
      </c>
      <c r="B1572" s="5" t="s">
        <v>162</v>
      </c>
      <c r="C1572">
        <v>2010</v>
      </c>
      <c r="D1572">
        <v>10.1740194070287</v>
      </c>
      <c r="E1572">
        <v>0.54</v>
      </c>
    </row>
    <row r="1573" spans="1:5" x14ac:dyDescent="0.25">
      <c r="A1573" s="5" t="s">
        <v>161</v>
      </c>
      <c r="B1573" s="5" t="s">
        <v>162</v>
      </c>
      <c r="C1573">
        <v>2011</v>
      </c>
      <c r="D1573">
        <v>10.2604549448738</v>
      </c>
      <c r="E1573">
        <v>0.09</v>
      </c>
    </row>
    <row r="1574" spans="1:5" x14ac:dyDescent="0.25">
      <c r="A1574" s="5" t="s">
        <v>161</v>
      </c>
      <c r="B1574" s="5" t="s">
        <v>162</v>
      </c>
      <c r="C1574">
        <v>2012</v>
      </c>
      <c r="D1574">
        <v>11.415709477558099</v>
      </c>
      <c r="E1574">
        <v>1.1599999999999999</v>
      </c>
    </row>
    <row r="1575" spans="1:5" x14ac:dyDescent="0.25">
      <c r="A1575" s="5" t="s">
        <v>161</v>
      </c>
      <c r="B1575" s="5" t="s">
        <v>162</v>
      </c>
      <c r="C1575">
        <v>2013</v>
      </c>
      <c r="D1575">
        <v>11.9997144514046</v>
      </c>
      <c r="E1575">
        <v>0.57999999999999996</v>
      </c>
    </row>
    <row r="1576" spans="1:5" x14ac:dyDescent="0.25">
      <c r="A1576" s="5" t="s">
        <v>161</v>
      </c>
      <c r="B1576" s="5" t="s">
        <v>162</v>
      </c>
      <c r="C1576">
        <v>2014</v>
      </c>
      <c r="D1576">
        <v>11.6246613617345</v>
      </c>
      <c r="E1576">
        <v>-0.38</v>
      </c>
    </row>
    <row r="1577" spans="1:5" x14ac:dyDescent="0.25">
      <c r="A1577" s="5" t="s">
        <v>161</v>
      </c>
      <c r="B1577" s="5" t="s">
        <v>162</v>
      </c>
      <c r="C1577">
        <v>2015</v>
      </c>
      <c r="D1577">
        <v>10.881412988038999</v>
      </c>
      <c r="E1577">
        <v>-0.74</v>
      </c>
    </row>
    <row r="1578" spans="1:5" x14ac:dyDescent="0.25">
      <c r="A1578" s="5" t="s">
        <v>161</v>
      </c>
      <c r="B1578" s="5" t="s">
        <v>162</v>
      </c>
      <c r="C1578">
        <v>2016</v>
      </c>
      <c r="D1578">
        <v>10.0320372944587</v>
      </c>
      <c r="E1578">
        <v>-0.85</v>
      </c>
    </row>
    <row r="1579" spans="1:5" x14ac:dyDescent="0.25">
      <c r="A1579" s="5" t="s">
        <v>161</v>
      </c>
      <c r="B1579" s="5" t="s">
        <v>162</v>
      </c>
      <c r="C1579">
        <v>2017</v>
      </c>
      <c r="D1579">
        <v>9.0684808564528296</v>
      </c>
      <c r="E1579">
        <v>-0.96</v>
      </c>
    </row>
    <row r="1580" spans="1:5" x14ac:dyDescent="0.25">
      <c r="A1580" s="5" t="s">
        <v>161</v>
      </c>
      <c r="B1580" s="5" t="s">
        <v>162</v>
      </c>
      <c r="C1580">
        <v>2018</v>
      </c>
      <c r="D1580">
        <v>8.1457452074819994</v>
      </c>
      <c r="E1580">
        <v>-0.92</v>
      </c>
    </row>
    <row r="1581" spans="1:5" x14ac:dyDescent="0.25">
      <c r="A1581" s="5" t="s">
        <v>161</v>
      </c>
      <c r="B1581" s="5" t="s">
        <v>162</v>
      </c>
      <c r="C1581">
        <v>2019</v>
      </c>
      <c r="D1581">
        <v>7.5076390856982602</v>
      </c>
      <c r="E1581">
        <v>-0.64</v>
      </c>
    </row>
    <row r="1582" spans="1:5" x14ac:dyDescent="0.25">
      <c r="A1582" s="5" t="s">
        <v>161</v>
      </c>
      <c r="B1582" s="5" t="s">
        <v>162</v>
      </c>
      <c r="C1582">
        <v>2020</v>
      </c>
      <c r="D1582">
        <v>7.8344421022294197</v>
      </c>
      <c r="E1582">
        <v>0.33</v>
      </c>
    </row>
    <row r="1583" spans="1:5" x14ac:dyDescent="0.25">
      <c r="A1583" s="5" t="s">
        <v>161</v>
      </c>
      <c r="B1583" s="5" t="s">
        <v>162</v>
      </c>
      <c r="C1583">
        <v>2021</v>
      </c>
      <c r="D1583">
        <v>7.7409199694233601</v>
      </c>
      <c r="E1583">
        <v>-0.09</v>
      </c>
    </row>
    <row r="1584" spans="1:5" x14ac:dyDescent="0.25">
      <c r="A1584" s="5" t="s">
        <v>161</v>
      </c>
      <c r="B1584" s="5" t="s">
        <v>162</v>
      </c>
      <c r="C1584">
        <v>2022</v>
      </c>
      <c r="D1584">
        <v>6.7773572923038099</v>
      </c>
      <c r="E1584">
        <v>-0.96</v>
      </c>
    </row>
    <row r="1585" spans="1:5" x14ac:dyDescent="0.25">
      <c r="A1585" s="5" t="s">
        <v>161</v>
      </c>
      <c r="B1585" s="5" t="s">
        <v>162</v>
      </c>
      <c r="C1585">
        <v>2023</v>
      </c>
      <c r="D1585">
        <v>6.5628414188127202</v>
      </c>
      <c r="E1585">
        <v>-0.21</v>
      </c>
    </row>
    <row r="1586" spans="1:5" x14ac:dyDescent="0.25">
      <c r="A1586" s="5" t="s">
        <v>161</v>
      </c>
      <c r="B1586" s="5" t="s">
        <v>162</v>
      </c>
      <c r="C1586">
        <v>2024</v>
      </c>
      <c r="D1586">
        <v>6.3863326858858196</v>
      </c>
      <c r="E1586">
        <v>-0.18</v>
      </c>
    </row>
    <row r="1587" spans="1:5" x14ac:dyDescent="0.25">
      <c r="A1587" s="5" t="s">
        <v>161</v>
      </c>
      <c r="B1587" s="5" t="s">
        <v>162</v>
      </c>
      <c r="C1587">
        <v>2025</v>
      </c>
      <c r="D1587">
        <v>6.3313896434922503</v>
      </c>
      <c r="E1587">
        <v>-0.05</v>
      </c>
    </row>
    <row r="1588" spans="1:5" x14ac:dyDescent="0.25">
      <c r="A1588" s="5" t="s">
        <v>163</v>
      </c>
      <c r="B1588" s="5" t="s">
        <v>164</v>
      </c>
      <c r="C1588">
        <v>2000</v>
      </c>
      <c r="D1588">
        <v>5.6559999999999997</v>
      </c>
    </row>
    <row r="1589" spans="1:5" x14ac:dyDescent="0.25">
      <c r="A1589" s="5" t="s">
        <v>163</v>
      </c>
      <c r="B1589" s="5" t="s">
        <v>164</v>
      </c>
      <c r="C1589">
        <v>2001</v>
      </c>
      <c r="D1589">
        <v>5.74</v>
      </c>
      <c r="E1589">
        <v>0.08</v>
      </c>
    </row>
    <row r="1590" spans="1:5" x14ac:dyDescent="0.25">
      <c r="A1590" s="5" t="s">
        <v>163</v>
      </c>
      <c r="B1590" s="5" t="s">
        <v>164</v>
      </c>
      <c r="C1590">
        <v>2002</v>
      </c>
      <c r="D1590">
        <v>5.7939999999999996</v>
      </c>
      <c r="E1590">
        <v>0.05</v>
      </c>
    </row>
    <row r="1591" spans="1:5" x14ac:dyDescent="0.25">
      <c r="A1591" s="5" t="s">
        <v>163</v>
      </c>
      <c r="B1591" s="5" t="s">
        <v>164</v>
      </c>
      <c r="C1591">
        <v>2003</v>
      </c>
      <c r="D1591">
        <v>5.79</v>
      </c>
      <c r="E1591">
        <v>0</v>
      </c>
    </row>
    <row r="1592" spans="1:5" x14ac:dyDescent="0.25">
      <c r="A1592" s="5" t="s">
        <v>163</v>
      </c>
      <c r="B1592" s="5" t="s">
        <v>164</v>
      </c>
      <c r="C1592">
        <v>2004</v>
      </c>
      <c r="D1592">
        <v>5.7039999999999997</v>
      </c>
      <c r="E1592">
        <v>-0.09</v>
      </c>
    </row>
    <row r="1593" spans="1:5" x14ac:dyDescent="0.25">
      <c r="A1593" s="5" t="s">
        <v>163</v>
      </c>
      <c r="B1593" s="5" t="s">
        <v>164</v>
      </c>
      <c r="C1593">
        <v>2005</v>
      </c>
      <c r="D1593">
        <v>5.7210000000000001</v>
      </c>
      <c r="E1593">
        <v>0.02</v>
      </c>
    </row>
    <row r="1594" spans="1:5" x14ac:dyDescent="0.25">
      <c r="A1594" s="5" t="s">
        <v>163</v>
      </c>
      <c r="B1594" s="5" t="s">
        <v>164</v>
      </c>
      <c r="C1594">
        <v>2006</v>
      </c>
      <c r="D1594">
        <v>5.7069999999999999</v>
      </c>
      <c r="E1594">
        <v>-0.01</v>
      </c>
    </row>
    <row r="1595" spans="1:5" x14ac:dyDescent="0.25">
      <c r="A1595" s="5" t="s">
        <v>163</v>
      </c>
      <c r="B1595" s="5" t="s">
        <v>164</v>
      </c>
      <c r="C1595">
        <v>2007</v>
      </c>
      <c r="D1595">
        <v>5.7190000000000003</v>
      </c>
      <c r="E1595">
        <v>0.01</v>
      </c>
    </row>
    <row r="1596" spans="1:5" x14ac:dyDescent="0.25">
      <c r="A1596" s="5" t="s">
        <v>163</v>
      </c>
      <c r="B1596" s="5" t="s">
        <v>164</v>
      </c>
      <c r="C1596">
        <v>2008</v>
      </c>
      <c r="D1596">
        <v>5.6829999999999998</v>
      </c>
      <c r="E1596">
        <v>-0.04</v>
      </c>
    </row>
    <row r="1597" spans="1:5" x14ac:dyDescent="0.25">
      <c r="A1597" s="5" t="s">
        <v>163</v>
      </c>
      <c r="B1597" s="5" t="s">
        <v>164</v>
      </c>
      <c r="C1597">
        <v>2009</v>
      </c>
      <c r="D1597">
        <v>5.7569999999999997</v>
      </c>
      <c r="E1597">
        <v>7.0000000000000007E-2</v>
      </c>
    </row>
    <row r="1598" spans="1:5" x14ac:dyDescent="0.25">
      <c r="A1598" s="5" t="s">
        <v>163</v>
      </c>
      <c r="B1598" s="5" t="s">
        <v>164</v>
      </c>
      <c r="C1598">
        <v>2010</v>
      </c>
      <c r="D1598">
        <v>5.8540000000000001</v>
      </c>
      <c r="E1598">
        <v>0.1</v>
      </c>
    </row>
    <row r="1599" spans="1:5" x14ac:dyDescent="0.25">
      <c r="A1599" s="5" t="s">
        <v>163</v>
      </c>
      <c r="B1599" s="5" t="s">
        <v>164</v>
      </c>
      <c r="C1599">
        <v>2011</v>
      </c>
      <c r="D1599">
        <v>5.8010000000000002</v>
      </c>
      <c r="E1599">
        <v>-0.05</v>
      </c>
    </row>
    <row r="1600" spans="1:5" x14ac:dyDescent="0.25">
      <c r="A1600" s="5" t="s">
        <v>163</v>
      </c>
      <c r="B1600" s="5" t="s">
        <v>164</v>
      </c>
      <c r="C1600">
        <v>2012</v>
      </c>
      <c r="D1600">
        <v>5.6920000000000002</v>
      </c>
      <c r="E1600">
        <v>-0.11</v>
      </c>
    </row>
    <row r="1601" spans="1:5" x14ac:dyDescent="0.25">
      <c r="A1601" s="5" t="s">
        <v>163</v>
      </c>
      <c r="B1601" s="5" t="s">
        <v>164</v>
      </c>
      <c r="C1601">
        <v>2013</v>
      </c>
      <c r="D1601">
        <v>5.6239999999999997</v>
      </c>
      <c r="E1601">
        <v>-7.0000000000000007E-2</v>
      </c>
    </row>
    <row r="1602" spans="1:5" x14ac:dyDescent="0.25">
      <c r="A1602" s="5" t="s">
        <v>163</v>
      </c>
      <c r="B1602" s="5" t="s">
        <v>164</v>
      </c>
      <c r="C1602">
        <v>2014</v>
      </c>
      <c r="D1602">
        <v>5.6369999999999996</v>
      </c>
      <c r="E1602">
        <v>0.01</v>
      </c>
    </row>
    <row r="1603" spans="1:5" x14ac:dyDescent="0.25">
      <c r="A1603" s="5" t="s">
        <v>163</v>
      </c>
      <c r="B1603" s="5" t="s">
        <v>164</v>
      </c>
      <c r="C1603">
        <v>2015</v>
      </c>
      <c r="D1603">
        <v>5.7510000000000003</v>
      </c>
      <c r="E1603">
        <v>0.11</v>
      </c>
    </row>
    <row r="1604" spans="1:5" x14ac:dyDescent="0.25">
      <c r="A1604" s="5" t="s">
        <v>163</v>
      </c>
      <c r="B1604" s="5" t="s">
        <v>164</v>
      </c>
      <c r="C1604">
        <v>2016</v>
      </c>
      <c r="D1604">
        <v>5.7720000000000002</v>
      </c>
      <c r="E1604">
        <v>0.02</v>
      </c>
    </row>
    <row r="1605" spans="1:5" x14ac:dyDescent="0.25">
      <c r="A1605" s="5" t="s">
        <v>163</v>
      </c>
      <c r="B1605" s="5" t="s">
        <v>164</v>
      </c>
      <c r="C1605">
        <v>2017</v>
      </c>
      <c r="D1605">
        <v>5.8040000000000003</v>
      </c>
      <c r="E1605">
        <v>0.03</v>
      </c>
    </row>
    <row r="1606" spans="1:5" x14ac:dyDescent="0.25">
      <c r="A1606" s="5" t="s">
        <v>163</v>
      </c>
      <c r="B1606" s="5" t="s">
        <v>164</v>
      </c>
      <c r="C1606">
        <v>2018</v>
      </c>
      <c r="D1606">
        <v>5.7560000000000002</v>
      </c>
      <c r="E1606">
        <v>-0.05</v>
      </c>
    </row>
    <row r="1607" spans="1:5" x14ac:dyDescent="0.25">
      <c r="A1607" s="5" t="s">
        <v>163</v>
      </c>
      <c r="B1607" s="5" t="s">
        <v>164</v>
      </c>
      <c r="C1607">
        <v>2019</v>
      </c>
      <c r="D1607">
        <v>5.8120000000000003</v>
      </c>
      <c r="E1607">
        <v>0.06</v>
      </c>
    </row>
    <row r="1608" spans="1:5" x14ac:dyDescent="0.25">
      <c r="A1608" s="5" t="s">
        <v>163</v>
      </c>
      <c r="B1608" s="5" t="s">
        <v>164</v>
      </c>
      <c r="C1608">
        <v>2020</v>
      </c>
      <c r="D1608">
        <v>6.375</v>
      </c>
      <c r="E1608">
        <v>0.56000000000000005</v>
      </c>
    </row>
    <row r="1609" spans="1:5" x14ac:dyDescent="0.25">
      <c r="A1609" s="5" t="s">
        <v>163</v>
      </c>
      <c r="B1609" s="5" t="s">
        <v>164</v>
      </c>
      <c r="C1609">
        <v>2021</v>
      </c>
      <c r="D1609">
        <v>6.4889999999999999</v>
      </c>
      <c r="E1609">
        <v>0.11</v>
      </c>
    </row>
    <row r="1610" spans="1:5" x14ac:dyDescent="0.25">
      <c r="A1610" s="5" t="s">
        <v>163</v>
      </c>
      <c r="B1610" s="5" t="s">
        <v>164</v>
      </c>
      <c r="C1610">
        <v>2022</v>
      </c>
      <c r="D1610">
        <v>6.0330000000000004</v>
      </c>
      <c r="E1610">
        <v>-0.46</v>
      </c>
    </row>
    <row r="1611" spans="1:5" x14ac:dyDescent="0.25">
      <c r="A1611" s="5" t="s">
        <v>163</v>
      </c>
      <c r="B1611" s="5" t="s">
        <v>164</v>
      </c>
      <c r="C1611">
        <v>2023</v>
      </c>
      <c r="D1611">
        <v>5.9089999999999998</v>
      </c>
      <c r="E1611">
        <v>-0.12</v>
      </c>
    </row>
    <row r="1612" spans="1:5" x14ac:dyDescent="0.25">
      <c r="A1612" s="5" t="s">
        <v>163</v>
      </c>
      <c r="B1612" s="5" t="s">
        <v>164</v>
      </c>
      <c r="C1612">
        <v>2024</v>
      </c>
      <c r="D1612">
        <v>5.9470000000000001</v>
      </c>
      <c r="E1612">
        <v>0.04</v>
      </c>
    </row>
    <row r="1613" spans="1:5" x14ac:dyDescent="0.25">
      <c r="A1613" s="5" t="s">
        <v>163</v>
      </c>
      <c r="B1613" s="5" t="s">
        <v>164</v>
      </c>
      <c r="C1613">
        <v>2025</v>
      </c>
      <c r="D1613">
        <v>5.9779999999999998</v>
      </c>
      <c r="E1613">
        <v>0.03</v>
      </c>
    </row>
    <row r="1614" spans="1:5" x14ac:dyDescent="0.25">
      <c r="A1614" s="5" t="s">
        <v>165</v>
      </c>
      <c r="B1614" s="5" t="s">
        <v>166</v>
      </c>
      <c r="C1614">
        <v>2000</v>
      </c>
      <c r="D1614">
        <v>13.785</v>
      </c>
    </row>
    <row r="1615" spans="1:5" x14ac:dyDescent="0.25">
      <c r="A1615" s="5" t="s">
        <v>165</v>
      </c>
      <c r="B1615" s="5" t="s">
        <v>166</v>
      </c>
      <c r="C1615">
        <v>2001</v>
      </c>
      <c r="D1615">
        <v>10.348000000000001</v>
      </c>
      <c r="E1615">
        <v>-3.44</v>
      </c>
    </row>
    <row r="1616" spans="1:5" x14ac:dyDescent="0.25">
      <c r="A1616" s="5" t="s">
        <v>165</v>
      </c>
      <c r="B1616" s="5" t="s">
        <v>166</v>
      </c>
      <c r="C1616">
        <v>2002</v>
      </c>
      <c r="D1616">
        <v>11.146000000000001</v>
      </c>
      <c r="E1616">
        <v>0.8</v>
      </c>
    </row>
    <row r="1617" spans="1:5" x14ac:dyDescent="0.25">
      <c r="A1617" s="5" t="s">
        <v>165</v>
      </c>
      <c r="B1617" s="5" t="s">
        <v>166</v>
      </c>
      <c r="C1617">
        <v>2003</v>
      </c>
      <c r="D1617">
        <v>11.282999999999999</v>
      </c>
      <c r="E1617">
        <v>0.14000000000000001</v>
      </c>
    </row>
    <row r="1618" spans="1:5" x14ac:dyDescent="0.25">
      <c r="A1618" s="5" t="s">
        <v>165</v>
      </c>
      <c r="B1618" s="5" t="s">
        <v>166</v>
      </c>
      <c r="C1618">
        <v>2004</v>
      </c>
      <c r="D1618">
        <v>11.09</v>
      </c>
      <c r="E1618">
        <v>-0.19</v>
      </c>
    </row>
    <row r="1619" spans="1:5" x14ac:dyDescent="0.25">
      <c r="A1619" s="5" t="s">
        <v>165</v>
      </c>
      <c r="B1619" s="5" t="s">
        <v>166</v>
      </c>
      <c r="C1619">
        <v>2005</v>
      </c>
      <c r="D1619">
        <v>9.1460000000000008</v>
      </c>
      <c r="E1619">
        <v>-1.94</v>
      </c>
    </row>
    <row r="1620" spans="1:5" x14ac:dyDescent="0.25">
      <c r="A1620" s="5" t="s">
        <v>165</v>
      </c>
      <c r="B1620" s="5" t="s">
        <v>166</v>
      </c>
      <c r="C1620">
        <v>2006</v>
      </c>
      <c r="D1620">
        <v>8.452</v>
      </c>
      <c r="E1620">
        <v>-0.69</v>
      </c>
    </row>
    <row r="1621" spans="1:5" x14ac:dyDescent="0.25">
      <c r="A1621" s="5" t="s">
        <v>165</v>
      </c>
      <c r="B1621" s="5" t="s">
        <v>166</v>
      </c>
      <c r="C1621">
        <v>2007</v>
      </c>
      <c r="D1621">
        <v>8.2319999999999993</v>
      </c>
      <c r="E1621">
        <v>-0.22</v>
      </c>
    </row>
    <row r="1622" spans="1:5" x14ac:dyDescent="0.25">
      <c r="A1622" s="5" t="s">
        <v>165</v>
      </c>
      <c r="B1622" s="5" t="s">
        <v>166</v>
      </c>
      <c r="C1622">
        <v>2008</v>
      </c>
      <c r="D1622">
        <v>11.254</v>
      </c>
      <c r="E1622">
        <v>3.02</v>
      </c>
    </row>
    <row r="1623" spans="1:5" x14ac:dyDescent="0.25">
      <c r="A1623" s="5" t="s">
        <v>165</v>
      </c>
      <c r="B1623" s="5" t="s">
        <v>166</v>
      </c>
      <c r="C1623">
        <v>2009</v>
      </c>
      <c r="D1623">
        <v>17.856999999999999</v>
      </c>
      <c r="E1623">
        <v>6.6</v>
      </c>
    </row>
    <row r="1624" spans="1:5" x14ac:dyDescent="0.25">
      <c r="A1624" s="5" t="s">
        <v>165</v>
      </c>
      <c r="B1624" s="5" t="s">
        <v>166</v>
      </c>
      <c r="C1624">
        <v>2010</v>
      </c>
      <c r="D1624">
        <v>19.86</v>
      </c>
      <c r="E1624">
        <v>2</v>
      </c>
    </row>
    <row r="1625" spans="1:5" x14ac:dyDescent="0.25">
      <c r="A1625" s="5" t="s">
        <v>165</v>
      </c>
      <c r="B1625" s="5" t="s">
        <v>166</v>
      </c>
      <c r="C1625">
        <v>2011</v>
      </c>
      <c r="D1625">
        <v>21.39</v>
      </c>
      <c r="E1625">
        <v>1.53</v>
      </c>
    </row>
    <row r="1626" spans="1:5" x14ac:dyDescent="0.25">
      <c r="A1626" s="5" t="s">
        <v>165</v>
      </c>
      <c r="B1626" s="5" t="s">
        <v>166</v>
      </c>
      <c r="C1626">
        <v>2012</v>
      </c>
      <c r="D1626">
        <v>24.789000000000001</v>
      </c>
      <c r="E1626">
        <v>3.4</v>
      </c>
    </row>
    <row r="1627" spans="1:5" x14ac:dyDescent="0.25">
      <c r="A1627" s="5" t="s">
        <v>165</v>
      </c>
      <c r="B1627" s="5" t="s">
        <v>166</v>
      </c>
      <c r="C1627">
        <v>2013</v>
      </c>
      <c r="D1627">
        <v>26.094000000000001</v>
      </c>
      <c r="E1627">
        <v>1.3</v>
      </c>
    </row>
    <row r="1628" spans="1:5" x14ac:dyDescent="0.25">
      <c r="A1628" s="5" t="s">
        <v>165</v>
      </c>
      <c r="B1628" s="5" t="s">
        <v>166</v>
      </c>
      <c r="C1628">
        <v>2014</v>
      </c>
      <c r="D1628">
        <v>24.440999999999999</v>
      </c>
      <c r="E1628">
        <v>-1.65</v>
      </c>
    </row>
    <row r="1629" spans="1:5" x14ac:dyDescent="0.25">
      <c r="A1629" s="5" t="s">
        <v>165</v>
      </c>
      <c r="B1629" s="5" t="s">
        <v>166</v>
      </c>
      <c r="C1629">
        <v>2015</v>
      </c>
      <c r="D1629">
        <v>22.056999999999999</v>
      </c>
      <c r="E1629">
        <v>-2.38</v>
      </c>
    </row>
    <row r="1630" spans="1:5" x14ac:dyDescent="0.25">
      <c r="A1630" s="5" t="s">
        <v>165</v>
      </c>
      <c r="B1630" s="5" t="s">
        <v>166</v>
      </c>
      <c r="C1630">
        <v>2016</v>
      </c>
      <c r="D1630">
        <v>19.635000000000002</v>
      </c>
      <c r="E1630">
        <v>-2.42</v>
      </c>
    </row>
    <row r="1631" spans="1:5" x14ac:dyDescent="0.25">
      <c r="A1631" s="5" t="s">
        <v>165</v>
      </c>
      <c r="B1631" s="5" t="s">
        <v>166</v>
      </c>
      <c r="C1631">
        <v>2017</v>
      </c>
      <c r="D1631">
        <v>17.224</v>
      </c>
      <c r="E1631">
        <v>-2.41</v>
      </c>
    </row>
    <row r="1632" spans="1:5" x14ac:dyDescent="0.25">
      <c r="A1632" s="5" t="s">
        <v>165</v>
      </c>
      <c r="B1632" s="5" t="s">
        <v>166</v>
      </c>
      <c r="C1632">
        <v>2018</v>
      </c>
      <c r="D1632">
        <v>15.255000000000001</v>
      </c>
      <c r="E1632">
        <v>-1.97</v>
      </c>
    </row>
    <row r="1633" spans="1:5" x14ac:dyDescent="0.25">
      <c r="A1633" s="5" t="s">
        <v>165</v>
      </c>
      <c r="B1633" s="5" t="s">
        <v>166</v>
      </c>
      <c r="C1633">
        <v>2019</v>
      </c>
      <c r="D1633">
        <v>14.103999999999999</v>
      </c>
      <c r="E1633">
        <v>-1.1499999999999999</v>
      </c>
    </row>
    <row r="1634" spans="1:5" x14ac:dyDescent="0.25">
      <c r="A1634" s="5" t="s">
        <v>165</v>
      </c>
      <c r="B1634" s="5" t="s">
        <v>166</v>
      </c>
      <c r="C1634">
        <v>2020</v>
      </c>
      <c r="D1634">
        <v>15.532</v>
      </c>
      <c r="E1634">
        <v>1.43</v>
      </c>
    </row>
    <row r="1635" spans="1:5" x14ac:dyDescent="0.25">
      <c r="A1635" s="5" t="s">
        <v>165</v>
      </c>
      <c r="B1635" s="5" t="s">
        <v>166</v>
      </c>
      <c r="C1635">
        <v>2021</v>
      </c>
      <c r="D1635">
        <v>14.914</v>
      </c>
      <c r="E1635">
        <v>-0.62</v>
      </c>
    </row>
    <row r="1636" spans="1:5" x14ac:dyDescent="0.25">
      <c r="A1636" s="5" t="s">
        <v>165</v>
      </c>
      <c r="B1636" s="5" t="s">
        <v>166</v>
      </c>
      <c r="C1636">
        <v>2022</v>
      </c>
      <c r="D1636">
        <v>13.032999999999999</v>
      </c>
      <c r="E1636">
        <v>-1.88</v>
      </c>
    </row>
    <row r="1637" spans="1:5" x14ac:dyDescent="0.25">
      <c r="A1637" s="5" t="s">
        <v>165</v>
      </c>
      <c r="B1637" s="5" t="s">
        <v>166</v>
      </c>
      <c r="C1637">
        <v>2023</v>
      </c>
      <c r="D1637">
        <v>12.179</v>
      </c>
      <c r="E1637">
        <v>-0.85</v>
      </c>
    </row>
    <row r="1638" spans="1:5" x14ac:dyDescent="0.25">
      <c r="A1638" s="5" t="s">
        <v>165</v>
      </c>
      <c r="B1638" s="5" t="s">
        <v>166</v>
      </c>
      <c r="C1638">
        <v>2024</v>
      </c>
      <c r="D1638">
        <v>11.4</v>
      </c>
      <c r="E1638">
        <v>-0.78</v>
      </c>
    </row>
    <row r="1639" spans="1:5" x14ac:dyDescent="0.25">
      <c r="A1639" s="5" t="s">
        <v>165</v>
      </c>
      <c r="B1639" s="5" t="s">
        <v>166</v>
      </c>
      <c r="C1639">
        <v>2025</v>
      </c>
      <c r="D1639">
        <v>10.375999999999999</v>
      </c>
      <c r="E1639">
        <v>-1.02</v>
      </c>
    </row>
    <row r="1640" spans="1:5" x14ac:dyDescent="0.25">
      <c r="A1640" s="5" t="s">
        <v>167</v>
      </c>
      <c r="B1640" s="5" t="s">
        <v>168</v>
      </c>
      <c r="C1640">
        <v>2000</v>
      </c>
      <c r="D1640">
        <v>13.36</v>
      </c>
    </row>
    <row r="1641" spans="1:5" x14ac:dyDescent="0.25">
      <c r="A1641" s="5" t="s">
        <v>167</v>
      </c>
      <c r="B1641" s="5" t="s">
        <v>168</v>
      </c>
      <c r="C1641">
        <v>2001</v>
      </c>
      <c r="D1641">
        <v>13.134</v>
      </c>
      <c r="E1641">
        <v>-0.23</v>
      </c>
    </row>
    <row r="1642" spans="1:5" x14ac:dyDescent="0.25">
      <c r="A1642" s="5" t="s">
        <v>167</v>
      </c>
      <c r="B1642" s="5" t="s">
        <v>168</v>
      </c>
      <c r="C1642">
        <v>2002</v>
      </c>
      <c r="D1642">
        <v>10.026</v>
      </c>
      <c r="E1642">
        <v>-3.11</v>
      </c>
    </row>
    <row r="1643" spans="1:5" x14ac:dyDescent="0.25">
      <c r="A1643" s="5" t="s">
        <v>167</v>
      </c>
      <c r="B1643" s="5" t="s">
        <v>168</v>
      </c>
      <c r="C1643">
        <v>2003</v>
      </c>
      <c r="D1643">
        <v>11.288</v>
      </c>
      <c r="E1643">
        <v>1.26</v>
      </c>
    </row>
    <row r="1644" spans="1:5" x14ac:dyDescent="0.25">
      <c r="A1644" s="5" t="s">
        <v>167</v>
      </c>
      <c r="B1644" s="5" t="s">
        <v>168</v>
      </c>
      <c r="C1644">
        <v>2004</v>
      </c>
      <c r="D1644">
        <v>10.247999999999999</v>
      </c>
      <c r="E1644">
        <v>-1.04</v>
      </c>
    </row>
    <row r="1645" spans="1:5" x14ac:dyDescent="0.25">
      <c r="A1645" s="5" t="s">
        <v>167</v>
      </c>
      <c r="B1645" s="5" t="s">
        <v>168</v>
      </c>
      <c r="C1645">
        <v>2005</v>
      </c>
      <c r="D1645">
        <v>8.0329999999999995</v>
      </c>
      <c r="E1645">
        <v>-2.21</v>
      </c>
    </row>
    <row r="1646" spans="1:5" x14ac:dyDescent="0.25">
      <c r="A1646" s="5" t="s">
        <v>167</v>
      </c>
      <c r="B1646" s="5" t="s">
        <v>168</v>
      </c>
      <c r="C1646">
        <v>2006</v>
      </c>
      <c r="D1646">
        <v>5.915</v>
      </c>
      <c r="E1646">
        <v>-2.12</v>
      </c>
    </row>
    <row r="1647" spans="1:5" x14ac:dyDescent="0.25">
      <c r="A1647" s="5" t="s">
        <v>167</v>
      </c>
      <c r="B1647" s="5" t="s">
        <v>168</v>
      </c>
      <c r="C1647">
        <v>2007</v>
      </c>
      <c r="D1647">
        <v>4.5919999999999996</v>
      </c>
      <c r="E1647">
        <v>-1.32</v>
      </c>
    </row>
    <row r="1648" spans="1:5" x14ac:dyDescent="0.25">
      <c r="A1648" s="5" t="s">
        <v>167</v>
      </c>
      <c r="B1648" s="5" t="s">
        <v>168</v>
      </c>
      <c r="C1648">
        <v>2008</v>
      </c>
      <c r="D1648">
        <v>5.4550000000000001</v>
      </c>
      <c r="E1648">
        <v>0.86</v>
      </c>
    </row>
    <row r="1649" spans="1:5" x14ac:dyDescent="0.25">
      <c r="A1649" s="5" t="s">
        <v>167</v>
      </c>
      <c r="B1649" s="5" t="s">
        <v>168</v>
      </c>
      <c r="C1649">
        <v>2009</v>
      </c>
      <c r="D1649">
        <v>13.548</v>
      </c>
      <c r="E1649">
        <v>8.09</v>
      </c>
    </row>
    <row r="1650" spans="1:5" x14ac:dyDescent="0.25">
      <c r="A1650" s="5" t="s">
        <v>167</v>
      </c>
      <c r="B1650" s="5" t="s">
        <v>168</v>
      </c>
      <c r="C1650">
        <v>2010</v>
      </c>
      <c r="D1650">
        <v>16.707000000000001</v>
      </c>
      <c r="E1650">
        <v>3.16</v>
      </c>
    </row>
    <row r="1651" spans="1:5" x14ac:dyDescent="0.25">
      <c r="A1651" s="5" t="s">
        <v>167</v>
      </c>
      <c r="B1651" s="5" t="s">
        <v>168</v>
      </c>
      <c r="C1651">
        <v>2011</v>
      </c>
      <c r="D1651">
        <v>12.327999999999999</v>
      </c>
      <c r="E1651">
        <v>-4.38</v>
      </c>
    </row>
    <row r="1652" spans="1:5" x14ac:dyDescent="0.25">
      <c r="A1652" s="5" t="s">
        <v>167</v>
      </c>
      <c r="B1652" s="5" t="s">
        <v>168</v>
      </c>
      <c r="C1652">
        <v>2012</v>
      </c>
      <c r="D1652">
        <v>10.021000000000001</v>
      </c>
      <c r="E1652">
        <v>-2.31</v>
      </c>
    </row>
    <row r="1653" spans="1:5" x14ac:dyDescent="0.25">
      <c r="A1653" s="5" t="s">
        <v>167</v>
      </c>
      <c r="B1653" s="5" t="s">
        <v>168</v>
      </c>
      <c r="C1653">
        <v>2013</v>
      </c>
      <c r="D1653">
        <v>8.6310000000000002</v>
      </c>
      <c r="E1653">
        <v>-1.39</v>
      </c>
    </row>
    <row r="1654" spans="1:5" x14ac:dyDescent="0.25">
      <c r="A1654" s="5" t="s">
        <v>167</v>
      </c>
      <c r="B1654" s="5" t="s">
        <v>168</v>
      </c>
      <c r="C1654">
        <v>2014</v>
      </c>
      <c r="D1654">
        <v>7.3520000000000003</v>
      </c>
      <c r="E1654">
        <v>-1.28</v>
      </c>
    </row>
    <row r="1655" spans="1:5" x14ac:dyDescent="0.25">
      <c r="A1655" s="5" t="s">
        <v>167</v>
      </c>
      <c r="B1655" s="5" t="s">
        <v>168</v>
      </c>
      <c r="C1655">
        <v>2015</v>
      </c>
      <c r="D1655">
        <v>6.4119999999999999</v>
      </c>
      <c r="E1655">
        <v>-0.94</v>
      </c>
    </row>
    <row r="1656" spans="1:5" x14ac:dyDescent="0.25">
      <c r="A1656" s="5" t="s">
        <v>167</v>
      </c>
      <c r="B1656" s="5" t="s">
        <v>168</v>
      </c>
      <c r="C1656">
        <v>2016</v>
      </c>
      <c r="D1656">
        <v>6.8819999999999997</v>
      </c>
      <c r="E1656">
        <v>0.47</v>
      </c>
    </row>
    <row r="1657" spans="1:5" x14ac:dyDescent="0.25">
      <c r="A1657" s="5" t="s">
        <v>167</v>
      </c>
      <c r="B1657" s="5" t="s">
        <v>168</v>
      </c>
      <c r="C1657">
        <v>2017</v>
      </c>
      <c r="D1657">
        <v>5.8070000000000004</v>
      </c>
      <c r="E1657">
        <v>-1.07</v>
      </c>
    </row>
    <row r="1658" spans="1:5" x14ac:dyDescent="0.25">
      <c r="A1658" s="5" t="s">
        <v>167</v>
      </c>
      <c r="B1658" s="5" t="s">
        <v>168</v>
      </c>
      <c r="C1658">
        <v>2018</v>
      </c>
      <c r="D1658">
        <v>5.4119999999999999</v>
      </c>
      <c r="E1658">
        <v>-0.4</v>
      </c>
    </row>
    <row r="1659" spans="1:5" x14ac:dyDescent="0.25">
      <c r="A1659" s="5" t="s">
        <v>167</v>
      </c>
      <c r="B1659" s="5" t="s">
        <v>168</v>
      </c>
      <c r="C1659">
        <v>2019</v>
      </c>
      <c r="D1659">
        <v>4.5140000000000002</v>
      </c>
      <c r="E1659">
        <v>-0.9</v>
      </c>
    </row>
    <row r="1660" spans="1:5" x14ac:dyDescent="0.25">
      <c r="A1660" s="5" t="s">
        <v>167</v>
      </c>
      <c r="B1660" s="5" t="s">
        <v>168</v>
      </c>
      <c r="C1660">
        <v>2020</v>
      </c>
      <c r="D1660">
        <v>6.9560000000000004</v>
      </c>
      <c r="E1660">
        <v>2.44</v>
      </c>
    </row>
    <row r="1661" spans="1:5" x14ac:dyDescent="0.25">
      <c r="A1661" s="5" t="s">
        <v>167</v>
      </c>
      <c r="B1661" s="5" t="s">
        <v>168</v>
      </c>
      <c r="C1661">
        <v>2021</v>
      </c>
      <c r="D1661">
        <v>6.1779999999999999</v>
      </c>
      <c r="E1661">
        <v>-0.78</v>
      </c>
    </row>
    <row r="1662" spans="1:5" x14ac:dyDescent="0.25">
      <c r="A1662" s="5" t="s">
        <v>167</v>
      </c>
      <c r="B1662" s="5" t="s">
        <v>168</v>
      </c>
      <c r="C1662">
        <v>2022</v>
      </c>
      <c r="D1662">
        <v>5.5709999999999997</v>
      </c>
      <c r="E1662">
        <v>-0.61</v>
      </c>
    </row>
    <row r="1663" spans="1:5" x14ac:dyDescent="0.25">
      <c r="A1663" s="5" t="s">
        <v>167</v>
      </c>
      <c r="B1663" s="5" t="s">
        <v>168</v>
      </c>
      <c r="C1663">
        <v>2023</v>
      </c>
      <c r="D1663">
        <v>6.3780000000000001</v>
      </c>
      <c r="E1663">
        <v>0.81</v>
      </c>
    </row>
    <row r="1664" spans="1:5" x14ac:dyDescent="0.25">
      <c r="A1664" s="5" t="s">
        <v>167</v>
      </c>
      <c r="B1664" s="5" t="s">
        <v>168</v>
      </c>
      <c r="C1664">
        <v>2024</v>
      </c>
      <c r="D1664">
        <v>7.6</v>
      </c>
      <c r="E1664">
        <v>1.22</v>
      </c>
    </row>
    <row r="1665" spans="1:5" x14ac:dyDescent="0.25">
      <c r="A1665" s="5" t="s">
        <v>167</v>
      </c>
      <c r="B1665" s="5" t="s">
        <v>168</v>
      </c>
      <c r="C1665">
        <v>2025</v>
      </c>
      <c r="D1665">
        <v>8.3130000000000006</v>
      </c>
      <c r="E1665">
        <v>0.71</v>
      </c>
    </row>
    <row r="1666" spans="1:5" x14ac:dyDescent="0.25">
      <c r="A1666" s="5" t="s">
        <v>169</v>
      </c>
      <c r="B1666" s="5" t="s">
        <v>170</v>
      </c>
      <c r="C1666">
        <v>2000</v>
      </c>
      <c r="D1666">
        <v>3.4990000000000001</v>
      </c>
    </row>
    <row r="1667" spans="1:5" x14ac:dyDescent="0.25">
      <c r="A1667" s="5" t="s">
        <v>169</v>
      </c>
      <c r="B1667" s="5" t="s">
        <v>170</v>
      </c>
      <c r="C1667">
        <v>2001</v>
      </c>
      <c r="D1667">
        <v>3.16</v>
      </c>
      <c r="E1667">
        <v>-0.34</v>
      </c>
    </row>
    <row r="1668" spans="1:5" x14ac:dyDescent="0.25">
      <c r="A1668" s="5" t="s">
        <v>169</v>
      </c>
      <c r="B1668" s="5" t="s">
        <v>170</v>
      </c>
      <c r="C1668">
        <v>2002</v>
      </c>
      <c r="D1668">
        <v>3.0539999999999998</v>
      </c>
      <c r="E1668">
        <v>-0.11</v>
      </c>
    </row>
    <row r="1669" spans="1:5" x14ac:dyDescent="0.25">
      <c r="A1669" s="5" t="s">
        <v>169</v>
      </c>
      <c r="B1669" s="5" t="s">
        <v>170</v>
      </c>
      <c r="C1669">
        <v>2003</v>
      </c>
      <c r="D1669">
        <v>3.008</v>
      </c>
      <c r="E1669">
        <v>-0.05</v>
      </c>
    </row>
    <row r="1670" spans="1:5" x14ac:dyDescent="0.25">
      <c r="A1670" s="5" t="s">
        <v>169</v>
      </c>
      <c r="B1670" s="5" t="s">
        <v>170</v>
      </c>
      <c r="C1670">
        <v>2004</v>
      </c>
      <c r="D1670">
        <v>2.7759999999999998</v>
      </c>
      <c r="E1670">
        <v>-0.23</v>
      </c>
    </row>
    <row r="1671" spans="1:5" x14ac:dyDescent="0.25">
      <c r="A1671" s="5" t="s">
        <v>169</v>
      </c>
      <c r="B1671" s="5" t="s">
        <v>170</v>
      </c>
      <c r="C1671">
        <v>2005</v>
      </c>
      <c r="D1671">
        <v>2.4969999999999999</v>
      </c>
      <c r="E1671">
        <v>-0.28000000000000003</v>
      </c>
    </row>
    <row r="1672" spans="1:5" x14ac:dyDescent="0.25">
      <c r="A1672" s="5" t="s">
        <v>169</v>
      </c>
      <c r="B1672" s="5" t="s">
        <v>170</v>
      </c>
      <c r="C1672">
        <v>2006</v>
      </c>
      <c r="D1672">
        <v>2.3370000000000002</v>
      </c>
      <c r="E1672">
        <v>-0.16</v>
      </c>
    </row>
    <row r="1673" spans="1:5" x14ac:dyDescent="0.25">
      <c r="A1673" s="5" t="s">
        <v>169</v>
      </c>
      <c r="B1673" s="5" t="s">
        <v>170</v>
      </c>
      <c r="C1673">
        <v>2007</v>
      </c>
      <c r="D1673">
        <v>2.3370000000000002</v>
      </c>
      <c r="E1673">
        <v>0</v>
      </c>
    </row>
    <row r="1674" spans="1:5" x14ac:dyDescent="0.25">
      <c r="A1674" s="5" t="s">
        <v>169</v>
      </c>
      <c r="B1674" s="5" t="s">
        <v>170</v>
      </c>
      <c r="C1674">
        <v>2008</v>
      </c>
      <c r="D1674">
        <v>2.3260000000000001</v>
      </c>
      <c r="E1674">
        <v>-0.01</v>
      </c>
    </row>
    <row r="1675" spans="1:5" x14ac:dyDescent="0.25">
      <c r="A1675" s="5" t="s">
        <v>169</v>
      </c>
      <c r="B1675" s="5" t="s">
        <v>170</v>
      </c>
      <c r="C1675">
        <v>2009</v>
      </c>
      <c r="D1675">
        <v>2.3260000000000001</v>
      </c>
      <c r="E1675">
        <v>0</v>
      </c>
    </row>
    <row r="1676" spans="1:5" x14ac:dyDescent="0.25">
      <c r="A1676" s="5" t="s">
        <v>169</v>
      </c>
      <c r="B1676" s="5" t="s">
        <v>170</v>
      </c>
      <c r="C1676">
        <v>2010</v>
      </c>
      <c r="D1676">
        <v>2.2949999999999999</v>
      </c>
      <c r="E1676">
        <v>-0.03</v>
      </c>
    </row>
    <row r="1677" spans="1:5" x14ac:dyDescent="0.25">
      <c r="A1677" s="5" t="s">
        <v>169</v>
      </c>
      <c r="B1677" s="5" t="s">
        <v>170</v>
      </c>
      <c r="C1677">
        <v>2011</v>
      </c>
      <c r="D1677">
        <v>2.27</v>
      </c>
      <c r="E1677">
        <v>-0.02</v>
      </c>
    </row>
    <row r="1678" spans="1:5" x14ac:dyDescent="0.25">
      <c r="A1678" s="5" t="s">
        <v>169</v>
      </c>
      <c r="B1678" s="5" t="s">
        <v>170</v>
      </c>
      <c r="C1678">
        <v>2012</v>
      </c>
      <c r="D1678">
        <v>2.2519999999999998</v>
      </c>
      <c r="E1678">
        <v>-0.02</v>
      </c>
    </row>
    <row r="1679" spans="1:5" x14ac:dyDescent="0.25">
      <c r="A1679" s="5" t="s">
        <v>169</v>
      </c>
      <c r="B1679" s="5" t="s">
        <v>170</v>
      </c>
      <c r="C1679">
        <v>2013</v>
      </c>
      <c r="D1679">
        <v>2.2509999999999999</v>
      </c>
      <c r="E1679">
        <v>0</v>
      </c>
    </row>
    <row r="1680" spans="1:5" x14ac:dyDescent="0.25">
      <c r="A1680" s="5" t="s">
        <v>169</v>
      </c>
      <c r="B1680" s="5" t="s">
        <v>170</v>
      </c>
      <c r="C1680">
        <v>2014</v>
      </c>
      <c r="D1680">
        <v>2.3610000000000002</v>
      </c>
      <c r="E1680">
        <v>0.11</v>
      </c>
    </row>
    <row r="1681" spans="1:5" x14ac:dyDescent="0.25">
      <c r="A1681" s="5" t="s">
        <v>169</v>
      </c>
      <c r="B1681" s="5" t="s">
        <v>170</v>
      </c>
      <c r="C1681">
        <v>2015</v>
      </c>
      <c r="D1681">
        <v>2.4420000000000002</v>
      </c>
      <c r="E1681">
        <v>0.08</v>
      </c>
    </row>
    <row r="1682" spans="1:5" x14ac:dyDescent="0.25">
      <c r="A1682" s="5" t="s">
        <v>169</v>
      </c>
      <c r="B1682" s="5" t="s">
        <v>170</v>
      </c>
      <c r="C1682">
        <v>2016</v>
      </c>
      <c r="D1682">
        <v>2.556</v>
      </c>
      <c r="E1682">
        <v>0.11</v>
      </c>
    </row>
    <row r="1683" spans="1:5" x14ac:dyDescent="0.25">
      <c r="A1683" s="5" t="s">
        <v>169</v>
      </c>
      <c r="B1683" s="5" t="s">
        <v>170</v>
      </c>
      <c r="C1683">
        <v>2017</v>
      </c>
      <c r="D1683">
        <v>2.665</v>
      </c>
      <c r="E1683">
        <v>0.11</v>
      </c>
    </row>
    <row r="1684" spans="1:5" x14ac:dyDescent="0.25">
      <c r="A1684" s="5" t="s">
        <v>169</v>
      </c>
      <c r="B1684" s="5" t="s">
        <v>170</v>
      </c>
      <c r="C1684">
        <v>2018</v>
      </c>
      <c r="D1684">
        <v>2.8109999999999999</v>
      </c>
      <c r="E1684">
        <v>0.15</v>
      </c>
    </row>
    <row r="1685" spans="1:5" x14ac:dyDescent="0.25">
      <c r="A1685" s="5" t="s">
        <v>169</v>
      </c>
      <c r="B1685" s="5" t="s">
        <v>170</v>
      </c>
      <c r="C1685">
        <v>2019</v>
      </c>
      <c r="D1685">
        <v>2.9279999999999999</v>
      </c>
      <c r="E1685">
        <v>0.12</v>
      </c>
    </row>
    <row r="1686" spans="1:5" x14ac:dyDescent="0.25">
      <c r="A1686" s="5" t="s">
        <v>169</v>
      </c>
      <c r="B1686" s="5" t="s">
        <v>170</v>
      </c>
      <c r="C1686">
        <v>2020</v>
      </c>
      <c r="D1686">
        <v>3.9980000000000002</v>
      </c>
      <c r="E1686">
        <v>1.07</v>
      </c>
    </row>
    <row r="1687" spans="1:5" x14ac:dyDescent="0.25">
      <c r="A1687" s="5" t="s">
        <v>169</v>
      </c>
      <c r="B1687" s="5" t="s">
        <v>170</v>
      </c>
      <c r="C1687">
        <v>2021</v>
      </c>
      <c r="D1687">
        <v>3.9350000000000001</v>
      </c>
      <c r="E1687">
        <v>-0.06</v>
      </c>
    </row>
    <row r="1688" spans="1:5" x14ac:dyDescent="0.25">
      <c r="A1688" s="5" t="s">
        <v>169</v>
      </c>
      <c r="B1688" s="5" t="s">
        <v>170</v>
      </c>
      <c r="C1688">
        <v>2022</v>
      </c>
      <c r="D1688">
        <v>3.3860000000000001</v>
      </c>
      <c r="E1688">
        <v>-0.55000000000000004</v>
      </c>
    </row>
    <row r="1689" spans="1:5" x14ac:dyDescent="0.25">
      <c r="A1689" s="5" t="s">
        <v>169</v>
      </c>
      <c r="B1689" s="5" t="s">
        <v>170</v>
      </c>
      <c r="C1689">
        <v>2023</v>
      </c>
      <c r="D1689">
        <v>3.375</v>
      </c>
      <c r="E1689">
        <v>-0.01</v>
      </c>
    </row>
    <row r="1690" spans="1:5" x14ac:dyDescent="0.25">
      <c r="A1690" s="5" t="s">
        <v>169</v>
      </c>
      <c r="B1690" s="5" t="s">
        <v>170</v>
      </c>
      <c r="C1690">
        <v>2024</v>
      </c>
      <c r="D1690">
        <v>3.3570000000000002</v>
      </c>
      <c r="E1690">
        <v>-0.02</v>
      </c>
    </row>
    <row r="1691" spans="1:5" x14ac:dyDescent="0.25">
      <c r="A1691" s="5" t="s">
        <v>169</v>
      </c>
      <c r="B1691" s="5" t="s">
        <v>170</v>
      </c>
      <c r="C1691">
        <v>2025</v>
      </c>
      <c r="D1691">
        <v>3.323</v>
      </c>
      <c r="E1691">
        <v>-0.03</v>
      </c>
    </row>
    <row r="1692" spans="1:5" x14ac:dyDescent="0.25">
      <c r="A1692" s="5" t="s">
        <v>171</v>
      </c>
      <c r="B1692" s="5" t="s">
        <v>172</v>
      </c>
      <c r="C1692">
        <v>2000</v>
      </c>
      <c r="D1692">
        <v>9.6992067646064992</v>
      </c>
    </row>
    <row r="1693" spans="1:5" x14ac:dyDescent="0.25">
      <c r="A1693" s="5" t="s">
        <v>171</v>
      </c>
      <c r="B1693" s="5" t="s">
        <v>172</v>
      </c>
      <c r="C1693">
        <v>2001</v>
      </c>
      <c r="D1693">
        <v>9.2066241898284602</v>
      </c>
      <c r="E1693">
        <v>-0.49</v>
      </c>
    </row>
    <row r="1694" spans="1:5" x14ac:dyDescent="0.25">
      <c r="A1694" s="5" t="s">
        <v>171</v>
      </c>
      <c r="B1694" s="5" t="s">
        <v>172</v>
      </c>
      <c r="C1694">
        <v>2002</v>
      </c>
      <c r="D1694">
        <v>9.5656358156471999</v>
      </c>
      <c r="E1694">
        <v>0.36</v>
      </c>
    </row>
    <row r="1695" spans="1:5" x14ac:dyDescent="0.25">
      <c r="A1695" s="5" t="s">
        <v>171</v>
      </c>
      <c r="B1695" s="5" t="s">
        <v>172</v>
      </c>
      <c r="C1695">
        <v>2003</v>
      </c>
      <c r="D1695">
        <v>9.7078270215194191</v>
      </c>
      <c r="E1695">
        <v>0.14000000000000001</v>
      </c>
    </row>
    <row r="1696" spans="1:5" x14ac:dyDescent="0.25">
      <c r="A1696" s="5" t="s">
        <v>171</v>
      </c>
      <c r="B1696" s="5" t="s">
        <v>172</v>
      </c>
      <c r="C1696">
        <v>2004</v>
      </c>
      <c r="D1696">
        <v>9.86057517861666</v>
      </c>
      <c r="E1696">
        <v>0.15</v>
      </c>
    </row>
    <row r="1697" spans="1:5" x14ac:dyDescent="0.25">
      <c r="A1697" s="5" t="s">
        <v>171</v>
      </c>
      <c r="B1697" s="5" t="s">
        <v>172</v>
      </c>
      <c r="C1697">
        <v>2005</v>
      </c>
      <c r="D1697">
        <v>9.6310058672030205</v>
      </c>
      <c r="E1697">
        <v>-0.23</v>
      </c>
    </row>
    <row r="1698" spans="1:5" x14ac:dyDescent="0.25">
      <c r="A1698" s="5" t="s">
        <v>171</v>
      </c>
      <c r="B1698" s="5" t="s">
        <v>172</v>
      </c>
      <c r="C1698">
        <v>2006</v>
      </c>
      <c r="D1698">
        <v>8.6889625610553392</v>
      </c>
      <c r="E1698">
        <v>-0.94</v>
      </c>
    </row>
    <row r="1699" spans="1:5" x14ac:dyDescent="0.25">
      <c r="A1699" s="5" t="s">
        <v>171</v>
      </c>
      <c r="B1699" s="5" t="s">
        <v>172</v>
      </c>
      <c r="C1699">
        <v>2007</v>
      </c>
      <c r="D1699">
        <v>7.5031053820410998</v>
      </c>
      <c r="E1699">
        <v>-1.19</v>
      </c>
    </row>
    <row r="1700" spans="1:5" x14ac:dyDescent="0.25">
      <c r="A1700" s="5" t="s">
        <v>171</v>
      </c>
      <c r="B1700" s="5" t="s">
        <v>172</v>
      </c>
      <c r="C1700">
        <v>2008</v>
      </c>
      <c r="D1700">
        <v>7.2416343174546496</v>
      </c>
      <c r="E1700">
        <v>-0.26</v>
      </c>
    </row>
    <row r="1701" spans="1:5" x14ac:dyDescent="0.25">
      <c r="A1701" s="5" t="s">
        <v>171</v>
      </c>
      <c r="B1701" s="5" t="s">
        <v>172</v>
      </c>
      <c r="C1701">
        <v>2009</v>
      </c>
      <c r="D1701">
        <v>9.2112041295752096</v>
      </c>
      <c r="E1701">
        <v>1.97</v>
      </c>
    </row>
    <row r="1702" spans="1:5" x14ac:dyDescent="0.25">
      <c r="A1702" s="5" t="s">
        <v>171</v>
      </c>
      <c r="B1702" s="5" t="s">
        <v>172</v>
      </c>
      <c r="C1702">
        <v>2010</v>
      </c>
      <c r="D1702">
        <v>9.8732723461077505</v>
      </c>
      <c r="E1702">
        <v>0.66</v>
      </c>
    </row>
    <row r="1703" spans="1:5" x14ac:dyDescent="0.25">
      <c r="A1703" s="5" t="s">
        <v>171</v>
      </c>
      <c r="B1703" s="5" t="s">
        <v>172</v>
      </c>
      <c r="C1703">
        <v>2011</v>
      </c>
      <c r="D1703">
        <v>9.9288829456493595</v>
      </c>
      <c r="E1703">
        <v>0.06</v>
      </c>
    </row>
    <row r="1704" spans="1:5" x14ac:dyDescent="0.25">
      <c r="A1704" s="5" t="s">
        <v>171</v>
      </c>
      <c r="B1704" s="5" t="s">
        <v>172</v>
      </c>
      <c r="C1704">
        <v>2012</v>
      </c>
      <c r="D1704">
        <v>10.875848208806101</v>
      </c>
      <c r="E1704">
        <v>0.95</v>
      </c>
    </row>
    <row r="1705" spans="1:5" x14ac:dyDescent="0.25">
      <c r="A1705" s="5" t="s">
        <v>171</v>
      </c>
      <c r="B1705" s="5" t="s">
        <v>172</v>
      </c>
      <c r="C1705">
        <v>2013</v>
      </c>
      <c r="D1705">
        <v>11.351173036859601</v>
      </c>
      <c r="E1705">
        <v>0.48</v>
      </c>
    </row>
    <row r="1706" spans="1:5" x14ac:dyDescent="0.25">
      <c r="A1706" s="5" t="s">
        <v>171</v>
      </c>
      <c r="B1706" s="5" t="s">
        <v>172</v>
      </c>
      <c r="C1706">
        <v>2014</v>
      </c>
      <c r="D1706">
        <v>10.825588501147299</v>
      </c>
      <c r="E1706">
        <v>-0.53</v>
      </c>
    </row>
    <row r="1707" spans="1:5" x14ac:dyDescent="0.25">
      <c r="A1707" s="5" t="s">
        <v>171</v>
      </c>
      <c r="B1707" s="5" t="s">
        <v>172</v>
      </c>
      <c r="C1707">
        <v>2015</v>
      </c>
      <c r="D1707">
        <v>10.0165353301996</v>
      </c>
      <c r="E1707">
        <v>-0.81</v>
      </c>
    </row>
    <row r="1708" spans="1:5" x14ac:dyDescent="0.25">
      <c r="A1708" s="5" t="s">
        <v>171</v>
      </c>
      <c r="B1708" s="5" t="s">
        <v>172</v>
      </c>
      <c r="C1708">
        <v>2016</v>
      </c>
      <c r="D1708">
        <v>9.1056944627421004</v>
      </c>
      <c r="E1708">
        <v>-0.91</v>
      </c>
    </row>
    <row r="1709" spans="1:5" x14ac:dyDescent="0.25">
      <c r="A1709" s="5" t="s">
        <v>171</v>
      </c>
      <c r="B1709" s="5" t="s">
        <v>172</v>
      </c>
      <c r="C1709">
        <v>2017</v>
      </c>
      <c r="D1709">
        <v>8.1320894512175208</v>
      </c>
      <c r="E1709">
        <v>-0.97</v>
      </c>
    </row>
    <row r="1710" spans="1:5" x14ac:dyDescent="0.25">
      <c r="A1710" s="5" t="s">
        <v>171</v>
      </c>
      <c r="B1710" s="5" t="s">
        <v>172</v>
      </c>
      <c r="C1710">
        <v>2018</v>
      </c>
      <c r="D1710">
        <v>7.2442546638693504</v>
      </c>
      <c r="E1710">
        <v>-0.89</v>
      </c>
    </row>
    <row r="1711" spans="1:5" x14ac:dyDescent="0.25">
      <c r="A1711" s="5" t="s">
        <v>171</v>
      </c>
      <c r="B1711" s="5" t="s">
        <v>172</v>
      </c>
      <c r="C1711">
        <v>2019</v>
      </c>
      <c r="D1711">
        <v>6.6770505274745204</v>
      </c>
      <c r="E1711">
        <v>-0.56999999999999995</v>
      </c>
    </row>
    <row r="1712" spans="1:5" x14ac:dyDescent="0.25">
      <c r="A1712" s="5" t="s">
        <v>171</v>
      </c>
      <c r="B1712" s="5" t="s">
        <v>172</v>
      </c>
      <c r="C1712">
        <v>2020</v>
      </c>
      <c r="D1712">
        <v>7.0547135670480197</v>
      </c>
      <c r="E1712">
        <v>0.38</v>
      </c>
    </row>
    <row r="1713" spans="1:5" x14ac:dyDescent="0.25">
      <c r="A1713" s="5" t="s">
        <v>171</v>
      </c>
      <c r="B1713" s="5" t="s">
        <v>172</v>
      </c>
      <c r="C1713">
        <v>2021</v>
      </c>
      <c r="D1713">
        <v>7.0265794645481003</v>
      </c>
      <c r="E1713">
        <v>-0.03</v>
      </c>
    </row>
    <row r="1714" spans="1:5" x14ac:dyDescent="0.25">
      <c r="A1714" s="5" t="s">
        <v>171</v>
      </c>
      <c r="B1714" s="5" t="s">
        <v>172</v>
      </c>
      <c r="C1714">
        <v>2022</v>
      </c>
      <c r="D1714">
        <v>6.16136079316676</v>
      </c>
      <c r="E1714">
        <v>-0.87</v>
      </c>
    </row>
    <row r="1715" spans="1:5" x14ac:dyDescent="0.25">
      <c r="A1715" s="5" t="s">
        <v>171</v>
      </c>
      <c r="B1715" s="5" t="s">
        <v>172</v>
      </c>
      <c r="C1715">
        <v>2023</v>
      </c>
      <c r="D1715">
        <v>6.0264365334451497</v>
      </c>
      <c r="E1715">
        <v>-0.13</v>
      </c>
    </row>
    <row r="1716" spans="1:5" x14ac:dyDescent="0.25">
      <c r="A1716" s="5" t="s">
        <v>171</v>
      </c>
      <c r="B1716" s="5" t="s">
        <v>172</v>
      </c>
      <c r="C1716">
        <v>2024</v>
      </c>
      <c r="D1716">
        <v>5.9230080376281498</v>
      </c>
      <c r="E1716">
        <v>-0.1</v>
      </c>
    </row>
    <row r="1717" spans="1:5" x14ac:dyDescent="0.25">
      <c r="A1717" s="5" t="s">
        <v>171</v>
      </c>
      <c r="B1717" s="5" t="s">
        <v>172</v>
      </c>
      <c r="C1717">
        <v>2025</v>
      </c>
      <c r="D1717">
        <v>5.9265180912125901</v>
      </c>
      <c r="E1717">
        <v>0</v>
      </c>
    </row>
    <row r="1718" spans="1:5" x14ac:dyDescent="0.25">
      <c r="A1718" s="5" t="s">
        <v>173</v>
      </c>
      <c r="B1718" s="5" t="s">
        <v>174</v>
      </c>
      <c r="C1718">
        <v>2000</v>
      </c>
      <c r="D1718">
        <v>5.8946366983992604</v>
      </c>
    </row>
    <row r="1719" spans="1:5" x14ac:dyDescent="0.25">
      <c r="A1719" s="5" t="s">
        <v>173</v>
      </c>
      <c r="B1719" s="5" t="s">
        <v>174</v>
      </c>
      <c r="C1719">
        <v>2001</v>
      </c>
      <c r="D1719">
        <v>5.80674802618769</v>
      </c>
      <c r="E1719">
        <v>-0.09</v>
      </c>
    </row>
    <row r="1720" spans="1:5" x14ac:dyDescent="0.25">
      <c r="A1720" s="5" t="s">
        <v>173</v>
      </c>
      <c r="B1720" s="5" t="s">
        <v>174</v>
      </c>
      <c r="C1720">
        <v>2002</v>
      </c>
      <c r="D1720">
        <v>5.7711418951337903</v>
      </c>
      <c r="E1720">
        <v>-0.04</v>
      </c>
    </row>
    <row r="1721" spans="1:5" x14ac:dyDescent="0.25">
      <c r="A1721" s="5" t="s">
        <v>173</v>
      </c>
      <c r="B1721" s="5" t="s">
        <v>174</v>
      </c>
      <c r="C1721">
        <v>2003</v>
      </c>
      <c r="D1721">
        <v>5.6431292177786903</v>
      </c>
      <c r="E1721">
        <v>-0.13</v>
      </c>
    </row>
    <row r="1722" spans="1:5" x14ac:dyDescent="0.25">
      <c r="A1722" s="5" t="s">
        <v>173</v>
      </c>
      <c r="B1722" s="5" t="s">
        <v>174</v>
      </c>
      <c r="C1722">
        <v>2004</v>
      </c>
      <c r="D1722">
        <v>5.4862309471985196</v>
      </c>
      <c r="E1722">
        <v>-0.16</v>
      </c>
    </row>
    <row r="1723" spans="1:5" x14ac:dyDescent="0.25">
      <c r="A1723" s="5" t="s">
        <v>173</v>
      </c>
      <c r="B1723" s="5" t="s">
        <v>174</v>
      </c>
      <c r="C1723">
        <v>2005</v>
      </c>
      <c r="D1723">
        <v>5.1776797577689404</v>
      </c>
      <c r="E1723">
        <v>-0.31</v>
      </c>
    </row>
    <row r="1724" spans="1:5" x14ac:dyDescent="0.25">
      <c r="A1724" s="5" t="s">
        <v>173</v>
      </c>
      <c r="B1724" s="5" t="s">
        <v>174</v>
      </c>
      <c r="C1724">
        <v>2006</v>
      </c>
      <c r="D1724">
        <v>5.03911118703589</v>
      </c>
      <c r="E1724">
        <v>-0.14000000000000001</v>
      </c>
    </row>
    <row r="1725" spans="1:5" x14ac:dyDescent="0.25">
      <c r="A1725" s="5" t="s">
        <v>173</v>
      </c>
      <c r="B1725" s="5" t="s">
        <v>174</v>
      </c>
      <c r="C1725">
        <v>2007</v>
      </c>
      <c r="D1725">
        <v>4.9658817078572097</v>
      </c>
      <c r="E1725">
        <v>-7.0000000000000007E-2</v>
      </c>
    </row>
    <row r="1726" spans="1:5" x14ac:dyDescent="0.25">
      <c r="A1726" s="5" t="s">
        <v>173</v>
      </c>
      <c r="B1726" s="5" t="s">
        <v>174</v>
      </c>
      <c r="C1726">
        <v>2008</v>
      </c>
      <c r="D1726">
        <v>5.0022536297017801</v>
      </c>
      <c r="E1726">
        <v>0.04</v>
      </c>
    </row>
    <row r="1727" spans="1:5" x14ac:dyDescent="0.25">
      <c r="A1727" s="5" t="s">
        <v>173</v>
      </c>
      <c r="B1727" s="5" t="s">
        <v>174</v>
      </c>
      <c r="C1727">
        <v>2009</v>
      </c>
      <c r="D1727">
        <v>5.0584718368622701</v>
      </c>
      <c r="E1727">
        <v>0.06</v>
      </c>
    </row>
    <row r="1728" spans="1:5" x14ac:dyDescent="0.25">
      <c r="A1728" s="5" t="s">
        <v>173</v>
      </c>
      <c r="B1728" s="5" t="s">
        <v>174</v>
      </c>
      <c r="C1728">
        <v>2010</v>
      </c>
      <c r="D1728">
        <v>5.1313697309356403</v>
      </c>
      <c r="E1728">
        <v>7.0000000000000007E-2</v>
      </c>
    </row>
    <row r="1729" spans="1:5" x14ac:dyDescent="0.25">
      <c r="A1729" s="5" t="s">
        <v>173</v>
      </c>
      <c r="B1729" s="5" t="s">
        <v>174</v>
      </c>
      <c r="C1729">
        <v>2011</v>
      </c>
      <c r="D1729">
        <v>5.1774247884861504</v>
      </c>
      <c r="E1729">
        <v>0.05</v>
      </c>
    </row>
    <row r="1730" spans="1:5" x14ac:dyDescent="0.25">
      <c r="A1730" s="5" t="s">
        <v>173</v>
      </c>
      <c r="B1730" s="5" t="s">
        <v>174</v>
      </c>
      <c r="C1730">
        <v>2012</v>
      </c>
      <c r="D1730">
        <v>5.23732928583222</v>
      </c>
      <c r="E1730">
        <v>0.06</v>
      </c>
    </row>
    <row r="1731" spans="1:5" x14ac:dyDescent="0.25">
      <c r="A1731" s="5" t="s">
        <v>173</v>
      </c>
      <c r="B1731" s="5" t="s">
        <v>174</v>
      </c>
      <c r="C1731">
        <v>2013</v>
      </c>
      <c r="D1731">
        <v>5.2278322968977804</v>
      </c>
      <c r="E1731">
        <v>-0.01</v>
      </c>
    </row>
    <row r="1732" spans="1:5" x14ac:dyDescent="0.25">
      <c r="A1732" s="5" t="s">
        <v>173</v>
      </c>
      <c r="B1732" s="5" t="s">
        <v>174</v>
      </c>
      <c r="C1732">
        <v>2014</v>
      </c>
      <c r="D1732">
        <v>5.3728863134443898</v>
      </c>
      <c r="E1732">
        <v>0.15</v>
      </c>
    </row>
    <row r="1733" spans="1:5" x14ac:dyDescent="0.25">
      <c r="A1733" s="5" t="s">
        <v>173</v>
      </c>
      <c r="B1733" s="5" t="s">
        <v>174</v>
      </c>
      <c r="C1733">
        <v>2015</v>
      </c>
      <c r="D1733">
        <v>5.4736896883834598</v>
      </c>
      <c r="E1733">
        <v>0.1</v>
      </c>
    </row>
    <row r="1734" spans="1:5" x14ac:dyDescent="0.25">
      <c r="A1734" s="5" t="s">
        <v>173</v>
      </c>
      <c r="B1734" s="5" t="s">
        <v>174</v>
      </c>
      <c r="C1734">
        <v>2016</v>
      </c>
      <c r="D1734">
        <v>5.62699513440415</v>
      </c>
      <c r="E1734">
        <v>0.15</v>
      </c>
    </row>
    <row r="1735" spans="1:5" x14ac:dyDescent="0.25">
      <c r="A1735" s="5" t="s">
        <v>173</v>
      </c>
      <c r="B1735" s="5" t="s">
        <v>174</v>
      </c>
      <c r="C1735">
        <v>2017</v>
      </c>
      <c r="D1735">
        <v>5.8469835012445204</v>
      </c>
      <c r="E1735">
        <v>0.22</v>
      </c>
    </row>
    <row r="1736" spans="1:5" x14ac:dyDescent="0.25">
      <c r="A1736" s="5" t="s">
        <v>173</v>
      </c>
      <c r="B1736" s="5" t="s">
        <v>174</v>
      </c>
      <c r="C1736">
        <v>2018</v>
      </c>
      <c r="D1736">
        <v>5.85152506730988</v>
      </c>
      <c r="E1736">
        <v>0</v>
      </c>
    </row>
    <row r="1737" spans="1:5" x14ac:dyDescent="0.25">
      <c r="A1737" s="5" t="s">
        <v>173</v>
      </c>
      <c r="B1737" s="5" t="s">
        <v>174</v>
      </c>
      <c r="C1737">
        <v>2019</v>
      </c>
      <c r="D1737">
        <v>5.9008093279555398</v>
      </c>
      <c r="E1737">
        <v>0.05</v>
      </c>
    </row>
    <row r="1738" spans="1:5" x14ac:dyDescent="0.25">
      <c r="A1738" s="5" t="s">
        <v>173</v>
      </c>
      <c r="B1738" s="5" t="s">
        <v>174</v>
      </c>
      <c r="C1738">
        <v>2020</v>
      </c>
      <c r="D1738">
        <v>6.6565795746158596</v>
      </c>
      <c r="E1738">
        <v>0.76</v>
      </c>
    </row>
    <row r="1739" spans="1:5" x14ac:dyDescent="0.25">
      <c r="A1739" s="5" t="s">
        <v>173</v>
      </c>
      <c r="B1739" s="5" t="s">
        <v>174</v>
      </c>
      <c r="C1739">
        <v>2021</v>
      </c>
      <c r="D1739">
        <v>6.7814446246738402</v>
      </c>
      <c r="E1739">
        <v>0.12</v>
      </c>
    </row>
    <row r="1740" spans="1:5" x14ac:dyDescent="0.25">
      <c r="A1740" s="5" t="s">
        <v>173</v>
      </c>
      <c r="B1740" s="5" t="s">
        <v>174</v>
      </c>
      <c r="C1740">
        <v>2022</v>
      </c>
      <c r="D1740">
        <v>5.6696397350285901</v>
      </c>
      <c r="E1740">
        <v>-1.1100000000000001</v>
      </c>
    </row>
    <row r="1741" spans="1:5" x14ac:dyDescent="0.25">
      <c r="A1741" s="5" t="s">
        <v>173</v>
      </c>
      <c r="B1741" s="5" t="s">
        <v>174</v>
      </c>
      <c r="C1741">
        <v>2023</v>
      </c>
      <c r="D1741">
        <v>5.25788625090276</v>
      </c>
      <c r="E1741">
        <v>-0.41</v>
      </c>
    </row>
    <row r="1742" spans="1:5" x14ac:dyDescent="0.25">
      <c r="A1742" s="5" t="s">
        <v>173</v>
      </c>
      <c r="B1742" s="5" t="s">
        <v>174</v>
      </c>
      <c r="C1742">
        <v>2024</v>
      </c>
      <c r="D1742">
        <v>5.1029252826428602</v>
      </c>
      <c r="E1742">
        <v>-0.15</v>
      </c>
    </row>
    <row r="1743" spans="1:5" x14ac:dyDescent="0.25">
      <c r="A1743" s="5" t="s">
        <v>173</v>
      </c>
      <c r="B1743" s="5" t="s">
        <v>174</v>
      </c>
      <c r="C1743">
        <v>2025</v>
      </c>
      <c r="D1743">
        <v>5.1208735370519598</v>
      </c>
      <c r="E1743">
        <v>0.02</v>
      </c>
    </row>
    <row r="1744" spans="1:5" x14ac:dyDescent="0.25">
      <c r="A1744" s="5" t="s">
        <v>175</v>
      </c>
      <c r="B1744" s="5" t="s">
        <v>176</v>
      </c>
      <c r="C1744">
        <v>2000</v>
      </c>
      <c r="D1744">
        <v>11.134</v>
      </c>
    </row>
    <row r="1745" spans="1:5" x14ac:dyDescent="0.25">
      <c r="A1745" s="5" t="s">
        <v>175</v>
      </c>
      <c r="B1745" s="5" t="s">
        <v>176</v>
      </c>
      <c r="C1745">
        <v>2001</v>
      </c>
      <c r="D1745">
        <v>10.29</v>
      </c>
      <c r="E1745">
        <v>-0.84</v>
      </c>
    </row>
    <row r="1746" spans="1:5" x14ac:dyDescent="0.25">
      <c r="A1746" s="5" t="s">
        <v>175</v>
      </c>
      <c r="B1746" s="5" t="s">
        <v>176</v>
      </c>
      <c r="C1746">
        <v>2002</v>
      </c>
      <c r="D1746">
        <v>10.423</v>
      </c>
      <c r="E1746">
        <v>0.13</v>
      </c>
    </row>
    <row r="1747" spans="1:5" x14ac:dyDescent="0.25">
      <c r="A1747" s="5" t="s">
        <v>175</v>
      </c>
      <c r="B1747" s="5" t="s">
        <v>176</v>
      </c>
      <c r="C1747">
        <v>2003</v>
      </c>
      <c r="D1747">
        <v>10.468999999999999</v>
      </c>
      <c r="E1747">
        <v>0.05</v>
      </c>
    </row>
    <row r="1748" spans="1:5" x14ac:dyDescent="0.25">
      <c r="A1748" s="5" t="s">
        <v>175</v>
      </c>
      <c r="B1748" s="5" t="s">
        <v>176</v>
      </c>
      <c r="C1748">
        <v>2004</v>
      </c>
      <c r="D1748">
        <v>10.358000000000001</v>
      </c>
      <c r="E1748">
        <v>-0.11</v>
      </c>
    </row>
    <row r="1749" spans="1:5" x14ac:dyDescent="0.25">
      <c r="A1749" s="5" t="s">
        <v>175</v>
      </c>
      <c r="B1749" s="5" t="s">
        <v>176</v>
      </c>
      <c r="C1749">
        <v>2005</v>
      </c>
      <c r="D1749">
        <v>9.6020000000000003</v>
      </c>
      <c r="E1749">
        <v>-0.76</v>
      </c>
    </row>
    <row r="1750" spans="1:5" x14ac:dyDescent="0.25">
      <c r="A1750" s="5" t="s">
        <v>175</v>
      </c>
      <c r="B1750" s="5" t="s">
        <v>176</v>
      </c>
      <c r="C1750">
        <v>2006</v>
      </c>
      <c r="D1750">
        <v>8.9350000000000005</v>
      </c>
      <c r="E1750">
        <v>-0.67</v>
      </c>
    </row>
    <row r="1751" spans="1:5" x14ac:dyDescent="0.25">
      <c r="A1751" s="5" t="s">
        <v>175</v>
      </c>
      <c r="B1751" s="5" t="s">
        <v>176</v>
      </c>
      <c r="C1751">
        <v>2007</v>
      </c>
      <c r="D1751">
        <v>6.8540000000000001</v>
      </c>
      <c r="E1751">
        <v>-2.08</v>
      </c>
    </row>
    <row r="1752" spans="1:5" x14ac:dyDescent="0.25">
      <c r="A1752" s="5" t="s">
        <v>175</v>
      </c>
      <c r="B1752" s="5" t="s">
        <v>176</v>
      </c>
      <c r="C1752">
        <v>2008</v>
      </c>
      <c r="D1752">
        <v>6.3689999999999998</v>
      </c>
      <c r="E1752">
        <v>-0.49</v>
      </c>
    </row>
    <row r="1753" spans="1:5" x14ac:dyDescent="0.25">
      <c r="A1753" s="5" t="s">
        <v>175</v>
      </c>
      <c r="B1753" s="5" t="s">
        <v>176</v>
      </c>
      <c r="C1753">
        <v>2009</v>
      </c>
      <c r="D1753">
        <v>8.2490000000000006</v>
      </c>
      <c r="E1753">
        <v>1.88</v>
      </c>
    </row>
    <row r="1754" spans="1:5" x14ac:dyDescent="0.25">
      <c r="A1754" s="5" t="s">
        <v>175</v>
      </c>
      <c r="B1754" s="5" t="s">
        <v>176</v>
      </c>
      <c r="C1754">
        <v>2010</v>
      </c>
      <c r="D1754">
        <v>8.3940000000000001</v>
      </c>
      <c r="E1754">
        <v>0.14000000000000001</v>
      </c>
    </row>
    <row r="1755" spans="1:5" x14ac:dyDescent="0.25">
      <c r="A1755" s="5" t="s">
        <v>175</v>
      </c>
      <c r="B1755" s="5" t="s">
        <v>176</v>
      </c>
      <c r="C1755">
        <v>2011</v>
      </c>
      <c r="D1755">
        <v>7.7809999999999997</v>
      </c>
      <c r="E1755">
        <v>-0.61</v>
      </c>
    </row>
    <row r="1756" spans="1:5" x14ac:dyDescent="0.25">
      <c r="A1756" s="5" t="s">
        <v>175</v>
      </c>
      <c r="B1756" s="5" t="s">
        <v>176</v>
      </c>
      <c r="C1756">
        <v>2012</v>
      </c>
      <c r="D1756">
        <v>7.6890000000000001</v>
      </c>
      <c r="E1756">
        <v>-0.09</v>
      </c>
    </row>
    <row r="1757" spans="1:5" x14ac:dyDescent="0.25">
      <c r="A1757" s="5" t="s">
        <v>175</v>
      </c>
      <c r="B1757" s="5" t="s">
        <v>176</v>
      </c>
      <c r="C1757">
        <v>2013</v>
      </c>
      <c r="D1757">
        <v>8.1929999999999996</v>
      </c>
      <c r="E1757">
        <v>0.5</v>
      </c>
    </row>
    <row r="1758" spans="1:5" x14ac:dyDescent="0.25">
      <c r="A1758" s="5" t="s">
        <v>175</v>
      </c>
      <c r="B1758" s="5" t="s">
        <v>176</v>
      </c>
      <c r="C1758">
        <v>2014</v>
      </c>
      <c r="D1758">
        <v>8.6630000000000003</v>
      </c>
      <c r="E1758">
        <v>0.47</v>
      </c>
    </row>
    <row r="1759" spans="1:5" x14ac:dyDescent="0.25">
      <c r="A1759" s="5" t="s">
        <v>175</v>
      </c>
      <c r="B1759" s="5" t="s">
        <v>176</v>
      </c>
      <c r="C1759">
        <v>2015</v>
      </c>
      <c r="D1759">
        <v>9.3759999999999994</v>
      </c>
      <c r="E1759">
        <v>0.71</v>
      </c>
    </row>
    <row r="1760" spans="1:5" x14ac:dyDescent="0.25">
      <c r="A1760" s="5" t="s">
        <v>175</v>
      </c>
      <c r="B1760" s="5" t="s">
        <v>176</v>
      </c>
      <c r="C1760">
        <v>2016</v>
      </c>
      <c r="D1760">
        <v>8.8179999999999996</v>
      </c>
      <c r="E1760">
        <v>-0.56000000000000005</v>
      </c>
    </row>
    <row r="1761" spans="1:5" x14ac:dyDescent="0.25">
      <c r="A1761" s="5" t="s">
        <v>175</v>
      </c>
      <c r="B1761" s="5" t="s">
        <v>176</v>
      </c>
      <c r="C1761">
        <v>2017</v>
      </c>
      <c r="D1761">
        <v>8.64</v>
      </c>
      <c r="E1761">
        <v>-0.18</v>
      </c>
    </row>
    <row r="1762" spans="1:5" x14ac:dyDescent="0.25">
      <c r="A1762" s="5" t="s">
        <v>175</v>
      </c>
      <c r="B1762" s="5" t="s">
        <v>176</v>
      </c>
      <c r="C1762">
        <v>2018</v>
      </c>
      <c r="D1762">
        <v>7.3609999999999998</v>
      </c>
      <c r="E1762">
        <v>-1.28</v>
      </c>
    </row>
    <row r="1763" spans="1:5" x14ac:dyDescent="0.25">
      <c r="A1763" s="5" t="s">
        <v>175</v>
      </c>
      <c r="B1763" s="5" t="s">
        <v>176</v>
      </c>
      <c r="C1763">
        <v>2019</v>
      </c>
      <c r="D1763">
        <v>6.6950000000000003</v>
      </c>
      <c r="E1763">
        <v>-0.67</v>
      </c>
    </row>
    <row r="1764" spans="1:5" x14ac:dyDescent="0.25">
      <c r="A1764" s="5" t="s">
        <v>175</v>
      </c>
      <c r="B1764" s="5" t="s">
        <v>176</v>
      </c>
      <c r="C1764">
        <v>2020</v>
      </c>
      <c r="D1764">
        <v>7.7590000000000003</v>
      </c>
      <c r="E1764">
        <v>1.06</v>
      </c>
    </row>
    <row r="1765" spans="1:5" x14ac:dyDescent="0.25">
      <c r="A1765" s="5" t="s">
        <v>175</v>
      </c>
      <c r="B1765" s="5" t="s">
        <v>176</v>
      </c>
      <c r="C1765">
        <v>2021</v>
      </c>
      <c r="D1765">
        <v>7.617</v>
      </c>
      <c r="E1765">
        <v>-0.14000000000000001</v>
      </c>
    </row>
    <row r="1766" spans="1:5" x14ac:dyDescent="0.25">
      <c r="A1766" s="5" t="s">
        <v>175</v>
      </c>
      <c r="B1766" s="5" t="s">
        <v>176</v>
      </c>
      <c r="C1766">
        <v>2022</v>
      </c>
      <c r="D1766">
        <v>6.7190000000000003</v>
      </c>
      <c r="E1766">
        <v>-0.9</v>
      </c>
    </row>
    <row r="1767" spans="1:5" x14ac:dyDescent="0.25">
      <c r="A1767" s="5" t="s">
        <v>175</v>
      </c>
      <c r="B1767" s="5" t="s">
        <v>176</v>
      </c>
      <c r="C1767">
        <v>2023</v>
      </c>
      <c r="D1767">
        <v>7.149</v>
      </c>
      <c r="E1767">
        <v>0.43</v>
      </c>
    </row>
    <row r="1768" spans="1:5" x14ac:dyDescent="0.25">
      <c r="A1768" s="5" t="s">
        <v>175</v>
      </c>
      <c r="B1768" s="5" t="s">
        <v>176</v>
      </c>
      <c r="C1768">
        <v>2024</v>
      </c>
      <c r="D1768">
        <v>8.4</v>
      </c>
      <c r="E1768">
        <v>1.25</v>
      </c>
    </row>
    <row r="1769" spans="1:5" x14ac:dyDescent="0.25">
      <c r="A1769" s="5" t="s">
        <v>175</v>
      </c>
      <c r="B1769" s="5" t="s">
        <v>176</v>
      </c>
      <c r="C1769">
        <v>2025</v>
      </c>
      <c r="D1769">
        <v>9.4610000000000003</v>
      </c>
      <c r="E1769">
        <v>1.06</v>
      </c>
    </row>
    <row r="1770" spans="1:5" x14ac:dyDescent="0.25">
      <c r="A1770" s="5" t="s">
        <v>177</v>
      </c>
      <c r="B1770" s="5" t="s">
        <v>178</v>
      </c>
      <c r="C1770">
        <v>2000</v>
      </c>
      <c r="D1770">
        <v>4.6970000000000001</v>
      </c>
    </row>
    <row r="1771" spans="1:5" x14ac:dyDescent="0.25">
      <c r="A1771" s="5" t="s">
        <v>177</v>
      </c>
      <c r="B1771" s="5" t="s">
        <v>178</v>
      </c>
      <c r="C1771">
        <v>2001</v>
      </c>
      <c r="D1771">
        <v>4.6920000000000002</v>
      </c>
      <c r="E1771">
        <v>0</v>
      </c>
    </row>
    <row r="1772" spans="1:5" x14ac:dyDescent="0.25">
      <c r="A1772" s="5" t="s">
        <v>177</v>
      </c>
      <c r="B1772" s="5" t="s">
        <v>178</v>
      </c>
      <c r="C1772">
        <v>2002</v>
      </c>
      <c r="D1772">
        <v>4.7720000000000002</v>
      </c>
      <c r="E1772">
        <v>0.08</v>
      </c>
    </row>
    <row r="1773" spans="1:5" x14ac:dyDescent="0.25">
      <c r="A1773" s="5" t="s">
        <v>177</v>
      </c>
      <c r="B1773" s="5" t="s">
        <v>178</v>
      </c>
      <c r="C1773">
        <v>2003</v>
      </c>
      <c r="D1773">
        <v>4.74</v>
      </c>
      <c r="E1773">
        <v>-0.03</v>
      </c>
    </row>
    <row r="1774" spans="1:5" x14ac:dyDescent="0.25">
      <c r="A1774" s="5" t="s">
        <v>177</v>
      </c>
      <c r="B1774" s="5" t="s">
        <v>178</v>
      </c>
      <c r="C1774">
        <v>2004</v>
      </c>
      <c r="D1774">
        <v>4.7</v>
      </c>
      <c r="E1774">
        <v>-0.04</v>
      </c>
    </row>
    <row r="1775" spans="1:5" x14ac:dyDescent="0.25">
      <c r="A1775" s="5" t="s">
        <v>177</v>
      </c>
      <c r="B1775" s="5" t="s">
        <v>178</v>
      </c>
      <c r="C1775">
        <v>2005</v>
      </c>
      <c r="D1775">
        <v>3.8860000000000001</v>
      </c>
      <c r="E1775">
        <v>-0.81</v>
      </c>
    </row>
    <row r="1776" spans="1:5" x14ac:dyDescent="0.25">
      <c r="A1776" s="5" t="s">
        <v>177</v>
      </c>
      <c r="B1776" s="5" t="s">
        <v>178</v>
      </c>
      <c r="C1776">
        <v>2006</v>
      </c>
      <c r="D1776">
        <v>3.9569999999999999</v>
      </c>
      <c r="E1776">
        <v>7.0000000000000007E-2</v>
      </c>
    </row>
    <row r="1777" spans="1:5" x14ac:dyDescent="0.25">
      <c r="A1777" s="5" t="s">
        <v>177</v>
      </c>
      <c r="B1777" s="5" t="s">
        <v>178</v>
      </c>
      <c r="C1777">
        <v>2007</v>
      </c>
      <c r="D1777">
        <v>4.109</v>
      </c>
      <c r="E1777">
        <v>0.15</v>
      </c>
    </row>
    <row r="1778" spans="1:5" x14ac:dyDescent="0.25">
      <c r="A1778" s="5" t="s">
        <v>177</v>
      </c>
      <c r="B1778" s="5" t="s">
        <v>178</v>
      </c>
      <c r="C1778">
        <v>2008</v>
      </c>
      <c r="D1778">
        <v>4.1870000000000003</v>
      </c>
      <c r="E1778">
        <v>0.08</v>
      </c>
    </row>
    <row r="1779" spans="1:5" x14ac:dyDescent="0.25">
      <c r="A1779" s="5" t="s">
        <v>177</v>
      </c>
      <c r="B1779" s="5" t="s">
        <v>178</v>
      </c>
      <c r="C1779">
        <v>2009</v>
      </c>
      <c r="D1779">
        <v>4.3090000000000002</v>
      </c>
      <c r="E1779">
        <v>0.12</v>
      </c>
    </row>
    <row r="1780" spans="1:5" x14ac:dyDescent="0.25">
      <c r="A1780" s="5" t="s">
        <v>177</v>
      </c>
      <c r="B1780" s="5" t="s">
        <v>178</v>
      </c>
      <c r="C1780">
        <v>2010</v>
      </c>
      <c r="D1780">
        <v>4.3449999999999998</v>
      </c>
      <c r="E1780">
        <v>0.04</v>
      </c>
    </row>
    <row r="1781" spans="1:5" x14ac:dyDescent="0.25">
      <c r="A1781" s="5" t="s">
        <v>177</v>
      </c>
      <c r="B1781" s="5" t="s">
        <v>178</v>
      </c>
      <c r="C1781">
        <v>2011</v>
      </c>
      <c r="D1781">
        <v>4.4059999999999997</v>
      </c>
      <c r="E1781">
        <v>0.06</v>
      </c>
    </row>
    <row r="1782" spans="1:5" x14ac:dyDescent="0.25">
      <c r="A1782" s="5" t="s">
        <v>177</v>
      </c>
      <c r="B1782" s="5" t="s">
        <v>178</v>
      </c>
      <c r="C1782">
        <v>2012</v>
      </c>
      <c r="D1782">
        <v>4.375</v>
      </c>
      <c r="E1782">
        <v>-0.03</v>
      </c>
    </row>
    <row r="1783" spans="1:5" x14ac:dyDescent="0.25">
      <c r="A1783" s="5" t="s">
        <v>177</v>
      </c>
      <c r="B1783" s="5" t="s">
        <v>178</v>
      </c>
      <c r="C1783">
        <v>2013</v>
      </c>
      <c r="D1783">
        <v>4.3559999999999999</v>
      </c>
      <c r="E1783">
        <v>-0.02</v>
      </c>
    </row>
    <row r="1784" spans="1:5" x14ac:dyDescent="0.25">
      <c r="A1784" s="5" t="s">
        <v>177</v>
      </c>
      <c r="B1784" s="5" t="s">
        <v>178</v>
      </c>
      <c r="C1784">
        <v>2014</v>
      </c>
      <c r="D1784">
        <v>4.3230000000000004</v>
      </c>
      <c r="E1784">
        <v>-0.03</v>
      </c>
    </row>
    <row r="1785" spans="1:5" x14ac:dyDescent="0.25">
      <c r="A1785" s="5" t="s">
        <v>177</v>
      </c>
      <c r="B1785" s="5" t="s">
        <v>178</v>
      </c>
      <c r="C1785">
        <v>2015</v>
      </c>
      <c r="D1785">
        <v>4.2880000000000003</v>
      </c>
      <c r="E1785">
        <v>-0.04</v>
      </c>
    </row>
    <row r="1786" spans="1:5" x14ac:dyDescent="0.25">
      <c r="A1786" s="5" t="s">
        <v>177</v>
      </c>
      <c r="B1786" s="5" t="s">
        <v>178</v>
      </c>
      <c r="C1786">
        <v>2016</v>
      </c>
      <c r="D1786">
        <v>4.319</v>
      </c>
      <c r="E1786">
        <v>0.03</v>
      </c>
    </row>
    <row r="1787" spans="1:5" x14ac:dyDescent="0.25">
      <c r="A1787" s="5" t="s">
        <v>177</v>
      </c>
      <c r="B1787" s="5" t="s">
        <v>178</v>
      </c>
      <c r="C1787">
        <v>2017</v>
      </c>
      <c r="D1787">
        <v>4.4180000000000001</v>
      </c>
      <c r="E1787">
        <v>0.1</v>
      </c>
    </row>
    <row r="1788" spans="1:5" x14ac:dyDescent="0.25">
      <c r="A1788" s="5" t="s">
        <v>177</v>
      </c>
      <c r="B1788" s="5" t="s">
        <v>178</v>
      </c>
      <c r="C1788">
        <v>2018</v>
      </c>
      <c r="D1788">
        <v>4.5229999999999997</v>
      </c>
      <c r="E1788">
        <v>0.1</v>
      </c>
    </row>
    <row r="1789" spans="1:5" x14ac:dyDescent="0.25">
      <c r="A1789" s="5" t="s">
        <v>177</v>
      </c>
      <c r="B1789" s="5" t="s">
        <v>178</v>
      </c>
      <c r="C1789">
        <v>2019</v>
      </c>
      <c r="D1789">
        <v>4.6609999999999996</v>
      </c>
      <c r="E1789">
        <v>0.14000000000000001</v>
      </c>
    </row>
    <row r="1790" spans="1:5" x14ac:dyDescent="0.25">
      <c r="A1790" s="5" t="s">
        <v>177</v>
      </c>
      <c r="B1790" s="5" t="s">
        <v>178</v>
      </c>
      <c r="C1790">
        <v>2020</v>
      </c>
      <c r="D1790">
        <v>5.0540000000000003</v>
      </c>
      <c r="E1790">
        <v>0.39</v>
      </c>
    </row>
    <row r="1791" spans="1:5" x14ac:dyDescent="0.25">
      <c r="A1791" s="5" t="s">
        <v>177</v>
      </c>
      <c r="B1791" s="5" t="s">
        <v>178</v>
      </c>
      <c r="C1791">
        <v>2021</v>
      </c>
      <c r="D1791">
        <v>5.2249999999999996</v>
      </c>
      <c r="E1791">
        <v>0.17</v>
      </c>
    </row>
    <row r="1792" spans="1:5" x14ac:dyDescent="0.25">
      <c r="A1792" s="5" t="s">
        <v>177</v>
      </c>
      <c r="B1792" s="5" t="s">
        <v>178</v>
      </c>
      <c r="C1792">
        <v>2022</v>
      </c>
      <c r="D1792">
        <v>5.4029999999999996</v>
      </c>
      <c r="E1792">
        <v>0.18</v>
      </c>
    </row>
    <row r="1793" spans="1:5" x14ac:dyDescent="0.25">
      <c r="A1793" s="5" t="s">
        <v>177</v>
      </c>
      <c r="B1793" s="5" t="s">
        <v>178</v>
      </c>
      <c r="C1793">
        <v>2023</v>
      </c>
      <c r="D1793">
        <v>5.3159999999999998</v>
      </c>
      <c r="E1793">
        <v>-0.09</v>
      </c>
    </row>
    <row r="1794" spans="1:5" x14ac:dyDescent="0.25">
      <c r="A1794" s="5" t="s">
        <v>177</v>
      </c>
      <c r="B1794" s="5" t="s">
        <v>178</v>
      </c>
      <c r="C1794">
        <v>2024</v>
      </c>
      <c r="D1794">
        <v>5.3609999999999998</v>
      </c>
      <c r="E1794">
        <v>0.04</v>
      </c>
    </row>
    <row r="1795" spans="1:5" x14ac:dyDescent="0.25">
      <c r="A1795" s="5" t="s">
        <v>177</v>
      </c>
      <c r="B1795" s="5" t="s">
        <v>178</v>
      </c>
      <c r="C1795">
        <v>2025</v>
      </c>
      <c r="D1795">
        <v>5.3470000000000004</v>
      </c>
      <c r="E1795">
        <v>-0.01</v>
      </c>
    </row>
    <row r="1796" spans="1:5" x14ac:dyDescent="0.25">
      <c r="A1796" s="5" t="s">
        <v>179</v>
      </c>
      <c r="B1796" s="5" t="s">
        <v>180</v>
      </c>
      <c r="C1796">
        <v>2000</v>
      </c>
      <c r="D1796">
        <v>10.218</v>
      </c>
    </row>
    <row r="1797" spans="1:5" x14ac:dyDescent="0.25">
      <c r="A1797" s="5" t="s">
        <v>179</v>
      </c>
      <c r="B1797" s="5" t="s">
        <v>180</v>
      </c>
      <c r="C1797">
        <v>2001</v>
      </c>
      <c r="D1797">
        <v>8.61</v>
      </c>
      <c r="E1797">
        <v>-1.61</v>
      </c>
    </row>
    <row r="1798" spans="1:5" x14ac:dyDescent="0.25">
      <c r="A1798" s="5" t="s">
        <v>179</v>
      </c>
      <c r="B1798" s="5" t="s">
        <v>180</v>
      </c>
      <c r="C1798">
        <v>2002</v>
      </c>
      <c r="D1798">
        <v>8.702</v>
      </c>
      <c r="E1798">
        <v>0.09</v>
      </c>
    </row>
    <row r="1799" spans="1:5" x14ac:dyDescent="0.25">
      <c r="A1799" s="5" t="s">
        <v>179</v>
      </c>
      <c r="B1799" s="5" t="s">
        <v>180</v>
      </c>
      <c r="C1799">
        <v>2003</v>
      </c>
      <c r="D1799">
        <v>8.3059999999999992</v>
      </c>
      <c r="E1799">
        <v>-0.4</v>
      </c>
    </row>
    <row r="1800" spans="1:5" x14ac:dyDescent="0.25">
      <c r="A1800" s="5" t="s">
        <v>179</v>
      </c>
      <c r="B1800" s="5" t="s">
        <v>180</v>
      </c>
      <c r="C1800">
        <v>2004</v>
      </c>
      <c r="D1800">
        <v>8.9139999999999997</v>
      </c>
      <c r="E1800">
        <v>0.61</v>
      </c>
    </row>
    <row r="1801" spans="1:5" x14ac:dyDescent="0.25">
      <c r="A1801" s="5" t="s">
        <v>179</v>
      </c>
      <c r="B1801" s="5" t="s">
        <v>180</v>
      </c>
      <c r="C1801">
        <v>2005</v>
      </c>
      <c r="D1801">
        <v>8.8819999999999997</v>
      </c>
      <c r="E1801">
        <v>-0.03</v>
      </c>
    </row>
    <row r="1802" spans="1:5" x14ac:dyDescent="0.25">
      <c r="A1802" s="5" t="s">
        <v>179</v>
      </c>
      <c r="B1802" s="5" t="s">
        <v>180</v>
      </c>
      <c r="C1802">
        <v>2006</v>
      </c>
      <c r="D1802">
        <v>8.8320000000000007</v>
      </c>
      <c r="E1802">
        <v>-0.05</v>
      </c>
    </row>
    <row r="1803" spans="1:5" x14ac:dyDescent="0.25">
      <c r="A1803" s="5" t="s">
        <v>179</v>
      </c>
      <c r="B1803" s="5" t="s">
        <v>180</v>
      </c>
      <c r="C1803">
        <v>2007</v>
      </c>
      <c r="D1803">
        <v>8.0079999999999991</v>
      </c>
      <c r="E1803">
        <v>-0.82</v>
      </c>
    </row>
    <row r="1804" spans="1:5" x14ac:dyDescent="0.25">
      <c r="A1804" s="5" t="s">
        <v>179</v>
      </c>
      <c r="B1804" s="5" t="s">
        <v>180</v>
      </c>
      <c r="C1804">
        <v>2008</v>
      </c>
      <c r="D1804">
        <v>7.3860000000000001</v>
      </c>
      <c r="E1804">
        <v>-0.62</v>
      </c>
    </row>
    <row r="1805" spans="1:5" x14ac:dyDescent="0.25">
      <c r="A1805" s="5" t="s">
        <v>179</v>
      </c>
      <c r="B1805" s="5" t="s">
        <v>180</v>
      </c>
      <c r="C1805">
        <v>2009</v>
      </c>
      <c r="D1805">
        <v>9.1219999999999999</v>
      </c>
      <c r="E1805">
        <v>1.74</v>
      </c>
    </row>
    <row r="1806" spans="1:5" x14ac:dyDescent="0.25">
      <c r="A1806" s="5" t="s">
        <v>179</v>
      </c>
      <c r="B1806" s="5" t="s">
        <v>180</v>
      </c>
      <c r="C1806">
        <v>2010</v>
      </c>
      <c r="D1806">
        <v>9.2789999999999999</v>
      </c>
      <c r="E1806">
        <v>0.16</v>
      </c>
    </row>
    <row r="1807" spans="1:5" x14ac:dyDescent="0.25">
      <c r="A1807" s="5" t="s">
        <v>179</v>
      </c>
      <c r="B1807" s="5" t="s">
        <v>180</v>
      </c>
      <c r="C1807">
        <v>2011</v>
      </c>
      <c r="D1807">
        <v>9.2279999999999998</v>
      </c>
      <c r="E1807">
        <v>-0.05</v>
      </c>
    </row>
    <row r="1808" spans="1:5" x14ac:dyDescent="0.25">
      <c r="A1808" s="5" t="s">
        <v>179</v>
      </c>
      <c r="B1808" s="5" t="s">
        <v>180</v>
      </c>
      <c r="C1808">
        <v>2012</v>
      </c>
      <c r="D1808">
        <v>9.8409999999999993</v>
      </c>
      <c r="E1808">
        <v>0.61</v>
      </c>
    </row>
    <row r="1809" spans="1:5" x14ac:dyDescent="0.25">
      <c r="A1809" s="5" t="s">
        <v>179</v>
      </c>
      <c r="B1809" s="5" t="s">
        <v>180</v>
      </c>
      <c r="C1809">
        <v>2013</v>
      </c>
      <c r="D1809">
        <v>9.9130000000000003</v>
      </c>
      <c r="E1809">
        <v>7.0000000000000007E-2</v>
      </c>
    </row>
    <row r="1810" spans="1:5" x14ac:dyDescent="0.25">
      <c r="A1810" s="5" t="s">
        <v>179</v>
      </c>
      <c r="B1810" s="5" t="s">
        <v>180</v>
      </c>
      <c r="C1810">
        <v>2014</v>
      </c>
      <c r="D1810">
        <v>10.273</v>
      </c>
      <c r="E1810">
        <v>0.36</v>
      </c>
    </row>
    <row r="1811" spans="1:5" x14ac:dyDescent="0.25">
      <c r="A1811" s="5" t="s">
        <v>179</v>
      </c>
      <c r="B1811" s="5" t="s">
        <v>180</v>
      </c>
      <c r="C1811">
        <v>2015</v>
      </c>
      <c r="D1811">
        <v>10.353999999999999</v>
      </c>
      <c r="E1811">
        <v>0.08</v>
      </c>
    </row>
    <row r="1812" spans="1:5" x14ac:dyDescent="0.25">
      <c r="A1812" s="5" t="s">
        <v>179</v>
      </c>
      <c r="B1812" s="5" t="s">
        <v>180</v>
      </c>
      <c r="C1812">
        <v>2016</v>
      </c>
      <c r="D1812">
        <v>10.057</v>
      </c>
      <c r="E1812">
        <v>-0.3</v>
      </c>
    </row>
    <row r="1813" spans="1:5" x14ac:dyDescent="0.25">
      <c r="A1813" s="5" t="s">
        <v>179</v>
      </c>
      <c r="B1813" s="5" t="s">
        <v>180</v>
      </c>
      <c r="C1813">
        <v>2017</v>
      </c>
      <c r="D1813">
        <v>9.4090000000000007</v>
      </c>
      <c r="E1813">
        <v>-0.65</v>
      </c>
    </row>
    <row r="1814" spans="1:5" x14ac:dyDescent="0.25">
      <c r="A1814" s="5" t="s">
        <v>179</v>
      </c>
      <c r="B1814" s="5" t="s">
        <v>180</v>
      </c>
      <c r="C1814">
        <v>2018</v>
      </c>
      <c r="D1814">
        <v>9.0180000000000007</v>
      </c>
      <c r="E1814">
        <v>-0.39</v>
      </c>
    </row>
    <row r="1815" spans="1:5" x14ac:dyDescent="0.25">
      <c r="A1815" s="5" t="s">
        <v>179</v>
      </c>
      <c r="B1815" s="5" t="s">
        <v>180</v>
      </c>
      <c r="C1815">
        <v>2019</v>
      </c>
      <c r="D1815">
        <v>8.4149999999999991</v>
      </c>
      <c r="E1815">
        <v>-0.6</v>
      </c>
    </row>
    <row r="1816" spans="1:5" x14ac:dyDescent="0.25">
      <c r="A1816" s="5" t="s">
        <v>179</v>
      </c>
      <c r="B1816" s="5" t="s">
        <v>180</v>
      </c>
      <c r="C1816">
        <v>2020</v>
      </c>
      <c r="D1816">
        <v>8.0090000000000003</v>
      </c>
      <c r="E1816">
        <v>-0.41</v>
      </c>
    </row>
    <row r="1817" spans="1:5" x14ac:dyDescent="0.25">
      <c r="A1817" s="5" t="s">
        <v>179</v>
      </c>
      <c r="B1817" s="5" t="s">
        <v>180</v>
      </c>
      <c r="C1817">
        <v>2021</v>
      </c>
      <c r="D1817">
        <v>7.8710000000000004</v>
      </c>
      <c r="E1817">
        <v>-0.14000000000000001</v>
      </c>
    </row>
    <row r="1818" spans="1:5" x14ac:dyDescent="0.25">
      <c r="A1818" s="5" t="s">
        <v>179</v>
      </c>
      <c r="B1818" s="5" t="s">
        <v>180</v>
      </c>
      <c r="C1818">
        <v>2022</v>
      </c>
      <c r="D1818">
        <v>7.3029999999999999</v>
      </c>
      <c r="E1818">
        <v>-0.56999999999999995</v>
      </c>
    </row>
    <row r="1819" spans="1:5" x14ac:dyDescent="0.25">
      <c r="A1819" s="5" t="s">
        <v>179</v>
      </c>
      <c r="B1819" s="5" t="s">
        <v>180</v>
      </c>
      <c r="C1819">
        <v>2023</v>
      </c>
      <c r="D1819">
        <v>7.335</v>
      </c>
      <c r="E1819">
        <v>0.03</v>
      </c>
    </row>
    <row r="1820" spans="1:5" x14ac:dyDescent="0.25">
      <c r="A1820" s="5" t="s">
        <v>179</v>
      </c>
      <c r="B1820" s="5" t="s">
        <v>180</v>
      </c>
      <c r="C1820">
        <v>2024</v>
      </c>
      <c r="D1820">
        <v>7.4</v>
      </c>
      <c r="E1820">
        <v>7.0000000000000007E-2</v>
      </c>
    </row>
    <row r="1821" spans="1:5" x14ac:dyDescent="0.25">
      <c r="A1821" s="5" t="s">
        <v>179</v>
      </c>
      <c r="B1821" s="5" t="s">
        <v>180</v>
      </c>
      <c r="C1821">
        <v>2025</v>
      </c>
      <c r="D1821">
        <v>7.5419999999999998</v>
      </c>
      <c r="E1821">
        <v>0.14000000000000001</v>
      </c>
    </row>
    <row r="1822" spans="1:5" x14ac:dyDescent="0.25">
      <c r="A1822" s="5" t="s">
        <v>39</v>
      </c>
      <c r="B1822" s="5" t="s">
        <v>181</v>
      </c>
      <c r="C1822">
        <v>2000</v>
      </c>
      <c r="D1822">
        <v>17.847999999999999</v>
      </c>
    </row>
    <row r="1823" spans="1:5" x14ac:dyDescent="0.25">
      <c r="A1823" s="5" t="s">
        <v>39</v>
      </c>
      <c r="B1823" s="5" t="s">
        <v>181</v>
      </c>
      <c r="C1823">
        <v>2001</v>
      </c>
      <c r="D1823">
        <v>17.827000000000002</v>
      </c>
      <c r="E1823">
        <v>-0.02</v>
      </c>
    </row>
    <row r="1824" spans="1:5" x14ac:dyDescent="0.25">
      <c r="A1824" s="5" t="s">
        <v>39</v>
      </c>
      <c r="B1824" s="5" t="s">
        <v>181</v>
      </c>
      <c r="C1824">
        <v>2002</v>
      </c>
      <c r="D1824">
        <v>17.376000000000001</v>
      </c>
      <c r="E1824">
        <v>-0.45</v>
      </c>
    </row>
    <row r="1825" spans="1:5" x14ac:dyDescent="0.25">
      <c r="A1825" s="5" t="s">
        <v>39</v>
      </c>
      <c r="B1825" s="5" t="s">
        <v>181</v>
      </c>
      <c r="C1825">
        <v>2003</v>
      </c>
      <c r="D1825">
        <v>17.126000000000001</v>
      </c>
      <c r="E1825">
        <v>-0.25</v>
      </c>
    </row>
    <row r="1826" spans="1:5" x14ac:dyDescent="0.25">
      <c r="A1826" s="5" t="s">
        <v>39</v>
      </c>
      <c r="B1826" s="5" t="s">
        <v>181</v>
      </c>
      <c r="C1826">
        <v>2004</v>
      </c>
      <c r="D1826">
        <v>17.108000000000001</v>
      </c>
      <c r="E1826">
        <v>-0.02</v>
      </c>
    </row>
    <row r="1827" spans="1:5" x14ac:dyDescent="0.25">
      <c r="A1827" s="5" t="s">
        <v>39</v>
      </c>
      <c r="B1827" s="5" t="s">
        <v>181</v>
      </c>
      <c r="C1827">
        <v>2005</v>
      </c>
      <c r="D1827">
        <v>16.91</v>
      </c>
      <c r="E1827">
        <v>-0.2</v>
      </c>
    </row>
    <row r="1828" spans="1:5" x14ac:dyDescent="0.25">
      <c r="A1828" s="5" t="s">
        <v>39</v>
      </c>
      <c r="B1828" s="5" t="s">
        <v>181</v>
      </c>
      <c r="C1828">
        <v>2006</v>
      </c>
      <c r="D1828">
        <v>17.805</v>
      </c>
      <c r="E1828">
        <v>0.89</v>
      </c>
    </row>
    <row r="1829" spans="1:5" x14ac:dyDescent="0.25">
      <c r="A1829" s="5" t="s">
        <v>39</v>
      </c>
      <c r="B1829" s="5" t="s">
        <v>181</v>
      </c>
      <c r="C1829">
        <v>2007</v>
      </c>
      <c r="D1829">
        <v>18.257000000000001</v>
      </c>
      <c r="E1829">
        <v>0.45</v>
      </c>
    </row>
    <row r="1830" spans="1:5" x14ac:dyDescent="0.25">
      <c r="A1830" s="5" t="s">
        <v>39</v>
      </c>
      <c r="B1830" s="5" t="s">
        <v>181</v>
      </c>
      <c r="C1830">
        <v>2008</v>
      </c>
      <c r="D1830">
        <v>19.212</v>
      </c>
      <c r="E1830">
        <v>0.95</v>
      </c>
    </row>
    <row r="1831" spans="1:5" x14ac:dyDescent="0.25">
      <c r="A1831" s="5" t="s">
        <v>39</v>
      </c>
      <c r="B1831" s="5" t="s">
        <v>181</v>
      </c>
      <c r="C1831">
        <v>2009</v>
      </c>
      <c r="D1831">
        <v>19.760000000000002</v>
      </c>
      <c r="E1831">
        <v>0.55000000000000004</v>
      </c>
    </row>
    <row r="1832" spans="1:5" x14ac:dyDescent="0.25">
      <c r="A1832" s="5" t="s">
        <v>39</v>
      </c>
      <c r="B1832" s="5" t="s">
        <v>181</v>
      </c>
      <c r="C1832">
        <v>2010</v>
      </c>
      <c r="D1832">
        <v>20.39</v>
      </c>
      <c r="E1832">
        <v>0.63</v>
      </c>
    </row>
    <row r="1833" spans="1:5" x14ac:dyDescent="0.25">
      <c r="A1833" s="5" t="s">
        <v>39</v>
      </c>
      <c r="B1833" s="5" t="s">
        <v>181</v>
      </c>
      <c r="C1833">
        <v>2011</v>
      </c>
      <c r="D1833">
        <v>19.895</v>
      </c>
      <c r="E1833">
        <v>-0.5</v>
      </c>
    </row>
    <row r="1834" spans="1:5" x14ac:dyDescent="0.25">
      <c r="A1834" s="5" t="s">
        <v>39</v>
      </c>
      <c r="B1834" s="5" t="s">
        <v>181</v>
      </c>
      <c r="C1834">
        <v>2012</v>
      </c>
      <c r="D1834">
        <v>19.661000000000001</v>
      </c>
      <c r="E1834">
        <v>-0.23</v>
      </c>
    </row>
    <row r="1835" spans="1:5" x14ac:dyDescent="0.25">
      <c r="A1835" s="5" t="s">
        <v>39</v>
      </c>
      <c r="B1835" s="5" t="s">
        <v>181</v>
      </c>
      <c r="C1835">
        <v>2013</v>
      </c>
      <c r="D1835">
        <v>19.736000000000001</v>
      </c>
      <c r="E1835">
        <v>7.0000000000000007E-2</v>
      </c>
    </row>
    <row r="1836" spans="1:5" x14ac:dyDescent="0.25">
      <c r="A1836" s="5" t="s">
        <v>39</v>
      </c>
      <c r="B1836" s="5" t="s">
        <v>181</v>
      </c>
      <c r="C1836">
        <v>2014</v>
      </c>
      <c r="D1836">
        <v>19.873000000000001</v>
      </c>
      <c r="E1836">
        <v>0.14000000000000001</v>
      </c>
    </row>
    <row r="1837" spans="1:5" x14ac:dyDescent="0.25">
      <c r="A1837" s="5" t="s">
        <v>39</v>
      </c>
      <c r="B1837" s="5" t="s">
        <v>181</v>
      </c>
      <c r="C1837">
        <v>2015</v>
      </c>
      <c r="D1837">
        <v>19.943000000000001</v>
      </c>
      <c r="E1837">
        <v>7.0000000000000007E-2</v>
      </c>
    </row>
    <row r="1838" spans="1:5" x14ac:dyDescent="0.25">
      <c r="A1838" s="5" t="s">
        <v>39</v>
      </c>
      <c r="B1838" s="5" t="s">
        <v>181</v>
      </c>
      <c r="C1838">
        <v>2016</v>
      </c>
      <c r="D1838">
        <v>20.117000000000001</v>
      </c>
      <c r="E1838">
        <v>0.17</v>
      </c>
    </row>
    <row r="1839" spans="1:5" x14ac:dyDescent="0.25">
      <c r="A1839" s="5" t="s">
        <v>39</v>
      </c>
      <c r="B1839" s="5" t="s">
        <v>181</v>
      </c>
      <c r="C1839">
        <v>2017</v>
      </c>
      <c r="D1839">
        <v>20.306999999999999</v>
      </c>
      <c r="E1839">
        <v>0.19</v>
      </c>
    </row>
    <row r="1840" spans="1:5" x14ac:dyDescent="0.25">
      <c r="A1840" s="5" t="s">
        <v>39</v>
      </c>
      <c r="B1840" s="5" t="s">
        <v>181</v>
      </c>
      <c r="C1840">
        <v>2018</v>
      </c>
      <c r="D1840">
        <v>20.459</v>
      </c>
      <c r="E1840">
        <v>0.15</v>
      </c>
    </row>
    <row r="1841" spans="1:5" x14ac:dyDescent="0.25">
      <c r="A1841" s="5" t="s">
        <v>39</v>
      </c>
      <c r="B1841" s="5" t="s">
        <v>181</v>
      </c>
      <c r="C1841">
        <v>2019</v>
      </c>
      <c r="D1841">
        <v>20.370999999999999</v>
      </c>
      <c r="E1841">
        <v>-0.09</v>
      </c>
    </row>
    <row r="1842" spans="1:5" x14ac:dyDescent="0.25">
      <c r="A1842" s="5" t="s">
        <v>39</v>
      </c>
      <c r="B1842" s="5" t="s">
        <v>181</v>
      </c>
      <c r="C1842">
        <v>2020</v>
      </c>
      <c r="D1842">
        <v>21.279</v>
      </c>
      <c r="E1842">
        <v>0.91</v>
      </c>
    </row>
    <row r="1843" spans="1:5" x14ac:dyDescent="0.25">
      <c r="A1843" s="5" t="s">
        <v>39</v>
      </c>
      <c r="B1843" s="5" t="s">
        <v>181</v>
      </c>
      <c r="C1843">
        <v>2021</v>
      </c>
      <c r="D1843">
        <v>21.222999999999999</v>
      </c>
      <c r="E1843">
        <v>-0.06</v>
      </c>
    </row>
    <row r="1844" spans="1:5" x14ac:dyDescent="0.25">
      <c r="A1844" s="5" t="s">
        <v>39</v>
      </c>
      <c r="B1844" s="5" t="s">
        <v>181</v>
      </c>
      <c r="C1844">
        <v>2022</v>
      </c>
      <c r="D1844">
        <v>20.318999999999999</v>
      </c>
      <c r="E1844">
        <v>-0.9</v>
      </c>
    </row>
    <row r="1845" spans="1:5" x14ac:dyDescent="0.25">
      <c r="A1845" s="5" t="s">
        <v>39</v>
      </c>
      <c r="B1845" s="5" t="s">
        <v>181</v>
      </c>
      <c r="C1845">
        <v>2023</v>
      </c>
      <c r="D1845">
        <v>20.161000000000001</v>
      </c>
      <c r="E1845">
        <v>-0.16</v>
      </c>
    </row>
    <row r="1846" spans="1:5" x14ac:dyDescent="0.25">
      <c r="A1846" s="5" t="s">
        <v>39</v>
      </c>
      <c r="B1846" s="5" t="s">
        <v>181</v>
      </c>
      <c r="C1846">
        <v>2024</v>
      </c>
      <c r="D1846">
        <v>20.091000000000001</v>
      </c>
      <c r="E1846">
        <v>-7.0000000000000007E-2</v>
      </c>
    </row>
    <row r="1847" spans="1:5" x14ac:dyDescent="0.25">
      <c r="A1847" s="5" t="s">
        <v>39</v>
      </c>
      <c r="B1847" s="5" t="s">
        <v>181</v>
      </c>
      <c r="C1847">
        <v>2025</v>
      </c>
      <c r="D1847">
        <v>20.154</v>
      </c>
      <c r="E1847">
        <v>0.06</v>
      </c>
    </row>
    <row r="1848" spans="1:5" x14ac:dyDescent="0.25">
      <c r="A1848" s="5" t="s">
        <v>182</v>
      </c>
      <c r="B1848" s="5" t="s">
        <v>183</v>
      </c>
      <c r="C1848">
        <v>2000</v>
      </c>
      <c r="D1848">
        <v>5.5579999999999998</v>
      </c>
    </row>
    <row r="1849" spans="1:5" x14ac:dyDescent="0.25">
      <c r="A1849" s="5" t="s">
        <v>182</v>
      </c>
      <c r="B1849" s="5" t="s">
        <v>183</v>
      </c>
      <c r="C1849">
        <v>2001</v>
      </c>
      <c r="D1849">
        <v>4.6959999999999997</v>
      </c>
      <c r="E1849">
        <v>-0.86</v>
      </c>
    </row>
    <row r="1850" spans="1:5" x14ac:dyDescent="0.25">
      <c r="A1850" s="5" t="s">
        <v>182</v>
      </c>
      <c r="B1850" s="5" t="s">
        <v>183</v>
      </c>
      <c r="C1850">
        <v>2002</v>
      </c>
      <c r="D1850">
        <v>5.0369999999999999</v>
      </c>
      <c r="E1850">
        <v>0.34</v>
      </c>
    </row>
    <row r="1851" spans="1:5" x14ac:dyDescent="0.25">
      <c r="A1851" s="5" t="s">
        <v>182</v>
      </c>
      <c r="B1851" s="5" t="s">
        <v>183</v>
      </c>
      <c r="C1851">
        <v>2003</v>
      </c>
      <c r="D1851">
        <v>4.8070000000000004</v>
      </c>
      <c r="E1851">
        <v>-0.23</v>
      </c>
    </row>
    <row r="1852" spans="1:5" x14ac:dyDescent="0.25">
      <c r="A1852" s="5" t="s">
        <v>182</v>
      </c>
      <c r="B1852" s="5" t="s">
        <v>183</v>
      </c>
      <c r="C1852">
        <v>2004</v>
      </c>
      <c r="D1852">
        <v>4.5940000000000003</v>
      </c>
      <c r="E1852">
        <v>-0.21</v>
      </c>
    </row>
    <row r="1853" spans="1:5" x14ac:dyDescent="0.25">
      <c r="A1853" s="5" t="s">
        <v>182</v>
      </c>
      <c r="B1853" s="5" t="s">
        <v>183</v>
      </c>
      <c r="C1853">
        <v>2005</v>
      </c>
      <c r="D1853">
        <v>4.8840000000000003</v>
      </c>
      <c r="E1853">
        <v>0.28999999999999998</v>
      </c>
    </row>
    <row r="1854" spans="1:5" x14ac:dyDescent="0.25">
      <c r="A1854" s="5" t="s">
        <v>182</v>
      </c>
      <c r="B1854" s="5" t="s">
        <v>183</v>
      </c>
      <c r="C1854">
        <v>2006</v>
      </c>
      <c r="D1854">
        <v>5.4720000000000004</v>
      </c>
      <c r="E1854">
        <v>0.59</v>
      </c>
    </row>
    <row r="1855" spans="1:5" x14ac:dyDescent="0.25">
      <c r="A1855" s="5" t="s">
        <v>182</v>
      </c>
      <c r="B1855" s="5" t="s">
        <v>183</v>
      </c>
      <c r="C1855">
        <v>2007</v>
      </c>
      <c r="D1855">
        <v>5.399</v>
      </c>
      <c r="E1855">
        <v>-7.0000000000000007E-2</v>
      </c>
    </row>
    <row r="1856" spans="1:5" x14ac:dyDescent="0.25">
      <c r="A1856" s="5" t="s">
        <v>182</v>
      </c>
      <c r="B1856" s="5" t="s">
        <v>183</v>
      </c>
      <c r="C1856">
        <v>2008</v>
      </c>
      <c r="D1856">
        <v>5.7480000000000002</v>
      </c>
      <c r="E1856">
        <v>0.35</v>
      </c>
    </row>
    <row r="1857" spans="1:5" x14ac:dyDescent="0.25">
      <c r="A1857" s="5" t="s">
        <v>182</v>
      </c>
      <c r="B1857" s="5" t="s">
        <v>183</v>
      </c>
      <c r="C1857">
        <v>2009</v>
      </c>
      <c r="D1857">
        <v>7.6829999999999998</v>
      </c>
      <c r="E1857">
        <v>1.93</v>
      </c>
    </row>
    <row r="1858" spans="1:5" x14ac:dyDescent="0.25">
      <c r="A1858" s="5" t="s">
        <v>182</v>
      </c>
      <c r="B1858" s="5" t="s">
        <v>183</v>
      </c>
      <c r="C1858">
        <v>2010</v>
      </c>
      <c r="D1858">
        <v>7.9729999999999999</v>
      </c>
      <c r="E1858">
        <v>0.28999999999999998</v>
      </c>
    </row>
    <row r="1859" spans="1:5" x14ac:dyDescent="0.25">
      <c r="A1859" s="5" t="s">
        <v>182</v>
      </c>
      <c r="B1859" s="5" t="s">
        <v>183</v>
      </c>
      <c r="C1859">
        <v>2011</v>
      </c>
      <c r="D1859">
        <v>8.1950000000000003</v>
      </c>
      <c r="E1859">
        <v>0.22</v>
      </c>
    </row>
    <row r="1860" spans="1:5" x14ac:dyDescent="0.25">
      <c r="A1860" s="5" t="s">
        <v>182</v>
      </c>
      <c r="B1860" s="5" t="s">
        <v>183</v>
      </c>
      <c r="C1860">
        <v>2012</v>
      </c>
      <c r="D1860">
        <v>8.2789999999999999</v>
      </c>
      <c r="E1860">
        <v>0.08</v>
      </c>
    </row>
    <row r="1861" spans="1:5" x14ac:dyDescent="0.25">
      <c r="A1861" s="5" t="s">
        <v>182</v>
      </c>
      <c r="B1861" s="5" t="s">
        <v>183</v>
      </c>
      <c r="C1861">
        <v>2013</v>
      </c>
      <c r="D1861">
        <v>7.7519999999999998</v>
      </c>
      <c r="E1861">
        <v>-0.53</v>
      </c>
    </row>
    <row r="1862" spans="1:5" x14ac:dyDescent="0.25">
      <c r="A1862" s="5" t="s">
        <v>182</v>
      </c>
      <c r="B1862" s="5" t="s">
        <v>183</v>
      </c>
      <c r="C1862">
        <v>2014</v>
      </c>
      <c r="D1862">
        <v>6.3979999999999997</v>
      </c>
      <c r="E1862">
        <v>-1.35</v>
      </c>
    </row>
    <row r="1863" spans="1:5" x14ac:dyDescent="0.25">
      <c r="A1863" s="5" t="s">
        <v>182</v>
      </c>
      <c r="B1863" s="5" t="s">
        <v>183</v>
      </c>
      <c r="C1863">
        <v>2015</v>
      </c>
      <c r="D1863">
        <v>5.5519999999999996</v>
      </c>
      <c r="E1863">
        <v>-0.85</v>
      </c>
    </row>
    <row r="1864" spans="1:5" x14ac:dyDescent="0.25">
      <c r="A1864" s="5" t="s">
        <v>182</v>
      </c>
      <c r="B1864" s="5" t="s">
        <v>183</v>
      </c>
      <c r="C1864">
        <v>2016</v>
      </c>
      <c r="D1864">
        <v>4.9089999999999998</v>
      </c>
      <c r="E1864">
        <v>-0.64</v>
      </c>
    </row>
    <row r="1865" spans="1:5" x14ac:dyDescent="0.25">
      <c r="A1865" s="5" t="s">
        <v>182</v>
      </c>
      <c r="B1865" s="5" t="s">
        <v>183</v>
      </c>
      <c r="C1865">
        <v>2017</v>
      </c>
      <c r="D1865">
        <v>4.5010000000000003</v>
      </c>
      <c r="E1865">
        <v>-0.41</v>
      </c>
    </row>
    <row r="1866" spans="1:5" x14ac:dyDescent="0.25">
      <c r="A1866" s="5" t="s">
        <v>182</v>
      </c>
      <c r="B1866" s="5" t="s">
        <v>183</v>
      </c>
      <c r="C1866">
        <v>2018</v>
      </c>
      <c r="D1866">
        <v>4.1449999999999996</v>
      </c>
      <c r="E1866">
        <v>-0.36</v>
      </c>
    </row>
    <row r="1867" spans="1:5" x14ac:dyDescent="0.25">
      <c r="A1867" s="5" t="s">
        <v>182</v>
      </c>
      <c r="B1867" s="5" t="s">
        <v>183</v>
      </c>
      <c r="C1867">
        <v>2019</v>
      </c>
      <c r="D1867">
        <v>3.657</v>
      </c>
      <c r="E1867">
        <v>-0.49</v>
      </c>
    </row>
    <row r="1868" spans="1:5" x14ac:dyDescent="0.25">
      <c r="A1868" s="5" t="s">
        <v>182</v>
      </c>
      <c r="B1868" s="5" t="s">
        <v>183</v>
      </c>
      <c r="C1868">
        <v>2020</v>
      </c>
      <c r="D1868">
        <v>4.4720000000000004</v>
      </c>
      <c r="E1868">
        <v>0.82</v>
      </c>
    </row>
    <row r="1869" spans="1:5" x14ac:dyDescent="0.25">
      <c r="A1869" s="5" t="s">
        <v>182</v>
      </c>
      <c r="B1869" s="5" t="s">
        <v>183</v>
      </c>
      <c r="C1869">
        <v>2021</v>
      </c>
      <c r="D1869">
        <v>4.8639999999999999</v>
      </c>
      <c r="E1869">
        <v>0.39</v>
      </c>
    </row>
    <row r="1870" spans="1:5" x14ac:dyDescent="0.25">
      <c r="A1870" s="5" t="s">
        <v>182</v>
      </c>
      <c r="B1870" s="5" t="s">
        <v>183</v>
      </c>
      <c r="C1870">
        <v>2022</v>
      </c>
      <c r="D1870">
        <v>3.7679999999999998</v>
      </c>
      <c r="E1870">
        <v>-1.1000000000000001</v>
      </c>
    </row>
    <row r="1871" spans="1:5" x14ac:dyDescent="0.25">
      <c r="A1871" s="5" t="s">
        <v>182</v>
      </c>
      <c r="B1871" s="5" t="s">
        <v>183</v>
      </c>
      <c r="C1871">
        <v>2023</v>
      </c>
      <c r="D1871">
        <v>4.0250000000000004</v>
      </c>
      <c r="E1871">
        <v>0.26</v>
      </c>
    </row>
    <row r="1872" spans="1:5" x14ac:dyDescent="0.25">
      <c r="A1872" s="5" t="s">
        <v>182</v>
      </c>
      <c r="B1872" s="5" t="s">
        <v>183</v>
      </c>
      <c r="C1872">
        <v>2024</v>
      </c>
      <c r="D1872">
        <v>4.3609999999999998</v>
      </c>
      <c r="E1872">
        <v>0.34</v>
      </c>
    </row>
    <row r="1873" spans="1:5" x14ac:dyDescent="0.25">
      <c r="A1873" s="5" t="s">
        <v>182</v>
      </c>
      <c r="B1873" s="5" t="s">
        <v>183</v>
      </c>
      <c r="C1873">
        <v>2025</v>
      </c>
      <c r="D1873">
        <v>4.7460000000000004</v>
      </c>
      <c r="E1873">
        <v>0.39</v>
      </c>
    </row>
    <row r="1874" spans="1:5" x14ac:dyDescent="0.25">
      <c r="A1874" s="5" t="s">
        <v>184</v>
      </c>
      <c r="B1874" s="5" t="s">
        <v>185</v>
      </c>
      <c r="C1874">
        <v>2000</v>
      </c>
      <c r="D1874">
        <v>10.82</v>
      </c>
    </row>
    <row r="1875" spans="1:5" x14ac:dyDescent="0.25">
      <c r="A1875" s="5" t="s">
        <v>184</v>
      </c>
      <c r="B1875" s="5" t="s">
        <v>185</v>
      </c>
      <c r="C1875">
        <v>2001</v>
      </c>
      <c r="D1875">
        <v>11.16</v>
      </c>
      <c r="E1875">
        <v>0.34</v>
      </c>
    </row>
    <row r="1876" spans="1:5" x14ac:dyDescent="0.25">
      <c r="A1876" s="5" t="s">
        <v>184</v>
      </c>
      <c r="B1876" s="5" t="s">
        <v>185</v>
      </c>
      <c r="C1876">
        <v>2002</v>
      </c>
      <c r="D1876">
        <v>12.59</v>
      </c>
      <c r="E1876">
        <v>1.43</v>
      </c>
    </row>
    <row r="1877" spans="1:5" x14ac:dyDescent="0.25">
      <c r="A1877" s="5" t="s">
        <v>184</v>
      </c>
      <c r="B1877" s="5" t="s">
        <v>185</v>
      </c>
      <c r="C1877">
        <v>2003</v>
      </c>
      <c r="D1877">
        <v>11.51</v>
      </c>
      <c r="E1877">
        <v>-1.08</v>
      </c>
    </row>
    <row r="1878" spans="1:5" x14ac:dyDescent="0.25">
      <c r="A1878" s="5" t="s">
        <v>184</v>
      </c>
      <c r="B1878" s="5" t="s">
        <v>185</v>
      </c>
      <c r="C1878">
        <v>2004</v>
      </c>
      <c r="D1878">
        <v>12.62</v>
      </c>
      <c r="E1878">
        <v>1.1100000000000001</v>
      </c>
    </row>
    <row r="1879" spans="1:5" x14ac:dyDescent="0.25">
      <c r="A1879" s="5" t="s">
        <v>184</v>
      </c>
      <c r="B1879" s="5" t="s">
        <v>185</v>
      </c>
      <c r="C1879">
        <v>2005</v>
      </c>
      <c r="D1879">
        <v>13.81</v>
      </c>
      <c r="E1879">
        <v>1.19</v>
      </c>
    </row>
    <row r="1880" spans="1:5" x14ac:dyDescent="0.25">
      <c r="A1880" s="5" t="s">
        <v>184</v>
      </c>
      <c r="B1880" s="5" t="s">
        <v>185</v>
      </c>
      <c r="C1880">
        <v>2006</v>
      </c>
      <c r="D1880">
        <v>13.57</v>
      </c>
      <c r="E1880">
        <v>-0.24</v>
      </c>
    </row>
    <row r="1881" spans="1:5" x14ac:dyDescent="0.25">
      <c r="A1881" s="5" t="s">
        <v>184</v>
      </c>
      <c r="B1881" s="5" t="s">
        <v>185</v>
      </c>
      <c r="C1881">
        <v>2007</v>
      </c>
      <c r="D1881">
        <v>13.28</v>
      </c>
      <c r="E1881">
        <v>-0.28999999999999998</v>
      </c>
    </row>
    <row r="1882" spans="1:5" x14ac:dyDescent="0.25">
      <c r="A1882" s="5" t="s">
        <v>184</v>
      </c>
      <c r="B1882" s="5" t="s">
        <v>185</v>
      </c>
      <c r="C1882">
        <v>2008</v>
      </c>
      <c r="D1882">
        <v>17.87</v>
      </c>
      <c r="E1882">
        <v>4.59</v>
      </c>
    </row>
    <row r="1883" spans="1:5" x14ac:dyDescent="0.25">
      <c r="A1883" s="5" t="s">
        <v>184</v>
      </c>
      <c r="B1883" s="5" t="s">
        <v>185</v>
      </c>
      <c r="C1883">
        <v>2009</v>
      </c>
      <c r="D1883">
        <v>20.71</v>
      </c>
      <c r="E1883">
        <v>2.84</v>
      </c>
    </row>
    <row r="1884" spans="1:5" x14ac:dyDescent="0.25">
      <c r="A1884" s="5" t="s">
        <v>184</v>
      </c>
      <c r="B1884" s="5" t="s">
        <v>185</v>
      </c>
      <c r="C1884">
        <v>2010</v>
      </c>
      <c r="D1884">
        <v>20.202999999999999</v>
      </c>
      <c r="E1884">
        <v>-0.51</v>
      </c>
    </row>
    <row r="1885" spans="1:5" x14ac:dyDescent="0.25">
      <c r="A1885" s="5" t="s">
        <v>184</v>
      </c>
      <c r="B1885" s="5" t="s">
        <v>185</v>
      </c>
      <c r="C1885">
        <v>2011</v>
      </c>
      <c r="D1885">
        <v>19.632000000000001</v>
      </c>
      <c r="E1885">
        <v>-0.56999999999999995</v>
      </c>
    </row>
    <row r="1886" spans="1:5" x14ac:dyDescent="0.25">
      <c r="A1886" s="5" t="s">
        <v>184</v>
      </c>
      <c r="B1886" s="5" t="s">
        <v>185</v>
      </c>
      <c r="C1886">
        <v>2012</v>
      </c>
      <c r="D1886">
        <v>19.652999999999999</v>
      </c>
      <c r="E1886">
        <v>0.02</v>
      </c>
    </row>
    <row r="1887" spans="1:5" x14ac:dyDescent="0.25">
      <c r="A1887" s="5" t="s">
        <v>184</v>
      </c>
      <c r="B1887" s="5" t="s">
        <v>185</v>
      </c>
      <c r="C1887">
        <v>2013</v>
      </c>
      <c r="D1887">
        <v>19.416</v>
      </c>
      <c r="E1887">
        <v>-0.24</v>
      </c>
    </row>
    <row r="1888" spans="1:5" x14ac:dyDescent="0.25">
      <c r="A1888" s="5" t="s">
        <v>184</v>
      </c>
      <c r="B1888" s="5" t="s">
        <v>185</v>
      </c>
      <c r="C1888">
        <v>2014</v>
      </c>
      <c r="D1888">
        <v>17.439</v>
      </c>
      <c r="E1888">
        <v>-1.98</v>
      </c>
    </row>
    <row r="1889" spans="1:5" x14ac:dyDescent="0.25">
      <c r="A1889" s="5" t="s">
        <v>184</v>
      </c>
      <c r="B1889" s="5" t="s">
        <v>185</v>
      </c>
      <c r="C1889">
        <v>2015</v>
      </c>
      <c r="D1889">
        <v>16.506</v>
      </c>
      <c r="E1889">
        <v>-0.93</v>
      </c>
    </row>
    <row r="1890" spans="1:5" x14ac:dyDescent="0.25">
      <c r="A1890" s="5" t="s">
        <v>184</v>
      </c>
      <c r="B1890" s="5" t="s">
        <v>185</v>
      </c>
      <c r="C1890">
        <v>2016</v>
      </c>
      <c r="D1890">
        <v>16.603999999999999</v>
      </c>
      <c r="E1890">
        <v>0.1</v>
      </c>
    </row>
    <row r="1891" spans="1:5" x14ac:dyDescent="0.25">
      <c r="A1891" s="5" t="s">
        <v>184</v>
      </c>
      <c r="B1891" s="5" t="s">
        <v>185</v>
      </c>
      <c r="C1891">
        <v>2017</v>
      </c>
      <c r="D1891">
        <v>13.939</v>
      </c>
      <c r="E1891">
        <v>-2.66</v>
      </c>
    </row>
    <row r="1892" spans="1:5" x14ac:dyDescent="0.25">
      <c r="A1892" s="5" t="s">
        <v>184</v>
      </c>
      <c r="B1892" s="5" t="s">
        <v>185</v>
      </c>
      <c r="C1892">
        <v>2018</v>
      </c>
      <c r="D1892">
        <v>12.667</v>
      </c>
      <c r="E1892">
        <v>-1.27</v>
      </c>
    </row>
    <row r="1893" spans="1:5" x14ac:dyDescent="0.25">
      <c r="A1893" s="5" t="s">
        <v>184</v>
      </c>
      <c r="B1893" s="5" t="s">
        <v>185</v>
      </c>
      <c r="C1893">
        <v>2019</v>
      </c>
      <c r="D1893">
        <v>11.565</v>
      </c>
      <c r="E1893">
        <v>-1.1000000000000001</v>
      </c>
    </row>
    <row r="1894" spans="1:5" x14ac:dyDescent="0.25">
      <c r="A1894" s="5" t="s">
        <v>184</v>
      </c>
      <c r="B1894" s="5" t="s">
        <v>185</v>
      </c>
      <c r="C1894">
        <v>2020</v>
      </c>
      <c r="D1894">
        <v>11.734</v>
      </c>
      <c r="E1894">
        <v>0.17</v>
      </c>
    </row>
    <row r="1895" spans="1:5" x14ac:dyDescent="0.25">
      <c r="A1895" s="5" t="s">
        <v>184</v>
      </c>
      <c r="B1895" s="5" t="s">
        <v>185</v>
      </c>
      <c r="C1895">
        <v>2021</v>
      </c>
      <c r="D1895">
        <v>11.785</v>
      </c>
      <c r="E1895">
        <v>0.05</v>
      </c>
    </row>
    <row r="1896" spans="1:5" x14ac:dyDescent="0.25">
      <c r="A1896" s="5" t="s">
        <v>184</v>
      </c>
      <c r="B1896" s="5" t="s">
        <v>185</v>
      </c>
      <c r="C1896">
        <v>2022</v>
      </c>
      <c r="D1896">
        <v>11.621</v>
      </c>
      <c r="E1896">
        <v>-0.16</v>
      </c>
    </row>
    <row r="1897" spans="1:5" x14ac:dyDescent="0.25">
      <c r="A1897" s="5" t="s">
        <v>184</v>
      </c>
      <c r="B1897" s="5" t="s">
        <v>185</v>
      </c>
      <c r="C1897">
        <v>2023</v>
      </c>
      <c r="D1897">
        <v>11.548999999999999</v>
      </c>
      <c r="E1897">
        <v>-7.0000000000000007E-2</v>
      </c>
    </row>
    <row r="1898" spans="1:5" x14ac:dyDescent="0.25">
      <c r="A1898" s="5" t="s">
        <v>184</v>
      </c>
      <c r="B1898" s="5" t="s">
        <v>185</v>
      </c>
      <c r="C1898">
        <v>2024</v>
      </c>
      <c r="D1898">
        <v>11.557</v>
      </c>
      <c r="E1898">
        <v>0.01</v>
      </c>
    </row>
    <row r="1899" spans="1:5" x14ac:dyDescent="0.25">
      <c r="A1899" s="5" t="s">
        <v>184</v>
      </c>
      <c r="B1899" s="5" t="s">
        <v>185</v>
      </c>
      <c r="C1899">
        <v>2025</v>
      </c>
      <c r="D1899">
        <v>12.097</v>
      </c>
      <c r="E1899">
        <v>0.54</v>
      </c>
    </row>
    <row r="1900" spans="1:5" x14ac:dyDescent="0.25">
      <c r="A1900" s="5" t="s">
        <v>186</v>
      </c>
      <c r="B1900" s="5" t="s">
        <v>187</v>
      </c>
      <c r="C1900">
        <v>2000</v>
      </c>
      <c r="D1900">
        <v>10.456</v>
      </c>
    </row>
    <row r="1901" spans="1:5" x14ac:dyDescent="0.25">
      <c r="A1901" s="5" t="s">
        <v>186</v>
      </c>
      <c r="B1901" s="5" t="s">
        <v>187</v>
      </c>
      <c r="C1901">
        <v>2001</v>
      </c>
      <c r="D1901">
        <v>9.6150000000000002</v>
      </c>
      <c r="E1901">
        <v>-0.84</v>
      </c>
    </row>
    <row r="1902" spans="1:5" x14ac:dyDescent="0.25">
      <c r="A1902" s="5" t="s">
        <v>186</v>
      </c>
      <c r="B1902" s="5" t="s">
        <v>187</v>
      </c>
      <c r="C1902">
        <v>2002</v>
      </c>
      <c r="D1902">
        <v>8.7110000000000003</v>
      </c>
      <c r="E1902">
        <v>-0.9</v>
      </c>
    </row>
    <row r="1903" spans="1:5" x14ac:dyDescent="0.25">
      <c r="A1903" s="5" t="s">
        <v>186</v>
      </c>
      <c r="B1903" s="5" t="s">
        <v>187</v>
      </c>
      <c r="C1903">
        <v>2003</v>
      </c>
      <c r="D1903">
        <v>7.7279999999999998</v>
      </c>
      <c r="E1903">
        <v>-0.98</v>
      </c>
    </row>
    <row r="1904" spans="1:5" x14ac:dyDescent="0.25">
      <c r="A1904" s="5" t="s">
        <v>186</v>
      </c>
      <c r="B1904" s="5" t="s">
        <v>187</v>
      </c>
      <c r="C1904">
        <v>2004</v>
      </c>
      <c r="D1904">
        <v>6.758</v>
      </c>
      <c r="E1904">
        <v>-0.97</v>
      </c>
    </row>
    <row r="1905" spans="1:5" x14ac:dyDescent="0.25">
      <c r="A1905" s="5" t="s">
        <v>186</v>
      </c>
      <c r="B1905" s="5" t="s">
        <v>187</v>
      </c>
      <c r="C1905">
        <v>2005</v>
      </c>
      <c r="D1905">
        <v>5.8159999999999998</v>
      </c>
      <c r="E1905">
        <v>-0.94</v>
      </c>
    </row>
    <row r="1906" spans="1:5" x14ac:dyDescent="0.25">
      <c r="A1906" s="5" t="s">
        <v>186</v>
      </c>
      <c r="B1906" s="5" t="s">
        <v>187</v>
      </c>
      <c r="C1906">
        <v>2006</v>
      </c>
      <c r="D1906">
        <v>4.8970000000000002</v>
      </c>
      <c r="E1906">
        <v>-0.92</v>
      </c>
    </row>
    <row r="1907" spans="1:5" x14ac:dyDescent="0.25">
      <c r="A1907" s="5" t="s">
        <v>186</v>
      </c>
      <c r="B1907" s="5" t="s">
        <v>187</v>
      </c>
      <c r="C1907">
        <v>2007</v>
      </c>
      <c r="D1907">
        <v>5.1040000000000001</v>
      </c>
      <c r="E1907">
        <v>0.21</v>
      </c>
    </row>
    <row r="1908" spans="1:5" x14ac:dyDescent="0.25">
      <c r="A1908" s="5" t="s">
        <v>186</v>
      </c>
      <c r="B1908" s="5" t="s">
        <v>187</v>
      </c>
      <c r="C1908">
        <v>2008</v>
      </c>
      <c r="D1908">
        <v>5.1440000000000001</v>
      </c>
      <c r="E1908">
        <v>0.04</v>
      </c>
    </row>
    <row r="1909" spans="1:5" x14ac:dyDescent="0.25">
      <c r="A1909" s="5" t="s">
        <v>186</v>
      </c>
      <c r="B1909" s="5" t="s">
        <v>187</v>
      </c>
      <c r="C1909">
        <v>2009</v>
      </c>
      <c r="D1909">
        <v>5.3620000000000001</v>
      </c>
      <c r="E1909">
        <v>0.22</v>
      </c>
    </row>
    <row r="1910" spans="1:5" x14ac:dyDescent="0.25">
      <c r="A1910" s="5" t="s">
        <v>186</v>
      </c>
      <c r="B1910" s="5" t="s">
        <v>187</v>
      </c>
      <c r="C1910">
        <v>2010</v>
      </c>
      <c r="D1910">
        <v>5.3840000000000003</v>
      </c>
      <c r="E1910">
        <v>0.02</v>
      </c>
    </row>
    <row r="1911" spans="1:5" x14ac:dyDescent="0.25">
      <c r="A1911" s="5" t="s">
        <v>186</v>
      </c>
      <c r="B1911" s="5" t="s">
        <v>187</v>
      </c>
      <c r="C1911">
        <v>2011</v>
      </c>
      <c r="D1911">
        <v>4.2130000000000001</v>
      </c>
      <c r="E1911">
        <v>-1.17</v>
      </c>
    </row>
    <row r="1912" spans="1:5" x14ac:dyDescent="0.25">
      <c r="A1912" s="5" t="s">
        <v>186</v>
      </c>
      <c r="B1912" s="5" t="s">
        <v>187</v>
      </c>
      <c r="C1912">
        <v>2012</v>
      </c>
      <c r="D1912">
        <v>3.1259999999999999</v>
      </c>
      <c r="E1912">
        <v>-1.0900000000000001</v>
      </c>
    </row>
    <row r="1913" spans="1:5" x14ac:dyDescent="0.25">
      <c r="A1913" s="5" t="s">
        <v>186</v>
      </c>
      <c r="B1913" s="5" t="s">
        <v>187</v>
      </c>
      <c r="C1913">
        <v>2013</v>
      </c>
      <c r="D1913">
        <v>2.173</v>
      </c>
      <c r="E1913">
        <v>-0.95</v>
      </c>
    </row>
    <row r="1914" spans="1:5" x14ac:dyDescent="0.25">
      <c r="A1914" s="5" t="s">
        <v>186</v>
      </c>
      <c r="B1914" s="5" t="s">
        <v>187</v>
      </c>
      <c r="C1914">
        <v>2014</v>
      </c>
      <c r="D1914">
        <v>4.4029999999999996</v>
      </c>
      <c r="E1914">
        <v>2.23</v>
      </c>
    </row>
    <row r="1915" spans="1:5" x14ac:dyDescent="0.25">
      <c r="A1915" s="5" t="s">
        <v>186</v>
      </c>
      <c r="B1915" s="5" t="s">
        <v>187</v>
      </c>
      <c r="C1915">
        <v>2015</v>
      </c>
      <c r="D1915">
        <v>6.806</v>
      </c>
      <c r="E1915">
        <v>2.4</v>
      </c>
    </row>
    <row r="1916" spans="1:5" x14ac:dyDescent="0.25">
      <c r="A1916" s="5" t="s">
        <v>186</v>
      </c>
      <c r="B1916" s="5" t="s">
        <v>187</v>
      </c>
      <c r="C1916">
        <v>2016</v>
      </c>
      <c r="D1916">
        <v>5.2560000000000002</v>
      </c>
      <c r="E1916">
        <v>-1.55</v>
      </c>
    </row>
    <row r="1917" spans="1:5" x14ac:dyDescent="0.25">
      <c r="A1917" s="5" t="s">
        <v>186</v>
      </c>
      <c r="B1917" s="5" t="s">
        <v>187</v>
      </c>
      <c r="C1917">
        <v>2017</v>
      </c>
      <c r="D1917">
        <v>3.3690000000000002</v>
      </c>
      <c r="E1917">
        <v>-1.89</v>
      </c>
    </row>
    <row r="1918" spans="1:5" x14ac:dyDescent="0.25">
      <c r="A1918" s="5" t="s">
        <v>186</v>
      </c>
      <c r="B1918" s="5" t="s">
        <v>187</v>
      </c>
      <c r="C1918">
        <v>2018</v>
      </c>
      <c r="D1918">
        <v>3.2040000000000002</v>
      </c>
      <c r="E1918">
        <v>-0.17</v>
      </c>
    </row>
    <row r="1919" spans="1:5" x14ac:dyDescent="0.25">
      <c r="A1919" s="5" t="s">
        <v>186</v>
      </c>
      <c r="B1919" s="5" t="s">
        <v>187</v>
      </c>
      <c r="C1919">
        <v>2019</v>
      </c>
      <c r="D1919">
        <v>3.0670000000000002</v>
      </c>
      <c r="E1919">
        <v>-0.14000000000000001</v>
      </c>
    </row>
    <row r="1920" spans="1:5" x14ac:dyDescent="0.25">
      <c r="A1920" s="5" t="s">
        <v>186</v>
      </c>
      <c r="B1920" s="5" t="s">
        <v>187</v>
      </c>
      <c r="C1920">
        <v>2020</v>
      </c>
      <c r="D1920">
        <v>3.1779999999999999</v>
      </c>
      <c r="E1920">
        <v>0.11</v>
      </c>
    </row>
    <row r="1921" spans="1:5" x14ac:dyDescent="0.25">
      <c r="A1921" s="5" t="s">
        <v>186</v>
      </c>
      <c r="B1921" s="5" t="s">
        <v>187</v>
      </c>
      <c r="C1921">
        <v>2021</v>
      </c>
      <c r="D1921">
        <v>3.2</v>
      </c>
      <c r="E1921">
        <v>0.02</v>
      </c>
    </row>
    <row r="1922" spans="1:5" x14ac:dyDescent="0.25">
      <c r="A1922" s="5" t="s">
        <v>186</v>
      </c>
      <c r="B1922" s="5" t="s">
        <v>187</v>
      </c>
      <c r="C1922">
        <v>2022</v>
      </c>
      <c r="D1922">
        <v>2.87</v>
      </c>
      <c r="E1922">
        <v>-0.33</v>
      </c>
    </row>
    <row r="1923" spans="1:5" x14ac:dyDescent="0.25">
      <c r="A1923" s="5" t="s">
        <v>186</v>
      </c>
      <c r="B1923" s="5" t="s">
        <v>187</v>
      </c>
      <c r="C1923">
        <v>2023</v>
      </c>
      <c r="D1923">
        <v>2.8290000000000002</v>
      </c>
      <c r="E1923">
        <v>-0.04</v>
      </c>
    </row>
    <row r="1924" spans="1:5" x14ac:dyDescent="0.25">
      <c r="A1924" s="5" t="s">
        <v>186</v>
      </c>
      <c r="B1924" s="5" t="s">
        <v>187</v>
      </c>
      <c r="C1924">
        <v>2024</v>
      </c>
      <c r="D1924">
        <v>2.82</v>
      </c>
      <c r="E1924">
        <v>-0.01</v>
      </c>
    </row>
    <row r="1925" spans="1:5" x14ac:dyDescent="0.25">
      <c r="A1925" s="5" t="s">
        <v>186</v>
      </c>
      <c r="B1925" s="5" t="s">
        <v>187</v>
      </c>
      <c r="C1925">
        <v>2025</v>
      </c>
      <c r="D1925">
        <v>2.9790000000000001</v>
      </c>
      <c r="E1925">
        <v>0.16</v>
      </c>
    </row>
    <row r="1926" spans="1:5" x14ac:dyDescent="0.25">
      <c r="A1926" s="5" t="s">
        <v>188</v>
      </c>
      <c r="B1926" s="5" t="s">
        <v>189</v>
      </c>
      <c r="C1926">
        <v>2000</v>
      </c>
      <c r="D1926">
        <v>4.5860000000000003</v>
      </c>
    </row>
    <row r="1927" spans="1:5" x14ac:dyDescent="0.25">
      <c r="A1927" s="5" t="s">
        <v>188</v>
      </c>
      <c r="B1927" s="5" t="s">
        <v>189</v>
      </c>
      <c r="C1927">
        <v>2001</v>
      </c>
      <c r="D1927">
        <v>4.5839999999999996</v>
      </c>
      <c r="E1927">
        <v>0</v>
      </c>
    </row>
    <row r="1928" spans="1:5" x14ac:dyDescent="0.25">
      <c r="A1928" s="5" t="s">
        <v>188</v>
      </c>
      <c r="B1928" s="5" t="s">
        <v>189</v>
      </c>
      <c r="C1928">
        <v>2002</v>
      </c>
      <c r="D1928">
        <v>4.5490000000000004</v>
      </c>
      <c r="E1928">
        <v>-0.03</v>
      </c>
    </row>
    <row r="1929" spans="1:5" x14ac:dyDescent="0.25">
      <c r="A1929" s="5" t="s">
        <v>188</v>
      </c>
      <c r="B1929" s="5" t="s">
        <v>189</v>
      </c>
      <c r="C1929">
        <v>2003</v>
      </c>
      <c r="D1929">
        <v>4.6280000000000001</v>
      </c>
      <c r="E1929">
        <v>0.08</v>
      </c>
    </row>
    <row r="1930" spans="1:5" x14ac:dyDescent="0.25">
      <c r="A1930" s="5" t="s">
        <v>188</v>
      </c>
      <c r="B1930" s="5" t="s">
        <v>189</v>
      </c>
      <c r="C1930">
        <v>2004</v>
      </c>
      <c r="D1930">
        <v>4.7089999999999996</v>
      </c>
      <c r="E1930">
        <v>0.08</v>
      </c>
    </row>
    <row r="1931" spans="1:5" x14ac:dyDescent="0.25">
      <c r="A1931" s="5" t="s">
        <v>188</v>
      </c>
      <c r="B1931" s="5" t="s">
        <v>189</v>
      </c>
      <c r="C1931">
        <v>2005</v>
      </c>
      <c r="D1931">
        <v>4.8140000000000001</v>
      </c>
      <c r="E1931">
        <v>0.11</v>
      </c>
    </row>
    <row r="1932" spans="1:5" x14ac:dyDescent="0.25">
      <c r="A1932" s="5" t="s">
        <v>188</v>
      </c>
      <c r="B1932" s="5" t="s">
        <v>189</v>
      </c>
      <c r="C1932">
        <v>2006</v>
      </c>
      <c r="D1932">
        <v>4.8630000000000004</v>
      </c>
      <c r="E1932">
        <v>0.05</v>
      </c>
    </row>
    <row r="1933" spans="1:5" x14ac:dyDescent="0.25">
      <c r="A1933" s="5" t="s">
        <v>188</v>
      </c>
      <c r="B1933" s="5" t="s">
        <v>189</v>
      </c>
      <c r="C1933">
        <v>2007</v>
      </c>
      <c r="D1933">
        <v>4.7869999999999999</v>
      </c>
      <c r="E1933">
        <v>-0.08</v>
      </c>
    </row>
    <row r="1934" spans="1:5" x14ac:dyDescent="0.25">
      <c r="A1934" s="5" t="s">
        <v>188</v>
      </c>
      <c r="B1934" s="5" t="s">
        <v>189</v>
      </c>
      <c r="C1934">
        <v>2008</v>
      </c>
      <c r="D1934">
        <v>4.8029999999999999</v>
      </c>
      <c r="E1934">
        <v>0.02</v>
      </c>
    </row>
    <row r="1935" spans="1:5" x14ac:dyDescent="0.25">
      <c r="A1935" s="5" t="s">
        <v>188</v>
      </c>
      <c r="B1935" s="5" t="s">
        <v>189</v>
      </c>
      <c r="C1935">
        <v>2009</v>
      </c>
      <c r="D1935">
        <v>4.9139999999999997</v>
      </c>
      <c r="E1935">
        <v>0.11</v>
      </c>
    </row>
    <row r="1936" spans="1:5" x14ac:dyDescent="0.25">
      <c r="A1936" s="5" t="s">
        <v>188</v>
      </c>
      <c r="B1936" s="5" t="s">
        <v>189</v>
      </c>
      <c r="C1936">
        <v>2010</v>
      </c>
      <c r="D1936">
        <v>5.0179999999999998</v>
      </c>
      <c r="E1936">
        <v>0.1</v>
      </c>
    </row>
    <row r="1937" spans="1:5" x14ac:dyDescent="0.25">
      <c r="A1937" s="5" t="s">
        <v>188</v>
      </c>
      <c r="B1937" s="5" t="s">
        <v>189</v>
      </c>
      <c r="C1937">
        <v>2011</v>
      </c>
      <c r="D1937">
        <v>5.024</v>
      </c>
      <c r="E1937">
        <v>0.01</v>
      </c>
    </row>
    <row r="1938" spans="1:5" x14ac:dyDescent="0.25">
      <c r="A1938" s="5" t="s">
        <v>188</v>
      </c>
      <c r="B1938" s="5" t="s">
        <v>189</v>
      </c>
      <c r="C1938">
        <v>2012</v>
      </c>
      <c r="D1938">
        <v>4.8739999999999997</v>
      </c>
      <c r="E1938">
        <v>-0.15</v>
      </c>
    </row>
    <row r="1939" spans="1:5" x14ac:dyDescent="0.25">
      <c r="A1939" s="5" t="s">
        <v>188</v>
      </c>
      <c r="B1939" s="5" t="s">
        <v>189</v>
      </c>
      <c r="C1939">
        <v>2013</v>
      </c>
      <c r="D1939">
        <v>4.944</v>
      </c>
      <c r="E1939">
        <v>7.0000000000000007E-2</v>
      </c>
    </row>
    <row r="1940" spans="1:5" x14ac:dyDescent="0.25">
      <c r="A1940" s="5" t="s">
        <v>188</v>
      </c>
      <c r="B1940" s="5" t="s">
        <v>189</v>
      </c>
      <c r="C1940">
        <v>2014</v>
      </c>
      <c r="D1940">
        <v>5.0439999999999996</v>
      </c>
      <c r="E1940">
        <v>0.1</v>
      </c>
    </row>
    <row r="1941" spans="1:5" x14ac:dyDescent="0.25">
      <c r="A1941" s="5" t="s">
        <v>188</v>
      </c>
      <c r="B1941" s="5" t="s">
        <v>189</v>
      </c>
      <c r="C1941">
        <v>2015</v>
      </c>
      <c r="D1941">
        <v>5.15</v>
      </c>
      <c r="E1941">
        <v>0.11</v>
      </c>
    </row>
    <row r="1942" spans="1:5" x14ac:dyDescent="0.25">
      <c r="A1942" s="5" t="s">
        <v>188</v>
      </c>
      <c r="B1942" s="5" t="s">
        <v>189</v>
      </c>
      <c r="C1942">
        <v>2016</v>
      </c>
      <c r="D1942">
        <v>4.9969999999999999</v>
      </c>
      <c r="E1942">
        <v>-0.15</v>
      </c>
    </row>
    <row r="1943" spans="1:5" x14ac:dyDescent="0.25">
      <c r="A1943" s="5" t="s">
        <v>188</v>
      </c>
      <c r="B1943" s="5" t="s">
        <v>189</v>
      </c>
      <c r="C1943">
        <v>2017</v>
      </c>
      <c r="D1943">
        <v>4.8600000000000003</v>
      </c>
      <c r="E1943">
        <v>-0.14000000000000001</v>
      </c>
    </row>
    <row r="1944" spans="1:5" x14ac:dyDescent="0.25">
      <c r="A1944" s="5" t="s">
        <v>188</v>
      </c>
      <c r="B1944" s="5" t="s">
        <v>189</v>
      </c>
      <c r="C1944">
        <v>2018</v>
      </c>
      <c r="D1944">
        <v>4.835</v>
      </c>
      <c r="E1944">
        <v>-0.03</v>
      </c>
    </row>
    <row r="1945" spans="1:5" x14ac:dyDescent="0.25">
      <c r="A1945" s="5" t="s">
        <v>188</v>
      </c>
      <c r="B1945" s="5" t="s">
        <v>189</v>
      </c>
      <c r="C1945">
        <v>2019</v>
      </c>
      <c r="D1945">
        <v>5.0179999999999998</v>
      </c>
      <c r="E1945">
        <v>0.18</v>
      </c>
    </row>
    <row r="1946" spans="1:5" x14ac:dyDescent="0.25">
      <c r="A1946" s="5" t="s">
        <v>188</v>
      </c>
      <c r="B1946" s="5" t="s">
        <v>189</v>
      </c>
      <c r="C1946">
        <v>2020</v>
      </c>
      <c r="D1946">
        <v>6.0069999999999997</v>
      </c>
      <c r="E1946">
        <v>0.99</v>
      </c>
    </row>
    <row r="1947" spans="1:5" x14ac:dyDescent="0.25">
      <c r="A1947" s="5" t="s">
        <v>188</v>
      </c>
      <c r="B1947" s="5" t="s">
        <v>189</v>
      </c>
      <c r="C1947">
        <v>2021</v>
      </c>
      <c r="D1947">
        <v>5.8150000000000004</v>
      </c>
      <c r="E1947">
        <v>-0.19</v>
      </c>
    </row>
    <row r="1948" spans="1:5" x14ac:dyDescent="0.25">
      <c r="A1948" s="5" t="s">
        <v>188</v>
      </c>
      <c r="B1948" s="5" t="s">
        <v>189</v>
      </c>
      <c r="C1948">
        <v>2022</v>
      </c>
      <c r="D1948">
        <v>5.1740000000000004</v>
      </c>
      <c r="E1948">
        <v>-0.64</v>
      </c>
    </row>
    <row r="1949" spans="1:5" x14ac:dyDescent="0.25">
      <c r="A1949" s="5" t="s">
        <v>188</v>
      </c>
      <c r="B1949" s="5" t="s">
        <v>189</v>
      </c>
      <c r="C1949">
        <v>2023</v>
      </c>
      <c r="D1949">
        <v>5.141</v>
      </c>
      <c r="E1949">
        <v>-0.03</v>
      </c>
    </row>
    <row r="1950" spans="1:5" x14ac:dyDescent="0.25">
      <c r="A1950" s="5" t="s">
        <v>188</v>
      </c>
      <c r="B1950" s="5" t="s">
        <v>189</v>
      </c>
      <c r="C1950">
        <v>2024</v>
      </c>
      <c r="D1950">
        <v>5.1319999999999997</v>
      </c>
      <c r="E1950">
        <v>-0.01</v>
      </c>
    </row>
    <row r="1951" spans="1:5" x14ac:dyDescent="0.25">
      <c r="A1951" s="5" t="s">
        <v>188</v>
      </c>
      <c r="B1951" s="5" t="s">
        <v>189</v>
      </c>
      <c r="C1951">
        <v>2025</v>
      </c>
      <c r="D1951">
        <v>5.1630000000000003</v>
      </c>
      <c r="E1951">
        <v>0.03</v>
      </c>
    </row>
    <row r="1952" spans="1:5" x14ac:dyDescent="0.25">
      <c r="A1952" s="5" t="s">
        <v>190</v>
      </c>
      <c r="B1952" s="5" t="s">
        <v>191</v>
      </c>
      <c r="C1952">
        <v>2000</v>
      </c>
      <c r="D1952">
        <v>9.7219999999999995</v>
      </c>
    </row>
    <row r="1953" spans="1:5" x14ac:dyDescent="0.25">
      <c r="A1953" s="5" t="s">
        <v>190</v>
      </c>
      <c r="B1953" s="5" t="s">
        <v>191</v>
      </c>
      <c r="C1953">
        <v>2001</v>
      </c>
      <c r="D1953">
        <v>9.64</v>
      </c>
      <c r="E1953">
        <v>-0.08</v>
      </c>
    </row>
    <row r="1954" spans="1:5" x14ac:dyDescent="0.25">
      <c r="A1954" s="5" t="s">
        <v>190</v>
      </c>
      <c r="B1954" s="5" t="s">
        <v>191</v>
      </c>
      <c r="C1954">
        <v>2002</v>
      </c>
      <c r="D1954">
        <v>10.039</v>
      </c>
      <c r="E1954">
        <v>0.4</v>
      </c>
    </row>
    <row r="1955" spans="1:5" x14ac:dyDescent="0.25">
      <c r="A1955" s="5" t="s">
        <v>190</v>
      </c>
      <c r="B1955" s="5" t="s">
        <v>191</v>
      </c>
      <c r="C1955">
        <v>2003</v>
      </c>
      <c r="D1955">
        <v>9.9909999999999997</v>
      </c>
      <c r="E1955">
        <v>-0.05</v>
      </c>
    </row>
    <row r="1956" spans="1:5" x14ac:dyDescent="0.25">
      <c r="A1956" s="5" t="s">
        <v>190</v>
      </c>
      <c r="B1956" s="5" t="s">
        <v>191</v>
      </c>
      <c r="C1956">
        <v>2004</v>
      </c>
      <c r="D1956">
        <v>9.9480000000000004</v>
      </c>
      <c r="E1956">
        <v>-0.04</v>
      </c>
    </row>
    <row r="1957" spans="1:5" x14ac:dyDescent="0.25">
      <c r="A1957" s="5" t="s">
        <v>190</v>
      </c>
      <c r="B1957" s="5" t="s">
        <v>191</v>
      </c>
      <c r="C1957">
        <v>2005</v>
      </c>
      <c r="D1957">
        <v>9.92</v>
      </c>
      <c r="E1957">
        <v>-0.03</v>
      </c>
    </row>
    <row r="1958" spans="1:5" x14ac:dyDescent="0.25">
      <c r="A1958" s="5" t="s">
        <v>190</v>
      </c>
      <c r="B1958" s="5" t="s">
        <v>191</v>
      </c>
      <c r="C1958">
        <v>2006</v>
      </c>
      <c r="D1958">
        <v>10.241</v>
      </c>
      <c r="E1958">
        <v>0.32</v>
      </c>
    </row>
    <row r="1959" spans="1:5" x14ac:dyDescent="0.25">
      <c r="A1959" s="5" t="s">
        <v>190</v>
      </c>
      <c r="B1959" s="5" t="s">
        <v>191</v>
      </c>
      <c r="C1959">
        <v>2007</v>
      </c>
      <c r="D1959">
        <v>10.425000000000001</v>
      </c>
      <c r="E1959">
        <v>0.18</v>
      </c>
    </row>
    <row r="1960" spans="1:5" x14ac:dyDescent="0.25">
      <c r="A1960" s="5" t="s">
        <v>190</v>
      </c>
      <c r="B1960" s="5" t="s">
        <v>191</v>
      </c>
      <c r="C1960">
        <v>2008</v>
      </c>
      <c r="D1960">
        <v>10.065</v>
      </c>
      <c r="E1960">
        <v>-0.36</v>
      </c>
    </row>
    <row r="1961" spans="1:5" x14ac:dyDescent="0.25">
      <c r="A1961" s="5" t="s">
        <v>190</v>
      </c>
      <c r="B1961" s="5" t="s">
        <v>191</v>
      </c>
      <c r="C1961">
        <v>2009</v>
      </c>
      <c r="D1961">
        <v>9.7780000000000005</v>
      </c>
      <c r="E1961">
        <v>-0.28999999999999998</v>
      </c>
    </row>
    <row r="1962" spans="1:5" x14ac:dyDescent="0.25">
      <c r="A1962" s="5" t="s">
        <v>190</v>
      </c>
      <c r="B1962" s="5" t="s">
        <v>191</v>
      </c>
      <c r="C1962">
        <v>2010</v>
      </c>
      <c r="D1962">
        <v>9.673</v>
      </c>
      <c r="E1962">
        <v>-0.11</v>
      </c>
    </row>
    <row r="1963" spans="1:5" x14ac:dyDescent="0.25">
      <c r="A1963" s="5" t="s">
        <v>190</v>
      </c>
      <c r="B1963" s="5" t="s">
        <v>191</v>
      </c>
      <c r="C1963">
        <v>2011</v>
      </c>
      <c r="D1963">
        <v>10.276</v>
      </c>
      <c r="E1963">
        <v>0.6</v>
      </c>
    </row>
    <row r="1964" spans="1:5" x14ac:dyDescent="0.25">
      <c r="A1964" s="5" t="s">
        <v>190</v>
      </c>
      <c r="B1964" s="5" t="s">
        <v>191</v>
      </c>
      <c r="C1964">
        <v>2012</v>
      </c>
      <c r="D1964">
        <v>10.346</v>
      </c>
      <c r="E1964">
        <v>7.0000000000000007E-2</v>
      </c>
    </row>
    <row r="1965" spans="1:5" x14ac:dyDescent="0.25">
      <c r="A1965" s="5" t="s">
        <v>190</v>
      </c>
      <c r="B1965" s="5" t="s">
        <v>191</v>
      </c>
      <c r="C1965">
        <v>2013</v>
      </c>
      <c r="D1965">
        <v>9.4540000000000006</v>
      </c>
      <c r="E1965">
        <v>-0.89</v>
      </c>
    </row>
    <row r="1966" spans="1:5" x14ac:dyDescent="0.25">
      <c r="A1966" s="5" t="s">
        <v>190</v>
      </c>
      <c r="B1966" s="5" t="s">
        <v>191</v>
      </c>
      <c r="C1966">
        <v>2014</v>
      </c>
      <c r="D1966">
        <v>8.1910000000000007</v>
      </c>
      <c r="E1966">
        <v>-1.26</v>
      </c>
    </row>
    <row r="1967" spans="1:5" x14ac:dyDescent="0.25">
      <c r="A1967" s="5" t="s">
        <v>190</v>
      </c>
      <c r="B1967" s="5" t="s">
        <v>191</v>
      </c>
      <c r="C1967">
        <v>2015</v>
      </c>
      <c r="D1967">
        <v>7.226</v>
      </c>
      <c r="E1967">
        <v>-0.97</v>
      </c>
    </row>
    <row r="1968" spans="1:5" x14ac:dyDescent="0.25">
      <c r="A1968" s="5" t="s">
        <v>190</v>
      </c>
      <c r="B1968" s="5" t="s">
        <v>191</v>
      </c>
      <c r="C1968">
        <v>2016</v>
      </c>
      <c r="D1968">
        <v>6.2439999999999998</v>
      </c>
      <c r="E1968">
        <v>-0.98</v>
      </c>
    </row>
    <row r="1969" spans="1:5" x14ac:dyDescent="0.25">
      <c r="A1969" s="5" t="s">
        <v>190</v>
      </c>
      <c r="B1969" s="5" t="s">
        <v>191</v>
      </c>
      <c r="C1969">
        <v>2017</v>
      </c>
      <c r="D1969">
        <v>5.0970000000000004</v>
      </c>
      <c r="E1969">
        <v>-1.1499999999999999</v>
      </c>
    </row>
    <row r="1970" spans="1:5" x14ac:dyDescent="0.25">
      <c r="A1970" s="5" t="s">
        <v>190</v>
      </c>
      <c r="B1970" s="5" t="s">
        <v>191</v>
      </c>
      <c r="C1970">
        <v>2018</v>
      </c>
      <c r="D1970">
        <v>4.0549999999999997</v>
      </c>
      <c r="E1970">
        <v>-1.04</v>
      </c>
    </row>
    <row r="1971" spans="1:5" x14ac:dyDescent="0.25">
      <c r="A1971" s="5" t="s">
        <v>190</v>
      </c>
      <c r="B1971" s="5" t="s">
        <v>191</v>
      </c>
      <c r="C1971">
        <v>2019</v>
      </c>
      <c r="D1971">
        <v>4.4809999999999999</v>
      </c>
      <c r="E1971">
        <v>0.43</v>
      </c>
    </row>
    <row r="1972" spans="1:5" x14ac:dyDescent="0.25">
      <c r="A1972" s="5" t="s">
        <v>190</v>
      </c>
      <c r="B1972" s="5" t="s">
        <v>191</v>
      </c>
      <c r="C1972">
        <v>2020</v>
      </c>
      <c r="D1972">
        <v>5.84</v>
      </c>
      <c r="E1972">
        <v>1.36</v>
      </c>
    </row>
    <row r="1973" spans="1:5" x14ac:dyDescent="0.25">
      <c r="A1973" s="5" t="s">
        <v>190</v>
      </c>
      <c r="B1973" s="5" t="s">
        <v>191</v>
      </c>
      <c r="C1973">
        <v>2021</v>
      </c>
      <c r="D1973">
        <v>6.2130000000000001</v>
      </c>
      <c r="E1973">
        <v>0.37</v>
      </c>
    </row>
    <row r="1974" spans="1:5" x14ac:dyDescent="0.25">
      <c r="A1974" s="5" t="s">
        <v>190</v>
      </c>
      <c r="B1974" s="5" t="s">
        <v>191</v>
      </c>
      <c r="C1974">
        <v>2022</v>
      </c>
      <c r="D1974">
        <v>6.0670000000000002</v>
      </c>
      <c r="E1974">
        <v>-0.15</v>
      </c>
    </row>
    <row r="1975" spans="1:5" x14ac:dyDescent="0.25">
      <c r="A1975" s="5" t="s">
        <v>190</v>
      </c>
      <c r="B1975" s="5" t="s">
        <v>191</v>
      </c>
      <c r="C1975">
        <v>2023</v>
      </c>
      <c r="D1975">
        <v>6.4790000000000001</v>
      </c>
      <c r="E1975">
        <v>0.41</v>
      </c>
    </row>
    <row r="1976" spans="1:5" x14ac:dyDescent="0.25">
      <c r="A1976" s="5" t="s">
        <v>190</v>
      </c>
      <c r="B1976" s="5" t="s">
        <v>191</v>
      </c>
      <c r="C1976">
        <v>2024</v>
      </c>
      <c r="D1976">
        <v>6.48</v>
      </c>
      <c r="E1976">
        <v>0</v>
      </c>
    </row>
    <row r="1977" spans="1:5" x14ac:dyDescent="0.25">
      <c r="A1977" s="5" t="s">
        <v>190</v>
      </c>
      <c r="B1977" s="5" t="s">
        <v>191</v>
      </c>
      <c r="C1977">
        <v>2025</v>
      </c>
      <c r="D1977">
        <v>6.5209999999999999</v>
      </c>
      <c r="E1977">
        <v>0.04</v>
      </c>
    </row>
    <row r="1978" spans="1:5" x14ac:dyDescent="0.25">
      <c r="A1978" s="5" t="s">
        <v>192</v>
      </c>
      <c r="B1978" s="5" t="s">
        <v>193</v>
      </c>
      <c r="C1978">
        <v>2000</v>
      </c>
      <c r="D1978">
        <v>3.3580000000000001</v>
      </c>
    </row>
    <row r="1979" spans="1:5" x14ac:dyDescent="0.25">
      <c r="A1979" s="5" t="s">
        <v>192</v>
      </c>
      <c r="B1979" s="5" t="s">
        <v>193</v>
      </c>
      <c r="C1979">
        <v>2001</v>
      </c>
      <c r="D1979">
        <v>2.9580000000000002</v>
      </c>
      <c r="E1979">
        <v>-0.4</v>
      </c>
    </row>
    <row r="1980" spans="1:5" x14ac:dyDescent="0.25">
      <c r="A1980" s="5" t="s">
        <v>192</v>
      </c>
      <c r="B1980" s="5" t="s">
        <v>193</v>
      </c>
      <c r="C1980">
        <v>2002</v>
      </c>
      <c r="D1980">
        <v>3.1459999999999999</v>
      </c>
      <c r="E1980">
        <v>0.19</v>
      </c>
    </row>
    <row r="1981" spans="1:5" x14ac:dyDescent="0.25">
      <c r="A1981" s="5" t="s">
        <v>192</v>
      </c>
      <c r="B1981" s="5" t="s">
        <v>193</v>
      </c>
      <c r="C1981">
        <v>2003</v>
      </c>
      <c r="D1981">
        <v>3.169</v>
      </c>
      <c r="E1981">
        <v>0.02</v>
      </c>
    </row>
    <row r="1982" spans="1:5" x14ac:dyDescent="0.25">
      <c r="A1982" s="5" t="s">
        <v>192</v>
      </c>
      <c r="B1982" s="5" t="s">
        <v>193</v>
      </c>
      <c r="C1982">
        <v>2004</v>
      </c>
      <c r="D1982">
        <v>3.226</v>
      </c>
      <c r="E1982">
        <v>0.06</v>
      </c>
    </row>
    <row r="1983" spans="1:5" x14ac:dyDescent="0.25">
      <c r="A1983" s="5" t="s">
        <v>192</v>
      </c>
      <c r="B1983" s="5" t="s">
        <v>193</v>
      </c>
      <c r="C1983">
        <v>2005</v>
      </c>
      <c r="D1983">
        <v>3.1840000000000002</v>
      </c>
      <c r="E1983">
        <v>-0.04</v>
      </c>
    </row>
    <row r="1984" spans="1:5" x14ac:dyDescent="0.25">
      <c r="A1984" s="5" t="s">
        <v>192</v>
      </c>
      <c r="B1984" s="5" t="s">
        <v>193</v>
      </c>
      <c r="C1984">
        <v>2006</v>
      </c>
      <c r="D1984">
        <v>3.1429999999999998</v>
      </c>
      <c r="E1984">
        <v>-0.04</v>
      </c>
    </row>
    <row r="1985" spans="1:5" x14ac:dyDescent="0.25">
      <c r="A1985" s="5" t="s">
        <v>192</v>
      </c>
      <c r="B1985" s="5" t="s">
        <v>193</v>
      </c>
      <c r="C1985">
        <v>2007</v>
      </c>
      <c r="D1985">
        <v>3.125</v>
      </c>
      <c r="E1985">
        <v>-0.02</v>
      </c>
    </row>
    <row r="1986" spans="1:5" x14ac:dyDescent="0.25">
      <c r="A1986" s="5" t="s">
        <v>192</v>
      </c>
      <c r="B1986" s="5" t="s">
        <v>193</v>
      </c>
      <c r="C1986">
        <v>2008</v>
      </c>
      <c r="D1986">
        <v>3.157</v>
      </c>
      <c r="E1986">
        <v>0.03</v>
      </c>
    </row>
    <row r="1987" spans="1:5" x14ac:dyDescent="0.25">
      <c r="A1987" s="5" t="s">
        <v>192</v>
      </c>
      <c r="B1987" s="5" t="s">
        <v>193</v>
      </c>
      <c r="C1987">
        <v>2009</v>
      </c>
      <c r="D1987">
        <v>3.1629999999999998</v>
      </c>
      <c r="E1987">
        <v>0.01</v>
      </c>
    </row>
    <row r="1988" spans="1:5" x14ac:dyDescent="0.25">
      <c r="A1988" s="5" t="s">
        <v>192</v>
      </c>
      <c r="B1988" s="5" t="s">
        <v>193</v>
      </c>
      <c r="C1988">
        <v>2010</v>
      </c>
      <c r="D1988">
        <v>3.121</v>
      </c>
      <c r="E1988">
        <v>-0.04</v>
      </c>
    </row>
    <row r="1989" spans="1:5" x14ac:dyDescent="0.25">
      <c r="A1989" s="5" t="s">
        <v>192</v>
      </c>
      <c r="B1989" s="5" t="s">
        <v>193</v>
      </c>
      <c r="C1989">
        <v>2011</v>
      </c>
      <c r="D1989">
        <v>3.0720000000000001</v>
      </c>
      <c r="E1989">
        <v>-0.05</v>
      </c>
    </row>
    <row r="1990" spans="1:5" x14ac:dyDescent="0.25">
      <c r="A1990" s="5" t="s">
        <v>192</v>
      </c>
      <c r="B1990" s="5" t="s">
        <v>193</v>
      </c>
      <c r="C1990">
        <v>2012</v>
      </c>
      <c r="D1990">
        <v>3.1349999999999998</v>
      </c>
      <c r="E1990">
        <v>0.06</v>
      </c>
    </row>
    <row r="1991" spans="1:5" x14ac:dyDescent="0.25">
      <c r="A1991" s="5" t="s">
        <v>192</v>
      </c>
      <c r="B1991" s="5" t="s">
        <v>193</v>
      </c>
      <c r="C1991">
        <v>2013</v>
      </c>
      <c r="D1991">
        <v>3.173</v>
      </c>
      <c r="E1991">
        <v>0.04</v>
      </c>
    </row>
    <row r="1992" spans="1:5" x14ac:dyDescent="0.25">
      <c r="A1992" s="5" t="s">
        <v>192</v>
      </c>
      <c r="B1992" s="5" t="s">
        <v>193</v>
      </c>
      <c r="C1992">
        <v>2014</v>
      </c>
      <c r="D1992">
        <v>3.2850000000000001</v>
      </c>
      <c r="E1992">
        <v>0.11</v>
      </c>
    </row>
    <row r="1993" spans="1:5" x14ac:dyDescent="0.25">
      <c r="A1993" s="5" t="s">
        <v>192</v>
      </c>
      <c r="B1993" s="5" t="s">
        <v>193</v>
      </c>
      <c r="C1993">
        <v>2015</v>
      </c>
      <c r="D1993">
        <v>3.1680000000000001</v>
      </c>
      <c r="E1993">
        <v>-0.12</v>
      </c>
    </row>
    <row r="1994" spans="1:5" x14ac:dyDescent="0.25">
      <c r="A1994" s="5" t="s">
        <v>192</v>
      </c>
      <c r="B1994" s="5" t="s">
        <v>193</v>
      </c>
      <c r="C1994">
        <v>2016</v>
      </c>
      <c r="D1994">
        <v>3.1389999999999998</v>
      </c>
      <c r="E1994">
        <v>-0.03</v>
      </c>
    </row>
    <row r="1995" spans="1:5" x14ac:dyDescent="0.25">
      <c r="A1995" s="5" t="s">
        <v>192</v>
      </c>
      <c r="B1995" s="5" t="s">
        <v>193</v>
      </c>
      <c r="C1995">
        <v>2017</v>
      </c>
      <c r="D1995">
        <v>3.089</v>
      </c>
      <c r="E1995">
        <v>-0.05</v>
      </c>
    </row>
    <row r="1996" spans="1:5" x14ac:dyDescent="0.25">
      <c r="A1996" s="5" t="s">
        <v>192</v>
      </c>
      <c r="B1996" s="5" t="s">
        <v>193</v>
      </c>
      <c r="C1996">
        <v>2018</v>
      </c>
      <c r="D1996">
        <v>3.1269999999999998</v>
      </c>
      <c r="E1996">
        <v>0.04</v>
      </c>
    </row>
    <row r="1997" spans="1:5" x14ac:dyDescent="0.25">
      <c r="A1997" s="5" t="s">
        <v>192</v>
      </c>
      <c r="B1997" s="5" t="s">
        <v>193</v>
      </c>
      <c r="C1997">
        <v>2019</v>
      </c>
      <c r="D1997">
        <v>2.4129999999999998</v>
      </c>
      <c r="E1997">
        <v>-0.71</v>
      </c>
    </row>
    <row r="1998" spans="1:5" x14ac:dyDescent="0.25">
      <c r="A1998" s="5" t="s">
        <v>192</v>
      </c>
      <c r="B1998" s="5" t="s">
        <v>193</v>
      </c>
      <c r="C1998">
        <v>2020</v>
      </c>
      <c r="D1998">
        <v>2.887</v>
      </c>
      <c r="E1998">
        <v>0.47</v>
      </c>
    </row>
    <row r="1999" spans="1:5" x14ac:dyDescent="0.25">
      <c r="A1999" s="5" t="s">
        <v>192</v>
      </c>
      <c r="B1999" s="5" t="s">
        <v>193</v>
      </c>
      <c r="C1999">
        <v>2021</v>
      </c>
      <c r="D1999">
        <v>3.016</v>
      </c>
      <c r="E1999">
        <v>0.13</v>
      </c>
    </row>
    <row r="2000" spans="1:5" x14ac:dyDescent="0.25">
      <c r="A2000" s="5" t="s">
        <v>192</v>
      </c>
      <c r="B2000" s="5" t="s">
        <v>193</v>
      </c>
      <c r="C2000">
        <v>2022</v>
      </c>
      <c r="D2000">
        <v>2.6659999999999999</v>
      </c>
      <c r="E2000">
        <v>-0.35</v>
      </c>
    </row>
    <row r="2001" spans="1:5" x14ac:dyDescent="0.25">
      <c r="A2001" s="5" t="s">
        <v>192</v>
      </c>
      <c r="B2001" s="5" t="s">
        <v>193</v>
      </c>
      <c r="C2001">
        <v>2023</v>
      </c>
      <c r="D2001">
        <v>2.6320000000000001</v>
      </c>
      <c r="E2001">
        <v>-0.03</v>
      </c>
    </row>
    <row r="2002" spans="1:5" x14ac:dyDescent="0.25">
      <c r="A2002" s="5" t="s">
        <v>192</v>
      </c>
      <c r="B2002" s="5" t="s">
        <v>193</v>
      </c>
      <c r="C2002">
        <v>2024</v>
      </c>
      <c r="D2002">
        <v>2.6469999999999998</v>
      </c>
      <c r="E2002">
        <v>0.01</v>
      </c>
    </row>
    <row r="2003" spans="1:5" x14ac:dyDescent="0.25">
      <c r="A2003" s="5" t="s">
        <v>192</v>
      </c>
      <c r="B2003" s="5" t="s">
        <v>193</v>
      </c>
      <c r="C2003">
        <v>2025</v>
      </c>
      <c r="D2003">
        <v>2.673</v>
      </c>
      <c r="E2003">
        <v>0.03</v>
      </c>
    </row>
    <row r="2004" spans="1:5" x14ac:dyDescent="0.25">
      <c r="A2004" s="5" t="s">
        <v>194</v>
      </c>
      <c r="B2004" s="5" t="s">
        <v>195</v>
      </c>
      <c r="C2004">
        <v>2000</v>
      </c>
      <c r="D2004">
        <v>7.444</v>
      </c>
    </row>
    <row r="2005" spans="1:5" x14ac:dyDescent="0.25">
      <c r="A2005" s="5" t="s">
        <v>194</v>
      </c>
      <c r="B2005" s="5" t="s">
        <v>195</v>
      </c>
      <c r="C2005">
        <v>2001</v>
      </c>
      <c r="D2005">
        <v>7.5510000000000002</v>
      </c>
      <c r="E2005">
        <v>0.11</v>
      </c>
    </row>
    <row r="2006" spans="1:5" x14ac:dyDescent="0.25">
      <c r="A2006" s="5" t="s">
        <v>194</v>
      </c>
      <c r="B2006" s="5" t="s">
        <v>195</v>
      </c>
      <c r="C2006">
        <v>2002</v>
      </c>
      <c r="D2006">
        <v>7.6459999999999999</v>
      </c>
      <c r="E2006">
        <v>0.09</v>
      </c>
    </row>
    <row r="2007" spans="1:5" x14ac:dyDescent="0.25">
      <c r="A2007" s="5" t="s">
        <v>194</v>
      </c>
      <c r="B2007" s="5" t="s">
        <v>195</v>
      </c>
      <c r="C2007">
        <v>2003</v>
      </c>
      <c r="D2007">
        <v>7.7009999999999996</v>
      </c>
      <c r="E2007">
        <v>0.05</v>
      </c>
    </row>
    <row r="2008" spans="1:5" x14ac:dyDescent="0.25">
      <c r="A2008" s="5" t="s">
        <v>194</v>
      </c>
      <c r="B2008" s="5" t="s">
        <v>195</v>
      </c>
      <c r="C2008">
        <v>2004</v>
      </c>
      <c r="D2008">
        <v>7.6580000000000004</v>
      </c>
      <c r="E2008">
        <v>-0.04</v>
      </c>
    </row>
    <row r="2009" spans="1:5" x14ac:dyDescent="0.25">
      <c r="A2009" s="5" t="s">
        <v>194</v>
      </c>
      <c r="B2009" s="5" t="s">
        <v>195</v>
      </c>
      <c r="C2009">
        <v>2005</v>
      </c>
      <c r="D2009">
        <v>7.6669999999999998</v>
      </c>
      <c r="E2009">
        <v>0.01</v>
      </c>
    </row>
    <row r="2010" spans="1:5" x14ac:dyDescent="0.25">
      <c r="A2010" s="5" t="s">
        <v>194</v>
      </c>
      <c r="B2010" s="5" t="s">
        <v>195</v>
      </c>
      <c r="C2010">
        <v>2006</v>
      </c>
      <c r="D2010">
        <v>7.6120000000000001</v>
      </c>
      <c r="E2010">
        <v>-0.05</v>
      </c>
    </row>
    <row r="2011" spans="1:5" x14ac:dyDescent="0.25">
      <c r="A2011" s="5" t="s">
        <v>194</v>
      </c>
      <c r="B2011" s="5" t="s">
        <v>195</v>
      </c>
      <c r="C2011">
        <v>2007</v>
      </c>
      <c r="D2011">
        <v>7.5919999999999996</v>
      </c>
      <c r="E2011">
        <v>-0.02</v>
      </c>
    </row>
    <row r="2012" spans="1:5" x14ac:dyDescent="0.25">
      <c r="A2012" s="5" t="s">
        <v>194</v>
      </c>
      <c r="B2012" s="5" t="s">
        <v>195</v>
      </c>
      <c r="C2012">
        <v>2008</v>
      </c>
      <c r="D2012">
        <v>7.5709999999999997</v>
      </c>
      <c r="E2012">
        <v>-0.02</v>
      </c>
    </row>
    <row r="2013" spans="1:5" x14ac:dyDescent="0.25">
      <c r="A2013" s="5" t="s">
        <v>194</v>
      </c>
      <c r="B2013" s="5" t="s">
        <v>195</v>
      </c>
      <c r="C2013">
        <v>2009</v>
      </c>
      <c r="D2013">
        <v>7.702</v>
      </c>
      <c r="E2013">
        <v>0.13</v>
      </c>
    </row>
    <row r="2014" spans="1:5" x14ac:dyDescent="0.25">
      <c r="A2014" s="5" t="s">
        <v>194</v>
      </c>
      <c r="B2014" s="5" t="s">
        <v>195</v>
      </c>
      <c r="C2014">
        <v>2010</v>
      </c>
      <c r="D2014">
        <v>7.8470000000000004</v>
      </c>
      <c r="E2014">
        <v>0.15</v>
      </c>
    </row>
    <row r="2015" spans="1:5" x14ac:dyDescent="0.25">
      <c r="A2015" s="5" t="s">
        <v>194</v>
      </c>
      <c r="B2015" s="5" t="s">
        <v>195</v>
      </c>
      <c r="C2015">
        <v>2011</v>
      </c>
      <c r="D2015">
        <v>7.8369999999999997</v>
      </c>
      <c r="E2015">
        <v>-0.01</v>
      </c>
    </row>
    <row r="2016" spans="1:5" x14ac:dyDescent="0.25">
      <c r="A2016" s="5" t="s">
        <v>194</v>
      </c>
      <c r="B2016" s="5" t="s">
        <v>195</v>
      </c>
      <c r="C2016">
        <v>2012</v>
      </c>
      <c r="D2016">
        <v>7.7610000000000001</v>
      </c>
      <c r="E2016">
        <v>-0.08</v>
      </c>
    </row>
    <row r="2017" spans="1:5" x14ac:dyDescent="0.25">
      <c r="A2017" s="5" t="s">
        <v>194</v>
      </c>
      <c r="B2017" s="5" t="s">
        <v>195</v>
      </c>
      <c r="C2017">
        <v>2013</v>
      </c>
      <c r="D2017">
        <v>7.6749999999999998</v>
      </c>
      <c r="E2017">
        <v>-0.09</v>
      </c>
    </row>
    <row r="2018" spans="1:5" x14ac:dyDescent="0.25">
      <c r="A2018" s="5" t="s">
        <v>194</v>
      </c>
      <c r="B2018" s="5" t="s">
        <v>195</v>
      </c>
      <c r="C2018">
        <v>2014</v>
      </c>
      <c r="D2018">
        <v>7.6689999999999996</v>
      </c>
      <c r="E2018">
        <v>-0.01</v>
      </c>
    </row>
    <row r="2019" spans="1:5" x14ac:dyDescent="0.25">
      <c r="A2019" s="5" t="s">
        <v>194</v>
      </c>
      <c r="B2019" s="5" t="s">
        <v>195</v>
      </c>
      <c r="C2019">
        <v>2015</v>
      </c>
      <c r="D2019">
        <v>7.7779999999999996</v>
      </c>
      <c r="E2019">
        <v>0.11</v>
      </c>
    </row>
    <row r="2020" spans="1:5" x14ac:dyDescent="0.25">
      <c r="A2020" s="5" t="s">
        <v>194</v>
      </c>
      <c r="B2020" s="5" t="s">
        <v>195</v>
      </c>
      <c r="C2020">
        <v>2016</v>
      </c>
      <c r="D2020">
        <v>7.798</v>
      </c>
      <c r="E2020">
        <v>0.02</v>
      </c>
    </row>
    <row r="2021" spans="1:5" x14ac:dyDescent="0.25">
      <c r="A2021" s="5" t="s">
        <v>194</v>
      </c>
      <c r="B2021" s="5" t="s">
        <v>195</v>
      </c>
      <c r="C2021">
        <v>2017</v>
      </c>
      <c r="D2021">
        <v>7.843</v>
      </c>
      <c r="E2021">
        <v>0.04</v>
      </c>
    </row>
    <row r="2022" spans="1:5" x14ac:dyDescent="0.25">
      <c r="A2022" s="5" t="s">
        <v>194</v>
      </c>
      <c r="B2022" s="5" t="s">
        <v>195</v>
      </c>
      <c r="C2022">
        <v>2018</v>
      </c>
      <c r="D2022">
        <v>7.8179999999999996</v>
      </c>
      <c r="E2022">
        <v>-0.03</v>
      </c>
    </row>
    <row r="2023" spans="1:5" x14ac:dyDescent="0.25">
      <c r="A2023" s="5" t="s">
        <v>194</v>
      </c>
      <c r="B2023" s="5" t="s">
        <v>195</v>
      </c>
      <c r="C2023">
        <v>2019</v>
      </c>
      <c r="D2023">
        <v>7.9169999999999998</v>
      </c>
      <c r="E2023">
        <v>0.1</v>
      </c>
    </row>
    <row r="2024" spans="1:5" x14ac:dyDescent="0.25">
      <c r="A2024" s="5" t="s">
        <v>194</v>
      </c>
      <c r="B2024" s="5" t="s">
        <v>195</v>
      </c>
      <c r="C2024">
        <v>2020</v>
      </c>
      <c r="D2024">
        <v>8.625</v>
      </c>
      <c r="E2024">
        <v>0.71</v>
      </c>
    </row>
    <row r="2025" spans="1:5" x14ac:dyDescent="0.25">
      <c r="A2025" s="5" t="s">
        <v>194</v>
      </c>
      <c r="B2025" s="5" t="s">
        <v>195</v>
      </c>
      <c r="C2025">
        <v>2021</v>
      </c>
      <c r="D2025">
        <v>8.8209999999999997</v>
      </c>
      <c r="E2025">
        <v>0.2</v>
      </c>
    </row>
    <row r="2026" spans="1:5" x14ac:dyDescent="0.25">
      <c r="A2026" s="5" t="s">
        <v>194</v>
      </c>
      <c r="B2026" s="5" t="s">
        <v>195</v>
      </c>
      <c r="C2026">
        <v>2022</v>
      </c>
      <c r="D2026">
        <v>8.3339999999999996</v>
      </c>
      <c r="E2026">
        <v>-0.49</v>
      </c>
    </row>
    <row r="2027" spans="1:5" x14ac:dyDescent="0.25">
      <c r="A2027" s="5" t="s">
        <v>194</v>
      </c>
      <c r="B2027" s="5" t="s">
        <v>195</v>
      </c>
      <c r="C2027">
        <v>2023</v>
      </c>
      <c r="D2027">
        <v>8.218</v>
      </c>
      <c r="E2027">
        <v>-0.12</v>
      </c>
    </row>
    <row r="2028" spans="1:5" x14ac:dyDescent="0.25">
      <c r="A2028" s="5" t="s">
        <v>194</v>
      </c>
      <c r="B2028" s="5" t="s">
        <v>195</v>
      </c>
      <c r="C2028">
        <v>2024</v>
      </c>
      <c r="D2028">
        <v>8.2929999999999993</v>
      </c>
      <c r="E2028">
        <v>7.0000000000000007E-2</v>
      </c>
    </row>
    <row r="2029" spans="1:5" x14ac:dyDescent="0.25">
      <c r="A2029" s="5" t="s">
        <v>194</v>
      </c>
      <c r="B2029" s="5" t="s">
        <v>195</v>
      </c>
      <c r="C2029">
        <v>2025</v>
      </c>
      <c r="D2029">
        <v>8.3369999999999997</v>
      </c>
      <c r="E2029">
        <v>0.04</v>
      </c>
    </row>
    <row r="2030" spans="1:5" x14ac:dyDescent="0.25">
      <c r="A2030" s="5" t="s">
        <v>196</v>
      </c>
      <c r="B2030" s="5" t="s">
        <v>197</v>
      </c>
      <c r="C2030">
        <v>2000</v>
      </c>
      <c r="D2030">
        <v>11.345000000000001</v>
      </c>
    </row>
    <row r="2031" spans="1:5" x14ac:dyDescent="0.25">
      <c r="A2031" s="5" t="s">
        <v>196</v>
      </c>
      <c r="B2031" s="5" t="s">
        <v>197</v>
      </c>
      <c r="C2031">
        <v>2001</v>
      </c>
      <c r="D2031">
        <v>10.763999999999999</v>
      </c>
      <c r="E2031">
        <v>-0.57999999999999996</v>
      </c>
    </row>
    <row r="2032" spans="1:5" x14ac:dyDescent="0.25">
      <c r="A2032" s="5" t="s">
        <v>196</v>
      </c>
      <c r="B2032" s="5" t="s">
        <v>197</v>
      </c>
      <c r="C2032">
        <v>2002</v>
      </c>
      <c r="D2032">
        <v>10.346</v>
      </c>
      <c r="E2032">
        <v>-0.42</v>
      </c>
    </row>
    <row r="2033" spans="1:5" x14ac:dyDescent="0.25">
      <c r="A2033" s="5" t="s">
        <v>196</v>
      </c>
      <c r="B2033" s="5" t="s">
        <v>197</v>
      </c>
      <c r="C2033">
        <v>2003</v>
      </c>
      <c r="D2033">
        <v>9.8390000000000004</v>
      </c>
      <c r="E2033">
        <v>-0.51</v>
      </c>
    </row>
    <row r="2034" spans="1:5" x14ac:dyDescent="0.25">
      <c r="A2034" s="5" t="s">
        <v>196</v>
      </c>
      <c r="B2034" s="5" t="s">
        <v>197</v>
      </c>
      <c r="C2034">
        <v>2004</v>
      </c>
      <c r="D2034">
        <v>10.628</v>
      </c>
      <c r="E2034">
        <v>0.79</v>
      </c>
    </row>
    <row r="2035" spans="1:5" x14ac:dyDescent="0.25">
      <c r="A2035" s="5" t="s">
        <v>196</v>
      </c>
      <c r="B2035" s="5" t="s">
        <v>197</v>
      </c>
      <c r="C2035">
        <v>2005</v>
      </c>
      <c r="D2035">
        <v>10.074</v>
      </c>
      <c r="E2035">
        <v>-0.55000000000000004</v>
      </c>
    </row>
    <row r="2036" spans="1:5" x14ac:dyDescent="0.25">
      <c r="A2036" s="5" t="s">
        <v>196</v>
      </c>
      <c r="B2036" s="5" t="s">
        <v>197</v>
      </c>
      <c r="C2036">
        <v>2006</v>
      </c>
      <c r="D2036">
        <v>8.9060000000000006</v>
      </c>
      <c r="E2036">
        <v>-1.17</v>
      </c>
    </row>
    <row r="2037" spans="1:5" x14ac:dyDescent="0.25">
      <c r="A2037" s="5" t="s">
        <v>196</v>
      </c>
      <c r="B2037" s="5" t="s">
        <v>197</v>
      </c>
      <c r="C2037">
        <v>2007</v>
      </c>
      <c r="D2037">
        <v>8.3510000000000009</v>
      </c>
      <c r="E2037">
        <v>-0.55000000000000004</v>
      </c>
    </row>
    <row r="2038" spans="1:5" x14ac:dyDescent="0.25">
      <c r="A2038" s="5" t="s">
        <v>196</v>
      </c>
      <c r="B2038" s="5" t="s">
        <v>197</v>
      </c>
      <c r="C2038">
        <v>2008</v>
      </c>
      <c r="D2038">
        <v>7.6639999999999997</v>
      </c>
      <c r="E2038">
        <v>-0.69</v>
      </c>
    </row>
    <row r="2039" spans="1:5" x14ac:dyDescent="0.25">
      <c r="A2039" s="5" t="s">
        <v>196</v>
      </c>
      <c r="B2039" s="5" t="s">
        <v>197</v>
      </c>
      <c r="C2039">
        <v>2009</v>
      </c>
      <c r="D2039">
        <v>9.5459999999999994</v>
      </c>
      <c r="E2039">
        <v>1.88</v>
      </c>
    </row>
    <row r="2040" spans="1:5" x14ac:dyDescent="0.25">
      <c r="A2040" s="5" t="s">
        <v>196</v>
      </c>
      <c r="B2040" s="5" t="s">
        <v>197</v>
      </c>
      <c r="C2040">
        <v>2010</v>
      </c>
      <c r="D2040">
        <v>12.718999999999999</v>
      </c>
      <c r="E2040">
        <v>3.17</v>
      </c>
    </row>
    <row r="2041" spans="1:5" x14ac:dyDescent="0.25">
      <c r="A2041" s="5" t="s">
        <v>196</v>
      </c>
      <c r="B2041" s="5" t="s">
        <v>197</v>
      </c>
      <c r="C2041">
        <v>2011</v>
      </c>
      <c r="D2041">
        <v>17.972999999999999</v>
      </c>
      <c r="E2041">
        <v>5.25</v>
      </c>
    </row>
    <row r="2042" spans="1:5" x14ac:dyDescent="0.25">
      <c r="A2042" s="5" t="s">
        <v>196</v>
      </c>
      <c r="B2042" s="5" t="s">
        <v>197</v>
      </c>
      <c r="C2042">
        <v>2012</v>
      </c>
      <c r="D2042">
        <v>24.731000000000002</v>
      </c>
      <c r="E2042">
        <v>6.76</v>
      </c>
    </row>
    <row r="2043" spans="1:5" x14ac:dyDescent="0.25">
      <c r="A2043" s="5" t="s">
        <v>196</v>
      </c>
      <c r="B2043" s="5" t="s">
        <v>197</v>
      </c>
      <c r="C2043">
        <v>2013</v>
      </c>
      <c r="D2043">
        <v>27.686</v>
      </c>
      <c r="E2043">
        <v>2.95</v>
      </c>
    </row>
    <row r="2044" spans="1:5" x14ac:dyDescent="0.25">
      <c r="A2044" s="5" t="s">
        <v>196</v>
      </c>
      <c r="B2044" s="5" t="s">
        <v>197</v>
      </c>
      <c r="C2044">
        <v>2014</v>
      </c>
      <c r="D2044">
        <v>26.707999999999998</v>
      </c>
      <c r="E2044">
        <v>-0.98</v>
      </c>
    </row>
    <row r="2045" spans="1:5" x14ac:dyDescent="0.25">
      <c r="A2045" s="5" t="s">
        <v>196</v>
      </c>
      <c r="B2045" s="5" t="s">
        <v>197</v>
      </c>
      <c r="C2045">
        <v>2015</v>
      </c>
      <c r="D2045">
        <v>24.981000000000002</v>
      </c>
      <c r="E2045">
        <v>-1.73</v>
      </c>
    </row>
    <row r="2046" spans="1:5" x14ac:dyDescent="0.25">
      <c r="A2046" s="5" t="s">
        <v>196</v>
      </c>
      <c r="B2046" s="5" t="s">
        <v>197</v>
      </c>
      <c r="C2046">
        <v>2016</v>
      </c>
      <c r="D2046">
        <v>23.513999999999999</v>
      </c>
      <c r="E2046">
        <v>-1.47</v>
      </c>
    </row>
    <row r="2047" spans="1:5" x14ac:dyDescent="0.25">
      <c r="A2047" s="5" t="s">
        <v>196</v>
      </c>
      <c r="B2047" s="5" t="s">
        <v>197</v>
      </c>
      <c r="C2047">
        <v>2017</v>
      </c>
      <c r="D2047">
        <v>21.413</v>
      </c>
      <c r="E2047">
        <v>-2.1</v>
      </c>
    </row>
    <row r="2048" spans="1:5" x14ac:dyDescent="0.25">
      <c r="A2048" s="5" t="s">
        <v>196</v>
      </c>
      <c r="B2048" s="5" t="s">
        <v>197</v>
      </c>
      <c r="C2048">
        <v>2018</v>
      </c>
      <c r="D2048">
        <v>19.178999999999998</v>
      </c>
      <c r="E2048">
        <v>-2.23</v>
      </c>
    </row>
    <row r="2049" spans="1:5" x14ac:dyDescent="0.25">
      <c r="A2049" s="5" t="s">
        <v>196</v>
      </c>
      <c r="B2049" s="5" t="s">
        <v>197</v>
      </c>
      <c r="C2049">
        <v>2019</v>
      </c>
      <c r="D2049">
        <v>17.045000000000002</v>
      </c>
      <c r="E2049">
        <v>-2.13</v>
      </c>
    </row>
    <row r="2050" spans="1:5" x14ac:dyDescent="0.25">
      <c r="A2050" s="5" t="s">
        <v>196</v>
      </c>
      <c r="B2050" s="5" t="s">
        <v>197</v>
      </c>
      <c r="C2050">
        <v>2020</v>
      </c>
      <c r="D2050">
        <v>15.898999999999999</v>
      </c>
      <c r="E2050">
        <v>-1.1499999999999999</v>
      </c>
    </row>
    <row r="2051" spans="1:5" x14ac:dyDescent="0.25">
      <c r="A2051" s="5" t="s">
        <v>196</v>
      </c>
      <c r="B2051" s="5" t="s">
        <v>197</v>
      </c>
      <c r="C2051">
        <v>2021</v>
      </c>
      <c r="D2051">
        <v>14.656000000000001</v>
      </c>
      <c r="E2051">
        <v>-1.24</v>
      </c>
    </row>
    <row r="2052" spans="1:5" x14ac:dyDescent="0.25">
      <c r="A2052" s="5" t="s">
        <v>196</v>
      </c>
      <c r="B2052" s="5" t="s">
        <v>197</v>
      </c>
      <c r="C2052">
        <v>2022</v>
      </c>
      <c r="D2052">
        <v>12.426</v>
      </c>
      <c r="E2052">
        <v>-2.23</v>
      </c>
    </row>
    <row r="2053" spans="1:5" x14ac:dyDescent="0.25">
      <c r="A2053" s="5" t="s">
        <v>196</v>
      </c>
      <c r="B2053" s="5" t="s">
        <v>197</v>
      </c>
      <c r="C2053">
        <v>2023</v>
      </c>
      <c r="D2053">
        <v>11.023</v>
      </c>
      <c r="E2053">
        <v>-1.4</v>
      </c>
    </row>
    <row r="2054" spans="1:5" x14ac:dyDescent="0.25">
      <c r="A2054" s="5" t="s">
        <v>196</v>
      </c>
      <c r="B2054" s="5" t="s">
        <v>197</v>
      </c>
      <c r="C2054">
        <v>2024</v>
      </c>
      <c r="D2054">
        <v>10.02</v>
      </c>
      <c r="E2054">
        <v>-1</v>
      </c>
    </row>
    <row r="2055" spans="1:5" x14ac:dyDescent="0.25">
      <c r="A2055" s="5" t="s">
        <v>196</v>
      </c>
      <c r="B2055" s="5" t="s">
        <v>197</v>
      </c>
      <c r="C2055">
        <v>2025</v>
      </c>
      <c r="D2055">
        <v>8.5399999999999991</v>
      </c>
      <c r="E2055">
        <v>-1.48</v>
      </c>
    </row>
    <row r="2056" spans="1:5" x14ac:dyDescent="0.25">
      <c r="A2056" s="5" t="s">
        <v>198</v>
      </c>
      <c r="B2056" s="5" t="s">
        <v>199</v>
      </c>
      <c r="C2056">
        <v>2000</v>
      </c>
      <c r="D2056">
        <v>2.1429999999999998</v>
      </c>
    </row>
    <row r="2057" spans="1:5" x14ac:dyDescent="0.25">
      <c r="A2057" s="5" t="s">
        <v>198</v>
      </c>
      <c r="B2057" s="5" t="s">
        <v>199</v>
      </c>
      <c r="C2057">
        <v>2001</v>
      </c>
      <c r="D2057">
        <v>2.2509999999999999</v>
      </c>
      <c r="E2057">
        <v>0.11</v>
      </c>
    </row>
    <row r="2058" spans="1:5" x14ac:dyDescent="0.25">
      <c r="A2058" s="5" t="s">
        <v>198</v>
      </c>
      <c r="B2058" s="5" t="s">
        <v>199</v>
      </c>
      <c r="C2058">
        <v>2002</v>
      </c>
      <c r="D2058">
        <v>2.254</v>
      </c>
      <c r="E2058">
        <v>0</v>
      </c>
    </row>
    <row r="2059" spans="1:5" x14ac:dyDescent="0.25">
      <c r="A2059" s="5" t="s">
        <v>198</v>
      </c>
      <c r="B2059" s="5" t="s">
        <v>199</v>
      </c>
      <c r="C2059">
        <v>2003</v>
      </c>
      <c r="D2059">
        <v>2.8069999999999999</v>
      </c>
      <c r="E2059">
        <v>0.55000000000000004</v>
      </c>
    </row>
    <row r="2060" spans="1:5" x14ac:dyDescent="0.25">
      <c r="A2060" s="5" t="s">
        <v>198</v>
      </c>
      <c r="B2060" s="5" t="s">
        <v>199</v>
      </c>
      <c r="C2060">
        <v>2004</v>
      </c>
      <c r="D2060">
        <v>2.9710000000000001</v>
      </c>
      <c r="E2060">
        <v>0.16</v>
      </c>
    </row>
    <row r="2061" spans="1:5" x14ac:dyDescent="0.25">
      <c r="A2061" s="5" t="s">
        <v>198</v>
      </c>
      <c r="B2061" s="5" t="s">
        <v>199</v>
      </c>
      <c r="C2061">
        <v>2005</v>
      </c>
      <c r="D2061">
        <v>3.0590000000000002</v>
      </c>
      <c r="E2061">
        <v>0.09</v>
      </c>
    </row>
    <row r="2062" spans="1:5" x14ac:dyDescent="0.25">
      <c r="A2062" s="5" t="s">
        <v>198</v>
      </c>
      <c r="B2062" s="5" t="s">
        <v>199</v>
      </c>
      <c r="C2062">
        <v>2006</v>
      </c>
      <c r="D2062">
        <v>2.96</v>
      </c>
      <c r="E2062">
        <v>-0.1</v>
      </c>
    </row>
    <row r="2063" spans="1:5" x14ac:dyDescent="0.25">
      <c r="A2063" s="5" t="s">
        <v>198</v>
      </c>
      <c r="B2063" s="5" t="s">
        <v>199</v>
      </c>
      <c r="C2063">
        <v>2007</v>
      </c>
      <c r="D2063">
        <v>2.847</v>
      </c>
      <c r="E2063">
        <v>-0.11</v>
      </c>
    </row>
    <row r="2064" spans="1:5" x14ac:dyDescent="0.25">
      <c r="A2064" s="5" t="s">
        <v>198</v>
      </c>
      <c r="B2064" s="5" t="s">
        <v>199</v>
      </c>
      <c r="C2064">
        <v>2008</v>
      </c>
      <c r="D2064">
        <v>2.8980000000000001</v>
      </c>
      <c r="E2064">
        <v>0.05</v>
      </c>
    </row>
    <row r="2065" spans="1:5" x14ac:dyDescent="0.25">
      <c r="A2065" s="5" t="s">
        <v>198</v>
      </c>
      <c r="B2065" s="5" t="s">
        <v>199</v>
      </c>
      <c r="C2065">
        <v>2009</v>
      </c>
      <c r="D2065">
        <v>3.22</v>
      </c>
      <c r="E2065">
        <v>0.32</v>
      </c>
    </row>
    <row r="2066" spans="1:5" x14ac:dyDescent="0.25">
      <c r="A2066" s="5" t="s">
        <v>198</v>
      </c>
      <c r="B2066" s="5" t="s">
        <v>199</v>
      </c>
      <c r="C2066">
        <v>2010</v>
      </c>
      <c r="D2066">
        <v>3.4969999999999999</v>
      </c>
      <c r="E2066">
        <v>0.28000000000000003</v>
      </c>
    </row>
    <row r="2067" spans="1:5" x14ac:dyDescent="0.25">
      <c r="A2067" s="5" t="s">
        <v>198</v>
      </c>
      <c r="B2067" s="5" t="s">
        <v>199</v>
      </c>
      <c r="C2067">
        <v>2011</v>
      </c>
      <c r="D2067">
        <v>3.169</v>
      </c>
      <c r="E2067">
        <v>-0.33</v>
      </c>
    </row>
    <row r="2068" spans="1:5" x14ac:dyDescent="0.25">
      <c r="A2068" s="5" t="s">
        <v>198</v>
      </c>
      <c r="B2068" s="5" t="s">
        <v>199</v>
      </c>
      <c r="C2068">
        <v>2012</v>
      </c>
      <c r="D2068">
        <v>2.7650000000000001</v>
      </c>
      <c r="E2068">
        <v>-0.4</v>
      </c>
    </row>
    <row r="2069" spans="1:5" x14ac:dyDescent="0.25">
      <c r="A2069" s="5" t="s">
        <v>198</v>
      </c>
      <c r="B2069" s="5" t="s">
        <v>199</v>
      </c>
      <c r="C2069">
        <v>2013</v>
      </c>
      <c r="D2069">
        <v>3.0169999999999999</v>
      </c>
      <c r="E2069">
        <v>0.25</v>
      </c>
    </row>
    <row r="2070" spans="1:5" x14ac:dyDescent="0.25">
      <c r="A2070" s="5" t="s">
        <v>198</v>
      </c>
      <c r="B2070" s="5" t="s">
        <v>199</v>
      </c>
      <c r="C2070">
        <v>2014</v>
      </c>
      <c r="D2070">
        <v>2.7170000000000001</v>
      </c>
      <c r="E2070">
        <v>-0.3</v>
      </c>
    </row>
    <row r="2071" spans="1:5" x14ac:dyDescent="0.25">
      <c r="A2071" s="5" t="s">
        <v>198</v>
      </c>
      <c r="B2071" s="5" t="s">
        <v>199</v>
      </c>
      <c r="C2071">
        <v>2015</v>
      </c>
      <c r="D2071">
        <v>2.5059999999999998</v>
      </c>
      <c r="E2071">
        <v>-0.21</v>
      </c>
    </row>
    <row r="2072" spans="1:5" x14ac:dyDescent="0.25">
      <c r="A2072" s="5" t="s">
        <v>198</v>
      </c>
      <c r="B2072" s="5" t="s">
        <v>199</v>
      </c>
      <c r="C2072">
        <v>2016</v>
      </c>
      <c r="D2072">
        <v>2.5830000000000002</v>
      </c>
      <c r="E2072">
        <v>0.08</v>
      </c>
    </row>
    <row r="2073" spans="1:5" x14ac:dyDescent="0.25">
      <c r="A2073" s="5" t="s">
        <v>198</v>
      </c>
      <c r="B2073" s="5" t="s">
        <v>199</v>
      </c>
      <c r="C2073">
        <v>2017</v>
      </c>
      <c r="D2073">
        <v>2.4620000000000002</v>
      </c>
      <c r="E2073">
        <v>-0.12</v>
      </c>
    </row>
    <row r="2074" spans="1:5" x14ac:dyDescent="0.25">
      <c r="A2074" s="5" t="s">
        <v>198</v>
      </c>
      <c r="B2074" s="5" t="s">
        <v>199</v>
      </c>
      <c r="C2074">
        <v>2018</v>
      </c>
      <c r="D2074">
        <v>2.2829999999999999</v>
      </c>
      <c r="E2074">
        <v>-0.18</v>
      </c>
    </row>
    <row r="2075" spans="1:5" x14ac:dyDescent="0.25">
      <c r="A2075" s="5" t="s">
        <v>198</v>
      </c>
      <c r="B2075" s="5" t="s">
        <v>199</v>
      </c>
      <c r="C2075">
        <v>2019</v>
      </c>
      <c r="D2075">
        <v>2.1930000000000001</v>
      </c>
      <c r="E2075">
        <v>-0.09</v>
      </c>
    </row>
    <row r="2076" spans="1:5" x14ac:dyDescent="0.25">
      <c r="A2076" s="5" t="s">
        <v>198</v>
      </c>
      <c r="B2076" s="5" t="s">
        <v>199</v>
      </c>
      <c r="C2076">
        <v>2020</v>
      </c>
      <c r="D2076">
        <v>2.9649999999999999</v>
      </c>
      <c r="E2076">
        <v>0.77</v>
      </c>
    </row>
    <row r="2077" spans="1:5" x14ac:dyDescent="0.25">
      <c r="A2077" s="5" t="s">
        <v>198</v>
      </c>
      <c r="B2077" s="5" t="s">
        <v>199</v>
      </c>
      <c r="C2077">
        <v>2021</v>
      </c>
      <c r="D2077">
        <v>2.1739999999999999</v>
      </c>
      <c r="E2077">
        <v>-0.79</v>
      </c>
    </row>
    <row r="2078" spans="1:5" x14ac:dyDescent="0.25">
      <c r="A2078" s="5" t="s">
        <v>198</v>
      </c>
      <c r="B2078" s="5" t="s">
        <v>199</v>
      </c>
      <c r="C2078">
        <v>2022</v>
      </c>
      <c r="D2078">
        <v>3.0510000000000002</v>
      </c>
      <c r="E2078">
        <v>0.88</v>
      </c>
    </row>
    <row r="2079" spans="1:5" x14ac:dyDescent="0.25">
      <c r="A2079" s="5" t="s">
        <v>198</v>
      </c>
      <c r="B2079" s="5" t="s">
        <v>199</v>
      </c>
      <c r="C2079">
        <v>2023</v>
      </c>
      <c r="D2079">
        <v>2.3439999999999999</v>
      </c>
      <c r="E2079">
        <v>-0.71</v>
      </c>
    </row>
    <row r="2080" spans="1:5" x14ac:dyDescent="0.25">
      <c r="A2080" s="5" t="s">
        <v>198</v>
      </c>
      <c r="B2080" s="5" t="s">
        <v>199</v>
      </c>
      <c r="C2080">
        <v>2024</v>
      </c>
      <c r="D2080">
        <v>2.613</v>
      </c>
      <c r="E2080">
        <v>0.27</v>
      </c>
    </row>
    <row r="2081" spans="1:5" x14ac:dyDescent="0.25">
      <c r="A2081" s="5" t="s">
        <v>198</v>
      </c>
      <c r="B2081" s="5" t="s">
        <v>199</v>
      </c>
      <c r="C2081">
        <v>2025</v>
      </c>
      <c r="D2081">
        <v>2.6040000000000001</v>
      </c>
      <c r="E2081">
        <v>-0.01</v>
      </c>
    </row>
    <row r="2082" spans="1:5" x14ac:dyDescent="0.25">
      <c r="A2082" s="5" t="s">
        <v>200</v>
      </c>
      <c r="B2082" s="5" t="s">
        <v>201</v>
      </c>
      <c r="C2082">
        <v>2000</v>
      </c>
      <c r="D2082">
        <v>15.32</v>
      </c>
    </row>
    <row r="2083" spans="1:5" x14ac:dyDescent="0.25">
      <c r="A2083" s="5" t="s">
        <v>200</v>
      </c>
      <c r="B2083" s="5" t="s">
        <v>201</v>
      </c>
      <c r="C2083">
        <v>2001</v>
      </c>
      <c r="D2083">
        <v>13.212999999999999</v>
      </c>
      <c r="E2083">
        <v>-2.11</v>
      </c>
    </row>
    <row r="2084" spans="1:5" x14ac:dyDescent="0.25">
      <c r="A2084" s="5" t="s">
        <v>200</v>
      </c>
      <c r="B2084" s="5" t="s">
        <v>201</v>
      </c>
      <c r="C2084">
        <v>2002</v>
      </c>
      <c r="D2084">
        <v>11.39</v>
      </c>
      <c r="E2084">
        <v>-1.82</v>
      </c>
    </row>
    <row r="2085" spans="1:5" x14ac:dyDescent="0.25">
      <c r="A2085" s="5" t="s">
        <v>200</v>
      </c>
      <c r="B2085" s="5" t="s">
        <v>201</v>
      </c>
      <c r="C2085">
        <v>2003</v>
      </c>
      <c r="D2085">
        <v>9.6929999999999996</v>
      </c>
      <c r="E2085">
        <v>-1.7</v>
      </c>
    </row>
    <row r="2086" spans="1:5" x14ac:dyDescent="0.25">
      <c r="A2086" s="5" t="s">
        <v>200</v>
      </c>
      <c r="B2086" s="5" t="s">
        <v>201</v>
      </c>
      <c r="C2086">
        <v>2004</v>
      </c>
      <c r="D2086">
        <v>7.7</v>
      </c>
      <c r="E2086">
        <v>-1.99</v>
      </c>
    </row>
    <row r="2087" spans="1:5" x14ac:dyDescent="0.25">
      <c r="A2087" s="5" t="s">
        <v>200</v>
      </c>
      <c r="B2087" s="5" t="s">
        <v>201</v>
      </c>
      <c r="C2087">
        <v>2005</v>
      </c>
      <c r="D2087">
        <v>7</v>
      </c>
      <c r="E2087">
        <v>-0.7</v>
      </c>
    </row>
    <row r="2088" spans="1:5" x14ac:dyDescent="0.25">
      <c r="A2088" s="5" t="s">
        <v>200</v>
      </c>
      <c r="B2088" s="5" t="s">
        <v>201</v>
      </c>
      <c r="C2088">
        <v>2006</v>
      </c>
      <c r="D2088">
        <v>7.4</v>
      </c>
      <c r="E2088">
        <v>0.4</v>
      </c>
    </row>
    <row r="2089" spans="1:5" x14ac:dyDescent="0.25">
      <c r="A2089" s="5" t="s">
        <v>200</v>
      </c>
      <c r="B2089" s="5" t="s">
        <v>201</v>
      </c>
      <c r="C2089">
        <v>2007</v>
      </c>
      <c r="D2089">
        <v>8.3000000000000007</v>
      </c>
      <c r="E2089">
        <v>0.9</v>
      </c>
    </row>
    <row r="2090" spans="1:5" x14ac:dyDescent="0.25">
      <c r="A2090" s="5" t="s">
        <v>200</v>
      </c>
      <c r="B2090" s="5" t="s">
        <v>201</v>
      </c>
      <c r="C2090">
        <v>2008</v>
      </c>
      <c r="D2090">
        <v>8.8919999999999995</v>
      </c>
      <c r="E2090">
        <v>0.59</v>
      </c>
    </row>
    <row r="2091" spans="1:5" x14ac:dyDescent="0.25">
      <c r="A2091" s="5" t="s">
        <v>200</v>
      </c>
      <c r="B2091" s="5" t="s">
        <v>201</v>
      </c>
      <c r="C2091">
        <v>2009</v>
      </c>
      <c r="D2091">
        <v>9.3000000000000007</v>
      </c>
      <c r="E2091">
        <v>0.41</v>
      </c>
    </row>
    <row r="2092" spans="1:5" x14ac:dyDescent="0.25">
      <c r="A2092" s="5" t="s">
        <v>200</v>
      </c>
      <c r="B2092" s="5" t="s">
        <v>201</v>
      </c>
      <c r="C2092">
        <v>2010</v>
      </c>
      <c r="D2092">
        <v>8.1999999999999993</v>
      </c>
      <c r="E2092">
        <v>-1.1000000000000001</v>
      </c>
    </row>
    <row r="2093" spans="1:5" x14ac:dyDescent="0.25">
      <c r="A2093" s="5" t="s">
        <v>200</v>
      </c>
      <c r="B2093" s="5" t="s">
        <v>201</v>
      </c>
      <c r="C2093">
        <v>2011</v>
      </c>
      <c r="D2093">
        <v>13.3</v>
      </c>
      <c r="E2093">
        <v>5.0999999999999996</v>
      </c>
    </row>
    <row r="2094" spans="1:5" x14ac:dyDescent="0.25">
      <c r="A2094" s="5" t="s">
        <v>200</v>
      </c>
      <c r="B2094" s="5" t="s">
        <v>201</v>
      </c>
      <c r="C2094">
        <v>2012</v>
      </c>
      <c r="D2094">
        <v>12.2</v>
      </c>
      <c r="E2094">
        <v>-1.1000000000000001</v>
      </c>
    </row>
    <row r="2095" spans="1:5" x14ac:dyDescent="0.25">
      <c r="A2095" s="5" t="s">
        <v>200</v>
      </c>
      <c r="B2095" s="5" t="s">
        <v>201</v>
      </c>
      <c r="C2095">
        <v>2013</v>
      </c>
      <c r="D2095">
        <v>11.5</v>
      </c>
      <c r="E2095">
        <v>-0.7</v>
      </c>
    </row>
    <row r="2096" spans="1:5" x14ac:dyDescent="0.25">
      <c r="A2096" s="5" t="s">
        <v>200</v>
      </c>
      <c r="B2096" s="5" t="s">
        <v>201</v>
      </c>
      <c r="C2096">
        <v>2014</v>
      </c>
      <c r="D2096">
        <v>7.6</v>
      </c>
      <c r="E2096">
        <v>-3.9</v>
      </c>
    </row>
    <row r="2097" spans="1:5" x14ac:dyDescent="0.25">
      <c r="A2097" s="5" t="s">
        <v>200</v>
      </c>
      <c r="B2097" s="5" t="s">
        <v>201</v>
      </c>
      <c r="C2097">
        <v>2015</v>
      </c>
      <c r="D2097">
        <v>6.9</v>
      </c>
      <c r="E2097">
        <v>-0.7</v>
      </c>
    </row>
    <row r="2098" spans="1:5" x14ac:dyDescent="0.25">
      <c r="A2098" s="5" t="s">
        <v>200</v>
      </c>
      <c r="B2098" s="5" t="s">
        <v>201</v>
      </c>
      <c r="C2098">
        <v>2016</v>
      </c>
      <c r="D2098">
        <v>5.4</v>
      </c>
      <c r="E2098">
        <v>-1.5</v>
      </c>
    </row>
    <row r="2099" spans="1:5" x14ac:dyDescent="0.25">
      <c r="A2099" s="5" t="s">
        <v>200</v>
      </c>
      <c r="B2099" s="5" t="s">
        <v>201</v>
      </c>
      <c r="C2099">
        <v>2017</v>
      </c>
      <c r="D2099">
        <v>5.4180000000000001</v>
      </c>
      <c r="E2099">
        <v>0.02</v>
      </c>
    </row>
    <row r="2100" spans="1:5" x14ac:dyDescent="0.25">
      <c r="A2100" s="5" t="s">
        <v>200</v>
      </c>
      <c r="B2100" s="5" t="s">
        <v>201</v>
      </c>
      <c r="C2100">
        <v>2018</v>
      </c>
      <c r="D2100">
        <v>5.45</v>
      </c>
      <c r="E2100">
        <v>0.03</v>
      </c>
    </row>
    <row r="2101" spans="1:5" x14ac:dyDescent="0.25">
      <c r="A2101" s="5" t="s">
        <v>200</v>
      </c>
      <c r="B2101" s="5" t="s">
        <v>201</v>
      </c>
      <c r="C2101">
        <v>2019</v>
      </c>
      <c r="D2101">
        <v>5.4050000000000002</v>
      </c>
      <c r="E2101">
        <v>-0.04</v>
      </c>
    </row>
    <row r="2102" spans="1:5" x14ac:dyDescent="0.25">
      <c r="A2102" s="5" t="s">
        <v>200</v>
      </c>
      <c r="B2102" s="5" t="s">
        <v>201</v>
      </c>
      <c r="C2102">
        <v>2020</v>
      </c>
      <c r="D2102">
        <v>6.2409999999999997</v>
      </c>
      <c r="E2102">
        <v>0.84</v>
      </c>
    </row>
    <row r="2103" spans="1:5" x14ac:dyDescent="0.25">
      <c r="A2103" s="5" t="s">
        <v>200</v>
      </c>
      <c r="B2103" s="5" t="s">
        <v>201</v>
      </c>
      <c r="C2103">
        <v>2021</v>
      </c>
      <c r="D2103">
        <v>6</v>
      </c>
      <c r="E2103">
        <v>-0.24</v>
      </c>
    </row>
    <row r="2104" spans="1:5" x14ac:dyDescent="0.25">
      <c r="A2104" s="5" t="s">
        <v>200</v>
      </c>
      <c r="B2104" s="5" t="s">
        <v>201</v>
      </c>
      <c r="C2104">
        <v>2022</v>
      </c>
      <c r="D2104">
        <v>5.383</v>
      </c>
      <c r="E2104">
        <v>-0.62</v>
      </c>
    </row>
    <row r="2105" spans="1:5" x14ac:dyDescent="0.25">
      <c r="A2105" s="5" t="s">
        <v>200</v>
      </c>
      <c r="B2105" s="5" t="s">
        <v>201</v>
      </c>
      <c r="C2105">
        <v>2023</v>
      </c>
      <c r="D2105">
        <v>5.2619999999999996</v>
      </c>
      <c r="E2105">
        <v>-0.12</v>
      </c>
    </row>
    <row r="2106" spans="1:5" x14ac:dyDescent="0.25">
      <c r="A2106" s="5" t="s">
        <v>200</v>
      </c>
      <c r="B2106" s="5" t="s">
        <v>201</v>
      </c>
      <c r="C2106">
        <v>2024</v>
      </c>
      <c r="D2106">
        <v>5.2519999999999998</v>
      </c>
      <c r="E2106">
        <v>-0.01</v>
      </c>
    </row>
    <row r="2107" spans="1:5" x14ac:dyDescent="0.25">
      <c r="A2107" s="5" t="s">
        <v>200</v>
      </c>
      <c r="B2107" s="5" t="s">
        <v>201</v>
      </c>
      <c r="C2107">
        <v>2025</v>
      </c>
      <c r="D2107">
        <v>5.569</v>
      </c>
      <c r="E2107">
        <v>0.32</v>
      </c>
    </row>
    <row r="2108" spans="1:5" x14ac:dyDescent="0.25">
      <c r="A2108" s="5" t="s">
        <v>202</v>
      </c>
      <c r="B2108" s="5" t="s">
        <v>203</v>
      </c>
      <c r="C2108">
        <v>2000</v>
      </c>
      <c r="D2108">
        <v>11.917</v>
      </c>
    </row>
    <row r="2109" spans="1:5" x14ac:dyDescent="0.25">
      <c r="A2109" s="5" t="s">
        <v>202</v>
      </c>
      <c r="B2109" s="5" t="s">
        <v>203</v>
      </c>
      <c r="C2109">
        <v>2001</v>
      </c>
      <c r="D2109">
        <v>11.795999999999999</v>
      </c>
      <c r="E2109">
        <v>-0.12</v>
      </c>
    </row>
    <row r="2110" spans="1:5" x14ac:dyDescent="0.25">
      <c r="A2110" s="5" t="s">
        <v>202</v>
      </c>
      <c r="B2110" s="5" t="s">
        <v>203</v>
      </c>
      <c r="C2110">
        <v>2002</v>
      </c>
      <c r="D2110">
        <v>11.81</v>
      </c>
      <c r="E2110">
        <v>0.01</v>
      </c>
    </row>
    <row r="2111" spans="1:5" x14ac:dyDescent="0.25">
      <c r="A2111" s="5" t="s">
        <v>202</v>
      </c>
      <c r="B2111" s="5" t="s">
        <v>203</v>
      </c>
      <c r="C2111">
        <v>2003</v>
      </c>
      <c r="D2111">
        <v>11.529</v>
      </c>
      <c r="E2111">
        <v>-0.28000000000000003</v>
      </c>
    </row>
    <row r="2112" spans="1:5" x14ac:dyDescent="0.25">
      <c r="A2112" s="5" t="s">
        <v>202</v>
      </c>
      <c r="B2112" s="5" t="s">
        <v>203</v>
      </c>
      <c r="C2112">
        <v>2004</v>
      </c>
      <c r="D2112">
        <v>11.281000000000001</v>
      </c>
      <c r="E2112">
        <v>-0.25</v>
      </c>
    </row>
    <row r="2113" spans="1:5" x14ac:dyDescent="0.25">
      <c r="A2113" s="5" t="s">
        <v>202</v>
      </c>
      <c r="B2113" s="5" t="s">
        <v>203</v>
      </c>
      <c r="C2113">
        <v>2005</v>
      </c>
      <c r="D2113">
        <v>11.085000000000001</v>
      </c>
      <c r="E2113">
        <v>-0.2</v>
      </c>
    </row>
    <row r="2114" spans="1:5" x14ac:dyDescent="0.25">
      <c r="A2114" s="5" t="s">
        <v>202</v>
      </c>
      <c r="B2114" s="5" t="s">
        <v>203</v>
      </c>
      <c r="C2114">
        <v>2006</v>
      </c>
      <c r="D2114">
        <v>10.7</v>
      </c>
      <c r="E2114">
        <v>-0.39</v>
      </c>
    </row>
    <row r="2115" spans="1:5" x14ac:dyDescent="0.25">
      <c r="A2115" s="5" t="s">
        <v>202</v>
      </c>
      <c r="B2115" s="5" t="s">
        <v>203</v>
      </c>
      <c r="C2115">
        <v>2007</v>
      </c>
      <c r="D2115">
        <v>10.84</v>
      </c>
      <c r="E2115">
        <v>0.14000000000000001</v>
      </c>
    </row>
    <row r="2116" spans="1:5" x14ac:dyDescent="0.25">
      <c r="A2116" s="5" t="s">
        <v>202</v>
      </c>
      <c r="B2116" s="5" t="s">
        <v>203</v>
      </c>
      <c r="C2116">
        <v>2008</v>
      </c>
      <c r="D2116">
        <v>11.018000000000001</v>
      </c>
      <c r="E2116">
        <v>0.18</v>
      </c>
    </row>
    <row r="2117" spans="1:5" x14ac:dyDescent="0.25">
      <c r="A2117" s="5" t="s">
        <v>202</v>
      </c>
      <c r="B2117" s="5" t="s">
        <v>203</v>
      </c>
      <c r="C2117">
        <v>2009</v>
      </c>
      <c r="D2117">
        <v>11.307</v>
      </c>
      <c r="E2117">
        <v>0.28999999999999998</v>
      </c>
    </row>
    <row r="2118" spans="1:5" x14ac:dyDescent="0.25">
      <c r="A2118" s="5" t="s">
        <v>202</v>
      </c>
      <c r="B2118" s="5" t="s">
        <v>203</v>
      </c>
      <c r="C2118">
        <v>2010</v>
      </c>
      <c r="D2118">
        <v>11.632</v>
      </c>
      <c r="E2118">
        <v>0.32</v>
      </c>
    </row>
    <row r="2119" spans="1:5" x14ac:dyDescent="0.25">
      <c r="A2119" s="5" t="s">
        <v>202</v>
      </c>
      <c r="B2119" s="5" t="s">
        <v>203</v>
      </c>
      <c r="C2119">
        <v>2011</v>
      </c>
      <c r="D2119">
        <v>11.811</v>
      </c>
      <c r="E2119">
        <v>0.18</v>
      </c>
    </row>
    <row r="2120" spans="1:5" x14ac:dyDescent="0.25">
      <c r="A2120" s="5" t="s">
        <v>202</v>
      </c>
      <c r="B2120" s="5" t="s">
        <v>203</v>
      </c>
      <c r="C2120">
        <v>2012</v>
      </c>
      <c r="D2120">
        <v>12.029</v>
      </c>
      <c r="E2120">
        <v>0.22</v>
      </c>
    </row>
    <row r="2121" spans="1:5" x14ac:dyDescent="0.25">
      <c r="A2121" s="5" t="s">
        <v>202</v>
      </c>
      <c r="B2121" s="5" t="s">
        <v>203</v>
      </c>
      <c r="C2121">
        <v>2013</v>
      </c>
      <c r="D2121">
        <v>12.295999999999999</v>
      </c>
      <c r="E2121">
        <v>0.27</v>
      </c>
    </row>
    <row r="2122" spans="1:5" x14ac:dyDescent="0.25">
      <c r="A2122" s="5" t="s">
        <v>202</v>
      </c>
      <c r="B2122" s="5" t="s">
        <v>203</v>
      </c>
      <c r="C2122">
        <v>2014</v>
      </c>
      <c r="D2122">
        <v>12.637</v>
      </c>
      <c r="E2122">
        <v>0.34</v>
      </c>
    </row>
    <row r="2123" spans="1:5" x14ac:dyDescent="0.25">
      <c r="A2123" s="5" t="s">
        <v>202</v>
      </c>
      <c r="B2123" s="5" t="s">
        <v>203</v>
      </c>
      <c r="C2123">
        <v>2015</v>
      </c>
      <c r="D2123">
        <v>13.009</v>
      </c>
      <c r="E2123">
        <v>0.37</v>
      </c>
    </row>
    <row r="2124" spans="1:5" x14ac:dyDescent="0.25">
      <c r="A2124" s="5" t="s">
        <v>202</v>
      </c>
      <c r="B2124" s="5" t="s">
        <v>203</v>
      </c>
      <c r="C2124">
        <v>2016</v>
      </c>
      <c r="D2124">
        <v>13.263</v>
      </c>
      <c r="E2124">
        <v>0.25</v>
      </c>
    </row>
    <row r="2125" spans="1:5" x14ac:dyDescent="0.25">
      <c r="A2125" s="5" t="s">
        <v>202</v>
      </c>
      <c r="B2125" s="5" t="s">
        <v>203</v>
      </c>
      <c r="C2125">
        <v>2017</v>
      </c>
      <c r="D2125">
        <v>13.465999999999999</v>
      </c>
      <c r="E2125">
        <v>0.2</v>
      </c>
    </row>
    <row r="2126" spans="1:5" x14ac:dyDescent="0.25">
      <c r="A2126" s="5" t="s">
        <v>202</v>
      </c>
      <c r="B2126" s="5" t="s">
        <v>203</v>
      </c>
      <c r="C2126">
        <v>2018</v>
      </c>
      <c r="D2126">
        <v>13.627000000000001</v>
      </c>
      <c r="E2126">
        <v>0.16</v>
      </c>
    </row>
    <row r="2127" spans="1:5" x14ac:dyDescent="0.25">
      <c r="A2127" s="5" t="s">
        <v>202</v>
      </c>
      <c r="B2127" s="5" t="s">
        <v>203</v>
      </c>
      <c r="C2127">
        <v>2019</v>
      </c>
      <c r="D2127">
        <v>13.172000000000001</v>
      </c>
      <c r="E2127">
        <v>-0.46</v>
      </c>
    </row>
    <row r="2128" spans="1:5" x14ac:dyDescent="0.25">
      <c r="A2128" s="5" t="s">
        <v>202</v>
      </c>
      <c r="B2128" s="5" t="s">
        <v>203</v>
      </c>
      <c r="C2128">
        <v>2020</v>
      </c>
      <c r="D2128">
        <v>15.308</v>
      </c>
      <c r="E2128">
        <v>2.14</v>
      </c>
    </row>
    <row r="2129" spans="1:5" x14ac:dyDescent="0.25">
      <c r="A2129" s="5" t="s">
        <v>202</v>
      </c>
      <c r="B2129" s="5" t="s">
        <v>203</v>
      </c>
      <c r="C2129">
        <v>2021</v>
      </c>
      <c r="D2129">
        <v>14.576000000000001</v>
      </c>
      <c r="E2129">
        <v>-0.73</v>
      </c>
    </row>
    <row r="2130" spans="1:5" x14ac:dyDescent="0.25">
      <c r="A2130" s="5" t="s">
        <v>202</v>
      </c>
      <c r="B2130" s="5" t="s">
        <v>203</v>
      </c>
      <c r="C2130">
        <v>2022</v>
      </c>
      <c r="D2130">
        <v>11.907</v>
      </c>
      <c r="E2130">
        <v>-2.67</v>
      </c>
    </row>
    <row r="2131" spans="1:5" x14ac:dyDescent="0.25">
      <c r="A2131" s="5" t="s">
        <v>202</v>
      </c>
      <c r="B2131" s="5" t="s">
        <v>203</v>
      </c>
      <c r="C2131">
        <v>2023</v>
      </c>
      <c r="D2131">
        <v>11.917</v>
      </c>
      <c r="E2131">
        <v>0.01</v>
      </c>
    </row>
    <row r="2132" spans="1:5" x14ac:dyDescent="0.25">
      <c r="A2132" s="5" t="s">
        <v>202</v>
      </c>
      <c r="B2132" s="5" t="s">
        <v>203</v>
      </c>
      <c r="C2132">
        <v>2024</v>
      </c>
      <c r="D2132">
        <v>11.874000000000001</v>
      </c>
      <c r="E2132">
        <v>-0.04</v>
      </c>
    </row>
    <row r="2133" spans="1:5" x14ac:dyDescent="0.25">
      <c r="A2133" s="5" t="s">
        <v>202</v>
      </c>
      <c r="B2133" s="5" t="s">
        <v>203</v>
      </c>
      <c r="C2133">
        <v>2025</v>
      </c>
      <c r="D2133">
        <v>11.962</v>
      </c>
      <c r="E2133">
        <v>0.09</v>
      </c>
    </row>
    <row r="2134" spans="1:5" x14ac:dyDescent="0.25">
      <c r="A2134" s="5" t="s">
        <v>204</v>
      </c>
      <c r="B2134" s="5" t="s">
        <v>205</v>
      </c>
      <c r="C2134">
        <v>2000</v>
      </c>
      <c r="D2134">
        <v>7.0233031362304699</v>
      </c>
    </row>
    <row r="2135" spans="1:5" x14ac:dyDescent="0.25">
      <c r="A2135" s="5" t="s">
        <v>204</v>
      </c>
      <c r="B2135" s="5" t="s">
        <v>205</v>
      </c>
      <c r="C2135">
        <v>2001</v>
      </c>
      <c r="D2135">
        <v>6.8707122432961603</v>
      </c>
      <c r="E2135">
        <v>-0.15</v>
      </c>
    </row>
    <row r="2136" spans="1:5" x14ac:dyDescent="0.25">
      <c r="A2136" s="5" t="s">
        <v>204</v>
      </c>
      <c r="B2136" s="5" t="s">
        <v>205</v>
      </c>
      <c r="C2136">
        <v>2002</v>
      </c>
      <c r="D2136">
        <v>7.1940013687540798</v>
      </c>
      <c r="E2136">
        <v>0.32</v>
      </c>
    </row>
    <row r="2137" spans="1:5" x14ac:dyDescent="0.25">
      <c r="A2137" s="5" t="s">
        <v>204</v>
      </c>
      <c r="B2137" s="5" t="s">
        <v>205</v>
      </c>
      <c r="C2137">
        <v>2003</v>
      </c>
      <c r="D2137">
        <v>7.3197518206928702</v>
      </c>
      <c r="E2137">
        <v>0.13</v>
      </c>
    </row>
    <row r="2138" spans="1:5" x14ac:dyDescent="0.25">
      <c r="A2138" s="5" t="s">
        <v>204</v>
      </c>
      <c r="B2138" s="5" t="s">
        <v>205</v>
      </c>
      <c r="C2138">
        <v>2004</v>
      </c>
      <c r="D2138">
        <v>7.0958003829623904</v>
      </c>
      <c r="E2138">
        <v>-0.22</v>
      </c>
    </row>
    <row r="2139" spans="1:5" x14ac:dyDescent="0.25">
      <c r="A2139" s="5" t="s">
        <v>204</v>
      </c>
      <c r="B2139" s="5" t="s">
        <v>205</v>
      </c>
      <c r="C2139">
        <v>2005</v>
      </c>
      <c r="D2139">
        <v>6.7816725993193696</v>
      </c>
      <c r="E2139">
        <v>-0.31</v>
      </c>
    </row>
    <row r="2140" spans="1:5" x14ac:dyDescent="0.25">
      <c r="A2140" s="5" t="s">
        <v>204</v>
      </c>
      <c r="B2140" s="5" t="s">
        <v>205</v>
      </c>
      <c r="C2140">
        <v>2006</v>
      </c>
      <c r="D2140">
        <v>6.3039356566464999</v>
      </c>
      <c r="E2140">
        <v>-0.48</v>
      </c>
    </row>
    <row r="2141" spans="1:5" x14ac:dyDescent="0.25">
      <c r="A2141" s="5" t="s">
        <v>204</v>
      </c>
      <c r="B2141" s="5" t="s">
        <v>205</v>
      </c>
      <c r="C2141">
        <v>2007</v>
      </c>
      <c r="D2141">
        <v>5.6966312672459498</v>
      </c>
      <c r="E2141">
        <v>-0.61</v>
      </c>
    </row>
    <row r="2142" spans="1:5" x14ac:dyDescent="0.25">
      <c r="A2142" s="5" t="s">
        <v>204</v>
      </c>
      <c r="B2142" s="5" t="s">
        <v>205</v>
      </c>
      <c r="C2142">
        <v>2008</v>
      </c>
      <c r="D2142">
        <v>5.9324908440894299</v>
      </c>
      <c r="E2142">
        <v>0.24</v>
      </c>
    </row>
    <row r="2143" spans="1:5" x14ac:dyDescent="0.25">
      <c r="A2143" s="5" t="s">
        <v>204</v>
      </c>
      <c r="B2143" s="5" t="s">
        <v>205</v>
      </c>
      <c r="C2143">
        <v>2009</v>
      </c>
      <c r="D2143">
        <v>8.0405042904272399</v>
      </c>
      <c r="E2143">
        <v>2.11</v>
      </c>
    </row>
    <row r="2144" spans="1:5" x14ac:dyDescent="0.25">
      <c r="A2144" s="5" t="s">
        <v>204</v>
      </c>
      <c r="B2144" s="5" t="s">
        <v>205</v>
      </c>
      <c r="C2144">
        <v>2010</v>
      </c>
      <c r="D2144">
        <v>8.1813194516625902</v>
      </c>
      <c r="E2144">
        <v>0.14000000000000001</v>
      </c>
    </row>
    <row r="2145" spans="1:5" x14ac:dyDescent="0.25">
      <c r="A2145" s="5" t="s">
        <v>204</v>
      </c>
      <c r="B2145" s="5" t="s">
        <v>205</v>
      </c>
      <c r="C2145">
        <v>2011</v>
      </c>
      <c r="D2145">
        <v>7.8113365849418503</v>
      </c>
      <c r="E2145">
        <v>-0.37</v>
      </c>
    </row>
    <row r="2146" spans="1:5" x14ac:dyDescent="0.25">
      <c r="A2146" s="5" t="s">
        <v>204</v>
      </c>
      <c r="B2146" s="5" t="s">
        <v>205</v>
      </c>
      <c r="C2146">
        <v>2012</v>
      </c>
      <c r="D2146">
        <v>7.7228805882335498</v>
      </c>
      <c r="E2146">
        <v>-0.09</v>
      </c>
    </row>
    <row r="2147" spans="1:5" x14ac:dyDescent="0.25">
      <c r="A2147" s="5" t="s">
        <v>204</v>
      </c>
      <c r="B2147" s="5" t="s">
        <v>205</v>
      </c>
      <c r="C2147">
        <v>2013</v>
      </c>
      <c r="D2147">
        <v>7.6356484756588898</v>
      </c>
      <c r="E2147">
        <v>-0.09</v>
      </c>
    </row>
    <row r="2148" spans="1:5" x14ac:dyDescent="0.25">
      <c r="A2148" s="5" t="s">
        <v>204</v>
      </c>
      <c r="B2148" s="5" t="s">
        <v>205</v>
      </c>
      <c r="C2148">
        <v>2014</v>
      </c>
      <c r="D2148">
        <v>7.0390347920546503</v>
      </c>
      <c r="E2148">
        <v>-0.6</v>
      </c>
    </row>
    <row r="2149" spans="1:5" x14ac:dyDescent="0.25">
      <c r="A2149" s="5" t="s">
        <v>204</v>
      </c>
      <c r="B2149" s="5" t="s">
        <v>205</v>
      </c>
      <c r="C2149">
        <v>2015</v>
      </c>
      <c r="D2149">
        <v>6.5511410562645898</v>
      </c>
      <c r="E2149">
        <v>-0.49</v>
      </c>
    </row>
    <row r="2150" spans="1:5" x14ac:dyDescent="0.25">
      <c r="A2150" s="5" t="s">
        <v>204</v>
      </c>
      <c r="B2150" s="5" t="s">
        <v>205</v>
      </c>
      <c r="C2150">
        <v>2016</v>
      </c>
      <c r="D2150">
        <v>6.1102307784665797</v>
      </c>
      <c r="E2150">
        <v>-0.44</v>
      </c>
    </row>
    <row r="2151" spans="1:5" x14ac:dyDescent="0.25">
      <c r="A2151" s="5" t="s">
        <v>204</v>
      </c>
      <c r="B2151" s="5" t="s">
        <v>205</v>
      </c>
      <c r="C2151">
        <v>2017</v>
      </c>
      <c r="D2151">
        <v>5.5780849605795204</v>
      </c>
      <c r="E2151">
        <v>-0.53</v>
      </c>
    </row>
    <row r="2152" spans="1:5" x14ac:dyDescent="0.25">
      <c r="A2152" s="5" t="s">
        <v>204</v>
      </c>
      <c r="B2152" s="5" t="s">
        <v>205</v>
      </c>
      <c r="C2152">
        <v>2018</v>
      </c>
      <c r="D2152">
        <v>5.0803550932327104</v>
      </c>
      <c r="E2152">
        <v>-0.5</v>
      </c>
    </row>
    <row r="2153" spans="1:5" x14ac:dyDescent="0.25">
      <c r="A2153" s="5" t="s">
        <v>204</v>
      </c>
      <c r="B2153" s="5" t="s">
        <v>205</v>
      </c>
      <c r="C2153">
        <v>2019</v>
      </c>
      <c r="D2153">
        <v>4.76095722276823</v>
      </c>
      <c r="E2153">
        <v>-0.32</v>
      </c>
    </row>
    <row r="2154" spans="1:5" x14ac:dyDescent="0.25">
      <c r="A2154" s="5" t="s">
        <v>204</v>
      </c>
      <c r="B2154" s="5" t="s">
        <v>205</v>
      </c>
      <c r="C2154">
        <v>2020</v>
      </c>
      <c r="D2154">
        <v>6.4602941033078602</v>
      </c>
      <c r="E2154">
        <v>1.7</v>
      </c>
    </row>
    <row r="2155" spans="1:5" x14ac:dyDescent="0.25">
      <c r="A2155" s="5" t="s">
        <v>204</v>
      </c>
      <c r="B2155" s="5" t="s">
        <v>205</v>
      </c>
      <c r="C2155">
        <v>2021</v>
      </c>
      <c r="D2155">
        <v>5.5634045538410799</v>
      </c>
      <c r="E2155">
        <v>-0.9</v>
      </c>
    </row>
    <row r="2156" spans="1:5" x14ac:dyDescent="0.25">
      <c r="A2156" s="5" t="s">
        <v>204</v>
      </c>
      <c r="B2156" s="5" t="s">
        <v>205</v>
      </c>
      <c r="C2156">
        <v>2022</v>
      </c>
      <c r="D2156">
        <v>4.5096708538354298</v>
      </c>
      <c r="E2156">
        <v>-1.05</v>
      </c>
    </row>
    <row r="2157" spans="1:5" x14ac:dyDescent="0.25">
      <c r="A2157" s="5" t="s">
        <v>204</v>
      </c>
      <c r="B2157" s="5" t="s">
        <v>205</v>
      </c>
      <c r="C2157">
        <v>2023</v>
      </c>
      <c r="D2157">
        <v>4.3365898889421901</v>
      </c>
      <c r="E2157">
        <v>-0.17</v>
      </c>
    </row>
    <row r="2158" spans="1:5" x14ac:dyDescent="0.25">
      <c r="A2158" s="5" t="s">
        <v>204</v>
      </c>
      <c r="B2158" s="5" t="s">
        <v>205</v>
      </c>
      <c r="C2158">
        <v>2024</v>
      </c>
      <c r="D2158">
        <v>4.36921338587796</v>
      </c>
      <c r="E2158">
        <v>0.03</v>
      </c>
    </row>
    <row r="2159" spans="1:5" x14ac:dyDescent="0.25">
      <c r="A2159" s="5" t="s">
        <v>204</v>
      </c>
      <c r="B2159" s="5" t="s">
        <v>205</v>
      </c>
      <c r="C2159">
        <v>2025</v>
      </c>
      <c r="D2159">
        <v>4.4073286851006204</v>
      </c>
      <c r="E2159">
        <v>0.04</v>
      </c>
    </row>
    <row r="2160" spans="1:5" x14ac:dyDescent="0.25">
      <c r="A2160" s="5" t="s">
        <v>206</v>
      </c>
      <c r="B2160" s="5" t="s">
        <v>207</v>
      </c>
      <c r="C2160">
        <v>2000</v>
      </c>
      <c r="D2160">
        <v>4.92</v>
      </c>
    </row>
    <row r="2161" spans="1:5" x14ac:dyDescent="0.25">
      <c r="A2161" s="5" t="s">
        <v>206</v>
      </c>
      <c r="B2161" s="5" t="s">
        <v>207</v>
      </c>
      <c r="C2161">
        <v>2001</v>
      </c>
      <c r="D2161">
        <v>5.09</v>
      </c>
      <c r="E2161">
        <v>0.17</v>
      </c>
    </row>
    <row r="2162" spans="1:5" x14ac:dyDescent="0.25">
      <c r="A2162" s="5" t="s">
        <v>206</v>
      </c>
      <c r="B2162" s="5" t="s">
        <v>207</v>
      </c>
      <c r="C2162">
        <v>2002</v>
      </c>
      <c r="D2162">
        <v>7.28</v>
      </c>
      <c r="E2162">
        <v>2.19</v>
      </c>
    </row>
    <row r="2163" spans="1:5" x14ac:dyDescent="0.25">
      <c r="A2163" s="5" t="s">
        <v>206</v>
      </c>
      <c r="B2163" s="5" t="s">
        <v>207</v>
      </c>
      <c r="C2163">
        <v>2003</v>
      </c>
      <c r="D2163">
        <v>7.86</v>
      </c>
      <c r="E2163">
        <v>0.57999999999999996</v>
      </c>
    </row>
    <row r="2164" spans="1:5" x14ac:dyDescent="0.25">
      <c r="A2164" s="5" t="s">
        <v>206</v>
      </c>
      <c r="B2164" s="5" t="s">
        <v>207</v>
      </c>
      <c r="C2164">
        <v>2004</v>
      </c>
      <c r="D2164">
        <v>6.74</v>
      </c>
      <c r="E2164">
        <v>-1.1200000000000001</v>
      </c>
    </row>
    <row r="2165" spans="1:5" x14ac:dyDescent="0.25">
      <c r="A2165" s="5" t="s">
        <v>206</v>
      </c>
      <c r="B2165" s="5" t="s">
        <v>207</v>
      </c>
      <c r="C2165">
        <v>2005</v>
      </c>
      <c r="D2165">
        <v>5.58</v>
      </c>
      <c r="E2165">
        <v>-1.1599999999999999</v>
      </c>
    </row>
    <row r="2166" spans="1:5" x14ac:dyDescent="0.25">
      <c r="A2166" s="5" t="s">
        <v>206</v>
      </c>
      <c r="B2166" s="5" t="s">
        <v>207</v>
      </c>
      <c r="C2166">
        <v>2006</v>
      </c>
      <c r="D2166">
        <v>4.7699999999999996</v>
      </c>
      <c r="E2166">
        <v>-0.81</v>
      </c>
    </row>
    <row r="2167" spans="1:5" x14ac:dyDescent="0.25">
      <c r="A2167" s="5" t="s">
        <v>206</v>
      </c>
      <c r="B2167" s="5" t="s">
        <v>207</v>
      </c>
      <c r="C2167">
        <v>2007</v>
      </c>
      <c r="D2167">
        <v>4.01</v>
      </c>
      <c r="E2167">
        <v>-0.76</v>
      </c>
    </row>
    <row r="2168" spans="1:5" x14ac:dyDescent="0.25">
      <c r="A2168" s="5" t="s">
        <v>206</v>
      </c>
      <c r="B2168" s="5" t="s">
        <v>207</v>
      </c>
      <c r="C2168">
        <v>2008</v>
      </c>
      <c r="D2168">
        <v>3.56</v>
      </c>
      <c r="E2168">
        <v>-0.45</v>
      </c>
    </row>
    <row r="2169" spans="1:5" x14ac:dyDescent="0.25">
      <c r="A2169" s="5" t="s">
        <v>206</v>
      </c>
      <c r="B2169" s="5" t="s">
        <v>207</v>
      </c>
      <c r="C2169">
        <v>2009</v>
      </c>
      <c r="D2169">
        <v>5.26</v>
      </c>
      <c r="E2169">
        <v>1.7</v>
      </c>
    </row>
    <row r="2170" spans="1:5" x14ac:dyDescent="0.25">
      <c r="A2170" s="5" t="s">
        <v>206</v>
      </c>
      <c r="B2170" s="5" t="s">
        <v>207</v>
      </c>
      <c r="C2170">
        <v>2010</v>
      </c>
      <c r="D2170">
        <v>4.3289999999999997</v>
      </c>
      <c r="E2170">
        <v>-0.93</v>
      </c>
    </row>
    <row r="2171" spans="1:5" x14ac:dyDescent="0.25">
      <c r="A2171" s="5" t="s">
        <v>206</v>
      </c>
      <c r="B2171" s="5" t="s">
        <v>207</v>
      </c>
      <c r="C2171">
        <v>2011</v>
      </c>
      <c r="D2171">
        <v>3.4220000000000002</v>
      </c>
      <c r="E2171">
        <v>-0.91</v>
      </c>
    </row>
    <row r="2172" spans="1:5" x14ac:dyDescent="0.25">
      <c r="A2172" s="5" t="s">
        <v>206</v>
      </c>
      <c r="B2172" s="5" t="s">
        <v>207</v>
      </c>
      <c r="C2172">
        <v>2012</v>
      </c>
      <c r="D2172">
        <v>3.2850000000000001</v>
      </c>
      <c r="E2172">
        <v>-0.14000000000000001</v>
      </c>
    </row>
    <row r="2173" spans="1:5" x14ac:dyDescent="0.25">
      <c r="A2173" s="5" t="s">
        <v>206</v>
      </c>
      <c r="B2173" s="5" t="s">
        <v>207</v>
      </c>
      <c r="C2173">
        <v>2013</v>
      </c>
      <c r="D2173">
        <v>3.4</v>
      </c>
      <c r="E2173">
        <v>0.11</v>
      </c>
    </row>
    <row r="2174" spans="1:5" x14ac:dyDescent="0.25">
      <c r="A2174" s="5" t="s">
        <v>206</v>
      </c>
      <c r="B2174" s="5" t="s">
        <v>207</v>
      </c>
      <c r="C2174">
        <v>2014</v>
      </c>
      <c r="D2174">
        <v>3.2959999999999998</v>
      </c>
      <c r="E2174">
        <v>-0.1</v>
      </c>
    </row>
    <row r="2175" spans="1:5" x14ac:dyDescent="0.25">
      <c r="A2175" s="5" t="s">
        <v>206</v>
      </c>
      <c r="B2175" s="5" t="s">
        <v>207</v>
      </c>
      <c r="C2175">
        <v>2015</v>
      </c>
      <c r="D2175">
        <v>3.3140000000000001</v>
      </c>
      <c r="E2175">
        <v>0.02</v>
      </c>
    </row>
    <row r="2176" spans="1:5" x14ac:dyDescent="0.25">
      <c r="A2176" s="5" t="s">
        <v>206</v>
      </c>
      <c r="B2176" s="5" t="s">
        <v>207</v>
      </c>
      <c r="C2176">
        <v>2016</v>
      </c>
      <c r="D2176">
        <v>3.3919999999999999</v>
      </c>
      <c r="E2176">
        <v>0.08</v>
      </c>
    </row>
    <row r="2177" spans="1:5" x14ac:dyDescent="0.25">
      <c r="A2177" s="5" t="s">
        <v>206</v>
      </c>
      <c r="B2177" s="5" t="s">
        <v>207</v>
      </c>
      <c r="C2177">
        <v>2017</v>
      </c>
      <c r="D2177">
        <v>3.1240000000000001</v>
      </c>
      <c r="E2177">
        <v>-0.27</v>
      </c>
    </row>
    <row r="2178" spans="1:5" x14ac:dyDescent="0.25">
      <c r="A2178" s="5" t="s">
        <v>206</v>
      </c>
      <c r="B2178" s="5" t="s">
        <v>207</v>
      </c>
      <c r="C2178">
        <v>2018</v>
      </c>
      <c r="D2178">
        <v>2.8050000000000002</v>
      </c>
      <c r="E2178">
        <v>-0.32</v>
      </c>
    </row>
    <row r="2179" spans="1:5" x14ac:dyDescent="0.25">
      <c r="A2179" s="5" t="s">
        <v>206</v>
      </c>
      <c r="B2179" s="5" t="s">
        <v>207</v>
      </c>
      <c r="C2179">
        <v>2019</v>
      </c>
      <c r="D2179">
        <v>2.9169999999999998</v>
      </c>
      <c r="E2179">
        <v>0.11</v>
      </c>
    </row>
    <row r="2180" spans="1:5" x14ac:dyDescent="0.25">
      <c r="A2180" s="5" t="s">
        <v>206</v>
      </c>
      <c r="B2180" s="5" t="s">
        <v>207</v>
      </c>
      <c r="C2180">
        <v>2020</v>
      </c>
      <c r="D2180">
        <v>5.8079999999999998</v>
      </c>
      <c r="E2180">
        <v>2.89</v>
      </c>
    </row>
    <row r="2181" spans="1:5" x14ac:dyDescent="0.25">
      <c r="A2181" s="5" t="s">
        <v>206</v>
      </c>
      <c r="B2181" s="5" t="s">
        <v>207</v>
      </c>
      <c r="C2181">
        <v>2021</v>
      </c>
      <c r="D2181">
        <v>5.1740000000000004</v>
      </c>
      <c r="E2181">
        <v>-0.63</v>
      </c>
    </row>
    <row r="2182" spans="1:5" x14ac:dyDescent="0.25">
      <c r="A2182" s="5" t="s">
        <v>206</v>
      </c>
      <c r="B2182" s="5" t="s">
        <v>207</v>
      </c>
      <c r="C2182">
        <v>2022</v>
      </c>
      <c r="D2182">
        <v>4.3179999999999996</v>
      </c>
      <c r="E2182">
        <v>-0.86</v>
      </c>
    </row>
    <row r="2183" spans="1:5" x14ac:dyDescent="0.25">
      <c r="A2183" s="5" t="s">
        <v>206</v>
      </c>
      <c r="B2183" s="5" t="s">
        <v>207</v>
      </c>
      <c r="C2183">
        <v>2023</v>
      </c>
      <c r="D2183">
        <v>2.9489999999999998</v>
      </c>
      <c r="E2183">
        <v>-1.37</v>
      </c>
    </row>
    <row r="2184" spans="1:5" x14ac:dyDescent="0.25">
      <c r="A2184" s="5" t="s">
        <v>206</v>
      </c>
      <c r="B2184" s="5" t="s">
        <v>207</v>
      </c>
      <c r="C2184">
        <v>2024</v>
      </c>
      <c r="D2184">
        <v>2.988</v>
      </c>
      <c r="E2184">
        <v>0.04</v>
      </c>
    </row>
    <row r="2185" spans="1:5" x14ac:dyDescent="0.25">
      <c r="A2185" s="5" t="s">
        <v>206</v>
      </c>
      <c r="B2185" s="5" t="s">
        <v>207</v>
      </c>
      <c r="C2185">
        <v>2025</v>
      </c>
      <c r="D2185">
        <v>2.7989999999999999</v>
      </c>
      <c r="E2185">
        <v>-0.19</v>
      </c>
    </row>
    <row r="2186" spans="1:5" x14ac:dyDescent="0.25">
      <c r="A2186" s="5" t="s">
        <v>208</v>
      </c>
      <c r="B2186" s="5" t="s">
        <v>209</v>
      </c>
      <c r="C2186">
        <v>2000</v>
      </c>
      <c r="D2186">
        <v>3.883</v>
      </c>
    </row>
    <row r="2187" spans="1:5" x14ac:dyDescent="0.25">
      <c r="A2187" s="5" t="s">
        <v>208</v>
      </c>
      <c r="B2187" s="5" t="s">
        <v>209</v>
      </c>
      <c r="C2187">
        <v>2001</v>
      </c>
      <c r="D2187">
        <v>4</v>
      </c>
      <c r="E2187">
        <v>0.12</v>
      </c>
    </row>
    <row r="2188" spans="1:5" x14ac:dyDescent="0.25">
      <c r="A2188" s="5" t="s">
        <v>208</v>
      </c>
      <c r="B2188" s="5" t="s">
        <v>209</v>
      </c>
      <c r="C2188">
        <v>2002</v>
      </c>
      <c r="D2188">
        <v>4.0199999999999996</v>
      </c>
      <c r="E2188">
        <v>0.02</v>
      </c>
    </row>
    <row r="2189" spans="1:5" x14ac:dyDescent="0.25">
      <c r="A2189" s="5" t="s">
        <v>208</v>
      </c>
      <c r="B2189" s="5" t="s">
        <v>209</v>
      </c>
      <c r="C2189">
        <v>2003</v>
      </c>
      <c r="D2189">
        <v>5.3</v>
      </c>
      <c r="E2189">
        <v>1.28</v>
      </c>
    </row>
    <row r="2190" spans="1:5" x14ac:dyDescent="0.25">
      <c r="A2190" s="5" t="s">
        <v>208</v>
      </c>
      <c r="B2190" s="5" t="s">
        <v>209</v>
      </c>
      <c r="C2190">
        <v>2004</v>
      </c>
      <c r="D2190">
        <v>5.99</v>
      </c>
      <c r="E2190">
        <v>0.69</v>
      </c>
    </row>
    <row r="2191" spans="1:5" x14ac:dyDescent="0.25">
      <c r="A2191" s="5" t="s">
        <v>208</v>
      </c>
      <c r="B2191" s="5" t="s">
        <v>209</v>
      </c>
      <c r="C2191">
        <v>2005</v>
      </c>
      <c r="D2191">
        <v>4.9089999999999998</v>
      </c>
      <c r="E2191">
        <v>-1.08</v>
      </c>
    </row>
    <row r="2192" spans="1:5" x14ac:dyDescent="0.25">
      <c r="A2192" s="5" t="s">
        <v>208</v>
      </c>
      <c r="B2192" s="5" t="s">
        <v>209</v>
      </c>
      <c r="C2192">
        <v>2006</v>
      </c>
      <c r="D2192">
        <v>3.5739999999999998</v>
      </c>
      <c r="E2192">
        <v>-1.33</v>
      </c>
    </row>
    <row r="2193" spans="1:5" x14ac:dyDescent="0.25">
      <c r="A2193" s="5" t="s">
        <v>208</v>
      </c>
      <c r="B2193" s="5" t="s">
        <v>209</v>
      </c>
      <c r="C2193">
        <v>2007</v>
      </c>
      <c r="D2193">
        <v>3.2109999999999999</v>
      </c>
      <c r="E2193">
        <v>-0.36</v>
      </c>
    </row>
    <row r="2194" spans="1:5" x14ac:dyDescent="0.25">
      <c r="A2194" s="5" t="s">
        <v>208</v>
      </c>
      <c r="B2194" s="5" t="s">
        <v>209</v>
      </c>
      <c r="C2194">
        <v>2008</v>
      </c>
      <c r="D2194">
        <v>3.1560000000000001</v>
      </c>
      <c r="E2194">
        <v>-0.05</v>
      </c>
    </row>
    <row r="2195" spans="1:5" x14ac:dyDescent="0.25">
      <c r="A2195" s="5" t="s">
        <v>208</v>
      </c>
      <c r="B2195" s="5" t="s">
        <v>209</v>
      </c>
      <c r="C2195">
        <v>2009</v>
      </c>
      <c r="D2195">
        <v>3.2919999999999998</v>
      </c>
      <c r="E2195">
        <v>0.14000000000000001</v>
      </c>
    </row>
    <row r="2196" spans="1:5" x14ac:dyDescent="0.25">
      <c r="A2196" s="5" t="s">
        <v>208</v>
      </c>
      <c r="B2196" s="5" t="s">
        <v>209</v>
      </c>
      <c r="C2196">
        <v>2010</v>
      </c>
      <c r="D2196">
        <v>4.1189999999999998</v>
      </c>
      <c r="E2196">
        <v>0.83</v>
      </c>
    </row>
    <row r="2197" spans="1:5" x14ac:dyDescent="0.25">
      <c r="A2197" s="5" t="s">
        <v>208</v>
      </c>
      <c r="B2197" s="5" t="s">
        <v>209</v>
      </c>
      <c r="C2197">
        <v>2011</v>
      </c>
      <c r="D2197">
        <v>4.4740000000000002</v>
      </c>
      <c r="E2197">
        <v>0.36</v>
      </c>
    </row>
    <row r="2198" spans="1:5" x14ac:dyDescent="0.25">
      <c r="A2198" s="5" t="s">
        <v>208</v>
      </c>
      <c r="B2198" s="5" t="s">
        <v>209</v>
      </c>
      <c r="C2198">
        <v>2012</v>
      </c>
      <c r="D2198">
        <v>3.7549999999999999</v>
      </c>
      <c r="E2198">
        <v>-0.72</v>
      </c>
    </row>
    <row r="2199" spans="1:5" x14ac:dyDescent="0.25">
      <c r="A2199" s="5" t="s">
        <v>208</v>
      </c>
      <c r="B2199" s="5" t="s">
        <v>209</v>
      </c>
      <c r="C2199">
        <v>2013</v>
      </c>
      <c r="D2199">
        <v>5.6459999999999999</v>
      </c>
      <c r="E2199">
        <v>1.89</v>
      </c>
    </row>
    <row r="2200" spans="1:5" x14ac:dyDescent="0.25">
      <c r="A2200" s="5" t="s">
        <v>208</v>
      </c>
      <c r="B2200" s="5" t="s">
        <v>209</v>
      </c>
      <c r="C2200">
        <v>2014</v>
      </c>
      <c r="D2200">
        <v>7.0780000000000003</v>
      </c>
      <c r="E2200">
        <v>1.43</v>
      </c>
    </row>
    <row r="2201" spans="1:5" x14ac:dyDescent="0.25">
      <c r="A2201" s="5" t="s">
        <v>208</v>
      </c>
      <c r="B2201" s="5" t="s">
        <v>209</v>
      </c>
      <c r="C2201">
        <v>2015</v>
      </c>
      <c r="D2201">
        <v>6.1470000000000002</v>
      </c>
      <c r="E2201">
        <v>-0.93</v>
      </c>
    </row>
    <row r="2202" spans="1:5" x14ac:dyDescent="0.25">
      <c r="A2202" s="5" t="s">
        <v>208</v>
      </c>
      <c r="B2202" s="5" t="s">
        <v>209</v>
      </c>
      <c r="C2202">
        <v>2016</v>
      </c>
      <c r="D2202">
        <v>6.7270000000000003</v>
      </c>
      <c r="E2202">
        <v>0.57999999999999996</v>
      </c>
    </row>
    <row r="2203" spans="1:5" x14ac:dyDescent="0.25">
      <c r="A2203" s="5" t="s">
        <v>208</v>
      </c>
      <c r="B2203" s="5" t="s">
        <v>209</v>
      </c>
      <c r="C2203">
        <v>2017</v>
      </c>
      <c r="D2203">
        <v>5.5279999999999996</v>
      </c>
      <c r="E2203">
        <v>-1.2</v>
      </c>
    </row>
    <row r="2204" spans="1:5" x14ac:dyDescent="0.25">
      <c r="A2204" s="5" t="s">
        <v>208</v>
      </c>
      <c r="B2204" s="5" t="s">
        <v>209</v>
      </c>
      <c r="C2204">
        <v>2018</v>
      </c>
      <c r="D2204">
        <v>5.6479999999999997</v>
      </c>
      <c r="E2204">
        <v>0.12</v>
      </c>
    </row>
    <row r="2205" spans="1:5" x14ac:dyDescent="0.25">
      <c r="A2205" s="5" t="s">
        <v>208</v>
      </c>
      <c r="B2205" s="5" t="s">
        <v>209</v>
      </c>
      <c r="C2205">
        <v>2019</v>
      </c>
      <c r="D2205">
        <v>5.6980000000000004</v>
      </c>
      <c r="E2205">
        <v>0.05</v>
      </c>
    </row>
    <row r="2206" spans="1:5" x14ac:dyDescent="0.25">
      <c r="A2206" s="5" t="s">
        <v>208</v>
      </c>
      <c r="B2206" s="5" t="s">
        <v>209</v>
      </c>
      <c r="C2206">
        <v>2020</v>
      </c>
      <c r="D2206">
        <v>10.981999999999999</v>
      </c>
      <c r="E2206">
        <v>5.28</v>
      </c>
    </row>
    <row r="2207" spans="1:5" x14ac:dyDescent="0.25">
      <c r="A2207" s="5" t="s">
        <v>208</v>
      </c>
      <c r="B2207" s="5" t="s">
        <v>209</v>
      </c>
      <c r="C2207">
        <v>2021</v>
      </c>
      <c r="D2207">
        <v>8.5060000000000002</v>
      </c>
      <c r="E2207">
        <v>-2.48</v>
      </c>
    </row>
    <row r="2208" spans="1:5" x14ac:dyDescent="0.25">
      <c r="A2208" s="5" t="s">
        <v>208</v>
      </c>
      <c r="B2208" s="5" t="s">
        <v>209</v>
      </c>
      <c r="C2208">
        <v>2022</v>
      </c>
      <c r="D2208">
        <v>8.7739999999999991</v>
      </c>
      <c r="E2208">
        <v>0.27</v>
      </c>
    </row>
    <row r="2209" spans="1:5" x14ac:dyDescent="0.25">
      <c r="A2209" s="5" t="s">
        <v>208</v>
      </c>
      <c r="B2209" s="5" t="s">
        <v>209</v>
      </c>
      <c r="C2209">
        <v>2023</v>
      </c>
      <c r="D2209">
        <v>6.07</v>
      </c>
      <c r="E2209">
        <v>-2.7</v>
      </c>
    </row>
    <row r="2210" spans="1:5" x14ac:dyDescent="0.25">
      <c r="A2210" s="5" t="s">
        <v>208</v>
      </c>
      <c r="B2210" s="5" t="s">
        <v>209</v>
      </c>
      <c r="C2210">
        <v>2024</v>
      </c>
      <c r="D2210">
        <v>4.91</v>
      </c>
      <c r="E2210">
        <v>-1.1599999999999999</v>
      </c>
    </row>
    <row r="2211" spans="1:5" x14ac:dyDescent="0.25">
      <c r="A2211" s="5" t="s">
        <v>208</v>
      </c>
      <c r="B2211" s="5" t="s">
        <v>209</v>
      </c>
      <c r="C2211">
        <v>2025</v>
      </c>
      <c r="D2211">
        <v>4.92</v>
      </c>
      <c r="E2211">
        <v>0.01</v>
      </c>
    </row>
    <row r="2212" spans="1:5" x14ac:dyDescent="0.25">
      <c r="A2212" s="5" t="s">
        <v>210</v>
      </c>
      <c r="B2212" s="5" t="s">
        <v>211</v>
      </c>
      <c r="C2212">
        <v>2000</v>
      </c>
      <c r="D2212">
        <v>5.1407734149291899</v>
      </c>
    </row>
    <row r="2213" spans="1:5" x14ac:dyDescent="0.25">
      <c r="A2213" s="5" t="s">
        <v>210</v>
      </c>
      <c r="B2213" s="5" t="s">
        <v>211</v>
      </c>
      <c r="C2213">
        <v>2001</v>
      </c>
      <c r="D2213">
        <v>5.0703772296531699</v>
      </c>
      <c r="E2213">
        <v>-7.0000000000000007E-2</v>
      </c>
    </row>
    <row r="2214" spans="1:5" x14ac:dyDescent="0.25">
      <c r="A2214" s="5" t="s">
        <v>210</v>
      </c>
      <c r="B2214" s="5" t="s">
        <v>211</v>
      </c>
      <c r="C2214">
        <v>2002</v>
      </c>
      <c r="D2214">
        <v>5.0383583380016397</v>
      </c>
      <c r="E2214">
        <v>-0.03</v>
      </c>
    </row>
    <row r="2215" spans="1:5" x14ac:dyDescent="0.25">
      <c r="A2215" s="5" t="s">
        <v>210</v>
      </c>
      <c r="B2215" s="5" t="s">
        <v>211</v>
      </c>
      <c r="C2215">
        <v>2003</v>
      </c>
      <c r="D2215">
        <v>4.9910910220080202</v>
      </c>
      <c r="E2215">
        <v>-0.05</v>
      </c>
    </row>
    <row r="2216" spans="1:5" x14ac:dyDescent="0.25">
      <c r="A2216" s="5" t="s">
        <v>210</v>
      </c>
      <c r="B2216" s="5" t="s">
        <v>211</v>
      </c>
      <c r="C2216">
        <v>2004</v>
      </c>
      <c r="D2216">
        <v>4.85081989248064</v>
      </c>
      <c r="E2216">
        <v>-0.14000000000000001</v>
      </c>
    </row>
    <row r="2217" spans="1:5" x14ac:dyDescent="0.25">
      <c r="A2217" s="5" t="s">
        <v>210</v>
      </c>
      <c r="B2217" s="5" t="s">
        <v>211</v>
      </c>
      <c r="C2217">
        <v>2005</v>
      </c>
      <c r="D2217">
        <v>4.6888874453965599</v>
      </c>
      <c r="E2217">
        <v>-0.16</v>
      </c>
    </row>
    <row r="2218" spans="1:5" x14ac:dyDescent="0.25">
      <c r="A2218" s="5" t="s">
        <v>210</v>
      </c>
      <c r="B2218" s="5" t="s">
        <v>211</v>
      </c>
      <c r="C2218">
        <v>2006</v>
      </c>
      <c r="D2218">
        <v>4.59618717389945</v>
      </c>
      <c r="E2218">
        <v>-0.09</v>
      </c>
    </row>
    <row r="2219" spans="1:5" x14ac:dyDescent="0.25">
      <c r="A2219" s="5" t="s">
        <v>210</v>
      </c>
      <c r="B2219" s="5" t="s">
        <v>211</v>
      </c>
      <c r="C2219">
        <v>2007</v>
      </c>
      <c r="D2219">
        <v>4.5445451955366201</v>
      </c>
      <c r="E2219">
        <v>-0.05</v>
      </c>
    </row>
    <row r="2220" spans="1:5" x14ac:dyDescent="0.25">
      <c r="A2220" s="5" t="s">
        <v>210</v>
      </c>
      <c r="B2220" s="5" t="s">
        <v>211</v>
      </c>
      <c r="C2220">
        <v>2008</v>
      </c>
      <c r="D2220">
        <v>4.5252761462809197</v>
      </c>
      <c r="E2220">
        <v>-0.02</v>
      </c>
    </row>
    <row r="2221" spans="1:5" x14ac:dyDescent="0.25">
      <c r="A2221" s="5" t="s">
        <v>210</v>
      </c>
      <c r="B2221" s="5" t="s">
        <v>211</v>
      </c>
      <c r="C2221">
        <v>2009</v>
      </c>
      <c r="D2221">
        <v>4.5726513435458598</v>
      </c>
      <c r="E2221">
        <v>0.05</v>
      </c>
    </row>
    <row r="2222" spans="1:5" x14ac:dyDescent="0.25">
      <c r="A2222" s="5" t="s">
        <v>210</v>
      </c>
      <c r="B2222" s="5" t="s">
        <v>211</v>
      </c>
      <c r="C2222">
        <v>2010</v>
      </c>
      <c r="D2222">
        <v>4.7836403117315696</v>
      </c>
      <c r="E2222">
        <v>0.21</v>
      </c>
    </row>
    <row r="2223" spans="1:5" x14ac:dyDescent="0.25">
      <c r="A2223" s="5" t="s">
        <v>210</v>
      </c>
      <c r="B2223" s="5" t="s">
        <v>211</v>
      </c>
      <c r="C2223">
        <v>2011</v>
      </c>
      <c r="D2223">
        <v>4.7429302132217597</v>
      </c>
      <c r="E2223">
        <v>-0.04</v>
      </c>
    </row>
    <row r="2224" spans="1:5" x14ac:dyDescent="0.25">
      <c r="A2224" s="5" t="s">
        <v>210</v>
      </c>
      <c r="B2224" s="5" t="s">
        <v>211</v>
      </c>
      <c r="C2224">
        <v>2012</v>
      </c>
      <c r="D2224">
        <v>4.5587173102660703</v>
      </c>
      <c r="E2224">
        <v>-0.18</v>
      </c>
    </row>
    <row r="2225" spans="1:5" x14ac:dyDescent="0.25">
      <c r="A2225" s="5" t="s">
        <v>210</v>
      </c>
      <c r="B2225" s="5" t="s">
        <v>211</v>
      </c>
      <c r="C2225">
        <v>2013</v>
      </c>
      <c r="D2225">
        <v>4.2766919660209401</v>
      </c>
      <c r="E2225">
        <v>-0.28000000000000003</v>
      </c>
    </row>
    <row r="2226" spans="1:5" x14ac:dyDescent="0.25">
      <c r="A2226" s="5" t="s">
        <v>210</v>
      </c>
      <c r="B2226" s="5" t="s">
        <v>211</v>
      </c>
      <c r="C2226">
        <v>2014</v>
      </c>
      <c r="D2226">
        <v>4.2882664786803204</v>
      </c>
      <c r="E2226">
        <v>0.01</v>
      </c>
    </row>
    <row r="2227" spans="1:5" x14ac:dyDescent="0.25">
      <c r="A2227" s="5" t="s">
        <v>210</v>
      </c>
      <c r="B2227" s="5" t="s">
        <v>211</v>
      </c>
      <c r="C2227">
        <v>2015</v>
      </c>
      <c r="D2227">
        <v>4.4191881731772602</v>
      </c>
      <c r="E2227">
        <v>0.13</v>
      </c>
    </row>
    <row r="2228" spans="1:5" x14ac:dyDescent="0.25">
      <c r="A2228" s="5" t="s">
        <v>210</v>
      </c>
      <c r="B2228" s="5" t="s">
        <v>211</v>
      </c>
      <c r="C2228">
        <v>2016</v>
      </c>
      <c r="D2228">
        <v>4.36081253702186</v>
      </c>
      <c r="E2228">
        <v>-0.06</v>
      </c>
    </row>
    <row r="2229" spans="1:5" x14ac:dyDescent="0.25">
      <c r="A2229" s="5" t="s">
        <v>210</v>
      </c>
      <c r="B2229" s="5" t="s">
        <v>211</v>
      </c>
      <c r="C2229">
        <v>2017</v>
      </c>
      <c r="D2229">
        <v>4.3687433547995997</v>
      </c>
      <c r="E2229">
        <v>0.01</v>
      </c>
    </row>
    <row r="2230" spans="1:5" x14ac:dyDescent="0.25">
      <c r="A2230" s="5" t="s">
        <v>210</v>
      </c>
      <c r="B2230" s="5" t="s">
        <v>211</v>
      </c>
      <c r="C2230">
        <v>2018</v>
      </c>
      <c r="D2230">
        <v>4.3330571655172898</v>
      </c>
      <c r="E2230">
        <v>-0.04</v>
      </c>
    </row>
    <row r="2231" spans="1:5" x14ac:dyDescent="0.25">
      <c r="A2231" s="5" t="s">
        <v>210</v>
      </c>
      <c r="B2231" s="5" t="s">
        <v>211</v>
      </c>
      <c r="C2231">
        <v>2019</v>
      </c>
      <c r="D2231">
        <v>4.3271299341135201</v>
      </c>
      <c r="E2231">
        <v>-0.01</v>
      </c>
    </row>
    <row r="2232" spans="1:5" x14ac:dyDescent="0.25">
      <c r="A2232" s="5" t="s">
        <v>210</v>
      </c>
      <c r="B2232" s="5" t="s">
        <v>211</v>
      </c>
      <c r="C2232">
        <v>2020</v>
      </c>
      <c r="D2232">
        <v>5.0182814943517604</v>
      </c>
      <c r="E2232">
        <v>0.69</v>
      </c>
    </row>
    <row r="2233" spans="1:5" x14ac:dyDescent="0.25">
      <c r="A2233" s="5" t="s">
        <v>210</v>
      </c>
      <c r="B2233" s="5" t="s">
        <v>211</v>
      </c>
      <c r="C2233">
        <v>2021</v>
      </c>
      <c r="D2233">
        <v>4.9343568506358197</v>
      </c>
      <c r="E2233">
        <v>-0.08</v>
      </c>
    </row>
    <row r="2234" spans="1:5" x14ac:dyDescent="0.25">
      <c r="A2234" s="5" t="s">
        <v>210</v>
      </c>
      <c r="B2234" s="5" t="s">
        <v>211</v>
      </c>
      <c r="C2234">
        <v>2022</v>
      </c>
      <c r="D2234">
        <v>4.4307824955870103</v>
      </c>
      <c r="E2234">
        <v>-0.5</v>
      </c>
    </row>
    <row r="2235" spans="1:5" x14ac:dyDescent="0.25">
      <c r="A2235" s="5" t="s">
        <v>210</v>
      </c>
      <c r="B2235" s="5" t="s">
        <v>211</v>
      </c>
      <c r="C2235">
        <v>2023</v>
      </c>
      <c r="D2235">
        <v>4.1961947371370796</v>
      </c>
      <c r="E2235">
        <v>-0.23</v>
      </c>
    </row>
    <row r="2236" spans="1:5" x14ac:dyDescent="0.25">
      <c r="A2236" s="5" t="s">
        <v>210</v>
      </c>
      <c r="B2236" s="5" t="s">
        <v>211</v>
      </c>
      <c r="C2236">
        <v>2024</v>
      </c>
      <c r="D2236">
        <v>4.14848963835004</v>
      </c>
      <c r="E2236">
        <v>-0.05</v>
      </c>
    </row>
    <row r="2237" spans="1:5" x14ac:dyDescent="0.25">
      <c r="A2237" s="5" t="s">
        <v>210</v>
      </c>
      <c r="B2237" s="5" t="s">
        <v>211</v>
      </c>
      <c r="C2237">
        <v>2025</v>
      </c>
      <c r="D2237">
        <v>4.1402912990097596</v>
      </c>
      <c r="E2237">
        <v>-0.01</v>
      </c>
    </row>
    <row r="2238" spans="1:5" x14ac:dyDescent="0.25">
      <c r="A2238" s="5" t="s">
        <v>212</v>
      </c>
      <c r="B2238" s="5" t="s">
        <v>213</v>
      </c>
      <c r="C2238">
        <v>2000</v>
      </c>
      <c r="D2238">
        <v>16.064</v>
      </c>
    </row>
    <row r="2239" spans="1:5" x14ac:dyDescent="0.25">
      <c r="A2239" s="5" t="s">
        <v>212</v>
      </c>
      <c r="B2239" s="5" t="s">
        <v>213</v>
      </c>
      <c r="C2239">
        <v>2001</v>
      </c>
      <c r="D2239">
        <v>15.821999999999999</v>
      </c>
      <c r="E2239">
        <v>-0.24</v>
      </c>
    </row>
    <row r="2240" spans="1:5" x14ac:dyDescent="0.25">
      <c r="A2240" s="5" t="s">
        <v>212</v>
      </c>
      <c r="B2240" s="5" t="s">
        <v>213</v>
      </c>
      <c r="C2240">
        <v>2002</v>
      </c>
      <c r="D2240">
        <v>15.053000000000001</v>
      </c>
      <c r="E2240">
        <v>-0.77</v>
      </c>
    </row>
    <row r="2241" spans="1:5" x14ac:dyDescent="0.25">
      <c r="A2241" s="5" t="s">
        <v>212</v>
      </c>
      <c r="B2241" s="5" t="s">
        <v>213</v>
      </c>
      <c r="C2241">
        <v>2003</v>
      </c>
      <c r="D2241">
        <v>13.923999999999999</v>
      </c>
      <c r="E2241">
        <v>-1.1299999999999999</v>
      </c>
    </row>
    <row r="2242" spans="1:5" x14ac:dyDescent="0.25">
      <c r="A2242" s="5" t="s">
        <v>212</v>
      </c>
      <c r="B2242" s="5" t="s">
        <v>213</v>
      </c>
      <c r="C2242">
        <v>2004</v>
      </c>
      <c r="D2242">
        <v>13.664</v>
      </c>
      <c r="E2242">
        <v>-0.26</v>
      </c>
    </row>
    <row r="2243" spans="1:5" x14ac:dyDescent="0.25">
      <c r="A2243" s="5" t="s">
        <v>212</v>
      </c>
      <c r="B2243" s="5" t="s">
        <v>213</v>
      </c>
      <c r="C2243">
        <v>2005</v>
      </c>
      <c r="D2243">
        <v>12.598000000000001</v>
      </c>
      <c r="E2243">
        <v>-1.07</v>
      </c>
    </row>
    <row r="2244" spans="1:5" x14ac:dyDescent="0.25">
      <c r="A2244" s="5" t="s">
        <v>212</v>
      </c>
      <c r="B2244" s="5" t="s">
        <v>213</v>
      </c>
      <c r="C2244">
        <v>2006</v>
      </c>
      <c r="D2244">
        <v>11.13</v>
      </c>
      <c r="E2244">
        <v>-1.47</v>
      </c>
    </row>
    <row r="2245" spans="1:5" x14ac:dyDescent="0.25">
      <c r="A2245" s="5" t="s">
        <v>212</v>
      </c>
      <c r="B2245" s="5" t="s">
        <v>213</v>
      </c>
      <c r="C2245">
        <v>2007</v>
      </c>
      <c r="D2245">
        <v>9.9090000000000007</v>
      </c>
      <c r="E2245">
        <v>-1.22</v>
      </c>
    </row>
    <row r="2246" spans="1:5" x14ac:dyDescent="0.25">
      <c r="A2246" s="5" t="s">
        <v>212</v>
      </c>
      <c r="B2246" s="5" t="s">
        <v>213</v>
      </c>
      <c r="C2246">
        <v>2008</v>
      </c>
      <c r="D2246">
        <v>8.5299999999999994</v>
      </c>
      <c r="E2246">
        <v>-1.38</v>
      </c>
    </row>
    <row r="2247" spans="1:5" x14ac:dyDescent="0.25">
      <c r="A2247" s="5" t="s">
        <v>212</v>
      </c>
      <c r="B2247" s="5" t="s">
        <v>213</v>
      </c>
      <c r="C2247">
        <v>2009</v>
      </c>
      <c r="D2247">
        <v>9.202</v>
      </c>
      <c r="E2247">
        <v>0.67</v>
      </c>
    </row>
    <row r="2248" spans="1:5" x14ac:dyDescent="0.25">
      <c r="A2248" s="5" t="s">
        <v>212</v>
      </c>
      <c r="B2248" s="5" t="s">
        <v>213</v>
      </c>
      <c r="C2248">
        <v>2010</v>
      </c>
      <c r="D2248">
        <v>11.62</v>
      </c>
      <c r="E2248">
        <v>2.42</v>
      </c>
    </row>
    <row r="2249" spans="1:5" x14ac:dyDescent="0.25">
      <c r="A2249" s="5" t="s">
        <v>212</v>
      </c>
      <c r="B2249" s="5" t="s">
        <v>213</v>
      </c>
      <c r="C2249">
        <v>2011</v>
      </c>
      <c r="D2249">
        <v>13.678000000000001</v>
      </c>
      <c r="E2249">
        <v>2.06</v>
      </c>
    </row>
    <row r="2250" spans="1:5" x14ac:dyDescent="0.25">
      <c r="A2250" s="5" t="s">
        <v>212</v>
      </c>
      <c r="B2250" s="5" t="s">
        <v>213</v>
      </c>
      <c r="C2250">
        <v>2012</v>
      </c>
      <c r="D2250">
        <v>16.045999999999999</v>
      </c>
      <c r="E2250">
        <v>2.37</v>
      </c>
    </row>
    <row r="2251" spans="1:5" x14ac:dyDescent="0.25">
      <c r="A2251" s="5" t="s">
        <v>212</v>
      </c>
      <c r="B2251" s="5" t="s">
        <v>213</v>
      </c>
      <c r="C2251">
        <v>2013</v>
      </c>
      <c r="D2251">
        <v>17.231000000000002</v>
      </c>
      <c r="E2251">
        <v>1.19</v>
      </c>
    </row>
    <row r="2252" spans="1:5" x14ac:dyDescent="0.25">
      <c r="A2252" s="5" t="s">
        <v>212</v>
      </c>
      <c r="B2252" s="5" t="s">
        <v>213</v>
      </c>
      <c r="C2252">
        <v>2014</v>
      </c>
      <c r="D2252">
        <v>17.209</v>
      </c>
      <c r="E2252">
        <v>-0.02</v>
      </c>
    </row>
    <row r="2253" spans="1:5" x14ac:dyDescent="0.25">
      <c r="A2253" s="5" t="s">
        <v>212</v>
      </c>
      <c r="B2253" s="5" t="s">
        <v>213</v>
      </c>
      <c r="C2253">
        <v>2015</v>
      </c>
      <c r="D2253">
        <v>16.149999999999999</v>
      </c>
      <c r="E2253">
        <v>-1.06</v>
      </c>
    </row>
    <row r="2254" spans="1:5" x14ac:dyDescent="0.25">
      <c r="A2254" s="5" t="s">
        <v>212</v>
      </c>
      <c r="B2254" s="5" t="s">
        <v>213</v>
      </c>
      <c r="C2254">
        <v>2016</v>
      </c>
      <c r="D2254">
        <v>13.015000000000001</v>
      </c>
      <c r="E2254">
        <v>-3.13</v>
      </c>
    </row>
    <row r="2255" spans="1:5" x14ac:dyDescent="0.25">
      <c r="A2255" s="5" t="s">
        <v>212</v>
      </c>
      <c r="B2255" s="5" t="s">
        <v>213</v>
      </c>
      <c r="C2255">
        <v>2017</v>
      </c>
      <c r="D2255">
        <v>11.077999999999999</v>
      </c>
      <c r="E2255">
        <v>-1.94</v>
      </c>
    </row>
    <row r="2256" spans="1:5" x14ac:dyDescent="0.25">
      <c r="A2256" s="5" t="s">
        <v>212</v>
      </c>
      <c r="B2256" s="5" t="s">
        <v>213</v>
      </c>
      <c r="C2256">
        <v>2018</v>
      </c>
      <c r="D2256">
        <v>8.3219999999999992</v>
      </c>
      <c r="E2256">
        <v>-2.76</v>
      </c>
    </row>
    <row r="2257" spans="1:5" x14ac:dyDescent="0.25">
      <c r="A2257" s="5" t="s">
        <v>212</v>
      </c>
      <c r="B2257" s="5" t="s">
        <v>213</v>
      </c>
      <c r="C2257">
        <v>2019</v>
      </c>
      <c r="D2257">
        <v>6.5510000000000002</v>
      </c>
      <c r="E2257">
        <v>-1.77</v>
      </c>
    </row>
    <row r="2258" spans="1:5" x14ac:dyDescent="0.25">
      <c r="A2258" s="5" t="s">
        <v>212</v>
      </c>
      <c r="B2258" s="5" t="s">
        <v>213</v>
      </c>
      <c r="C2258">
        <v>2020</v>
      </c>
      <c r="D2258">
        <v>7.3890000000000002</v>
      </c>
      <c r="E2258">
        <v>0.84</v>
      </c>
    </row>
    <row r="2259" spans="1:5" x14ac:dyDescent="0.25">
      <c r="A2259" s="5" t="s">
        <v>212</v>
      </c>
      <c r="B2259" s="5" t="s">
        <v>213</v>
      </c>
      <c r="C2259">
        <v>2021</v>
      </c>
      <c r="D2259">
        <v>7.4829999999999997</v>
      </c>
      <c r="E2259">
        <v>0.09</v>
      </c>
    </row>
    <row r="2260" spans="1:5" x14ac:dyDescent="0.25">
      <c r="A2260" s="5" t="s">
        <v>212</v>
      </c>
      <c r="B2260" s="5" t="s">
        <v>213</v>
      </c>
      <c r="C2260">
        <v>2022</v>
      </c>
      <c r="D2260">
        <v>6.8109999999999999</v>
      </c>
      <c r="E2260">
        <v>-0.67</v>
      </c>
    </row>
    <row r="2261" spans="1:5" x14ac:dyDescent="0.25">
      <c r="A2261" s="5" t="s">
        <v>212</v>
      </c>
      <c r="B2261" s="5" t="s">
        <v>213</v>
      </c>
      <c r="C2261">
        <v>2023</v>
      </c>
      <c r="D2261">
        <v>6.1210000000000004</v>
      </c>
      <c r="E2261">
        <v>-0.69</v>
      </c>
    </row>
    <row r="2262" spans="1:5" x14ac:dyDescent="0.25">
      <c r="A2262" s="5" t="s">
        <v>212</v>
      </c>
      <c r="B2262" s="5" t="s">
        <v>213</v>
      </c>
      <c r="C2262">
        <v>2024</v>
      </c>
      <c r="D2262">
        <v>5</v>
      </c>
      <c r="E2262">
        <v>-1.1200000000000001</v>
      </c>
    </row>
    <row r="2263" spans="1:5" x14ac:dyDescent="0.25">
      <c r="A2263" s="5" t="s">
        <v>212</v>
      </c>
      <c r="B2263" s="5" t="s">
        <v>213</v>
      </c>
      <c r="C2263">
        <v>2025</v>
      </c>
      <c r="D2263">
        <v>5.0019999999999998</v>
      </c>
      <c r="E2263">
        <v>0</v>
      </c>
    </row>
    <row r="2264" spans="1:5" x14ac:dyDescent="0.25">
      <c r="A2264" s="5" t="s">
        <v>214</v>
      </c>
      <c r="B2264" s="5" t="s">
        <v>215</v>
      </c>
      <c r="C2264">
        <v>2000</v>
      </c>
      <c r="D2264">
        <v>8.4429999999999996</v>
      </c>
    </row>
    <row r="2265" spans="1:5" x14ac:dyDescent="0.25">
      <c r="A2265" s="5" t="s">
        <v>214</v>
      </c>
      <c r="B2265" s="5" t="s">
        <v>215</v>
      </c>
      <c r="C2265">
        <v>2001</v>
      </c>
      <c r="D2265">
        <v>9.7279999999999998</v>
      </c>
      <c r="E2265">
        <v>1.29</v>
      </c>
    </row>
    <row r="2266" spans="1:5" x14ac:dyDescent="0.25">
      <c r="A2266" s="5" t="s">
        <v>214</v>
      </c>
      <c r="B2266" s="5" t="s">
        <v>215</v>
      </c>
      <c r="C2266">
        <v>2002</v>
      </c>
      <c r="D2266">
        <v>11.007999999999999</v>
      </c>
      <c r="E2266">
        <v>1.28</v>
      </c>
    </row>
    <row r="2267" spans="1:5" x14ac:dyDescent="0.25">
      <c r="A2267" s="5" t="s">
        <v>214</v>
      </c>
      <c r="B2267" s="5" t="s">
        <v>215</v>
      </c>
      <c r="C2267">
        <v>2003</v>
      </c>
      <c r="D2267">
        <v>12.151</v>
      </c>
      <c r="E2267">
        <v>1.1399999999999999</v>
      </c>
    </row>
    <row r="2268" spans="1:5" x14ac:dyDescent="0.25">
      <c r="A2268" s="5" t="s">
        <v>214</v>
      </c>
      <c r="B2268" s="5" t="s">
        <v>215</v>
      </c>
      <c r="C2268">
        <v>2004</v>
      </c>
      <c r="D2268">
        <v>13.414999999999999</v>
      </c>
      <c r="E2268">
        <v>1.26</v>
      </c>
    </row>
    <row r="2269" spans="1:5" x14ac:dyDescent="0.25">
      <c r="A2269" s="5" t="s">
        <v>214</v>
      </c>
      <c r="B2269" s="5" t="s">
        <v>215</v>
      </c>
      <c r="C2269">
        <v>2005</v>
      </c>
      <c r="D2269">
        <v>14.558999999999999</v>
      </c>
      <c r="E2269">
        <v>1.1399999999999999</v>
      </c>
    </row>
    <row r="2270" spans="1:5" x14ac:dyDescent="0.25">
      <c r="A2270" s="5" t="s">
        <v>214</v>
      </c>
      <c r="B2270" s="5" t="s">
        <v>215</v>
      </c>
      <c r="C2270">
        <v>2006</v>
      </c>
      <c r="D2270">
        <v>15.866</v>
      </c>
      <c r="E2270">
        <v>1.31</v>
      </c>
    </row>
    <row r="2271" spans="1:5" x14ac:dyDescent="0.25">
      <c r="A2271" s="5" t="s">
        <v>214</v>
      </c>
      <c r="B2271" s="5" t="s">
        <v>215</v>
      </c>
      <c r="C2271">
        <v>2007</v>
      </c>
      <c r="D2271">
        <v>16.8</v>
      </c>
      <c r="E2271">
        <v>0.93</v>
      </c>
    </row>
    <row r="2272" spans="1:5" x14ac:dyDescent="0.25">
      <c r="A2272" s="5" t="s">
        <v>214</v>
      </c>
      <c r="B2272" s="5" t="s">
        <v>215</v>
      </c>
      <c r="C2272">
        <v>2008</v>
      </c>
      <c r="D2272">
        <v>16.204000000000001</v>
      </c>
      <c r="E2272">
        <v>-0.6</v>
      </c>
    </row>
    <row r="2273" spans="1:5" x14ac:dyDescent="0.25">
      <c r="A2273" s="5" t="s">
        <v>214</v>
      </c>
      <c r="B2273" s="5" t="s">
        <v>215</v>
      </c>
      <c r="C2273">
        <v>2009</v>
      </c>
      <c r="D2273">
        <v>15.398</v>
      </c>
      <c r="E2273">
        <v>-0.81</v>
      </c>
    </row>
    <row r="2274" spans="1:5" x14ac:dyDescent="0.25">
      <c r="A2274" s="5" t="s">
        <v>214</v>
      </c>
      <c r="B2274" s="5" t="s">
        <v>215</v>
      </c>
      <c r="C2274">
        <v>2010</v>
      </c>
      <c r="D2274">
        <v>15.244</v>
      </c>
      <c r="E2274">
        <v>-0.15</v>
      </c>
    </row>
    <row r="2275" spans="1:5" x14ac:dyDescent="0.25">
      <c r="A2275" s="5" t="s">
        <v>214</v>
      </c>
      <c r="B2275" s="5" t="s">
        <v>215</v>
      </c>
      <c r="C2275">
        <v>2011</v>
      </c>
      <c r="D2275">
        <v>14.506</v>
      </c>
      <c r="E2275">
        <v>-0.74</v>
      </c>
    </row>
    <row r="2276" spans="1:5" x14ac:dyDescent="0.25">
      <c r="A2276" s="5" t="s">
        <v>214</v>
      </c>
      <c r="B2276" s="5" t="s">
        <v>215</v>
      </c>
      <c r="C2276">
        <v>2012</v>
      </c>
      <c r="D2276">
        <v>14.1</v>
      </c>
      <c r="E2276">
        <v>-0.41</v>
      </c>
    </row>
    <row r="2277" spans="1:5" x14ac:dyDescent="0.25">
      <c r="A2277" s="5" t="s">
        <v>214</v>
      </c>
      <c r="B2277" s="5" t="s">
        <v>215</v>
      </c>
      <c r="C2277">
        <v>2013</v>
      </c>
      <c r="D2277">
        <v>13.704000000000001</v>
      </c>
      <c r="E2277">
        <v>-0.4</v>
      </c>
    </row>
    <row r="2278" spans="1:5" x14ac:dyDescent="0.25">
      <c r="A2278" s="5" t="s">
        <v>214</v>
      </c>
      <c r="B2278" s="5" t="s">
        <v>215</v>
      </c>
      <c r="C2278">
        <v>2014</v>
      </c>
      <c r="D2278">
        <v>13.808</v>
      </c>
      <c r="E2278">
        <v>0.1</v>
      </c>
    </row>
    <row r="2279" spans="1:5" x14ac:dyDescent="0.25">
      <c r="A2279" s="5" t="s">
        <v>214</v>
      </c>
      <c r="B2279" s="5" t="s">
        <v>215</v>
      </c>
      <c r="C2279">
        <v>2015</v>
      </c>
      <c r="D2279">
        <v>13.785</v>
      </c>
      <c r="E2279">
        <v>-0.02</v>
      </c>
    </row>
    <row r="2280" spans="1:5" x14ac:dyDescent="0.25">
      <c r="A2280" s="5" t="s">
        <v>214</v>
      </c>
      <c r="B2280" s="5" t="s">
        <v>215</v>
      </c>
      <c r="C2280">
        <v>2016</v>
      </c>
      <c r="D2280">
        <v>13.901999999999999</v>
      </c>
      <c r="E2280">
        <v>0.12</v>
      </c>
    </row>
    <row r="2281" spans="1:5" x14ac:dyDescent="0.25">
      <c r="A2281" s="5" t="s">
        <v>214</v>
      </c>
      <c r="B2281" s="5" t="s">
        <v>215</v>
      </c>
      <c r="C2281">
        <v>2017</v>
      </c>
      <c r="D2281">
        <v>13.932</v>
      </c>
      <c r="E2281">
        <v>0.03</v>
      </c>
    </row>
    <row r="2282" spans="1:5" x14ac:dyDescent="0.25">
      <c r="A2282" s="5" t="s">
        <v>214</v>
      </c>
      <c r="B2282" s="5" t="s">
        <v>215</v>
      </c>
      <c r="C2282">
        <v>2018</v>
      </c>
      <c r="D2282">
        <v>13.933999999999999</v>
      </c>
      <c r="E2282">
        <v>0</v>
      </c>
    </row>
    <row r="2283" spans="1:5" x14ac:dyDescent="0.25">
      <c r="A2283" s="5" t="s">
        <v>214</v>
      </c>
      <c r="B2283" s="5" t="s">
        <v>215</v>
      </c>
      <c r="C2283">
        <v>2019</v>
      </c>
      <c r="D2283">
        <v>14.095000000000001</v>
      </c>
      <c r="E2283">
        <v>0.16</v>
      </c>
    </row>
    <row r="2284" spans="1:5" x14ac:dyDescent="0.25">
      <c r="A2284" s="5" t="s">
        <v>214</v>
      </c>
      <c r="B2284" s="5" t="s">
        <v>215</v>
      </c>
      <c r="C2284">
        <v>2020</v>
      </c>
      <c r="D2284">
        <v>15.573</v>
      </c>
      <c r="E2284">
        <v>1.48</v>
      </c>
    </row>
    <row r="2285" spans="1:5" x14ac:dyDescent="0.25">
      <c r="A2285" s="5" t="s">
        <v>214</v>
      </c>
      <c r="B2285" s="5" t="s">
        <v>215</v>
      </c>
      <c r="C2285">
        <v>2021</v>
      </c>
      <c r="D2285">
        <v>15.295999999999999</v>
      </c>
      <c r="E2285">
        <v>-0.28000000000000003</v>
      </c>
    </row>
    <row r="2286" spans="1:5" x14ac:dyDescent="0.25">
      <c r="A2286" s="5" t="s">
        <v>214</v>
      </c>
      <c r="B2286" s="5" t="s">
        <v>215</v>
      </c>
      <c r="C2286">
        <v>2022</v>
      </c>
      <c r="D2286">
        <v>14.54</v>
      </c>
      <c r="E2286">
        <v>-0.76</v>
      </c>
    </row>
    <row r="2287" spans="1:5" x14ac:dyDescent="0.25">
      <c r="A2287" s="5" t="s">
        <v>214</v>
      </c>
      <c r="B2287" s="5" t="s">
        <v>215</v>
      </c>
      <c r="C2287">
        <v>2023</v>
      </c>
      <c r="D2287">
        <v>14.459</v>
      </c>
      <c r="E2287">
        <v>-0.08</v>
      </c>
    </row>
    <row r="2288" spans="1:5" x14ac:dyDescent="0.25">
      <c r="A2288" s="5" t="s">
        <v>214</v>
      </c>
      <c r="B2288" s="5" t="s">
        <v>215</v>
      </c>
      <c r="C2288">
        <v>2024</v>
      </c>
      <c r="D2288">
        <v>14.609</v>
      </c>
      <c r="E2288">
        <v>0.15</v>
      </c>
    </row>
    <row r="2289" spans="1:5" x14ac:dyDescent="0.25">
      <c r="A2289" s="5" t="s">
        <v>214</v>
      </c>
      <c r="B2289" s="5" t="s">
        <v>215</v>
      </c>
      <c r="C2289">
        <v>2025</v>
      </c>
      <c r="D2289">
        <v>14.944000000000001</v>
      </c>
      <c r="E2289">
        <v>0.34</v>
      </c>
    </row>
    <row r="2290" spans="1:5" x14ac:dyDescent="0.25">
      <c r="A2290" s="5" t="s">
        <v>216</v>
      </c>
      <c r="B2290" s="5" t="s">
        <v>217</v>
      </c>
      <c r="C2290">
        <v>2000</v>
      </c>
      <c r="D2290">
        <v>6.5629999999999997</v>
      </c>
    </row>
    <row r="2291" spans="1:5" x14ac:dyDescent="0.25">
      <c r="A2291" s="5" t="s">
        <v>216</v>
      </c>
      <c r="B2291" s="5" t="s">
        <v>217</v>
      </c>
      <c r="C2291">
        <v>2001</v>
      </c>
      <c r="D2291">
        <v>5.6710000000000003</v>
      </c>
      <c r="E2291">
        <v>-0.89</v>
      </c>
    </row>
    <row r="2292" spans="1:5" x14ac:dyDescent="0.25">
      <c r="A2292" s="5" t="s">
        <v>216</v>
      </c>
      <c r="B2292" s="5" t="s">
        <v>217</v>
      </c>
      <c r="C2292">
        <v>2002</v>
      </c>
      <c r="D2292">
        <v>5.6079999999999997</v>
      </c>
      <c r="E2292">
        <v>-0.06</v>
      </c>
    </row>
    <row r="2293" spans="1:5" x14ac:dyDescent="0.25">
      <c r="A2293" s="5" t="s">
        <v>216</v>
      </c>
      <c r="B2293" s="5" t="s">
        <v>217</v>
      </c>
      <c r="C2293">
        <v>2003</v>
      </c>
      <c r="D2293">
        <v>5.79</v>
      </c>
      <c r="E2293">
        <v>0.18</v>
      </c>
    </row>
    <row r="2294" spans="1:5" x14ac:dyDescent="0.25">
      <c r="A2294" s="5" t="s">
        <v>216</v>
      </c>
      <c r="B2294" s="5" t="s">
        <v>217</v>
      </c>
      <c r="C2294">
        <v>2004</v>
      </c>
      <c r="D2294">
        <v>5.8319999999999999</v>
      </c>
      <c r="E2294">
        <v>0.04</v>
      </c>
    </row>
    <row r="2295" spans="1:5" x14ac:dyDescent="0.25">
      <c r="A2295" s="5" t="s">
        <v>216</v>
      </c>
      <c r="B2295" s="5" t="s">
        <v>217</v>
      </c>
      <c r="C2295">
        <v>2005</v>
      </c>
      <c r="D2295">
        <v>7.1890000000000001</v>
      </c>
      <c r="E2295">
        <v>1.36</v>
      </c>
    </row>
    <row r="2296" spans="1:5" x14ac:dyDescent="0.25">
      <c r="A2296" s="5" t="s">
        <v>216</v>
      </c>
      <c r="B2296" s="5" t="s">
        <v>217</v>
      </c>
      <c r="C2296">
        <v>2006</v>
      </c>
      <c r="D2296">
        <v>7.4939999999999998</v>
      </c>
      <c r="E2296">
        <v>0.3</v>
      </c>
    </row>
    <row r="2297" spans="1:5" x14ac:dyDescent="0.25">
      <c r="A2297" s="5" t="s">
        <v>216</v>
      </c>
      <c r="B2297" s="5" t="s">
        <v>217</v>
      </c>
      <c r="C2297">
        <v>2007</v>
      </c>
      <c r="D2297">
        <v>7.4059999999999997</v>
      </c>
      <c r="E2297">
        <v>-0.09</v>
      </c>
    </row>
    <row r="2298" spans="1:5" x14ac:dyDescent="0.25">
      <c r="A2298" s="5" t="s">
        <v>216</v>
      </c>
      <c r="B2298" s="5" t="s">
        <v>217</v>
      </c>
      <c r="C2298">
        <v>2008</v>
      </c>
      <c r="D2298">
        <v>7.8170000000000002</v>
      </c>
      <c r="E2298">
        <v>0.41</v>
      </c>
    </row>
    <row r="2299" spans="1:5" x14ac:dyDescent="0.25">
      <c r="A2299" s="5" t="s">
        <v>216</v>
      </c>
      <c r="B2299" s="5" t="s">
        <v>217</v>
      </c>
      <c r="C2299">
        <v>2009</v>
      </c>
      <c r="D2299">
        <v>10.029999999999999</v>
      </c>
      <c r="E2299">
        <v>2.21</v>
      </c>
    </row>
    <row r="2300" spans="1:5" x14ac:dyDescent="0.25">
      <c r="A2300" s="5" t="s">
        <v>216</v>
      </c>
      <c r="B2300" s="5" t="s">
        <v>217</v>
      </c>
      <c r="C2300">
        <v>2010</v>
      </c>
      <c r="D2300">
        <v>11.172000000000001</v>
      </c>
      <c r="E2300">
        <v>1.1399999999999999</v>
      </c>
    </row>
    <row r="2301" spans="1:5" x14ac:dyDescent="0.25">
      <c r="A2301" s="5" t="s">
        <v>216</v>
      </c>
      <c r="B2301" s="5" t="s">
        <v>217</v>
      </c>
      <c r="C2301">
        <v>2011</v>
      </c>
      <c r="D2301">
        <v>11.029</v>
      </c>
      <c r="E2301">
        <v>-0.14000000000000001</v>
      </c>
    </row>
    <row r="2302" spans="1:5" x14ac:dyDescent="0.25">
      <c r="A2302" s="5" t="s">
        <v>216</v>
      </c>
      <c r="B2302" s="5" t="s">
        <v>217</v>
      </c>
      <c r="C2302">
        <v>2012</v>
      </c>
      <c r="D2302">
        <v>11.003</v>
      </c>
      <c r="E2302">
        <v>-0.03</v>
      </c>
    </row>
    <row r="2303" spans="1:5" x14ac:dyDescent="0.25">
      <c r="A2303" s="5" t="s">
        <v>216</v>
      </c>
      <c r="B2303" s="5" t="s">
        <v>217</v>
      </c>
      <c r="C2303">
        <v>2013</v>
      </c>
      <c r="D2303">
        <v>10.177</v>
      </c>
      <c r="E2303">
        <v>-0.83</v>
      </c>
    </row>
    <row r="2304" spans="1:5" x14ac:dyDescent="0.25">
      <c r="A2304" s="5" t="s">
        <v>216</v>
      </c>
      <c r="B2304" s="5" t="s">
        <v>217</v>
      </c>
      <c r="C2304">
        <v>2014</v>
      </c>
      <c r="D2304">
        <v>7.7249999999999996</v>
      </c>
      <c r="E2304">
        <v>-2.4500000000000002</v>
      </c>
    </row>
    <row r="2305" spans="1:5" x14ac:dyDescent="0.25">
      <c r="A2305" s="5" t="s">
        <v>216</v>
      </c>
      <c r="B2305" s="5" t="s">
        <v>217</v>
      </c>
      <c r="C2305">
        <v>2015</v>
      </c>
      <c r="D2305">
        <v>6.8129999999999997</v>
      </c>
      <c r="E2305">
        <v>-0.91</v>
      </c>
    </row>
    <row r="2306" spans="1:5" x14ac:dyDescent="0.25">
      <c r="A2306" s="5" t="s">
        <v>216</v>
      </c>
      <c r="B2306" s="5" t="s">
        <v>217</v>
      </c>
      <c r="C2306">
        <v>2016</v>
      </c>
      <c r="D2306">
        <v>5.1150000000000002</v>
      </c>
      <c r="E2306">
        <v>-1.7</v>
      </c>
    </row>
    <row r="2307" spans="1:5" x14ac:dyDescent="0.25">
      <c r="A2307" s="5" t="s">
        <v>216</v>
      </c>
      <c r="B2307" s="5" t="s">
        <v>217</v>
      </c>
      <c r="C2307">
        <v>2017</v>
      </c>
      <c r="D2307">
        <v>4.1559999999999997</v>
      </c>
      <c r="E2307">
        <v>-0.96</v>
      </c>
    </row>
    <row r="2308" spans="1:5" x14ac:dyDescent="0.25">
      <c r="A2308" s="5" t="s">
        <v>216</v>
      </c>
      <c r="B2308" s="5" t="s">
        <v>217</v>
      </c>
      <c r="C2308">
        <v>2018</v>
      </c>
      <c r="D2308">
        <v>3.6669999999999998</v>
      </c>
      <c r="E2308">
        <v>-0.49</v>
      </c>
    </row>
    <row r="2309" spans="1:5" x14ac:dyDescent="0.25">
      <c r="A2309" s="5" t="s">
        <v>216</v>
      </c>
      <c r="B2309" s="5" t="s">
        <v>217</v>
      </c>
      <c r="C2309">
        <v>2019</v>
      </c>
      <c r="D2309">
        <v>3.411</v>
      </c>
      <c r="E2309">
        <v>-0.26</v>
      </c>
    </row>
    <row r="2310" spans="1:5" x14ac:dyDescent="0.25">
      <c r="A2310" s="5" t="s">
        <v>216</v>
      </c>
      <c r="B2310" s="5" t="s">
        <v>217</v>
      </c>
      <c r="C2310">
        <v>2020</v>
      </c>
      <c r="D2310">
        <v>4.2480000000000002</v>
      </c>
      <c r="E2310">
        <v>0.84</v>
      </c>
    </row>
    <row r="2311" spans="1:5" x14ac:dyDescent="0.25">
      <c r="A2311" s="5" t="s">
        <v>216</v>
      </c>
      <c r="B2311" s="5" t="s">
        <v>217</v>
      </c>
      <c r="C2311">
        <v>2021</v>
      </c>
      <c r="D2311">
        <v>4.0209999999999999</v>
      </c>
      <c r="E2311">
        <v>-0.23</v>
      </c>
    </row>
    <row r="2312" spans="1:5" x14ac:dyDescent="0.25">
      <c r="A2312" s="5" t="s">
        <v>216</v>
      </c>
      <c r="B2312" s="5" t="s">
        <v>217</v>
      </c>
      <c r="C2312">
        <v>2022</v>
      </c>
      <c r="D2312">
        <v>3.5830000000000002</v>
      </c>
      <c r="E2312">
        <v>-0.44</v>
      </c>
    </row>
    <row r="2313" spans="1:5" x14ac:dyDescent="0.25">
      <c r="A2313" s="5" t="s">
        <v>216</v>
      </c>
      <c r="B2313" s="5" t="s">
        <v>217</v>
      </c>
      <c r="C2313">
        <v>2023</v>
      </c>
      <c r="D2313">
        <v>4.0960000000000001</v>
      </c>
      <c r="E2313">
        <v>0.51</v>
      </c>
    </row>
    <row r="2314" spans="1:5" x14ac:dyDescent="0.25">
      <c r="A2314" s="5" t="s">
        <v>216</v>
      </c>
      <c r="B2314" s="5" t="s">
        <v>217</v>
      </c>
      <c r="C2314">
        <v>2024</v>
      </c>
      <c r="D2314">
        <v>4.5</v>
      </c>
      <c r="E2314">
        <v>0.4</v>
      </c>
    </row>
    <row r="2315" spans="1:5" x14ac:dyDescent="0.25">
      <c r="A2315" s="5" t="s">
        <v>216</v>
      </c>
      <c r="B2315" s="5" t="s">
        <v>217</v>
      </c>
      <c r="C2315">
        <v>2025</v>
      </c>
      <c r="D2315">
        <v>4.5209999999999999</v>
      </c>
      <c r="E2315">
        <v>0.02</v>
      </c>
    </row>
    <row r="2316" spans="1:5" x14ac:dyDescent="0.25">
      <c r="A2316" s="5" t="s">
        <v>218</v>
      </c>
      <c r="B2316" s="5" t="s">
        <v>219</v>
      </c>
      <c r="C2316">
        <v>2000</v>
      </c>
      <c r="D2316">
        <v>6.5378671665525001</v>
      </c>
    </row>
    <row r="2317" spans="1:5" x14ac:dyDescent="0.25">
      <c r="A2317" s="5" t="s">
        <v>218</v>
      </c>
      <c r="B2317" s="5" t="s">
        <v>219</v>
      </c>
      <c r="C2317">
        <v>2001</v>
      </c>
      <c r="D2317">
        <v>6.6880684610752903</v>
      </c>
      <c r="E2317">
        <v>0.15</v>
      </c>
    </row>
    <row r="2318" spans="1:5" x14ac:dyDescent="0.25">
      <c r="A2318" s="5" t="s">
        <v>218</v>
      </c>
      <c r="B2318" s="5" t="s">
        <v>219</v>
      </c>
      <c r="C2318">
        <v>2002</v>
      </c>
      <c r="D2318">
        <v>6.9011951739948101</v>
      </c>
      <c r="E2318">
        <v>0.21</v>
      </c>
    </row>
    <row r="2319" spans="1:5" x14ac:dyDescent="0.25">
      <c r="A2319" s="5" t="s">
        <v>218</v>
      </c>
      <c r="B2319" s="5" t="s">
        <v>219</v>
      </c>
      <c r="C2319">
        <v>2003</v>
      </c>
      <c r="D2319">
        <v>6.9766552318059203</v>
      </c>
      <c r="E2319">
        <v>0.08</v>
      </c>
    </row>
    <row r="2320" spans="1:5" x14ac:dyDescent="0.25">
      <c r="A2320" s="5" t="s">
        <v>218</v>
      </c>
      <c r="B2320" s="5" t="s">
        <v>219</v>
      </c>
      <c r="C2320">
        <v>2004</v>
      </c>
      <c r="D2320">
        <v>6.8176750087243301</v>
      </c>
      <c r="E2320">
        <v>-0.16</v>
      </c>
    </row>
    <row r="2321" spans="1:5" x14ac:dyDescent="0.25">
      <c r="A2321" s="5" t="s">
        <v>218</v>
      </c>
      <c r="B2321" s="5" t="s">
        <v>219</v>
      </c>
      <c r="C2321">
        <v>2005</v>
      </c>
      <c r="D2321">
        <v>6.7433312220244996</v>
      </c>
      <c r="E2321">
        <v>-7.0000000000000007E-2</v>
      </c>
    </row>
    <row r="2322" spans="1:5" x14ac:dyDescent="0.25">
      <c r="A2322" s="5" t="s">
        <v>218</v>
      </c>
      <c r="B2322" s="5" t="s">
        <v>219</v>
      </c>
      <c r="C2322">
        <v>2006</v>
      </c>
      <c r="D2322">
        <v>6.5184741527871299</v>
      </c>
      <c r="E2322">
        <v>-0.22</v>
      </c>
    </row>
    <row r="2323" spans="1:5" x14ac:dyDescent="0.25">
      <c r="A2323" s="5" t="s">
        <v>218</v>
      </c>
      <c r="B2323" s="5" t="s">
        <v>219</v>
      </c>
      <c r="C2323">
        <v>2007</v>
      </c>
      <c r="D2323">
        <v>6.3325053547263801</v>
      </c>
      <c r="E2323">
        <v>-0.19</v>
      </c>
    </row>
    <row r="2324" spans="1:5" x14ac:dyDescent="0.25">
      <c r="A2324" s="5" t="s">
        <v>218</v>
      </c>
      <c r="B2324" s="5" t="s">
        <v>219</v>
      </c>
      <c r="C2324">
        <v>2008</v>
      </c>
      <c r="D2324">
        <v>6.3018170386548897</v>
      </c>
      <c r="E2324">
        <v>-0.03</v>
      </c>
    </row>
    <row r="2325" spans="1:5" x14ac:dyDescent="0.25">
      <c r="A2325" s="5" t="s">
        <v>218</v>
      </c>
      <c r="B2325" s="5" t="s">
        <v>219</v>
      </c>
      <c r="C2325">
        <v>2009</v>
      </c>
      <c r="D2325">
        <v>6.61644359608536</v>
      </c>
      <c r="E2325">
        <v>0.31</v>
      </c>
    </row>
    <row r="2326" spans="1:5" x14ac:dyDescent="0.25">
      <c r="A2326" s="5" t="s">
        <v>218</v>
      </c>
      <c r="B2326" s="5" t="s">
        <v>219</v>
      </c>
      <c r="C2326">
        <v>2010</v>
      </c>
      <c r="D2326">
        <v>6.3804115479251697</v>
      </c>
      <c r="E2326">
        <v>-0.24</v>
      </c>
    </row>
    <row r="2327" spans="1:5" x14ac:dyDescent="0.25">
      <c r="A2327" s="5" t="s">
        <v>218</v>
      </c>
      <c r="B2327" s="5" t="s">
        <v>219</v>
      </c>
      <c r="C2327">
        <v>2011</v>
      </c>
      <c r="D2327">
        <v>6.26592646975981</v>
      </c>
      <c r="E2327">
        <v>-0.11</v>
      </c>
    </row>
    <row r="2328" spans="1:5" x14ac:dyDescent="0.25">
      <c r="A2328" s="5" t="s">
        <v>218</v>
      </c>
      <c r="B2328" s="5" t="s">
        <v>219</v>
      </c>
      <c r="C2328">
        <v>2012</v>
      </c>
      <c r="D2328">
        <v>6.1800939075691304</v>
      </c>
      <c r="E2328">
        <v>-0.09</v>
      </c>
    </row>
    <row r="2329" spans="1:5" x14ac:dyDescent="0.25">
      <c r="A2329" s="5" t="s">
        <v>218</v>
      </c>
      <c r="B2329" s="5" t="s">
        <v>219</v>
      </c>
      <c r="C2329">
        <v>2013</v>
      </c>
      <c r="D2329">
        <v>6.1870616253159101</v>
      </c>
      <c r="E2329">
        <v>0.01</v>
      </c>
    </row>
    <row r="2330" spans="1:5" x14ac:dyDescent="0.25">
      <c r="A2330" s="5" t="s">
        <v>218</v>
      </c>
      <c r="B2330" s="5" t="s">
        <v>219</v>
      </c>
      <c r="C2330">
        <v>2014</v>
      </c>
      <c r="D2330">
        <v>6.1679079110639901</v>
      </c>
      <c r="E2330">
        <v>-0.02</v>
      </c>
    </row>
    <row r="2331" spans="1:5" x14ac:dyDescent="0.25">
      <c r="A2331" s="5" t="s">
        <v>218</v>
      </c>
      <c r="B2331" s="5" t="s">
        <v>219</v>
      </c>
      <c r="C2331">
        <v>2015</v>
      </c>
      <c r="D2331">
        <v>6.3041753548296198</v>
      </c>
      <c r="E2331">
        <v>0.14000000000000001</v>
      </c>
    </row>
    <row r="2332" spans="1:5" x14ac:dyDescent="0.25">
      <c r="A2332" s="5" t="s">
        <v>218</v>
      </c>
      <c r="B2332" s="5" t="s">
        <v>219</v>
      </c>
      <c r="C2332">
        <v>2016</v>
      </c>
      <c r="D2332">
        <v>6.4161780638060204</v>
      </c>
      <c r="E2332">
        <v>0.11</v>
      </c>
    </row>
    <row r="2333" spans="1:5" x14ac:dyDescent="0.25">
      <c r="A2333" s="5" t="s">
        <v>218</v>
      </c>
      <c r="B2333" s="5" t="s">
        <v>219</v>
      </c>
      <c r="C2333">
        <v>2017</v>
      </c>
      <c r="D2333">
        <v>6.3913174418212204</v>
      </c>
      <c r="E2333">
        <v>-0.02</v>
      </c>
    </row>
    <row r="2334" spans="1:5" x14ac:dyDescent="0.25">
      <c r="A2334" s="5" t="s">
        <v>218</v>
      </c>
      <c r="B2334" s="5" t="s">
        <v>219</v>
      </c>
      <c r="C2334">
        <v>2018</v>
      </c>
      <c r="D2334">
        <v>6.2819063737829897</v>
      </c>
      <c r="E2334">
        <v>-0.11</v>
      </c>
    </row>
    <row r="2335" spans="1:5" x14ac:dyDescent="0.25">
      <c r="A2335" s="5" t="s">
        <v>218</v>
      </c>
      <c r="B2335" s="5" t="s">
        <v>219</v>
      </c>
      <c r="C2335">
        <v>2019</v>
      </c>
      <c r="D2335">
        <v>6.0665591612581302</v>
      </c>
      <c r="E2335">
        <v>-0.22</v>
      </c>
    </row>
    <row r="2336" spans="1:5" x14ac:dyDescent="0.25">
      <c r="A2336" s="5" t="s">
        <v>218</v>
      </c>
      <c r="B2336" s="5" t="s">
        <v>219</v>
      </c>
      <c r="C2336">
        <v>2020</v>
      </c>
      <c r="D2336">
        <v>6.9512840757573899</v>
      </c>
      <c r="E2336">
        <v>0.88</v>
      </c>
    </row>
    <row r="2337" spans="1:5" x14ac:dyDescent="0.25">
      <c r="A2337" s="5" t="s">
        <v>218</v>
      </c>
      <c r="B2337" s="5" t="s">
        <v>219</v>
      </c>
      <c r="C2337">
        <v>2021</v>
      </c>
      <c r="D2337">
        <v>6.3131295370422196</v>
      </c>
      <c r="E2337">
        <v>-0.64</v>
      </c>
    </row>
    <row r="2338" spans="1:5" x14ac:dyDescent="0.25">
      <c r="A2338" s="5" t="s">
        <v>218</v>
      </c>
      <c r="B2338" s="5" t="s">
        <v>219</v>
      </c>
      <c r="C2338">
        <v>2022</v>
      </c>
      <c r="D2338">
        <v>5.5699426408448396</v>
      </c>
      <c r="E2338">
        <v>-0.74</v>
      </c>
    </row>
    <row r="2339" spans="1:5" x14ac:dyDescent="0.25">
      <c r="A2339" s="5" t="s">
        <v>218</v>
      </c>
      <c r="B2339" s="5" t="s">
        <v>219</v>
      </c>
      <c r="C2339">
        <v>2023</v>
      </c>
      <c r="D2339">
        <v>5.11483942298028</v>
      </c>
      <c r="E2339">
        <v>-0.46</v>
      </c>
    </row>
    <row r="2340" spans="1:5" x14ac:dyDescent="0.25">
      <c r="A2340" s="5" t="s">
        <v>218</v>
      </c>
      <c r="B2340" s="5" t="s">
        <v>219</v>
      </c>
      <c r="C2340">
        <v>2024</v>
      </c>
      <c r="D2340">
        <v>5.02151629934745</v>
      </c>
      <c r="E2340">
        <v>-0.09</v>
      </c>
    </row>
    <row r="2341" spans="1:5" x14ac:dyDescent="0.25">
      <c r="A2341" s="5" t="s">
        <v>218</v>
      </c>
      <c r="B2341" s="5" t="s">
        <v>219</v>
      </c>
      <c r="C2341">
        <v>2025</v>
      </c>
      <c r="D2341">
        <v>4.97734579110731</v>
      </c>
      <c r="E2341">
        <v>-0.04</v>
      </c>
    </row>
    <row r="2342" spans="1:5" x14ac:dyDescent="0.25">
      <c r="A2342" s="5" t="s">
        <v>220</v>
      </c>
      <c r="B2342" s="5" t="s">
        <v>221</v>
      </c>
      <c r="C2342">
        <v>2000</v>
      </c>
      <c r="D2342">
        <v>6.13803612006999</v>
      </c>
    </row>
    <row r="2343" spans="1:5" x14ac:dyDescent="0.25">
      <c r="A2343" s="5" t="s">
        <v>220</v>
      </c>
      <c r="B2343" s="5" t="s">
        <v>221</v>
      </c>
      <c r="C2343">
        <v>2001</v>
      </c>
      <c r="D2343">
        <v>6.2549751053862703</v>
      </c>
      <c r="E2343">
        <v>0.12</v>
      </c>
    </row>
    <row r="2344" spans="1:5" x14ac:dyDescent="0.25">
      <c r="A2344" s="5" t="s">
        <v>220</v>
      </c>
      <c r="B2344" s="5" t="s">
        <v>221</v>
      </c>
      <c r="C2344">
        <v>2002</v>
      </c>
      <c r="D2344">
        <v>6.4199074131375697</v>
      </c>
      <c r="E2344">
        <v>0.16</v>
      </c>
    </row>
    <row r="2345" spans="1:5" x14ac:dyDescent="0.25">
      <c r="A2345" s="5" t="s">
        <v>220</v>
      </c>
      <c r="B2345" s="5" t="s">
        <v>221</v>
      </c>
      <c r="C2345">
        <v>2003</v>
      </c>
      <c r="D2345">
        <v>6.47132589686559</v>
      </c>
      <c r="E2345">
        <v>0.05</v>
      </c>
    </row>
    <row r="2346" spans="1:5" x14ac:dyDescent="0.25">
      <c r="A2346" s="5" t="s">
        <v>220</v>
      </c>
      <c r="B2346" s="5" t="s">
        <v>221</v>
      </c>
      <c r="C2346">
        <v>2004</v>
      </c>
      <c r="D2346">
        <v>6.3190512406743897</v>
      </c>
      <c r="E2346">
        <v>-0.15</v>
      </c>
    </row>
    <row r="2347" spans="1:5" x14ac:dyDescent="0.25">
      <c r="A2347" s="5" t="s">
        <v>220</v>
      </c>
      <c r="B2347" s="5" t="s">
        <v>221</v>
      </c>
      <c r="C2347">
        <v>2005</v>
      </c>
      <c r="D2347">
        <v>6.2353305046437804</v>
      </c>
      <c r="E2347">
        <v>-0.08</v>
      </c>
    </row>
    <row r="2348" spans="1:5" x14ac:dyDescent="0.25">
      <c r="A2348" s="5" t="s">
        <v>220</v>
      </c>
      <c r="B2348" s="5" t="s">
        <v>221</v>
      </c>
      <c r="C2348">
        <v>2006</v>
      </c>
      <c r="D2348">
        <v>6.0193225478282102</v>
      </c>
      <c r="E2348">
        <v>-0.22</v>
      </c>
    </row>
    <row r="2349" spans="1:5" x14ac:dyDescent="0.25">
      <c r="A2349" s="5" t="s">
        <v>220</v>
      </c>
      <c r="B2349" s="5" t="s">
        <v>221</v>
      </c>
      <c r="C2349">
        <v>2007</v>
      </c>
      <c r="D2349">
        <v>5.86200448265076</v>
      </c>
      <c r="E2349">
        <v>-0.16</v>
      </c>
    </row>
    <row r="2350" spans="1:5" x14ac:dyDescent="0.25">
      <c r="A2350" s="5" t="s">
        <v>220</v>
      </c>
      <c r="B2350" s="5" t="s">
        <v>221</v>
      </c>
      <c r="C2350">
        <v>2008</v>
      </c>
      <c r="D2350">
        <v>5.8462344917622504</v>
      </c>
      <c r="E2350">
        <v>-0.02</v>
      </c>
    </row>
    <row r="2351" spans="1:5" x14ac:dyDescent="0.25">
      <c r="A2351" s="5" t="s">
        <v>220</v>
      </c>
      <c r="B2351" s="5" t="s">
        <v>221</v>
      </c>
      <c r="C2351">
        <v>2009</v>
      </c>
      <c r="D2351">
        <v>6.1032426294827298</v>
      </c>
      <c r="E2351">
        <v>0.26</v>
      </c>
    </row>
    <row r="2352" spans="1:5" x14ac:dyDescent="0.25">
      <c r="A2352" s="5" t="s">
        <v>220</v>
      </c>
      <c r="B2352" s="5" t="s">
        <v>221</v>
      </c>
      <c r="C2352">
        <v>2010</v>
      </c>
      <c r="D2352">
        <v>5.8932902343240601</v>
      </c>
      <c r="E2352">
        <v>-0.21</v>
      </c>
    </row>
    <row r="2353" spans="1:5" x14ac:dyDescent="0.25">
      <c r="A2353" s="5" t="s">
        <v>220</v>
      </c>
      <c r="B2353" s="5" t="s">
        <v>221</v>
      </c>
      <c r="C2353">
        <v>2011</v>
      </c>
      <c r="D2353">
        <v>5.8046409014667404</v>
      </c>
      <c r="E2353">
        <v>-0.09</v>
      </c>
    </row>
    <row r="2354" spans="1:5" x14ac:dyDescent="0.25">
      <c r="A2354" s="5" t="s">
        <v>220</v>
      </c>
      <c r="B2354" s="5" t="s">
        <v>221</v>
      </c>
      <c r="C2354">
        <v>2012</v>
      </c>
      <c r="D2354">
        <v>5.8009313429964102</v>
      </c>
      <c r="E2354">
        <v>0</v>
      </c>
    </row>
    <row r="2355" spans="1:5" x14ac:dyDescent="0.25">
      <c r="A2355" s="5" t="s">
        <v>220</v>
      </c>
      <c r="B2355" s="5" t="s">
        <v>221</v>
      </c>
      <c r="C2355">
        <v>2013</v>
      </c>
      <c r="D2355">
        <v>5.7629790728173802</v>
      </c>
      <c r="E2355">
        <v>-0.04</v>
      </c>
    </row>
    <row r="2356" spans="1:5" x14ac:dyDescent="0.25">
      <c r="A2356" s="5" t="s">
        <v>220</v>
      </c>
      <c r="B2356" s="5" t="s">
        <v>221</v>
      </c>
      <c r="C2356">
        <v>2014</v>
      </c>
      <c r="D2356">
        <v>5.7242821342776704</v>
      </c>
      <c r="E2356">
        <v>-0.04</v>
      </c>
    </row>
    <row r="2357" spans="1:5" x14ac:dyDescent="0.25">
      <c r="A2357" s="5" t="s">
        <v>220</v>
      </c>
      <c r="B2357" s="5" t="s">
        <v>221</v>
      </c>
      <c r="C2357">
        <v>2015</v>
      </c>
      <c r="D2357">
        <v>5.8925137891078201</v>
      </c>
      <c r="E2357">
        <v>0.17</v>
      </c>
    </row>
    <row r="2358" spans="1:5" x14ac:dyDescent="0.25">
      <c r="A2358" s="5" t="s">
        <v>220</v>
      </c>
      <c r="B2358" s="5" t="s">
        <v>221</v>
      </c>
      <c r="C2358">
        <v>2016</v>
      </c>
      <c r="D2358">
        <v>5.9530490179718498</v>
      </c>
      <c r="E2358">
        <v>0.06</v>
      </c>
    </row>
    <row r="2359" spans="1:5" x14ac:dyDescent="0.25">
      <c r="A2359" s="5" t="s">
        <v>220</v>
      </c>
      <c r="B2359" s="5" t="s">
        <v>221</v>
      </c>
      <c r="C2359">
        <v>2017</v>
      </c>
      <c r="D2359">
        <v>5.9742035397729296</v>
      </c>
      <c r="E2359">
        <v>0.02</v>
      </c>
    </row>
    <row r="2360" spans="1:5" x14ac:dyDescent="0.25">
      <c r="A2360" s="5" t="s">
        <v>220</v>
      </c>
      <c r="B2360" s="5" t="s">
        <v>221</v>
      </c>
      <c r="C2360">
        <v>2018</v>
      </c>
      <c r="D2360">
        <v>5.9102915586760201</v>
      </c>
      <c r="E2360">
        <v>-0.06</v>
      </c>
    </row>
    <row r="2361" spans="1:5" x14ac:dyDescent="0.25">
      <c r="A2361" s="5" t="s">
        <v>220</v>
      </c>
      <c r="B2361" s="5" t="s">
        <v>221</v>
      </c>
      <c r="C2361">
        <v>2019</v>
      </c>
      <c r="D2361">
        <v>5.7672192599894796</v>
      </c>
      <c r="E2361">
        <v>-0.14000000000000001</v>
      </c>
    </row>
    <row r="2362" spans="1:5" x14ac:dyDescent="0.25">
      <c r="A2362" s="5" t="s">
        <v>220</v>
      </c>
      <c r="B2362" s="5" t="s">
        <v>221</v>
      </c>
      <c r="C2362">
        <v>2020</v>
      </c>
      <c r="D2362">
        <v>6.6136254614451904</v>
      </c>
      <c r="E2362">
        <v>0.85</v>
      </c>
    </row>
    <row r="2363" spans="1:5" x14ac:dyDescent="0.25">
      <c r="A2363" s="5" t="s">
        <v>220</v>
      </c>
      <c r="B2363" s="5" t="s">
        <v>221</v>
      </c>
      <c r="C2363">
        <v>2021</v>
      </c>
      <c r="D2363">
        <v>6.1438114050949002</v>
      </c>
      <c r="E2363">
        <v>-0.47</v>
      </c>
    </row>
    <row r="2364" spans="1:5" x14ac:dyDescent="0.25">
      <c r="A2364" s="5" t="s">
        <v>220</v>
      </c>
      <c r="B2364" s="5" t="s">
        <v>221</v>
      </c>
      <c r="C2364">
        <v>2022</v>
      </c>
      <c r="D2364">
        <v>5.3864175917859702</v>
      </c>
      <c r="E2364">
        <v>-0.76</v>
      </c>
    </row>
    <row r="2365" spans="1:5" x14ac:dyDescent="0.25">
      <c r="A2365" s="5" t="s">
        <v>220</v>
      </c>
      <c r="B2365" s="5" t="s">
        <v>221</v>
      </c>
      <c r="C2365">
        <v>2023</v>
      </c>
      <c r="D2365">
        <v>4.9518699009576501</v>
      </c>
      <c r="E2365">
        <v>-0.43</v>
      </c>
    </row>
    <row r="2366" spans="1:5" x14ac:dyDescent="0.25">
      <c r="A2366" s="5" t="s">
        <v>220</v>
      </c>
      <c r="B2366" s="5" t="s">
        <v>221</v>
      </c>
      <c r="C2366">
        <v>2024</v>
      </c>
      <c r="D2366">
        <v>4.8744255553232199</v>
      </c>
      <c r="E2366">
        <v>-0.08</v>
      </c>
    </row>
    <row r="2367" spans="1:5" x14ac:dyDescent="0.25">
      <c r="A2367" s="5" t="s">
        <v>220</v>
      </c>
      <c r="B2367" s="5" t="s">
        <v>221</v>
      </c>
      <c r="C2367">
        <v>2025</v>
      </c>
      <c r="D2367">
        <v>4.8430407932949402</v>
      </c>
      <c r="E2367">
        <v>-0.03</v>
      </c>
    </row>
    <row r="2368" spans="1:5" x14ac:dyDescent="0.25">
      <c r="A2368" s="5" t="s">
        <v>222</v>
      </c>
      <c r="B2368" s="5" t="s">
        <v>223</v>
      </c>
      <c r="C2368">
        <v>2000</v>
      </c>
      <c r="D2368">
        <v>4.41870677984127</v>
      </c>
    </row>
    <row r="2369" spans="1:5" x14ac:dyDescent="0.25">
      <c r="A2369" s="5" t="s">
        <v>222</v>
      </c>
      <c r="B2369" s="5" t="s">
        <v>223</v>
      </c>
      <c r="C2369">
        <v>2001</v>
      </c>
      <c r="D2369">
        <v>4.4129063929041301</v>
      </c>
      <c r="E2369">
        <v>-0.01</v>
      </c>
    </row>
    <row r="2370" spans="1:5" x14ac:dyDescent="0.25">
      <c r="A2370" s="5" t="s">
        <v>222</v>
      </c>
      <c r="B2370" s="5" t="s">
        <v>223</v>
      </c>
      <c r="C2370">
        <v>2002</v>
      </c>
      <c r="D2370">
        <v>4.3952859772699799</v>
      </c>
      <c r="E2370">
        <v>-0.02</v>
      </c>
    </row>
    <row r="2371" spans="1:5" x14ac:dyDescent="0.25">
      <c r="A2371" s="5" t="s">
        <v>222</v>
      </c>
      <c r="B2371" s="5" t="s">
        <v>223</v>
      </c>
      <c r="C2371">
        <v>2003</v>
      </c>
      <c r="D2371">
        <v>4.3666774339779497</v>
      </c>
      <c r="E2371">
        <v>-0.03</v>
      </c>
    </row>
    <row r="2372" spans="1:5" x14ac:dyDescent="0.25">
      <c r="A2372" s="5" t="s">
        <v>222</v>
      </c>
      <c r="B2372" s="5" t="s">
        <v>223</v>
      </c>
      <c r="C2372">
        <v>2004</v>
      </c>
      <c r="D2372">
        <v>4.2608771986450504</v>
      </c>
      <c r="E2372">
        <v>-0.11</v>
      </c>
    </row>
    <row r="2373" spans="1:5" x14ac:dyDescent="0.25">
      <c r="A2373" s="5" t="s">
        <v>222</v>
      </c>
      <c r="B2373" s="5" t="s">
        <v>223</v>
      </c>
      <c r="C2373">
        <v>2005</v>
      </c>
      <c r="D2373">
        <v>4.1564371455907398</v>
      </c>
      <c r="E2373">
        <v>-0.1</v>
      </c>
    </row>
    <row r="2374" spans="1:5" x14ac:dyDescent="0.25">
      <c r="A2374" s="5" t="s">
        <v>222</v>
      </c>
      <c r="B2374" s="5" t="s">
        <v>223</v>
      </c>
      <c r="C2374">
        <v>2006</v>
      </c>
      <c r="D2374">
        <v>4.0014980856390903</v>
      </c>
      <c r="E2374">
        <v>-0.15</v>
      </c>
    </row>
    <row r="2375" spans="1:5" x14ac:dyDescent="0.25">
      <c r="A2375" s="5" t="s">
        <v>222</v>
      </c>
      <c r="B2375" s="5" t="s">
        <v>223</v>
      </c>
      <c r="C2375">
        <v>2007</v>
      </c>
      <c r="D2375">
        <v>3.9848446260331198</v>
      </c>
      <c r="E2375">
        <v>-0.02</v>
      </c>
    </row>
    <row r="2376" spans="1:5" x14ac:dyDescent="0.25">
      <c r="A2376" s="5" t="s">
        <v>222</v>
      </c>
      <c r="B2376" s="5" t="s">
        <v>223</v>
      </c>
      <c r="C2376">
        <v>2008</v>
      </c>
      <c r="D2376">
        <v>4.05660136215322</v>
      </c>
      <c r="E2376">
        <v>7.0000000000000007E-2</v>
      </c>
    </row>
    <row r="2377" spans="1:5" x14ac:dyDescent="0.25">
      <c r="A2377" s="5" t="s">
        <v>222</v>
      </c>
      <c r="B2377" s="5" t="s">
        <v>223</v>
      </c>
      <c r="C2377">
        <v>2009</v>
      </c>
      <c r="D2377">
        <v>4.1226039390114204</v>
      </c>
      <c r="E2377">
        <v>7.0000000000000007E-2</v>
      </c>
    </row>
    <row r="2378" spans="1:5" x14ac:dyDescent="0.25">
      <c r="A2378" s="5" t="s">
        <v>222</v>
      </c>
      <c r="B2378" s="5" t="s">
        <v>223</v>
      </c>
      <c r="C2378">
        <v>2010</v>
      </c>
      <c r="D2378">
        <v>4.0476574530509097</v>
      </c>
      <c r="E2378">
        <v>-7.0000000000000007E-2</v>
      </c>
    </row>
    <row r="2379" spans="1:5" x14ac:dyDescent="0.25">
      <c r="A2379" s="5" t="s">
        <v>222</v>
      </c>
      <c r="B2379" s="5" t="s">
        <v>223</v>
      </c>
      <c r="C2379">
        <v>2011</v>
      </c>
      <c r="D2379">
        <v>4.0836155225254496</v>
      </c>
      <c r="E2379">
        <v>0.04</v>
      </c>
    </row>
    <row r="2380" spans="1:5" x14ac:dyDescent="0.25">
      <c r="A2380" s="5" t="s">
        <v>222</v>
      </c>
      <c r="B2380" s="5" t="s">
        <v>223</v>
      </c>
      <c r="C2380">
        <v>2012</v>
      </c>
      <c r="D2380">
        <v>4.39956625407497</v>
      </c>
      <c r="E2380">
        <v>0.32</v>
      </c>
    </row>
    <row r="2381" spans="1:5" x14ac:dyDescent="0.25">
      <c r="A2381" s="5" t="s">
        <v>222</v>
      </c>
      <c r="B2381" s="5" t="s">
        <v>223</v>
      </c>
      <c r="C2381">
        <v>2013</v>
      </c>
      <c r="D2381">
        <v>4.2225589249734101</v>
      </c>
      <c r="E2381">
        <v>-0.18</v>
      </c>
    </row>
    <row r="2382" spans="1:5" x14ac:dyDescent="0.25">
      <c r="A2382" s="5" t="s">
        <v>222</v>
      </c>
      <c r="B2382" s="5" t="s">
        <v>223</v>
      </c>
      <c r="C2382">
        <v>2014</v>
      </c>
      <c r="D2382">
        <v>4.1244029579833299</v>
      </c>
      <c r="E2382">
        <v>-0.1</v>
      </c>
    </row>
    <row r="2383" spans="1:5" x14ac:dyDescent="0.25">
      <c r="A2383" s="5" t="s">
        <v>222</v>
      </c>
      <c r="B2383" s="5" t="s">
        <v>223</v>
      </c>
      <c r="C2383">
        <v>2015</v>
      </c>
      <c r="D2383">
        <v>4.4258480045248501</v>
      </c>
      <c r="E2383">
        <v>0.3</v>
      </c>
    </row>
    <row r="2384" spans="1:5" x14ac:dyDescent="0.25">
      <c r="A2384" s="5" t="s">
        <v>222</v>
      </c>
      <c r="B2384" s="5" t="s">
        <v>223</v>
      </c>
      <c r="C2384">
        <v>2016</v>
      </c>
      <c r="D2384">
        <v>4.3231511668840996</v>
      </c>
      <c r="E2384">
        <v>-0.1</v>
      </c>
    </row>
    <row r="2385" spans="1:5" x14ac:dyDescent="0.25">
      <c r="A2385" s="5" t="s">
        <v>222</v>
      </c>
      <c r="B2385" s="5" t="s">
        <v>223</v>
      </c>
      <c r="C2385">
        <v>2017</v>
      </c>
      <c r="D2385">
        <v>4.5289396023054804</v>
      </c>
      <c r="E2385">
        <v>0.21</v>
      </c>
    </row>
    <row r="2386" spans="1:5" x14ac:dyDescent="0.25">
      <c r="A2386" s="5" t="s">
        <v>222</v>
      </c>
      <c r="B2386" s="5" t="s">
        <v>223</v>
      </c>
      <c r="C2386">
        <v>2018</v>
      </c>
      <c r="D2386">
        <v>4.6420932568396998</v>
      </c>
      <c r="E2386">
        <v>0.11</v>
      </c>
    </row>
    <row r="2387" spans="1:5" x14ac:dyDescent="0.25">
      <c r="A2387" s="5" t="s">
        <v>222</v>
      </c>
      <c r="B2387" s="5" t="s">
        <v>223</v>
      </c>
      <c r="C2387">
        <v>2019</v>
      </c>
      <c r="D2387">
        <v>4.7623812532015002</v>
      </c>
      <c r="E2387">
        <v>0.12</v>
      </c>
    </row>
    <row r="2388" spans="1:5" x14ac:dyDescent="0.25">
      <c r="A2388" s="5" t="s">
        <v>222</v>
      </c>
      <c r="B2388" s="5" t="s">
        <v>223</v>
      </c>
      <c r="C2388">
        <v>2020</v>
      </c>
      <c r="D2388">
        <v>5.5188563862742601</v>
      </c>
      <c r="E2388">
        <v>0.76</v>
      </c>
    </row>
    <row r="2389" spans="1:5" x14ac:dyDescent="0.25">
      <c r="A2389" s="5" t="s">
        <v>222</v>
      </c>
      <c r="B2389" s="5" t="s">
        <v>223</v>
      </c>
      <c r="C2389">
        <v>2021</v>
      </c>
      <c r="D2389">
        <v>5.5957817904638301</v>
      </c>
      <c r="E2389">
        <v>0.08</v>
      </c>
    </row>
    <row r="2390" spans="1:5" x14ac:dyDescent="0.25">
      <c r="A2390" s="5" t="s">
        <v>222</v>
      </c>
      <c r="B2390" s="5" t="s">
        <v>223</v>
      </c>
      <c r="C2390">
        <v>2022</v>
      </c>
      <c r="D2390">
        <v>4.8077001165938196</v>
      </c>
      <c r="E2390">
        <v>-0.79</v>
      </c>
    </row>
    <row r="2391" spans="1:5" x14ac:dyDescent="0.25">
      <c r="A2391" s="5" t="s">
        <v>222</v>
      </c>
      <c r="B2391" s="5" t="s">
        <v>223</v>
      </c>
      <c r="C2391">
        <v>2023</v>
      </c>
      <c r="D2391">
        <v>4.4350514211813703</v>
      </c>
      <c r="E2391">
        <v>-0.37</v>
      </c>
    </row>
    <row r="2392" spans="1:5" x14ac:dyDescent="0.25">
      <c r="A2392" s="5" t="s">
        <v>222</v>
      </c>
      <c r="B2392" s="5" t="s">
        <v>223</v>
      </c>
      <c r="C2392">
        <v>2024</v>
      </c>
      <c r="D2392">
        <v>4.41110085739661</v>
      </c>
      <c r="E2392">
        <v>-0.02</v>
      </c>
    </row>
    <row r="2393" spans="1:5" x14ac:dyDescent="0.25">
      <c r="A2393" s="5" t="s">
        <v>222</v>
      </c>
      <c r="B2393" s="5" t="s">
        <v>223</v>
      </c>
      <c r="C2393">
        <v>2025</v>
      </c>
      <c r="D2393">
        <v>4.4278737189618704</v>
      </c>
      <c r="E2393">
        <v>0.02</v>
      </c>
    </row>
    <row r="2394" spans="1:5" x14ac:dyDescent="0.25">
      <c r="A2394" s="5" t="s">
        <v>224</v>
      </c>
      <c r="B2394" s="5" t="s">
        <v>225</v>
      </c>
      <c r="C2394">
        <v>2000</v>
      </c>
      <c r="D2394">
        <v>3.8233359236445099</v>
      </c>
    </row>
    <row r="2395" spans="1:5" x14ac:dyDescent="0.25">
      <c r="A2395" s="5" t="s">
        <v>224</v>
      </c>
      <c r="B2395" s="5" t="s">
        <v>225</v>
      </c>
      <c r="C2395">
        <v>2001</v>
      </c>
      <c r="D2395">
        <v>3.72882194919706</v>
      </c>
      <c r="E2395">
        <v>-0.09</v>
      </c>
    </row>
    <row r="2396" spans="1:5" x14ac:dyDescent="0.25">
      <c r="A2396" s="5" t="s">
        <v>224</v>
      </c>
      <c r="B2396" s="5" t="s">
        <v>225</v>
      </c>
      <c r="C2396">
        <v>2002</v>
      </c>
      <c r="D2396">
        <v>3.5394609649147402</v>
      </c>
      <c r="E2396">
        <v>-0.19</v>
      </c>
    </row>
    <row r="2397" spans="1:5" x14ac:dyDescent="0.25">
      <c r="A2397" s="5" t="s">
        <v>224</v>
      </c>
      <c r="B2397" s="5" t="s">
        <v>225</v>
      </c>
      <c r="C2397">
        <v>2003</v>
      </c>
      <c r="D2397">
        <v>3.4221757267605399</v>
      </c>
      <c r="E2397">
        <v>-0.12</v>
      </c>
    </row>
    <row r="2398" spans="1:5" x14ac:dyDescent="0.25">
      <c r="A2398" s="5" t="s">
        <v>224</v>
      </c>
      <c r="B2398" s="5" t="s">
        <v>225</v>
      </c>
      <c r="C2398">
        <v>2004</v>
      </c>
      <c r="D2398">
        <v>3.2769558696482499</v>
      </c>
      <c r="E2398">
        <v>-0.15</v>
      </c>
    </row>
    <row r="2399" spans="1:5" x14ac:dyDescent="0.25">
      <c r="A2399" s="5" t="s">
        <v>224</v>
      </c>
      <c r="B2399" s="5" t="s">
        <v>225</v>
      </c>
      <c r="C2399">
        <v>2005</v>
      </c>
      <c r="D2399">
        <v>3.2286448044490998</v>
      </c>
      <c r="E2399">
        <v>-0.05</v>
      </c>
    </row>
    <row r="2400" spans="1:5" x14ac:dyDescent="0.25">
      <c r="A2400" s="5" t="s">
        <v>224</v>
      </c>
      <c r="B2400" s="5" t="s">
        <v>225</v>
      </c>
      <c r="C2400">
        <v>2006</v>
      </c>
      <c r="D2400">
        <v>3.13594252329219</v>
      </c>
      <c r="E2400">
        <v>-0.09</v>
      </c>
    </row>
    <row r="2401" spans="1:5" x14ac:dyDescent="0.25">
      <c r="A2401" s="5" t="s">
        <v>224</v>
      </c>
      <c r="B2401" s="5" t="s">
        <v>225</v>
      </c>
      <c r="C2401">
        <v>2007</v>
      </c>
      <c r="D2401">
        <v>3.0124978365586901</v>
      </c>
      <c r="E2401">
        <v>-0.12</v>
      </c>
    </row>
    <row r="2402" spans="1:5" x14ac:dyDescent="0.25">
      <c r="A2402" s="5" t="s">
        <v>224</v>
      </c>
      <c r="B2402" s="5" t="s">
        <v>225</v>
      </c>
      <c r="C2402">
        <v>2008</v>
      </c>
      <c r="D2402">
        <v>3.0437800282046599</v>
      </c>
      <c r="E2402">
        <v>0.03</v>
      </c>
    </row>
    <row r="2403" spans="1:5" x14ac:dyDescent="0.25">
      <c r="A2403" s="5" t="s">
        <v>224</v>
      </c>
      <c r="B2403" s="5" t="s">
        <v>225</v>
      </c>
      <c r="C2403">
        <v>2009</v>
      </c>
      <c r="D2403">
        <v>3.0985309808925301</v>
      </c>
      <c r="E2403">
        <v>0.05</v>
      </c>
    </row>
    <row r="2404" spans="1:5" x14ac:dyDescent="0.25">
      <c r="A2404" s="5" t="s">
        <v>224</v>
      </c>
      <c r="B2404" s="5" t="s">
        <v>225</v>
      </c>
      <c r="C2404">
        <v>2010</v>
      </c>
      <c r="D2404">
        <v>3.14320402026914</v>
      </c>
      <c r="E2404">
        <v>0.04</v>
      </c>
    </row>
    <row r="2405" spans="1:5" x14ac:dyDescent="0.25">
      <c r="A2405" s="5" t="s">
        <v>224</v>
      </c>
      <c r="B2405" s="5" t="s">
        <v>225</v>
      </c>
      <c r="C2405">
        <v>2011</v>
      </c>
      <c r="D2405">
        <v>3.1953320335885298</v>
      </c>
      <c r="E2405">
        <v>0.05</v>
      </c>
    </row>
    <row r="2406" spans="1:5" x14ac:dyDescent="0.25">
      <c r="A2406" s="5" t="s">
        <v>224</v>
      </c>
      <c r="B2406" s="5" t="s">
        <v>225</v>
      </c>
      <c r="C2406">
        <v>2012</v>
      </c>
      <c r="D2406">
        <v>4.0848602167775097</v>
      </c>
      <c r="E2406">
        <v>0.89</v>
      </c>
    </row>
    <row r="2407" spans="1:5" x14ac:dyDescent="0.25">
      <c r="A2407" s="5" t="s">
        <v>224</v>
      </c>
      <c r="B2407" s="5" t="s">
        <v>225</v>
      </c>
      <c r="C2407">
        <v>2013</v>
      </c>
      <c r="D2407">
        <v>3.70433029886193</v>
      </c>
      <c r="E2407">
        <v>-0.38</v>
      </c>
    </row>
    <row r="2408" spans="1:5" x14ac:dyDescent="0.25">
      <c r="A2408" s="5" t="s">
        <v>224</v>
      </c>
      <c r="B2408" s="5" t="s">
        <v>225</v>
      </c>
      <c r="C2408">
        <v>2014</v>
      </c>
      <c r="D2408">
        <v>3.3801313878635999</v>
      </c>
      <c r="E2408">
        <v>-0.32</v>
      </c>
    </row>
    <row r="2409" spans="1:5" x14ac:dyDescent="0.25">
      <c r="A2409" s="5" t="s">
        <v>224</v>
      </c>
      <c r="B2409" s="5" t="s">
        <v>225</v>
      </c>
      <c r="C2409">
        <v>2015</v>
      </c>
      <c r="D2409">
        <v>4.0021532200993502</v>
      </c>
      <c r="E2409">
        <v>0.62</v>
      </c>
    </row>
    <row r="2410" spans="1:5" x14ac:dyDescent="0.25">
      <c r="A2410" s="5" t="s">
        <v>224</v>
      </c>
      <c r="B2410" s="5" t="s">
        <v>225</v>
      </c>
      <c r="C2410">
        <v>2016</v>
      </c>
      <c r="D2410">
        <v>3.73137542358032</v>
      </c>
      <c r="E2410">
        <v>-0.27</v>
      </c>
    </row>
    <row r="2411" spans="1:5" x14ac:dyDescent="0.25">
      <c r="A2411" s="5" t="s">
        <v>224</v>
      </c>
      <c r="B2411" s="5" t="s">
        <v>225</v>
      </c>
      <c r="C2411">
        <v>2017</v>
      </c>
      <c r="D2411">
        <v>4.3485125434589396</v>
      </c>
      <c r="E2411">
        <v>0.62</v>
      </c>
    </row>
    <row r="2412" spans="1:5" x14ac:dyDescent="0.25">
      <c r="A2412" s="5" t="s">
        <v>224</v>
      </c>
      <c r="B2412" s="5" t="s">
        <v>225</v>
      </c>
      <c r="C2412">
        <v>2018</v>
      </c>
      <c r="D2412">
        <v>4.7627543983554501</v>
      </c>
      <c r="E2412">
        <v>0.41</v>
      </c>
    </row>
    <row r="2413" spans="1:5" x14ac:dyDescent="0.25">
      <c r="A2413" s="5" t="s">
        <v>224</v>
      </c>
      <c r="B2413" s="5" t="s">
        <v>225</v>
      </c>
      <c r="C2413">
        <v>2019</v>
      </c>
      <c r="D2413">
        <v>5.0804070213856001</v>
      </c>
      <c r="E2413">
        <v>0.32</v>
      </c>
    </row>
    <row r="2414" spans="1:5" x14ac:dyDescent="0.25">
      <c r="A2414" s="5" t="s">
        <v>224</v>
      </c>
      <c r="B2414" s="5" t="s">
        <v>225</v>
      </c>
      <c r="C2414">
        <v>2020</v>
      </c>
      <c r="D2414">
        <v>5.7941527884465103</v>
      </c>
      <c r="E2414">
        <v>0.71</v>
      </c>
    </row>
    <row r="2415" spans="1:5" x14ac:dyDescent="0.25">
      <c r="A2415" s="5" t="s">
        <v>224</v>
      </c>
      <c r="B2415" s="5" t="s">
        <v>225</v>
      </c>
      <c r="C2415">
        <v>2021</v>
      </c>
      <c r="D2415">
        <v>5.8137812372650002</v>
      </c>
      <c r="E2415">
        <v>0.02</v>
      </c>
    </row>
    <row r="2416" spans="1:5" x14ac:dyDescent="0.25">
      <c r="A2416" s="5" t="s">
        <v>224</v>
      </c>
      <c r="B2416" s="5" t="s">
        <v>225</v>
      </c>
      <c r="C2416">
        <v>2022</v>
      </c>
      <c r="D2416">
        <v>4.7445653467310898</v>
      </c>
      <c r="E2416">
        <v>-1.07</v>
      </c>
    </row>
    <row r="2417" spans="1:5" x14ac:dyDescent="0.25">
      <c r="A2417" s="5" t="s">
        <v>224</v>
      </c>
      <c r="B2417" s="5" t="s">
        <v>225</v>
      </c>
      <c r="C2417">
        <v>2023</v>
      </c>
      <c r="D2417">
        <v>4.3695825752439603</v>
      </c>
      <c r="E2417">
        <v>-0.37</v>
      </c>
    </row>
    <row r="2418" spans="1:5" x14ac:dyDescent="0.25">
      <c r="A2418" s="5" t="s">
        <v>224</v>
      </c>
      <c r="B2418" s="5" t="s">
        <v>225</v>
      </c>
      <c r="C2418">
        <v>2024</v>
      </c>
      <c r="D2418">
        <v>4.43949809013088</v>
      </c>
      <c r="E2418">
        <v>7.0000000000000007E-2</v>
      </c>
    </row>
    <row r="2419" spans="1:5" x14ac:dyDescent="0.25">
      <c r="A2419" s="5" t="s">
        <v>224</v>
      </c>
      <c r="B2419" s="5" t="s">
        <v>225</v>
      </c>
      <c r="C2419">
        <v>2025</v>
      </c>
      <c r="D2419">
        <v>4.4271582595452204</v>
      </c>
      <c r="E2419">
        <v>-0.01</v>
      </c>
    </row>
    <row r="2420" spans="1:5" x14ac:dyDescent="0.25">
      <c r="A2420" s="5" t="s">
        <v>226</v>
      </c>
      <c r="B2420" s="5" t="s">
        <v>227</v>
      </c>
      <c r="C2420">
        <v>2000</v>
      </c>
      <c r="D2420">
        <v>6.077</v>
      </c>
    </row>
    <row r="2421" spans="1:5" x14ac:dyDescent="0.25">
      <c r="A2421" s="5" t="s">
        <v>226</v>
      </c>
      <c r="B2421" s="5" t="s">
        <v>227</v>
      </c>
      <c r="C2421">
        <v>2001</v>
      </c>
      <c r="D2421">
        <v>6.0819999999999999</v>
      </c>
      <c r="E2421">
        <v>0</v>
      </c>
    </row>
    <row r="2422" spans="1:5" x14ac:dyDescent="0.25">
      <c r="A2422" s="5" t="s">
        <v>226</v>
      </c>
      <c r="B2422" s="5" t="s">
        <v>227</v>
      </c>
      <c r="C2422">
        <v>2002</v>
      </c>
      <c r="D2422">
        <v>6.6040000000000001</v>
      </c>
      <c r="E2422">
        <v>0.52</v>
      </c>
    </row>
    <row r="2423" spans="1:5" x14ac:dyDescent="0.25">
      <c r="A2423" s="5" t="s">
        <v>226</v>
      </c>
      <c r="B2423" s="5" t="s">
        <v>227</v>
      </c>
      <c r="C2423">
        <v>2003</v>
      </c>
      <c r="D2423">
        <v>6.657</v>
      </c>
      <c r="E2423">
        <v>0.05</v>
      </c>
    </row>
    <row r="2424" spans="1:5" x14ac:dyDescent="0.25">
      <c r="A2424" s="5" t="s">
        <v>226</v>
      </c>
      <c r="B2424" s="5" t="s">
        <v>227</v>
      </c>
      <c r="C2424">
        <v>2004</v>
      </c>
      <c r="D2424">
        <v>7.3029999999999999</v>
      </c>
      <c r="E2424">
        <v>0.65</v>
      </c>
    </row>
    <row r="2425" spans="1:5" x14ac:dyDescent="0.25">
      <c r="A2425" s="5" t="s">
        <v>226</v>
      </c>
      <c r="B2425" s="5" t="s">
        <v>227</v>
      </c>
      <c r="C2425">
        <v>2005</v>
      </c>
      <c r="D2425">
        <v>7.9450000000000003</v>
      </c>
      <c r="E2425">
        <v>0.64</v>
      </c>
    </row>
    <row r="2426" spans="1:5" x14ac:dyDescent="0.25">
      <c r="A2426" s="5" t="s">
        <v>226</v>
      </c>
      <c r="B2426" s="5" t="s">
        <v>227</v>
      </c>
      <c r="C2426">
        <v>2006</v>
      </c>
      <c r="D2426">
        <v>7.5510000000000002</v>
      </c>
      <c r="E2426">
        <v>-0.39</v>
      </c>
    </row>
    <row r="2427" spans="1:5" x14ac:dyDescent="0.25">
      <c r="A2427" s="5" t="s">
        <v>226</v>
      </c>
      <c r="B2427" s="5" t="s">
        <v>227</v>
      </c>
      <c r="C2427">
        <v>2007</v>
      </c>
      <c r="D2427">
        <v>8.06</v>
      </c>
      <c r="E2427">
        <v>0.51</v>
      </c>
    </row>
    <row r="2428" spans="1:5" x14ac:dyDescent="0.25">
      <c r="A2428" s="5" t="s">
        <v>226</v>
      </c>
      <c r="B2428" s="5" t="s">
        <v>227</v>
      </c>
      <c r="C2428">
        <v>2008</v>
      </c>
      <c r="D2428">
        <v>7.2080000000000002</v>
      </c>
      <c r="E2428">
        <v>-0.85</v>
      </c>
    </row>
    <row r="2429" spans="1:5" x14ac:dyDescent="0.25">
      <c r="A2429" s="5" t="s">
        <v>226</v>
      </c>
      <c r="B2429" s="5" t="s">
        <v>227</v>
      </c>
      <c r="C2429">
        <v>2009</v>
      </c>
      <c r="D2429">
        <v>6.1059999999999999</v>
      </c>
      <c r="E2429">
        <v>-1.1000000000000001</v>
      </c>
    </row>
    <row r="2430" spans="1:5" x14ac:dyDescent="0.25">
      <c r="A2430" s="5" t="s">
        <v>226</v>
      </c>
      <c r="B2430" s="5" t="s">
        <v>227</v>
      </c>
      <c r="C2430">
        <v>2010</v>
      </c>
      <c r="D2430">
        <v>5.6139999999999999</v>
      </c>
      <c r="E2430">
        <v>-0.49</v>
      </c>
    </row>
    <row r="2431" spans="1:5" x14ac:dyDescent="0.25">
      <c r="A2431" s="5" t="s">
        <v>226</v>
      </c>
      <c r="B2431" s="5" t="s">
        <v>227</v>
      </c>
      <c r="C2431">
        <v>2011</v>
      </c>
      <c r="D2431">
        <v>5.1529999999999996</v>
      </c>
      <c r="E2431">
        <v>-0.46</v>
      </c>
    </row>
    <row r="2432" spans="1:5" x14ac:dyDescent="0.25">
      <c r="A2432" s="5" t="s">
        <v>226</v>
      </c>
      <c r="B2432" s="5" t="s">
        <v>227</v>
      </c>
      <c r="C2432">
        <v>2012</v>
      </c>
      <c r="D2432">
        <v>4.468</v>
      </c>
      <c r="E2432">
        <v>-0.68</v>
      </c>
    </row>
    <row r="2433" spans="1:5" x14ac:dyDescent="0.25">
      <c r="A2433" s="5" t="s">
        <v>226</v>
      </c>
      <c r="B2433" s="5" t="s">
        <v>227</v>
      </c>
      <c r="C2433">
        <v>2013</v>
      </c>
      <c r="D2433">
        <v>4.3360000000000003</v>
      </c>
      <c r="E2433">
        <v>-0.13</v>
      </c>
    </row>
    <row r="2434" spans="1:5" x14ac:dyDescent="0.25">
      <c r="A2434" s="5" t="s">
        <v>226</v>
      </c>
      <c r="B2434" s="5" t="s">
        <v>227</v>
      </c>
      <c r="C2434">
        <v>2014</v>
      </c>
      <c r="D2434">
        <v>4.0490000000000004</v>
      </c>
      <c r="E2434">
        <v>-0.28999999999999998</v>
      </c>
    </row>
    <row r="2435" spans="1:5" x14ac:dyDescent="0.25">
      <c r="A2435" s="5" t="s">
        <v>226</v>
      </c>
      <c r="B2435" s="5" t="s">
        <v>227</v>
      </c>
      <c r="C2435">
        <v>2015</v>
      </c>
      <c r="D2435">
        <v>4.5140000000000002</v>
      </c>
      <c r="E2435">
        <v>0.46</v>
      </c>
    </row>
    <row r="2436" spans="1:5" x14ac:dyDescent="0.25">
      <c r="A2436" s="5" t="s">
        <v>226</v>
      </c>
      <c r="B2436" s="5" t="s">
        <v>227</v>
      </c>
      <c r="C2436">
        <v>2016</v>
      </c>
      <c r="D2436">
        <v>4.3010000000000002</v>
      </c>
      <c r="E2436">
        <v>-0.21</v>
      </c>
    </row>
    <row r="2437" spans="1:5" x14ac:dyDescent="0.25">
      <c r="A2437" s="5" t="s">
        <v>226</v>
      </c>
      <c r="B2437" s="5" t="s">
        <v>227</v>
      </c>
      <c r="C2437">
        <v>2017</v>
      </c>
      <c r="D2437">
        <v>3.7829999999999999</v>
      </c>
      <c r="E2437">
        <v>-0.52</v>
      </c>
    </row>
    <row r="2438" spans="1:5" x14ac:dyDescent="0.25">
      <c r="A2438" s="5" t="s">
        <v>226</v>
      </c>
      <c r="B2438" s="5" t="s">
        <v>227</v>
      </c>
      <c r="C2438">
        <v>2018</v>
      </c>
      <c r="D2438">
        <v>4.3869999999999996</v>
      </c>
      <c r="E2438">
        <v>0.6</v>
      </c>
    </row>
    <row r="2439" spans="1:5" x14ac:dyDescent="0.25">
      <c r="A2439" s="5" t="s">
        <v>226</v>
      </c>
      <c r="B2439" s="5" t="s">
        <v>227</v>
      </c>
      <c r="C2439">
        <v>2019</v>
      </c>
      <c r="D2439">
        <v>3.59</v>
      </c>
      <c r="E2439">
        <v>-0.8</v>
      </c>
    </row>
    <row r="2440" spans="1:5" x14ac:dyDescent="0.25">
      <c r="A2440" s="5" t="s">
        <v>226</v>
      </c>
      <c r="B2440" s="5" t="s">
        <v>227</v>
      </c>
      <c r="C2440">
        <v>2020</v>
      </c>
      <c r="D2440">
        <v>4.2549999999999999</v>
      </c>
      <c r="E2440">
        <v>0.67</v>
      </c>
    </row>
    <row r="2441" spans="1:5" x14ac:dyDescent="0.25">
      <c r="A2441" s="5" t="s">
        <v>226</v>
      </c>
      <c r="B2441" s="5" t="s">
        <v>227</v>
      </c>
      <c r="C2441">
        <v>2021</v>
      </c>
      <c r="D2441">
        <v>3.827</v>
      </c>
      <c r="E2441">
        <v>-0.43</v>
      </c>
    </row>
    <row r="2442" spans="1:5" x14ac:dyDescent="0.25">
      <c r="A2442" s="5" t="s">
        <v>226</v>
      </c>
      <c r="B2442" s="5" t="s">
        <v>227</v>
      </c>
      <c r="C2442">
        <v>2022</v>
      </c>
      <c r="D2442">
        <v>3.4620000000000002</v>
      </c>
      <c r="E2442">
        <v>-0.36</v>
      </c>
    </row>
    <row r="2443" spans="1:5" x14ac:dyDescent="0.25">
      <c r="A2443" s="5" t="s">
        <v>226</v>
      </c>
      <c r="B2443" s="5" t="s">
        <v>227</v>
      </c>
      <c r="C2443">
        <v>2023</v>
      </c>
      <c r="D2443">
        <v>3.3079999999999998</v>
      </c>
      <c r="E2443">
        <v>-0.15</v>
      </c>
    </row>
    <row r="2444" spans="1:5" x14ac:dyDescent="0.25">
      <c r="A2444" s="5" t="s">
        <v>226</v>
      </c>
      <c r="B2444" s="5" t="s">
        <v>227</v>
      </c>
      <c r="C2444">
        <v>2024</v>
      </c>
      <c r="D2444">
        <v>3.3010000000000002</v>
      </c>
      <c r="E2444">
        <v>-0.01</v>
      </c>
    </row>
    <row r="2445" spans="1:5" x14ac:dyDescent="0.25">
      <c r="A2445" s="5" t="s">
        <v>226</v>
      </c>
      <c r="B2445" s="5" t="s">
        <v>227</v>
      </c>
      <c r="C2445">
        <v>2025</v>
      </c>
      <c r="D2445">
        <v>3.2370000000000001</v>
      </c>
      <c r="E2445">
        <v>-0.06</v>
      </c>
    </row>
    <row r="2446" spans="1:5" x14ac:dyDescent="0.25">
      <c r="A2446" s="5" t="s">
        <v>228</v>
      </c>
      <c r="B2446" s="5" t="s">
        <v>229</v>
      </c>
      <c r="C2446">
        <v>2000</v>
      </c>
      <c r="D2446">
        <v>4.7325728719572604</v>
      </c>
    </row>
    <row r="2447" spans="1:5" x14ac:dyDescent="0.25">
      <c r="A2447" s="5" t="s">
        <v>228</v>
      </c>
      <c r="B2447" s="5" t="s">
        <v>229</v>
      </c>
      <c r="C2447">
        <v>2001</v>
      </c>
      <c r="D2447">
        <v>4.7749510597142804</v>
      </c>
      <c r="E2447">
        <v>0.04</v>
      </c>
    </row>
    <row r="2448" spans="1:5" x14ac:dyDescent="0.25">
      <c r="A2448" s="5" t="s">
        <v>228</v>
      </c>
      <c r="B2448" s="5" t="s">
        <v>229</v>
      </c>
      <c r="C2448">
        <v>2002</v>
      </c>
      <c r="D2448">
        <v>4.8489698406850303</v>
      </c>
      <c r="E2448">
        <v>7.0000000000000007E-2</v>
      </c>
    </row>
    <row r="2449" spans="1:5" x14ac:dyDescent="0.25">
      <c r="A2449" s="5" t="s">
        <v>228</v>
      </c>
      <c r="B2449" s="5" t="s">
        <v>229</v>
      </c>
      <c r="C2449">
        <v>2003</v>
      </c>
      <c r="D2449">
        <v>4.8684254959882001</v>
      </c>
      <c r="E2449">
        <v>0.02</v>
      </c>
    </row>
    <row r="2450" spans="1:5" x14ac:dyDescent="0.25">
      <c r="A2450" s="5" t="s">
        <v>228</v>
      </c>
      <c r="B2450" s="5" t="s">
        <v>229</v>
      </c>
      <c r="C2450">
        <v>2004</v>
      </c>
      <c r="D2450">
        <v>4.7856089666450998</v>
      </c>
      <c r="E2450">
        <v>-0.08</v>
      </c>
    </row>
    <row r="2451" spans="1:5" x14ac:dyDescent="0.25">
      <c r="A2451" s="5" t="s">
        <v>228</v>
      </c>
      <c r="B2451" s="5" t="s">
        <v>229</v>
      </c>
      <c r="C2451">
        <v>2005</v>
      </c>
      <c r="D2451">
        <v>4.6514539668901804</v>
      </c>
      <c r="E2451">
        <v>-0.13</v>
      </c>
    </row>
    <row r="2452" spans="1:5" x14ac:dyDescent="0.25">
      <c r="A2452" s="5" t="s">
        <v>228</v>
      </c>
      <c r="B2452" s="5" t="s">
        <v>229</v>
      </c>
      <c r="C2452">
        <v>2006</v>
      </c>
      <c r="D2452">
        <v>4.4639968495315596</v>
      </c>
      <c r="E2452">
        <v>-0.19</v>
      </c>
    </row>
    <row r="2453" spans="1:5" x14ac:dyDescent="0.25">
      <c r="A2453" s="5" t="s">
        <v>228</v>
      </c>
      <c r="B2453" s="5" t="s">
        <v>229</v>
      </c>
      <c r="C2453">
        <v>2007</v>
      </c>
      <c r="D2453">
        <v>4.5071878684952296</v>
      </c>
      <c r="E2453">
        <v>0.04</v>
      </c>
    </row>
    <row r="2454" spans="1:5" x14ac:dyDescent="0.25">
      <c r="A2454" s="5" t="s">
        <v>228</v>
      </c>
      <c r="B2454" s="5" t="s">
        <v>229</v>
      </c>
      <c r="C2454">
        <v>2008</v>
      </c>
      <c r="D2454">
        <v>4.6036883491073297</v>
      </c>
      <c r="E2454">
        <v>0.1</v>
      </c>
    </row>
    <row r="2455" spans="1:5" x14ac:dyDescent="0.25">
      <c r="A2455" s="5" t="s">
        <v>228</v>
      </c>
      <c r="B2455" s="5" t="s">
        <v>229</v>
      </c>
      <c r="C2455">
        <v>2009</v>
      </c>
      <c r="D2455">
        <v>4.6796170062614699</v>
      </c>
      <c r="E2455">
        <v>0.08</v>
      </c>
    </row>
    <row r="2456" spans="1:5" x14ac:dyDescent="0.25">
      <c r="A2456" s="5" t="s">
        <v>228</v>
      </c>
      <c r="B2456" s="5" t="s">
        <v>229</v>
      </c>
      <c r="C2456">
        <v>2010</v>
      </c>
      <c r="D2456">
        <v>4.5419222212824097</v>
      </c>
      <c r="E2456">
        <v>-0.14000000000000001</v>
      </c>
    </row>
    <row r="2457" spans="1:5" x14ac:dyDescent="0.25">
      <c r="A2457" s="5" t="s">
        <v>228</v>
      </c>
      <c r="B2457" s="5" t="s">
        <v>229</v>
      </c>
      <c r="C2457">
        <v>2011</v>
      </c>
      <c r="D2457">
        <v>4.5685755625371502</v>
      </c>
      <c r="E2457">
        <v>0.03</v>
      </c>
    </row>
    <row r="2458" spans="1:5" x14ac:dyDescent="0.25">
      <c r="A2458" s="5" t="s">
        <v>228</v>
      </c>
      <c r="B2458" s="5" t="s">
        <v>229</v>
      </c>
      <c r="C2458">
        <v>2012</v>
      </c>
      <c r="D2458">
        <v>4.5736922176742603</v>
      </c>
      <c r="E2458">
        <v>0.01</v>
      </c>
    </row>
    <row r="2459" spans="1:5" x14ac:dyDescent="0.25">
      <c r="A2459" s="5" t="s">
        <v>228</v>
      </c>
      <c r="B2459" s="5" t="s">
        <v>229</v>
      </c>
      <c r="C2459">
        <v>2013</v>
      </c>
      <c r="D2459">
        <v>4.5087500251779504</v>
      </c>
      <c r="E2459">
        <v>-0.06</v>
      </c>
    </row>
    <row r="2460" spans="1:5" x14ac:dyDescent="0.25">
      <c r="A2460" s="5" t="s">
        <v>228</v>
      </c>
      <c r="B2460" s="5" t="s">
        <v>229</v>
      </c>
      <c r="C2460">
        <v>2014</v>
      </c>
      <c r="D2460">
        <v>4.5374048477333098</v>
      </c>
      <c r="E2460">
        <v>0.03</v>
      </c>
    </row>
    <row r="2461" spans="1:5" x14ac:dyDescent="0.25">
      <c r="A2461" s="5" t="s">
        <v>228</v>
      </c>
      <c r="B2461" s="5" t="s">
        <v>229</v>
      </c>
      <c r="C2461">
        <v>2015</v>
      </c>
      <c r="D2461">
        <v>4.6637287613945499</v>
      </c>
      <c r="E2461">
        <v>0.13</v>
      </c>
    </row>
    <row r="2462" spans="1:5" x14ac:dyDescent="0.25">
      <c r="A2462" s="5" t="s">
        <v>228</v>
      </c>
      <c r="B2462" s="5" t="s">
        <v>229</v>
      </c>
      <c r="C2462">
        <v>2016</v>
      </c>
      <c r="D2462">
        <v>4.6555547830036899</v>
      </c>
      <c r="E2462">
        <v>-0.01</v>
      </c>
    </row>
    <row r="2463" spans="1:5" x14ac:dyDescent="0.25">
      <c r="A2463" s="5" t="s">
        <v>228</v>
      </c>
      <c r="B2463" s="5" t="s">
        <v>229</v>
      </c>
      <c r="C2463">
        <v>2017</v>
      </c>
      <c r="D2463">
        <v>4.6296367615897998</v>
      </c>
      <c r="E2463">
        <v>-0.03</v>
      </c>
    </row>
    <row r="2464" spans="1:5" x14ac:dyDescent="0.25">
      <c r="A2464" s="5" t="s">
        <v>228</v>
      </c>
      <c r="B2464" s="5" t="s">
        <v>229</v>
      </c>
      <c r="C2464">
        <v>2018</v>
      </c>
      <c r="D2464">
        <v>4.5751439157040101</v>
      </c>
      <c r="E2464">
        <v>-0.05</v>
      </c>
    </row>
    <row r="2465" spans="1:5" x14ac:dyDescent="0.25">
      <c r="A2465" s="5" t="s">
        <v>228</v>
      </c>
      <c r="B2465" s="5" t="s">
        <v>229</v>
      </c>
      <c r="C2465">
        <v>2019</v>
      </c>
      <c r="D2465">
        <v>4.5856553735534504</v>
      </c>
      <c r="E2465">
        <v>0.01</v>
      </c>
    </row>
    <row r="2466" spans="1:5" x14ac:dyDescent="0.25">
      <c r="A2466" s="5" t="s">
        <v>228</v>
      </c>
      <c r="B2466" s="5" t="s">
        <v>229</v>
      </c>
      <c r="C2466">
        <v>2020</v>
      </c>
      <c r="D2466">
        <v>5.3666905579116602</v>
      </c>
      <c r="E2466">
        <v>0.78</v>
      </c>
    </row>
    <row r="2467" spans="1:5" x14ac:dyDescent="0.25">
      <c r="A2467" s="5" t="s">
        <v>228</v>
      </c>
      <c r="B2467" s="5" t="s">
        <v>229</v>
      </c>
      <c r="C2467">
        <v>2021</v>
      </c>
      <c r="D2467">
        <v>5.4733409579946404</v>
      </c>
      <c r="E2467">
        <v>0.11</v>
      </c>
    </row>
    <row r="2468" spans="1:5" x14ac:dyDescent="0.25">
      <c r="A2468" s="5" t="s">
        <v>228</v>
      </c>
      <c r="B2468" s="5" t="s">
        <v>229</v>
      </c>
      <c r="C2468">
        <v>2022</v>
      </c>
      <c r="D2468">
        <v>4.8432174982820202</v>
      </c>
      <c r="E2468">
        <v>-0.63</v>
      </c>
    </row>
    <row r="2469" spans="1:5" x14ac:dyDescent="0.25">
      <c r="A2469" s="5" t="s">
        <v>228</v>
      </c>
      <c r="B2469" s="5" t="s">
        <v>229</v>
      </c>
      <c r="C2469">
        <v>2023</v>
      </c>
      <c r="D2469">
        <v>4.47309044453303</v>
      </c>
      <c r="E2469">
        <v>-0.37</v>
      </c>
    </row>
    <row r="2470" spans="1:5" x14ac:dyDescent="0.25">
      <c r="A2470" s="5" t="s">
        <v>228</v>
      </c>
      <c r="B2470" s="5" t="s">
        <v>229</v>
      </c>
      <c r="C2470">
        <v>2024</v>
      </c>
      <c r="D2470">
        <v>4.3943625900517702</v>
      </c>
      <c r="E2470">
        <v>-0.08</v>
      </c>
    </row>
    <row r="2471" spans="1:5" x14ac:dyDescent="0.25">
      <c r="A2471" s="5" t="s">
        <v>228</v>
      </c>
      <c r="B2471" s="5" t="s">
        <v>229</v>
      </c>
      <c r="C2471">
        <v>2025</v>
      </c>
      <c r="D2471">
        <v>4.4282954189374903</v>
      </c>
      <c r="E2471">
        <v>0.03</v>
      </c>
    </row>
    <row r="2472" spans="1:5" x14ac:dyDescent="0.25">
      <c r="A2472" s="5" t="s">
        <v>230</v>
      </c>
      <c r="B2472" s="5" t="s">
        <v>231</v>
      </c>
      <c r="C2472">
        <v>2000</v>
      </c>
      <c r="D2472">
        <v>7.5890000000000004</v>
      </c>
    </row>
    <row r="2473" spans="1:5" x14ac:dyDescent="0.25">
      <c r="A2473" s="5" t="s">
        <v>230</v>
      </c>
      <c r="B2473" s="5" t="s">
        <v>231</v>
      </c>
      <c r="C2473">
        <v>2001</v>
      </c>
      <c r="D2473">
        <v>7.6109999999999998</v>
      </c>
      <c r="E2473">
        <v>0.02</v>
      </c>
    </row>
    <row r="2474" spans="1:5" x14ac:dyDescent="0.25">
      <c r="A2474" s="5" t="s">
        <v>230</v>
      </c>
      <c r="B2474" s="5" t="s">
        <v>231</v>
      </c>
      <c r="C2474">
        <v>2002</v>
      </c>
      <c r="D2474">
        <v>7.681</v>
      </c>
      <c r="E2474">
        <v>7.0000000000000007E-2</v>
      </c>
    </row>
    <row r="2475" spans="1:5" x14ac:dyDescent="0.25">
      <c r="A2475" s="5" t="s">
        <v>230</v>
      </c>
      <c r="B2475" s="5" t="s">
        <v>231</v>
      </c>
      <c r="C2475">
        <v>2003</v>
      </c>
      <c r="D2475">
        <v>7.633</v>
      </c>
      <c r="E2475">
        <v>-0.05</v>
      </c>
    </row>
    <row r="2476" spans="1:5" x14ac:dyDescent="0.25">
      <c r="A2476" s="5" t="s">
        <v>230</v>
      </c>
      <c r="B2476" s="5" t="s">
        <v>231</v>
      </c>
      <c r="C2476">
        <v>2004</v>
      </c>
      <c r="D2476">
        <v>7.5979999999999999</v>
      </c>
      <c r="E2476">
        <v>-0.04</v>
      </c>
    </row>
    <row r="2477" spans="1:5" x14ac:dyDescent="0.25">
      <c r="A2477" s="5" t="s">
        <v>230</v>
      </c>
      <c r="B2477" s="5" t="s">
        <v>231</v>
      </c>
      <c r="C2477">
        <v>2005</v>
      </c>
      <c r="D2477">
        <v>7.5510000000000002</v>
      </c>
      <c r="E2477">
        <v>-0.05</v>
      </c>
    </row>
    <row r="2478" spans="1:5" x14ac:dyDescent="0.25">
      <c r="A2478" s="5" t="s">
        <v>230</v>
      </c>
      <c r="B2478" s="5" t="s">
        <v>231</v>
      </c>
      <c r="C2478">
        <v>2006</v>
      </c>
      <c r="D2478">
        <v>7.5529999999999999</v>
      </c>
      <c r="E2478">
        <v>0</v>
      </c>
    </row>
    <row r="2479" spans="1:5" x14ac:dyDescent="0.25">
      <c r="A2479" s="5" t="s">
        <v>230</v>
      </c>
      <c r="B2479" s="5" t="s">
        <v>231</v>
      </c>
      <c r="C2479">
        <v>2007</v>
      </c>
      <c r="D2479">
        <v>7.5620000000000003</v>
      </c>
      <c r="E2479">
        <v>0.01</v>
      </c>
    </row>
    <row r="2480" spans="1:5" x14ac:dyDescent="0.25">
      <c r="A2480" s="5" t="s">
        <v>230</v>
      </c>
      <c r="B2480" s="5" t="s">
        <v>231</v>
      </c>
      <c r="C2480">
        <v>2008</v>
      </c>
      <c r="D2480">
        <v>7.6289999999999996</v>
      </c>
      <c r="E2480">
        <v>7.0000000000000007E-2</v>
      </c>
    </row>
    <row r="2481" spans="1:5" x14ac:dyDescent="0.25">
      <c r="A2481" s="5" t="s">
        <v>230</v>
      </c>
      <c r="B2481" s="5" t="s">
        <v>231</v>
      </c>
      <c r="C2481">
        <v>2009</v>
      </c>
      <c r="D2481">
        <v>7.6360000000000001</v>
      </c>
      <c r="E2481">
        <v>0.01</v>
      </c>
    </row>
    <row r="2482" spans="1:5" x14ac:dyDescent="0.25">
      <c r="A2482" s="5" t="s">
        <v>230</v>
      </c>
      <c r="B2482" s="5" t="s">
        <v>231</v>
      </c>
      <c r="C2482">
        <v>2010</v>
      </c>
      <c r="D2482">
        <v>7.6310000000000002</v>
      </c>
      <c r="E2482">
        <v>0</v>
      </c>
    </row>
    <row r="2483" spans="1:5" x14ac:dyDescent="0.25">
      <c r="A2483" s="5" t="s">
        <v>230</v>
      </c>
      <c r="B2483" s="5" t="s">
        <v>231</v>
      </c>
      <c r="C2483">
        <v>2011</v>
      </c>
      <c r="D2483">
        <v>7.609</v>
      </c>
      <c r="E2483">
        <v>-0.02</v>
      </c>
    </row>
    <row r="2484" spans="1:5" x14ac:dyDescent="0.25">
      <c r="A2484" s="5" t="s">
        <v>230</v>
      </c>
      <c r="B2484" s="5" t="s">
        <v>231</v>
      </c>
      <c r="C2484">
        <v>2012</v>
      </c>
      <c r="D2484">
        <v>7.6449999999999996</v>
      </c>
      <c r="E2484">
        <v>0.04</v>
      </c>
    </row>
    <row r="2485" spans="1:5" x14ac:dyDescent="0.25">
      <c r="A2485" s="5" t="s">
        <v>230</v>
      </c>
      <c r="B2485" s="5" t="s">
        <v>231</v>
      </c>
      <c r="C2485">
        <v>2013</v>
      </c>
      <c r="D2485">
        <v>7.6779999999999999</v>
      </c>
      <c r="E2485">
        <v>0.03</v>
      </c>
    </row>
    <row r="2486" spans="1:5" x14ac:dyDescent="0.25">
      <c r="A2486" s="5" t="s">
        <v>230</v>
      </c>
      <c r="B2486" s="5" t="s">
        <v>231</v>
      </c>
      <c r="C2486">
        <v>2014</v>
      </c>
      <c r="D2486">
        <v>7.6559999999999997</v>
      </c>
      <c r="E2486">
        <v>-0.02</v>
      </c>
    </row>
    <row r="2487" spans="1:5" x14ac:dyDescent="0.25">
      <c r="A2487" s="5" t="s">
        <v>230</v>
      </c>
      <c r="B2487" s="5" t="s">
        <v>231</v>
      </c>
      <c r="C2487">
        <v>2015</v>
      </c>
      <c r="D2487">
        <v>7.6289999999999996</v>
      </c>
      <c r="E2487">
        <v>-0.03</v>
      </c>
    </row>
    <row r="2488" spans="1:5" x14ac:dyDescent="0.25">
      <c r="A2488" s="5" t="s">
        <v>230</v>
      </c>
      <c r="B2488" s="5" t="s">
        <v>231</v>
      </c>
      <c r="C2488">
        <v>2016</v>
      </c>
      <c r="D2488">
        <v>7.6109999999999998</v>
      </c>
      <c r="E2488">
        <v>-0.02</v>
      </c>
    </row>
    <row r="2489" spans="1:5" x14ac:dyDescent="0.25">
      <c r="A2489" s="5" t="s">
        <v>230</v>
      </c>
      <c r="B2489" s="5" t="s">
        <v>231</v>
      </c>
      <c r="C2489">
        <v>2017</v>
      </c>
      <c r="D2489">
        <v>7.6260000000000003</v>
      </c>
      <c r="E2489">
        <v>0.02</v>
      </c>
    </row>
    <row r="2490" spans="1:5" x14ac:dyDescent="0.25">
      <c r="A2490" s="5" t="s">
        <v>230</v>
      </c>
      <c r="B2490" s="5" t="s">
        <v>231</v>
      </c>
      <c r="C2490">
        <v>2018</v>
      </c>
      <c r="D2490">
        <v>7.6520000000000001</v>
      </c>
      <c r="E2490">
        <v>0.03</v>
      </c>
    </row>
    <row r="2491" spans="1:5" x14ac:dyDescent="0.25">
      <c r="A2491" s="5" t="s">
        <v>230</v>
      </c>
      <c r="B2491" s="5" t="s">
        <v>231</v>
      </c>
      <c r="C2491">
        <v>2019</v>
      </c>
      <c r="D2491">
        <v>6.51</v>
      </c>
      <c r="E2491">
        <v>-1.1399999999999999</v>
      </c>
    </row>
    <row r="2492" spans="1:5" x14ac:dyDescent="0.25">
      <c r="A2492" s="5" t="s">
        <v>230</v>
      </c>
      <c r="B2492" s="5" t="s">
        <v>231</v>
      </c>
      <c r="C2492">
        <v>2020</v>
      </c>
      <c r="D2492">
        <v>7.859</v>
      </c>
      <c r="E2492">
        <v>1.35</v>
      </c>
    </row>
    <row r="2493" spans="1:5" x14ac:dyDescent="0.25">
      <c r="A2493" s="5" t="s">
        <v>230</v>
      </c>
      <c r="B2493" s="5" t="s">
        <v>231</v>
      </c>
      <c r="C2493">
        <v>2021</v>
      </c>
      <c r="D2493">
        <v>6.38</v>
      </c>
      <c r="E2493">
        <v>-1.48</v>
      </c>
    </row>
    <row r="2494" spans="1:5" x14ac:dyDescent="0.25">
      <c r="A2494" s="5" t="s">
        <v>230</v>
      </c>
      <c r="B2494" s="5" t="s">
        <v>231</v>
      </c>
      <c r="C2494">
        <v>2022</v>
      </c>
      <c r="D2494">
        <v>4.8220000000000001</v>
      </c>
      <c r="E2494">
        <v>-1.56</v>
      </c>
    </row>
    <row r="2495" spans="1:5" x14ac:dyDescent="0.25">
      <c r="A2495" s="5" t="s">
        <v>230</v>
      </c>
      <c r="B2495" s="5" t="s">
        <v>231</v>
      </c>
      <c r="C2495">
        <v>2023</v>
      </c>
      <c r="D2495">
        <v>4.1719999999999997</v>
      </c>
      <c r="E2495">
        <v>-0.65</v>
      </c>
    </row>
    <row r="2496" spans="1:5" x14ac:dyDescent="0.25">
      <c r="A2496" s="5" t="s">
        <v>230</v>
      </c>
      <c r="B2496" s="5" t="s">
        <v>231</v>
      </c>
      <c r="C2496">
        <v>2024</v>
      </c>
      <c r="D2496">
        <v>4.173</v>
      </c>
      <c r="E2496">
        <v>0</v>
      </c>
    </row>
    <row r="2497" spans="1:5" x14ac:dyDescent="0.25">
      <c r="A2497" s="5" t="s">
        <v>230</v>
      </c>
      <c r="B2497" s="5" t="s">
        <v>231</v>
      </c>
      <c r="C2497">
        <v>2025</v>
      </c>
      <c r="D2497">
        <v>4.2190000000000003</v>
      </c>
      <c r="E2497">
        <v>0.05</v>
      </c>
    </row>
    <row r="2498" spans="1:5" x14ac:dyDescent="0.25">
      <c r="A2498" s="5" t="s">
        <v>232</v>
      </c>
      <c r="B2498" s="5" t="s">
        <v>233</v>
      </c>
      <c r="C2498">
        <v>2000</v>
      </c>
      <c r="D2498">
        <v>4.3179999999999996</v>
      </c>
    </row>
    <row r="2499" spans="1:5" x14ac:dyDescent="0.25">
      <c r="A2499" s="5" t="s">
        <v>232</v>
      </c>
      <c r="B2499" s="5" t="s">
        <v>233</v>
      </c>
      <c r="C2499">
        <v>2001</v>
      </c>
      <c r="D2499">
        <v>3.6840000000000002</v>
      </c>
      <c r="E2499">
        <v>-0.63</v>
      </c>
    </row>
    <row r="2500" spans="1:5" x14ac:dyDescent="0.25">
      <c r="A2500" s="5" t="s">
        <v>232</v>
      </c>
      <c r="B2500" s="5" t="s">
        <v>233</v>
      </c>
      <c r="C2500">
        <v>2002</v>
      </c>
      <c r="D2500">
        <v>4.2160000000000002</v>
      </c>
      <c r="E2500">
        <v>0.53</v>
      </c>
    </row>
    <row r="2501" spans="1:5" x14ac:dyDescent="0.25">
      <c r="A2501" s="5" t="s">
        <v>232</v>
      </c>
      <c r="B2501" s="5" t="s">
        <v>233</v>
      </c>
      <c r="C2501">
        <v>2003</v>
      </c>
      <c r="D2501">
        <v>4.4779999999999998</v>
      </c>
      <c r="E2501">
        <v>0.26</v>
      </c>
    </row>
    <row r="2502" spans="1:5" x14ac:dyDescent="0.25">
      <c r="A2502" s="5" t="s">
        <v>232</v>
      </c>
      <c r="B2502" s="5" t="s">
        <v>233</v>
      </c>
      <c r="C2502">
        <v>2004</v>
      </c>
      <c r="D2502">
        <v>4.4909999999999997</v>
      </c>
      <c r="E2502">
        <v>0.01</v>
      </c>
    </row>
    <row r="2503" spans="1:5" x14ac:dyDescent="0.25">
      <c r="A2503" s="5" t="s">
        <v>232</v>
      </c>
      <c r="B2503" s="5" t="s">
        <v>233</v>
      </c>
      <c r="C2503">
        <v>2005</v>
      </c>
      <c r="D2503">
        <v>4.2370000000000001</v>
      </c>
      <c r="E2503">
        <v>-0.25</v>
      </c>
    </row>
    <row r="2504" spans="1:5" x14ac:dyDescent="0.25">
      <c r="A2504" s="5" t="s">
        <v>232</v>
      </c>
      <c r="B2504" s="5" t="s">
        <v>233</v>
      </c>
      <c r="C2504">
        <v>2006</v>
      </c>
      <c r="D2504">
        <v>4.3550000000000004</v>
      </c>
      <c r="E2504">
        <v>0.12</v>
      </c>
    </row>
    <row r="2505" spans="1:5" x14ac:dyDescent="0.25">
      <c r="A2505" s="5" t="s">
        <v>232</v>
      </c>
      <c r="B2505" s="5" t="s">
        <v>233</v>
      </c>
      <c r="C2505">
        <v>2007</v>
      </c>
      <c r="D2505">
        <v>4.9800000000000004</v>
      </c>
      <c r="E2505">
        <v>0.63</v>
      </c>
    </row>
    <row r="2506" spans="1:5" x14ac:dyDescent="0.25">
      <c r="A2506" s="5" t="s">
        <v>232</v>
      </c>
      <c r="B2506" s="5" t="s">
        <v>233</v>
      </c>
      <c r="C2506">
        <v>2008</v>
      </c>
      <c r="D2506">
        <v>6.774</v>
      </c>
      <c r="E2506">
        <v>1.79</v>
      </c>
    </row>
    <row r="2507" spans="1:5" x14ac:dyDescent="0.25">
      <c r="A2507" s="5" t="s">
        <v>232</v>
      </c>
      <c r="B2507" s="5" t="s">
        <v>233</v>
      </c>
      <c r="C2507">
        <v>2009</v>
      </c>
      <c r="D2507">
        <v>12.609</v>
      </c>
      <c r="E2507">
        <v>5.83</v>
      </c>
    </row>
    <row r="2508" spans="1:5" x14ac:dyDescent="0.25">
      <c r="A2508" s="5" t="s">
        <v>232</v>
      </c>
      <c r="B2508" s="5" t="s">
        <v>233</v>
      </c>
      <c r="C2508">
        <v>2010</v>
      </c>
      <c r="D2508">
        <v>14.534000000000001</v>
      </c>
      <c r="E2508">
        <v>1.93</v>
      </c>
    </row>
    <row r="2509" spans="1:5" x14ac:dyDescent="0.25">
      <c r="A2509" s="5" t="s">
        <v>232</v>
      </c>
      <c r="B2509" s="5" t="s">
        <v>233</v>
      </c>
      <c r="C2509">
        <v>2011</v>
      </c>
      <c r="D2509">
        <v>15.353999999999999</v>
      </c>
      <c r="E2509">
        <v>0.82</v>
      </c>
    </row>
    <row r="2510" spans="1:5" x14ac:dyDescent="0.25">
      <c r="A2510" s="5" t="s">
        <v>232</v>
      </c>
      <c r="B2510" s="5" t="s">
        <v>233</v>
      </c>
      <c r="C2510">
        <v>2012</v>
      </c>
      <c r="D2510">
        <v>15.451000000000001</v>
      </c>
      <c r="E2510">
        <v>0.1</v>
      </c>
    </row>
    <row r="2511" spans="1:5" x14ac:dyDescent="0.25">
      <c r="A2511" s="5" t="s">
        <v>232</v>
      </c>
      <c r="B2511" s="5" t="s">
        <v>233</v>
      </c>
      <c r="C2511">
        <v>2013</v>
      </c>
      <c r="D2511">
        <v>13.734999999999999</v>
      </c>
      <c r="E2511">
        <v>-1.72</v>
      </c>
    </row>
    <row r="2512" spans="1:5" x14ac:dyDescent="0.25">
      <c r="A2512" s="5" t="s">
        <v>232</v>
      </c>
      <c r="B2512" s="5" t="s">
        <v>233</v>
      </c>
      <c r="C2512">
        <v>2014</v>
      </c>
      <c r="D2512">
        <v>11.858000000000001</v>
      </c>
      <c r="E2512">
        <v>-1.88</v>
      </c>
    </row>
    <row r="2513" spans="1:5" x14ac:dyDescent="0.25">
      <c r="A2513" s="5" t="s">
        <v>232</v>
      </c>
      <c r="B2513" s="5" t="s">
        <v>233</v>
      </c>
      <c r="C2513">
        <v>2015</v>
      </c>
      <c r="D2513">
        <v>9.9079999999999995</v>
      </c>
      <c r="E2513">
        <v>-1.95</v>
      </c>
    </row>
    <row r="2514" spans="1:5" x14ac:dyDescent="0.25">
      <c r="A2514" s="5" t="s">
        <v>232</v>
      </c>
      <c r="B2514" s="5" t="s">
        <v>233</v>
      </c>
      <c r="C2514">
        <v>2016</v>
      </c>
      <c r="D2514">
        <v>8.3740000000000006</v>
      </c>
      <c r="E2514">
        <v>-1.53</v>
      </c>
    </row>
    <row r="2515" spans="1:5" x14ac:dyDescent="0.25">
      <c r="A2515" s="5" t="s">
        <v>232</v>
      </c>
      <c r="B2515" s="5" t="s">
        <v>233</v>
      </c>
      <c r="C2515">
        <v>2017</v>
      </c>
      <c r="D2515">
        <v>6.7130000000000001</v>
      </c>
      <c r="E2515">
        <v>-1.66</v>
      </c>
    </row>
    <row r="2516" spans="1:5" x14ac:dyDescent="0.25">
      <c r="A2516" s="5" t="s">
        <v>232</v>
      </c>
      <c r="B2516" s="5" t="s">
        <v>233</v>
      </c>
      <c r="C2516">
        <v>2018</v>
      </c>
      <c r="D2516">
        <v>5.7409999999999997</v>
      </c>
      <c r="E2516">
        <v>-0.97</v>
      </c>
    </row>
    <row r="2517" spans="1:5" x14ac:dyDescent="0.25">
      <c r="A2517" s="5" t="s">
        <v>232</v>
      </c>
      <c r="B2517" s="5" t="s">
        <v>233</v>
      </c>
      <c r="C2517">
        <v>2019</v>
      </c>
      <c r="D2517">
        <v>4.95</v>
      </c>
      <c r="E2517">
        <v>-0.79</v>
      </c>
    </row>
    <row r="2518" spans="1:5" x14ac:dyDescent="0.25">
      <c r="A2518" s="5" t="s">
        <v>232</v>
      </c>
      <c r="B2518" s="5" t="s">
        <v>233</v>
      </c>
      <c r="C2518">
        <v>2020</v>
      </c>
      <c r="D2518">
        <v>5.6230000000000002</v>
      </c>
      <c r="E2518">
        <v>0.67</v>
      </c>
    </row>
    <row r="2519" spans="1:5" x14ac:dyDescent="0.25">
      <c r="A2519" s="5" t="s">
        <v>232</v>
      </c>
      <c r="B2519" s="5" t="s">
        <v>233</v>
      </c>
      <c r="C2519">
        <v>2021</v>
      </c>
      <c r="D2519">
        <v>6.3570000000000002</v>
      </c>
      <c r="E2519">
        <v>0.73</v>
      </c>
    </row>
    <row r="2520" spans="1:5" x14ac:dyDescent="0.25">
      <c r="A2520" s="5" t="s">
        <v>232</v>
      </c>
      <c r="B2520" s="5" t="s">
        <v>233</v>
      </c>
      <c r="C2520">
        <v>2022</v>
      </c>
      <c r="D2520">
        <v>4.4649999999999999</v>
      </c>
      <c r="E2520">
        <v>-1.89</v>
      </c>
    </row>
    <row r="2521" spans="1:5" x14ac:dyDescent="0.25">
      <c r="A2521" s="5" t="s">
        <v>232</v>
      </c>
      <c r="B2521" s="5" t="s">
        <v>233</v>
      </c>
      <c r="C2521">
        <v>2023</v>
      </c>
      <c r="D2521">
        <v>4.2430000000000003</v>
      </c>
      <c r="E2521">
        <v>-0.22</v>
      </c>
    </row>
    <row r="2522" spans="1:5" x14ac:dyDescent="0.25">
      <c r="A2522" s="5" t="s">
        <v>232</v>
      </c>
      <c r="B2522" s="5" t="s">
        <v>233</v>
      </c>
      <c r="C2522">
        <v>2024</v>
      </c>
      <c r="D2522">
        <v>4.3</v>
      </c>
      <c r="E2522">
        <v>0.06</v>
      </c>
    </row>
    <row r="2523" spans="1:5" x14ac:dyDescent="0.25">
      <c r="A2523" s="5" t="s">
        <v>232</v>
      </c>
      <c r="B2523" s="5" t="s">
        <v>233</v>
      </c>
      <c r="C2523">
        <v>2025</v>
      </c>
      <c r="D2523">
        <v>4.6319999999999997</v>
      </c>
      <c r="E2523">
        <v>0.33</v>
      </c>
    </row>
    <row r="2524" spans="1:5" x14ac:dyDescent="0.25">
      <c r="A2524" s="5" t="s">
        <v>234</v>
      </c>
      <c r="B2524" s="5" t="s">
        <v>235</v>
      </c>
      <c r="C2524">
        <v>2000</v>
      </c>
      <c r="D2524">
        <v>11.698</v>
      </c>
    </row>
    <row r="2525" spans="1:5" x14ac:dyDescent="0.25">
      <c r="A2525" s="5" t="s">
        <v>234</v>
      </c>
      <c r="B2525" s="5" t="s">
        <v>235</v>
      </c>
      <c r="C2525">
        <v>2001</v>
      </c>
      <c r="D2525">
        <v>12.362</v>
      </c>
      <c r="E2525">
        <v>0.66</v>
      </c>
    </row>
    <row r="2526" spans="1:5" x14ac:dyDescent="0.25">
      <c r="A2526" s="5" t="s">
        <v>234</v>
      </c>
      <c r="B2526" s="5" t="s">
        <v>235</v>
      </c>
      <c r="C2526">
        <v>2002</v>
      </c>
      <c r="D2526">
        <v>12.8</v>
      </c>
      <c r="E2526">
        <v>0.44</v>
      </c>
    </row>
    <row r="2527" spans="1:5" x14ac:dyDescent="0.25">
      <c r="A2527" s="5" t="s">
        <v>234</v>
      </c>
      <c r="B2527" s="5" t="s">
        <v>235</v>
      </c>
      <c r="C2527">
        <v>2003</v>
      </c>
      <c r="D2527">
        <v>11.529</v>
      </c>
      <c r="E2527">
        <v>-1.27</v>
      </c>
    </row>
    <row r="2528" spans="1:5" x14ac:dyDescent="0.25">
      <c r="A2528" s="5" t="s">
        <v>234</v>
      </c>
      <c r="B2528" s="5" t="s">
        <v>235</v>
      </c>
      <c r="C2528">
        <v>2004</v>
      </c>
      <c r="D2528">
        <v>10.3</v>
      </c>
      <c r="E2528">
        <v>-1.23</v>
      </c>
    </row>
    <row r="2529" spans="1:5" x14ac:dyDescent="0.25">
      <c r="A2529" s="5" t="s">
        <v>234</v>
      </c>
      <c r="B2529" s="5" t="s">
        <v>235</v>
      </c>
      <c r="C2529">
        <v>2005</v>
      </c>
      <c r="D2529">
        <v>11.813000000000001</v>
      </c>
      <c r="E2529">
        <v>1.51</v>
      </c>
    </row>
    <row r="2530" spans="1:5" x14ac:dyDescent="0.25">
      <c r="A2530" s="5" t="s">
        <v>234</v>
      </c>
      <c r="B2530" s="5" t="s">
        <v>235</v>
      </c>
      <c r="C2530">
        <v>2006</v>
      </c>
      <c r="D2530">
        <v>11.519</v>
      </c>
      <c r="E2530">
        <v>-0.28999999999999998</v>
      </c>
    </row>
    <row r="2531" spans="1:5" x14ac:dyDescent="0.25">
      <c r="A2531" s="5" t="s">
        <v>234</v>
      </c>
      <c r="B2531" s="5" t="s">
        <v>235</v>
      </c>
      <c r="C2531">
        <v>2007</v>
      </c>
      <c r="D2531">
        <v>10.772</v>
      </c>
      <c r="E2531">
        <v>-0.75</v>
      </c>
    </row>
    <row r="2532" spans="1:5" x14ac:dyDescent="0.25">
      <c r="A2532" s="5" t="s">
        <v>234</v>
      </c>
      <c r="B2532" s="5" t="s">
        <v>235</v>
      </c>
      <c r="C2532">
        <v>2008</v>
      </c>
      <c r="D2532">
        <v>10.63</v>
      </c>
      <c r="E2532">
        <v>-0.14000000000000001</v>
      </c>
    </row>
    <row r="2533" spans="1:5" x14ac:dyDescent="0.25">
      <c r="A2533" s="5" t="s">
        <v>234</v>
      </c>
      <c r="B2533" s="5" t="s">
        <v>235</v>
      </c>
      <c r="C2533">
        <v>2009</v>
      </c>
      <c r="D2533">
        <v>12.113</v>
      </c>
      <c r="E2533">
        <v>1.48</v>
      </c>
    </row>
    <row r="2534" spans="1:5" x14ac:dyDescent="0.25">
      <c r="A2534" s="5" t="s">
        <v>234</v>
      </c>
      <c r="B2534" s="5" t="s">
        <v>235</v>
      </c>
      <c r="C2534">
        <v>2010</v>
      </c>
      <c r="D2534">
        <v>13.679</v>
      </c>
      <c r="E2534">
        <v>1.57</v>
      </c>
    </row>
    <row r="2535" spans="1:5" x14ac:dyDescent="0.25">
      <c r="A2535" s="5" t="s">
        <v>234</v>
      </c>
      <c r="B2535" s="5" t="s">
        <v>235</v>
      </c>
      <c r="C2535">
        <v>2011</v>
      </c>
      <c r="D2535">
        <v>12.491</v>
      </c>
      <c r="E2535">
        <v>-1.19</v>
      </c>
    </row>
    <row r="2536" spans="1:5" x14ac:dyDescent="0.25">
      <c r="A2536" s="5" t="s">
        <v>234</v>
      </c>
      <c r="B2536" s="5" t="s">
        <v>235</v>
      </c>
      <c r="C2536">
        <v>2012</v>
      </c>
      <c r="D2536">
        <v>12.275</v>
      </c>
      <c r="E2536">
        <v>-0.22</v>
      </c>
    </row>
    <row r="2537" spans="1:5" x14ac:dyDescent="0.25">
      <c r="A2537" s="5" t="s">
        <v>234</v>
      </c>
      <c r="B2537" s="5" t="s">
        <v>235</v>
      </c>
      <c r="C2537">
        <v>2013</v>
      </c>
      <c r="D2537">
        <v>10.595000000000001</v>
      </c>
      <c r="E2537">
        <v>-1.68</v>
      </c>
    </row>
    <row r="2538" spans="1:5" x14ac:dyDescent="0.25">
      <c r="A2538" s="5" t="s">
        <v>234</v>
      </c>
      <c r="B2538" s="5" t="s">
        <v>235</v>
      </c>
      <c r="C2538">
        <v>2014</v>
      </c>
      <c r="D2538">
        <v>10.68</v>
      </c>
      <c r="E2538">
        <v>0.08</v>
      </c>
    </row>
    <row r="2539" spans="1:5" x14ac:dyDescent="0.25">
      <c r="A2539" s="5" t="s">
        <v>234</v>
      </c>
      <c r="B2539" s="5" t="s">
        <v>235</v>
      </c>
      <c r="C2539">
        <v>2015</v>
      </c>
      <c r="D2539">
        <v>11.166</v>
      </c>
      <c r="E2539">
        <v>0.49</v>
      </c>
    </row>
    <row r="2540" spans="1:5" x14ac:dyDescent="0.25">
      <c r="A2540" s="5" t="s">
        <v>234</v>
      </c>
      <c r="B2540" s="5" t="s">
        <v>235</v>
      </c>
      <c r="C2540">
        <v>2016</v>
      </c>
      <c r="D2540">
        <v>12.618</v>
      </c>
      <c r="E2540">
        <v>1.45</v>
      </c>
    </row>
    <row r="2541" spans="1:5" x14ac:dyDescent="0.25">
      <c r="A2541" s="5" t="s">
        <v>234</v>
      </c>
      <c r="B2541" s="5" t="s">
        <v>235</v>
      </c>
      <c r="C2541">
        <v>2017</v>
      </c>
      <c r="D2541">
        <v>12.231999999999999</v>
      </c>
      <c r="E2541">
        <v>-0.39</v>
      </c>
    </row>
    <row r="2542" spans="1:5" x14ac:dyDescent="0.25">
      <c r="A2542" s="5" t="s">
        <v>234</v>
      </c>
      <c r="B2542" s="5" t="s">
        <v>235</v>
      </c>
      <c r="C2542">
        <v>2018</v>
      </c>
      <c r="D2542">
        <v>12.195</v>
      </c>
      <c r="E2542">
        <v>-0.04</v>
      </c>
    </row>
    <row r="2543" spans="1:5" x14ac:dyDescent="0.25">
      <c r="A2543" s="5" t="s">
        <v>234</v>
      </c>
      <c r="B2543" s="5" t="s">
        <v>235</v>
      </c>
      <c r="C2543">
        <v>2019</v>
      </c>
      <c r="D2543">
        <v>10.74</v>
      </c>
      <c r="E2543">
        <v>-1.46</v>
      </c>
    </row>
    <row r="2544" spans="1:5" x14ac:dyDescent="0.25">
      <c r="A2544" s="5" t="s">
        <v>234</v>
      </c>
      <c r="B2544" s="5" t="s">
        <v>235</v>
      </c>
      <c r="C2544">
        <v>2020</v>
      </c>
      <c r="D2544">
        <v>9.6869999999999994</v>
      </c>
      <c r="E2544">
        <v>-1.05</v>
      </c>
    </row>
    <row r="2545" spans="1:5" x14ac:dyDescent="0.25">
      <c r="A2545" s="5" t="s">
        <v>234</v>
      </c>
      <c r="B2545" s="5" t="s">
        <v>235</v>
      </c>
      <c r="C2545">
        <v>2021</v>
      </c>
      <c r="D2545">
        <v>9.282</v>
      </c>
      <c r="E2545">
        <v>-0.4</v>
      </c>
    </row>
    <row r="2546" spans="1:5" x14ac:dyDescent="0.25">
      <c r="A2546" s="5" t="s">
        <v>234</v>
      </c>
      <c r="B2546" s="5" t="s">
        <v>235</v>
      </c>
      <c r="C2546">
        <v>2022</v>
      </c>
      <c r="D2546">
        <v>9.0850000000000009</v>
      </c>
      <c r="E2546">
        <v>-0.2</v>
      </c>
    </row>
    <row r="2547" spans="1:5" x14ac:dyDescent="0.25">
      <c r="A2547" s="5" t="s">
        <v>234</v>
      </c>
      <c r="B2547" s="5" t="s">
        <v>235</v>
      </c>
      <c r="C2547">
        <v>2023</v>
      </c>
      <c r="D2547">
        <v>8.1289999999999996</v>
      </c>
      <c r="E2547">
        <v>-0.96</v>
      </c>
    </row>
    <row r="2548" spans="1:5" x14ac:dyDescent="0.25">
      <c r="A2548" s="5" t="s">
        <v>234</v>
      </c>
      <c r="B2548" s="5" t="s">
        <v>235</v>
      </c>
      <c r="C2548">
        <v>2024</v>
      </c>
      <c r="D2548">
        <v>8.1460000000000008</v>
      </c>
      <c r="E2548">
        <v>0.02</v>
      </c>
    </row>
    <row r="2549" spans="1:5" x14ac:dyDescent="0.25">
      <c r="A2549" s="5" t="s">
        <v>234</v>
      </c>
      <c r="B2549" s="5" t="s">
        <v>235</v>
      </c>
      <c r="C2549">
        <v>2025</v>
      </c>
      <c r="D2549">
        <v>8.3010000000000002</v>
      </c>
      <c r="E2549">
        <v>0.15</v>
      </c>
    </row>
    <row r="2550" spans="1:5" x14ac:dyDescent="0.25">
      <c r="A2550" s="5" t="s">
        <v>236</v>
      </c>
      <c r="B2550" s="5" t="s">
        <v>237</v>
      </c>
      <c r="C2550">
        <v>2000</v>
      </c>
      <c r="D2550">
        <v>8.0380000000000003</v>
      </c>
    </row>
    <row r="2551" spans="1:5" x14ac:dyDescent="0.25">
      <c r="A2551" s="5" t="s">
        <v>236</v>
      </c>
      <c r="B2551" s="5" t="s">
        <v>237</v>
      </c>
      <c r="C2551">
        <v>2001</v>
      </c>
      <c r="D2551">
        <v>8.2490000000000006</v>
      </c>
      <c r="E2551">
        <v>0.21</v>
      </c>
    </row>
    <row r="2552" spans="1:5" x14ac:dyDescent="0.25">
      <c r="A2552" s="5" t="s">
        <v>236</v>
      </c>
      <c r="B2552" s="5" t="s">
        <v>237</v>
      </c>
      <c r="C2552">
        <v>2002</v>
      </c>
      <c r="D2552">
        <v>8.6189999999999998</v>
      </c>
      <c r="E2552">
        <v>0.37</v>
      </c>
    </row>
    <row r="2553" spans="1:5" x14ac:dyDescent="0.25">
      <c r="A2553" s="5" t="s">
        <v>236</v>
      </c>
      <c r="B2553" s="5" t="s">
        <v>237</v>
      </c>
      <c r="C2553">
        <v>2003</v>
      </c>
      <c r="D2553">
        <v>8.9589999999999996</v>
      </c>
      <c r="E2553">
        <v>0.34</v>
      </c>
    </row>
    <row r="2554" spans="1:5" x14ac:dyDescent="0.25">
      <c r="A2554" s="5" t="s">
        <v>236</v>
      </c>
      <c r="B2554" s="5" t="s">
        <v>237</v>
      </c>
      <c r="C2554">
        <v>2004</v>
      </c>
      <c r="D2554">
        <v>8.7149999999999999</v>
      </c>
      <c r="E2554">
        <v>-0.24</v>
      </c>
    </row>
    <row r="2555" spans="1:5" x14ac:dyDescent="0.25">
      <c r="A2555" s="5" t="s">
        <v>236</v>
      </c>
      <c r="B2555" s="5" t="s">
        <v>237</v>
      </c>
      <c r="C2555">
        <v>2005</v>
      </c>
      <c r="D2555">
        <v>8.57</v>
      </c>
      <c r="E2555">
        <v>-0.14000000000000001</v>
      </c>
    </row>
    <row r="2556" spans="1:5" x14ac:dyDescent="0.25">
      <c r="A2556" s="5" t="s">
        <v>236</v>
      </c>
      <c r="B2556" s="5" t="s">
        <v>237</v>
      </c>
      <c r="C2556">
        <v>2006</v>
      </c>
      <c r="D2556">
        <v>8.4109999999999996</v>
      </c>
      <c r="E2556">
        <v>-0.16</v>
      </c>
    </row>
    <row r="2557" spans="1:5" x14ac:dyDescent="0.25">
      <c r="A2557" s="5" t="s">
        <v>236</v>
      </c>
      <c r="B2557" s="5" t="s">
        <v>237</v>
      </c>
      <c r="C2557">
        <v>2007</v>
      </c>
      <c r="D2557">
        <v>8.6460000000000008</v>
      </c>
      <c r="E2557">
        <v>0.24</v>
      </c>
    </row>
    <row r="2558" spans="1:5" x14ac:dyDescent="0.25">
      <c r="A2558" s="5" t="s">
        <v>236</v>
      </c>
      <c r="B2558" s="5" t="s">
        <v>237</v>
      </c>
      <c r="C2558">
        <v>2008</v>
      </c>
      <c r="D2558">
        <v>8.4659999999999993</v>
      </c>
      <c r="E2558">
        <v>-0.18</v>
      </c>
    </row>
    <row r="2559" spans="1:5" x14ac:dyDescent="0.25">
      <c r="A2559" s="5" t="s">
        <v>236</v>
      </c>
      <c r="B2559" s="5" t="s">
        <v>237</v>
      </c>
      <c r="C2559">
        <v>2009</v>
      </c>
      <c r="D2559">
        <v>8.4149999999999991</v>
      </c>
      <c r="E2559">
        <v>-0.05</v>
      </c>
    </row>
    <row r="2560" spans="1:5" x14ac:dyDescent="0.25">
      <c r="A2560" s="5" t="s">
        <v>236</v>
      </c>
      <c r="B2560" s="5" t="s">
        <v>237</v>
      </c>
      <c r="C2560">
        <v>2010</v>
      </c>
      <c r="D2560">
        <v>8.2669999999999995</v>
      </c>
      <c r="E2560">
        <v>-0.15</v>
      </c>
    </row>
    <row r="2561" spans="1:5" x14ac:dyDescent="0.25">
      <c r="A2561" s="5" t="s">
        <v>236</v>
      </c>
      <c r="B2561" s="5" t="s">
        <v>237</v>
      </c>
      <c r="C2561">
        <v>2011</v>
      </c>
      <c r="D2561">
        <v>8.1929999999999996</v>
      </c>
      <c r="E2561">
        <v>-7.0000000000000007E-2</v>
      </c>
    </row>
    <row r="2562" spans="1:5" x14ac:dyDescent="0.25">
      <c r="A2562" s="5" t="s">
        <v>236</v>
      </c>
      <c r="B2562" s="5" t="s">
        <v>237</v>
      </c>
      <c r="C2562">
        <v>2012</v>
      </c>
      <c r="D2562">
        <v>7.9649999999999999</v>
      </c>
      <c r="E2562">
        <v>-0.23</v>
      </c>
    </row>
    <row r="2563" spans="1:5" x14ac:dyDescent="0.25">
      <c r="A2563" s="5" t="s">
        <v>236</v>
      </c>
      <c r="B2563" s="5" t="s">
        <v>237</v>
      </c>
      <c r="C2563">
        <v>2013</v>
      </c>
      <c r="D2563">
        <v>9.2219999999999995</v>
      </c>
      <c r="E2563">
        <v>1.26</v>
      </c>
    </row>
    <row r="2564" spans="1:5" x14ac:dyDescent="0.25">
      <c r="A2564" s="5" t="s">
        <v>236</v>
      </c>
      <c r="B2564" s="5" t="s">
        <v>237</v>
      </c>
      <c r="C2564">
        <v>2014</v>
      </c>
      <c r="D2564">
        <v>10.59</v>
      </c>
      <c r="E2564">
        <v>1.37</v>
      </c>
    </row>
    <row r="2565" spans="1:5" x14ac:dyDescent="0.25">
      <c r="A2565" s="5" t="s">
        <v>236</v>
      </c>
      <c r="B2565" s="5" t="s">
        <v>237</v>
      </c>
      <c r="C2565">
        <v>2015</v>
      </c>
      <c r="D2565">
        <v>10.865</v>
      </c>
      <c r="E2565">
        <v>0.28000000000000003</v>
      </c>
    </row>
    <row r="2566" spans="1:5" x14ac:dyDescent="0.25">
      <c r="A2566" s="5" t="s">
        <v>236</v>
      </c>
      <c r="B2566" s="5" t="s">
        <v>237</v>
      </c>
      <c r="C2566">
        <v>2016</v>
      </c>
      <c r="D2566">
        <v>10.82</v>
      </c>
      <c r="E2566">
        <v>-0.04</v>
      </c>
    </row>
    <row r="2567" spans="1:5" x14ac:dyDescent="0.25">
      <c r="A2567" s="5" t="s">
        <v>236</v>
      </c>
      <c r="B2567" s="5" t="s">
        <v>237</v>
      </c>
      <c r="C2567">
        <v>2017</v>
      </c>
      <c r="D2567">
        <v>13.02</v>
      </c>
      <c r="E2567">
        <v>2.2000000000000002</v>
      </c>
    </row>
    <row r="2568" spans="1:5" x14ac:dyDescent="0.25">
      <c r="A2568" s="5" t="s">
        <v>236</v>
      </c>
      <c r="B2568" s="5" t="s">
        <v>237</v>
      </c>
      <c r="C2568">
        <v>2018</v>
      </c>
      <c r="D2568">
        <v>13.458</v>
      </c>
      <c r="E2568">
        <v>0.44</v>
      </c>
    </row>
    <row r="2569" spans="1:5" x14ac:dyDescent="0.25">
      <c r="A2569" s="5" t="s">
        <v>236</v>
      </c>
      <c r="B2569" s="5" t="s">
        <v>237</v>
      </c>
      <c r="C2569">
        <v>2019</v>
      </c>
      <c r="D2569">
        <v>14.096</v>
      </c>
      <c r="E2569">
        <v>0.64</v>
      </c>
    </row>
    <row r="2570" spans="1:5" x14ac:dyDescent="0.25">
      <c r="A2570" s="5" t="s">
        <v>236</v>
      </c>
      <c r="B2570" s="5" t="s">
        <v>237</v>
      </c>
      <c r="C2570">
        <v>2020</v>
      </c>
      <c r="D2570">
        <v>15.766</v>
      </c>
      <c r="E2570">
        <v>1.67</v>
      </c>
    </row>
    <row r="2571" spans="1:5" x14ac:dyDescent="0.25">
      <c r="A2571" s="5" t="s">
        <v>236</v>
      </c>
      <c r="B2571" s="5" t="s">
        <v>237</v>
      </c>
      <c r="C2571">
        <v>2021</v>
      </c>
      <c r="D2571">
        <v>16.172999999999998</v>
      </c>
      <c r="E2571">
        <v>0.41</v>
      </c>
    </row>
    <row r="2572" spans="1:5" x14ac:dyDescent="0.25">
      <c r="A2572" s="5" t="s">
        <v>236</v>
      </c>
      <c r="B2572" s="5" t="s">
        <v>237</v>
      </c>
      <c r="C2572">
        <v>2022</v>
      </c>
      <c r="D2572">
        <v>15.41</v>
      </c>
      <c r="E2572">
        <v>-0.76</v>
      </c>
    </row>
    <row r="2573" spans="1:5" x14ac:dyDescent="0.25">
      <c r="A2573" s="5" t="s">
        <v>236</v>
      </c>
      <c r="B2573" s="5" t="s">
        <v>237</v>
      </c>
      <c r="C2573">
        <v>2023</v>
      </c>
      <c r="D2573">
        <v>15.239000000000001</v>
      </c>
      <c r="E2573">
        <v>-0.17</v>
      </c>
    </row>
    <row r="2574" spans="1:5" x14ac:dyDescent="0.25">
      <c r="A2574" s="5" t="s">
        <v>236</v>
      </c>
      <c r="B2574" s="5" t="s">
        <v>237</v>
      </c>
      <c r="C2574">
        <v>2024</v>
      </c>
      <c r="D2574">
        <v>15.292999999999999</v>
      </c>
      <c r="E2574">
        <v>0.05</v>
      </c>
    </row>
    <row r="2575" spans="1:5" x14ac:dyDescent="0.25">
      <c r="A2575" s="5" t="s">
        <v>236</v>
      </c>
      <c r="B2575" s="5" t="s">
        <v>237</v>
      </c>
      <c r="C2575">
        <v>2025</v>
      </c>
      <c r="D2575">
        <v>15.484999999999999</v>
      </c>
      <c r="E2575">
        <v>0.19</v>
      </c>
    </row>
    <row r="2576" spans="1:5" x14ac:dyDescent="0.25">
      <c r="A2576" s="5" t="s">
        <v>238</v>
      </c>
      <c r="B2576" s="5" t="s">
        <v>239</v>
      </c>
      <c r="C2576">
        <v>2000</v>
      </c>
      <c r="D2576">
        <v>1.9359999999999999</v>
      </c>
    </row>
    <row r="2577" spans="1:5" x14ac:dyDescent="0.25">
      <c r="A2577" s="5" t="s">
        <v>238</v>
      </c>
      <c r="B2577" s="5" t="s">
        <v>239</v>
      </c>
      <c r="C2577">
        <v>2001</v>
      </c>
      <c r="D2577">
        <v>1.8740000000000001</v>
      </c>
      <c r="E2577">
        <v>-0.06</v>
      </c>
    </row>
    <row r="2578" spans="1:5" x14ac:dyDescent="0.25">
      <c r="A2578" s="5" t="s">
        <v>238</v>
      </c>
      <c r="B2578" s="5" t="s">
        <v>239</v>
      </c>
      <c r="C2578">
        <v>2002</v>
      </c>
      <c r="D2578">
        <v>2.988</v>
      </c>
      <c r="E2578">
        <v>1.1100000000000001</v>
      </c>
    </row>
    <row r="2579" spans="1:5" x14ac:dyDescent="0.25">
      <c r="A2579" s="5" t="s">
        <v>238</v>
      </c>
      <c r="B2579" s="5" t="s">
        <v>239</v>
      </c>
      <c r="C2579">
        <v>2003</v>
      </c>
      <c r="D2579">
        <v>3.9969999999999999</v>
      </c>
      <c r="E2579">
        <v>1.01</v>
      </c>
    </row>
    <row r="2580" spans="1:5" x14ac:dyDescent="0.25">
      <c r="A2580" s="5" t="s">
        <v>238</v>
      </c>
      <c r="B2580" s="5" t="s">
        <v>239</v>
      </c>
      <c r="C2580">
        <v>2004</v>
      </c>
      <c r="D2580">
        <v>4.0309999999999997</v>
      </c>
      <c r="E2580">
        <v>0.03</v>
      </c>
    </row>
    <row r="2581" spans="1:5" x14ac:dyDescent="0.25">
      <c r="A2581" s="5" t="s">
        <v>238</v>
      </c>
      <c r="B2581" s="5" t="s">
        <v>239</v>
      </c>
      <c r="C2581">
        <v>2005</v>
      </c>
      <c r="D2581">
        <v>2.5470000000000002</v>
      </c>
      <c r="E2581">
        <v>-1.48</v>
      </c>
    </row>
    <row r="2582" spans="1:5" x14ac:dyDescent="0.25">
      <c r="A2582" s="5" t="s">
        <v>238</v>
      </c>
      <c r="B2582" s="5" t="s">
        <v>239</v>
      </c>
      <c r="C2582">
        <v>2006</v>
      </c>
      <c r="D2582">
        <v>2.83</v>
      </c>
      <c r="E2582">
        <v>0.28000000000000003</v>
      </c>
    </row>
    <row r="2583" spans="1:5" x14ac:dyDescent="0.25">
      <c r="A2583" s="5" t="s">
        <v>238</v>
      </c>
      <c r="B2583" s="5" t="s">
        <v>239</v>
      </c>
      <c r="C2583">
        <v>2007</v>
      </c>
      <c r="D2583">
        <v>2.2509999999999999</v>
      </c>
      <c r="E2583">
        <v>-0.57999999999999996</v>
      </c>
    </row>
    <row r="2584" spans="1:5" x14ac:dyDescent="0.25">
      <c r="A2584" s="5" t="s">
        <v>238</v>
      </c>
      <c r="B2584" s="5" t="s">
        <v>239</v>
      </c>
      <c r="C2584">
        <v>2008</v>
      </c>
      <c r="D2584">
        <v>2.9460000000000002</v>
      </c>
      <c r="E2584">
        <v>0.7</v>
      </c>
    </row>
    <row r="2585" spans="1:5" x14ac:dyDescent="0.25">
      <c r="A2585" s="5" t="s">
        <v>238</v>
      </c>
      <c r="B2585" s="5" t="s">
        <v>239</v>
      </c>
      <c r="C2585">
        <v>2009</v>
      </c>
      <c r="D2585">
        <v>7.22</v>
      </c>
      <c r="E2585">
        <v>4.2699999999999996</v>
      </c>
    </row>
    <row r="2586" spans="1:5" x14ac:dyDescent="0.25">
      <c r="A2586" s="5" t="s">
        <v>238</v>
      </c>
      <c r="B2586" s="5" t="s">
        <v>239</v>
      </c>
      <c r="C2586">
        <v>2010</v>
      </c>
      <c r="D2586">
        <v>7.5640000000000001</v>
      </c>
      <c r="E2586">
        <v>0.34</v>
      </c>
    </row>
    <row r="2587" spans="1:5" x14ac:dyDescent="0.25">
      <c r="A2587" s="5" t="s">
        <v>238</v>
      </c>
      <c r="B2587" s="5" t="s">
        <v>239</v>
      </c>
      <c r="C2587">
        <v>2011</v>
      </c>
      <c r="D2587">
        <v>7.0279999999999996</v>
      </c>
      <c r="E2587">
        <v>-0.54</v>
      </c>
    </row>
    <row r="2588" spans="1:5" x14ac:dyDescent="0.25">
      <c r="A2588" s="5" t="s">
        <v>238</v>
      </c>
      <c r="B2588" s="5" t="s">
        <v>239</v>
      </c>
      <c r="C2588">
        <v>2012</v>
      </c>
      <c r="D2588">
        <v>6</v>
      </c>
      <c r="E2588">
        <v>-1.03</v>
      </c>
    </row>
    <row r="2589" spans="1:5" x14ac:dyDescent="0.25">
      <c r="A2589" s="5" t="s">
        <v>238</v>
      </c>
      <c r="B2589" s="5" t="s">
        <v>239</v>
      </c>
      <c r="C2589">
        <v>2013</v>
      </c>
      <c r="D2589">
        <v>5.3760000000000003</v>
      </c>
      <c r="E2589">
        <v>-0.62</v>
      </c>
    </row>
    <row r="2590" spans="1:5" x14ac:dyDescent="0.25">
      <c r="A2590" s="5" t="s">
        <v>238</v>
      </c>
      <c r="B2590" s="5" t="s">
        <v>239</v>
      </c>
      <c r="C2590">
        <v>2014</v>
      </c>
      <c r="D2590">
        <v>4.8970000000000002</v>
      </c>
      <c r="E2590">
        <v>-0.48</v>
      </c>
    </row>
    <row r="2591" spans="1:5" x14ac:dyDescent="0.25">
      <c r="A2591" s="5" t="s">
        <v>238</v>
      </c>
      <c r="B2591" s="5" t="s">
        <v>239</v>
      </c>
      <c r="C2591">
        <v>2015</v>
      </c>
      <c r="D2591">
        <v>3.9790000000000001</v>
      </c>
      <c r="E2591">
        <v>-0.92</v>
      </c>
    </row>
    <row r="2592" spans="1:5" x14ac:dyDescent="0.25">
      <c r="A2592" s="5" t="s">
        <v>238</v>
      </c>
      <c r="B2592" s="5" t="s">
        <v>239</v>
      </c>
      <c r="C2592">
        <v>2016</v>
      </c>
      <c r="D2592">
        <v>2.9780000000000002</v>
      </c>
      <c r="E2592">
        <v>-1</v>
      </c>
    </row>
    <row r="2593" spans="1:5" x14ac:dyDescent="0.25">
      <c r="A2593" s="5" t="s">
        <v>238</v>
      </c>
      <c r="B2593" s="5" t="s">
        <v>239</v>
      </c>
      <c r="C2593">
        <v>2017</v>
      </c>
      <c r="D2593">
        <v>2.742</v>
      </c>
      <c r="E2593">
        <v>-0.24</v>
      </c>
    </row>
    <row r="2594" spans="1:5" x14ac:dyDescent="0.25">
      <c r="A2594" s="5" t="s">
        <v>238</v>
      </c>
      <c r="B2594" s="5" t="s">
        <v>239</v>
      </c>
      <c r="C2594">
        <v>2018</v>
      </c>
      <c r="D2594">
        <v>2.7040000000000002</v>
      </c>
      <c r="E2594">
        <v>-0.04</v>
      </c>
    </row>
    <row r="2595" spans="1:5" x14ac:dyDescent="0.25">
      <c r="A2595" s="5" t="s">
        <v>238</v>
      </c>
      <c r="B2595" s="5" t="s">
        <v>239</v>
      </c>
      <c r="C2595">
        <v>2019</v>
      </c>
      <c r="D2595">
        <v>3.5070000000000001</v>
      </c>
      <c r="E2595">
        <v>0.8</v>
      </c>
    </row>
    <row r="2596" spans="1:5" x14ac:dyDescent="0.25">
      <c r="A2596" s="5" t="s">
        <v>238</v>
      </c>
      <c r="B2596" s="5" t="s">
        <v>239</v>
      </c>
      <c r="C2596">
        <v>2020</v>
      </c>
      <c r="D2596">
        <v>5.4779999999999998</v>
      </c>
      <c r="E2596">
        <v>1.97</v>
      </c>
    </row>
    <row r="2597" spans="1:5" x14ac:dyDescent="0.25">
      <c r="A2597" s="5" t="s">
        <v>238</v>
      </c>
      <c r="B2597" s="5" t="s">
        <v>239</v>
      </c>
      <c r="C2597">
        <v>2021</v>
      </c>
      <c r="D2597">
        <v>6.0289999999999999</v>
      </c>
      <c r="E2597">
        <v>0.55000000000000004</v>
      </c>
    </row>
    <row r="2598" spans="1:5" x14ac:dyDescent="0.25">
      <c r="A2598" s="5" t="s">
        <v>238</v>
      </c>
      <c r="B2598" s="5" t="s">
        <v>239</v>
      </c>
      <c r="C2598">
        <v>2022</v>
      </c>
      <c r="D2598">
        <v>3.7890000000000001</v>
      </c>
      <c r="E2598">
        <v>-2.2400000000000002</v>
      </c>
    </row>
    <row r="2599" spans="1:5" x14ac:dyDescent="0.25">
      <c r="A2599" s="5" t="s">
        <v>238</v>
      </c>
      <c r="B2599" s="5" t="s">
        <v>239</v>
      </c>
      <c r="C2599">
        <v>2023</v>
      </c>
      <c r="D2599">
        <v>3.5179999999999998</v>
      </c>
      <c r="E2599">
        <v>-0.27</v>
      </c>
    </row>
    <row r="2600" spans="1:5" x14ac:dyDescent="0.25">
      <c r="A2600" s="5" t="s">
        <v>238</v>
      </c>
      <c r="B2600" s="5" t="s">
        <v>239</v>
      </c>
      <c r="C2600">
        <v>2024</v>
      </c>
      <c r="D2600">
        <v>3.6</v>
      </c>
      <c r="E2600">
        <v>0.08</v>
      </c>
    </row>
    <row r="2601" spans="1:5" x14ac:dyDescent="0.25">
      <c r="A2601" s="5" t="s">
        <v>238</v>
      </c>
      <c r="B2601" s="5" t="s">
        <v>239</v>
      </c>
      <c r="C2601">
        <v>2025</v>
      </c>
      <c r="D2601">
        <v>3.625</v>
      </c>
      <c r="E2601">
        <v>0.02</v>
      </c>
    </row>
    <row r="2602" spans="1:5" x14ac:dyDescent="0.25">
      <c r="A2602" s="5" t="s">
        <v>240</v>
      </c>
      <c r="B2602" s="5" t="s">
        <v>241</v>
      </c>
      <c r="C2602">
        <v>2000</v>
      </c>
      <c r="D2602">
        <v>11.102</v>
      </c>
    </row>
    <row r="2603" spans="1:5" x14ac:dyDescent="0.25">
      <c r="A2603" s="5" t="s">
        <v>240</v>
      </c>
      <c r="B2603" s="5" t="s">
        <v>241</v>
      </c>
      <c r="C2603">
        <v>2001</v>
      </c>
      <c r="D2603">
        <v>11.811999999999999</v>
      </c>
      <c r="E2603">
        <v>0.71</v>
      </c>
    </row>
    <row r="2604" spans="1:5" x14ac:dyDescent="0.25">
      <c r="A2604" s="5" t="s">
        <v>240</v>
      </c>
      <c r="B2604" s="5" t="s">
        <v>241</v>
      </c>
      <c r="C2604">
        <v>2002</v>
      </c>
      <c r="D2604">
        <v>12.888</v>
      </c>
      <c r="E2604">
        <v>1.08</v>
      </c>
    </row>
    <row r="2605" spans="1:5" x14ac:dyDescent="0.25">
      <c r="A2605" s="5" t="s">
        <v>240</v>
      </c>
      <c r="B2605" s="5" t="s">
        <v>241</v>
      </c>
      <c r="C2605">
        <v>2003</v>
      </c>
      <c r="D2605">
        <v>13.505000000000001</v>
      </c>
      <c r="E2605">
        <v>0.62</v>
      </c>
    </row>
    <row r="2606" spans="1:5" x14ac:dyDescent="0.25">
      <c r="A2606" s="5" t="s">
        <v>240</v>
      </c>
      <c r="B2606" s="5" t="s">
        <v>241</v>
      </c>
      <c r="C2606">
        <v>2004</v>
      </c>
      <c r="D2606">
        <v>13.029</v>
      </c>
      <c r="E2606">
        <v>-0.48</v>
      </c>
    </row>
    <row r="2607" spans="1:5" x14ac:dyDescent="0.25">
      <c r="A2607" s="5" t="s">
        <v>240</v>
      </c>
      <c r="B2607" s="5" t="s">
        <v>241</v>
      </c>
      <c r="C2607">
        <v>2005</v>
      </c>
      <c r="D2607">
        <v>11.342000000000001</v>
      </c>
      <c r="E2607">
        <v>-1.69</v>
      </c>
    </row>
    <row r="2608" spans="1:5" x14ac:dyDescent="0.25">
      <c r="A2608" s="5" t="s">
        <v>240</v>
      </c>
      <c r="B2608" s="5" t="s">
        <v>241</v>
      </c>
      <c r="C2608">
        <v>2006</v>
      </c>
      <c r="D2608">
        <v>10.707000000000001</v>
      </c>
      <c r="E2608">
        <v>-0.63</v>
      </c>
    </row>
    <row r="2609" spans="1:5" x14ac:dyDescent="0.25">
      <c r="A2609" s="5" t="s">
        <v>240</v>
      </c>
      <c r="B2609" s="5" t="s">
        <v>241</v>
      </c>
      <c r="C2609">
        <v>2007</v>
      </c>
      <c r="D2609">
        <v>9.3789999999999996</v>
      </c>
      <c r="E2609">
        <v>-1.33</v>
      </c>
    </row>
    <row r="2610" spans="1:5" x14ac:dyDescent="0.25">
      <c r="A2610" s="5" t="s">
        <v>240</v>
      </c>
      <c r="B2610" s="5" t="s">
        <v>241</v>
      </c>
      <c r="C2610">
        <v>2008</v>
      </c>
      <c r="D2610">
        <v>7.7039999999999997</v>
      </c>
      <c r="E2610">
        <v>-1.67</v>
      </c>
    </row>
    <row r="2611" spans="1:5" x14ac:dyDescent="0.25">
      <c r="A2611" s="5" t="s">
        <v>240</v>
      </c>
      <c r="B2611" s="5" t="s">
        <v>241</v>
      </c>
      <c r="C2611">
        <v>2009</v>
      </c>
      <c r="D2611">
        <v>9.5340000000000007</v>
      </c>
      <c r="E2611">
        <v>1.83</v>
      </c>
    </row>
    <row r="2612" spans="1:5" x14ac:dyDescent="0.25">
      <c r="A2612" s="5" t="s">
        <v>240</v>
      </c>
      <c r="B2612" s="5" t="s">
        <v>241</v>
      </c>
      <c r="C2612">
        <v>2010</v>
      </c>
      <c r="D2612">
        <v>8.48</v>
      </c>
      <c r="E2612">
        <v>-1.05</v>
      </c>
    </row>
    <row r="2613" spans="1:5" x14ac:dyDescent="0.25">
      <c r="A2613" s="5" t="s">
        <v>240</v>
      </c>
      <c r="B2613" s="5" t="s">
        <v>241</v>
      </c>
      <c r="C2613">
        <v>2011</v>
      </c>
      <c r="D2613">
        <v>7.1390000000000002</v>
      </c>
      <c r="E2613">
        <v>-1.34</v>
      </c>
    </row>
    <row r="2614" spans="1:5" x14ac:dyDescent="0.25">
      <c r="A2614" s="5" t="s">
        <v>240</v>
      </c>
      <c r="B2614" s="5" t="s">
        <v>241</v>
      </c>
      <c r="C2614">
        <v>2012</v>
      </c>
      <c r="D2614">
        <v>6.7619999999999996</v>
      </c>
      <c r="E2614">
        <v>-0.38</v>
      </c>
    </row>
    <row r="2615" spans="1:5" x14ac:dyDescent="0.25">
      <c r="A2615" s="5" t="s">
        <v>240</v>
      </c>
      <c r="B2615" s="5" t="s">
        <v>241</v>
      </c>
      <c r="C2615">
        <v>2013</v>
      </c>
      <c r="D2615">
        <v>6.1369999999999996</v>
      </c>
      <c r="E2615">
        <v>-0.63</v>
      </c>
    </row>
    <row r="2616" spans="1:5" x14ac:dyDescent="0.25">
      <c r="A2616" s="5" t="s">
        <v>240</v>
      </c>
      <c r="B2616" s="5" t="s">
        <v>241</v>
      </c>
      <c r="C2616">
        <v>2014</v>
      </c>
      <c r="D2616">
        <v>5.7889999999999997</v>
      </c>
      <c r="E2616">
        <v>-0.35</v>
      </c>
    </row>
    <row r="2617" spans="1:5" x14ac:dyDescent="0.25">
      <c r="A2617" s="5" t="s">
        <v>240</v>
      </c>
      <c r="B2617" s="5" t="s">
        <v>241</v>
      </c>
      <c r="C2617">
        <v>2015</v>
      </c>
      <c r="D2617">
        <v>5.1760000000000002</v>
      </c>
      <c r="E2617">
        <v>-0.61</v>
      </c>
    </row>
    <row r="2618" spans="1:5" x14ac:dyDescent="0.25">
      <c r="A2618" s="5" t="s">
        <v>240</v>
      </c>
      <c r="B2618" s="5" t="s">
        <v>241</v>
      </c>
      <c r="C2618">
        <v>2016</v>
      </c>
      <c r="D2618">
        <v>4.7229999999999999</v>
      </c>
      <c r="E2618">
        <v>-0.45</v>
      </c>
    </row>
    <row r="2619" spans="1:5" x14ac:dyDescent="0.25">
      <c r="A2619" s="5" t="s">
        <v>240</v>
      </c>
      <c r="B2619" s="5" t="s">
        <v>241</v>
      </c>
      <c r="C2619">
        <v>2017</v>
      </c>
      <c r="D2619">
        <v>4.1399999999999997</v>
      </c>
      <c r="E2619">
        <v>-0.57999999999999996</v>
      </c>
    </row>
    <row r="2620" spans="1:5" x14ac:dyDescent="0.25">
      <c r="A2620" s="5" t="s">
        <v>240</v>
      </c>
      <c r="B2620" s="5" t="s">
        <v>241</v>
      </c>
      <c r="C2620">
        <v>2018</v>
      </c>
      <c r="D2620">
        <v>3.9169999999999998</v>
      </c>
      <c r="E2620">
        <v>-0.22</v>
      </c>
    </row>
    <row r="2621" spans="1:5" x14ac:dyDescent="0.25">
      <c r="A2621" s="5" t="s">
        <v>240</v>
      </c>
      <c r="B2621" s="5" t="s">
        <v>241</v>
      </c>
      <c r="C2621">
        <v>2019</v>
      </c>
      <c r="D2621">
        <v>3.7309999999999999</v>
      </c>
      <c r="E2621">
        <v>-0.19</v>
      </c>
    </row>
    <row r="2622" spans="1:5" x14ac:dyDescent="0.25">
      <c r="A2622" s="5" t="s">
        <v>240</v>
      </c>
      <c r="B2622" s="5" t="s">
        <v>241</v>
      </c>
      <c r="C2622">
        <v>2020</v>
      </c>
      <c r="D2622">
        <v>4.1689999999999996</v>
      </c>
      <c r="E2622">
        <v>0.44</v>
      </c>
    </row>
    <row r="2623" spans="1:5" x14ac:dyDescent="0.25">
      <c r="A2623" s="5" t="s">
        <v>240</v>
      </c>
      <c r="B2623" s="5" t="s">
        <v>241</v>
      </c>
      <c r="C2623">
        <v>2021</v>
      </c>
      <c r="D2623">
        <v>4.8120000000000003</v>
      </c>
      <c r="E2623">
        <v>0.64</v>
      </c>
    </row>
    <row r="2624" spans="1:5" x14ac:dyDescent="0.25">
      <c r="A2624" s="5" t="s">
        <v>240</v>
      </c>
      <c r="B2624" s="5" t="s">
        <v>241</v>
      </c>
      <c r="C2624">
        <v>2022</v>
      </c>
      <c r="D2624">
        <v>3.6949999999999998</v>
      </c>
      <c r="E2624">
        <v>-1.1200000000000001</v>
      </c>
    </row>
    <row r="2625" spans="1:5" x14ac:dyDescent="0.25">
      <c r="A2625" s="5" t="s">
        <v>240</v>
      </c>
      <c r="B2625" s="5" t="s">
        <v>241</v>
      </c>
      <c r="C2625">
        <v>2023</v>
      </c>
      <c r="D2625">
        <v>3.371</v>
      </c>
      <c r="E2625">
        <v>-0.32</v>
      </c>
    </row>
    <row r="2626" spans="1:5" x14ac:dyDescent="0.25">
      <c r="A2626" s="5" t="s">
        <v>240</v>
      </c>
      <c r="B2626" s="5" t="s">
        <v>241</v>
      </c>
      <c r="C2626">
        <v>2024</v>
      </c>
      <c r="D2626">
        <v>3.5950000000000002</v>
      </c>
      <c r="E2626">
        <v>0.22</v>
      </c>
    </row>
    <row r="2627" spans="1:5" x14ac:dyDescent="0.25">
      <c r="A2627" s="5" t="s">
        <v>240</v>
      </c>
      <c r="B2627" s="5" t="s">
        <v>241</v>
      </c>
      <c r="C2627">
        <v>2025</v>
      </c>
      <c r="D2627">
        <v>3.4889999999999999</v>
      </c>
      <c r="E2627">
        <v>-0.11</v>
      </c>
    </row>
    <row r="2628" spans="1:5" x14ac:dyDescent="0.25">
      <c r="A2628" s="5" t="s">
        <v>242</v>
      </c>
      <c r="B2628" s="5" t="s">
        <v>243</v>
      </c>
      <c r="C2628">
        <v>2000</v>
      </c>
      <c r="D2628">
        <v>10.834</v>
      </c>
    </row>
    <row r="2629" spans="1:5" x14ac:dyDescent="0.25">
      <c r="A2629" s="5" t="s">
        <v>242</v>
      </c>
      <c r="B2629" s="5" t="s">
        <v>243</v>
      </c>
      <c r="C2629">
        <v>2001</v>
      </c>
      <c r="D2629">
        <v>9.5990000000000002</v>
      </c>
      <c r="E2629">
        <v>-1.23</v>
      </c>
    </row>
    <row r="2630" spans="1:5" x14ac:dyDescent="0.25">
      <c r="A2630" s="5" t="s">
        <v>242</v>
      </c>
      <c r="B2630" s="5" t="s">
        <v>243</v>
      </c>
      <c r="C2630">
        <v>2002</v>
      </c>
      <c r="D2630">
        <v>9.2110000000000003</v>
      </c>
      <c r="E2630">
        <v>-0.39</v>
      </c>
    </row>
    <row r="2631" spans="1:5" x14ac:dyDescent="0.25">
      <c r="A2631" s="5" t="s">
        <v>242</v>
      </c>
      <c r="B2631" s="5" t="s">
        <v>243</v>
      </c>
      <c r="C2631">
        <v>2003</v>
      </c>
      <c r="D2631">
        <v>8.8689999999999998</v>
      </c>
      <c r="E2631">
        <v>-0.34</v>
      </c>
    </row>
    <row r="2632" spans="1:5" x14ac:dyDescent="0.25">
      <c r="A2632" s="5" t="s">
        <v>242</v>
      </c>
      <c r="B2632" s="5" t="s">
        <v>243</v>
      </c>
      <c r="C2632">
        <v>2004</v>
      </c>
      <c r="D2632">
        <v>7.8659999999999997</v>
      </c>
      <c r="E2632">
        <v>-1</v>
      </c>
    </row>
    <row r="2633" spans="1:5" x14ac:dyDescent="0.25">
      <c r="A2633" s="5" t="s">
        <v>242</v>
      </c>
      <c r="B2633" s="5" t="s">
        <v>243</v>
      </c>
      <c r="C2633">
        <v>2005</v>
      </c>
      <c r="D2633">
        <v>7.73</v>
      </c>
      <c r="E2633">
        <v>-0.14000000000000001</v>
      </c>
    </row>
    <row r="2634" spans="1:5" x14ac:dyDescent="0.25">
      <c r="A2634" s="5" t="s">
        <v>242</v>
      </c>
      <c r="B2634" s="5" t="s">
        <v>243</v>
      </c>
      <c r="C2634">
        <v>2006</v>
      </c>
      <c r="D2634">
        <v>6.7770000000000001</v>
      </c>
      <c r="E2634">
        <v>-0.95</v>
      </c>
    </row>
    <row r="2635" spans="1:5" x14ac:dyDescent="0.25">
      <c r="A2635" s="5" t="s">
        <v>242</v>
      </c>
      <c r="B2635" s="5" t="s">
        <v>243</v>
      </c>
      <c r="C2635">
        <v>2007</v>
      </c>
      <c r="D2635">
        <v>6.0759999999999996</v>
      </c>
      <c r="E2635">
        <v>-0.7</v>
      </c>
    </row>
    <row r="2636" spans="1:5" x14ac:dyDescent="0.25">
      <c r="A2636" s="5" t="s">
        <v>242</v>
      </c>
      <c r="B2636" s="5" t="s">
        <v>243</v>
      </c>
      <c r="C2636">
        <v>2008</v>
      </c>
      <c r="D2636">
        <v>6.7229999999999999</v>
      </c>
      <c r="E2636">
        <v>0.65</v>
      </c>
    </row>
    <row r="2637" spans="1:5" x14ac:dyDescent="0.25">
      <c r="A2637" s="5" t="s">
        <v>242</v>
      </c>
      <c r="B2637" s="5" t="s">
        <v>243</v>
      </c>
      <c r="C2637">
        <v>2009</v>
      </c>
      <c r="D2637">
        <v>7.7489999999999997</v>
      </c>
      <c r="E2637">
        <v>1.03</v>
      </c>
    </row>
    <row r="2638" spans="1:5" x14ac:dyDescent="0.25">
      <c r="A2638" s="5" t="s">
        <v>242</v>
      </c>
      <c r="B2638" s="5" t="s">
        <v>243</v>
      </c>
      <c r="C2638">
        <v>2010</v>
      </c>
      <c r="D2638">
        <v>8.3629999999999995</v>
      </c>
      <c r="E2638">
        <v>0.61</v>
      </c>
    </row>
    <row r="2639" spans="1:5" x14ac:dyDescent="0.25">
      <c r="A2639" s="5" t="s">
        <v>242</v>
      </c>
      <c r="B2639" s="5" t="s">
        <v>243</v>
      </c>
      <c r="C2639">
        <v>2011</v>
      </c>
      <c r="D2639">
        <v>8.359</v>
      </c>
      <c r="E2639">
        <v>0</v>
      </c>
    </row>
    <row r="2640" spans="1:5" x14ac:dyDescent="0.25">
      <c r="A2640" s="5" t="s">
        <v>242</v>
      </c>
      <c r="B2640" s="5" t="s">
        <v>243</v>
      </c>
      <c r="C2640">
        <v>2012</v>
      </c>
      <c r="D2640">
        <v>10.654999999999999</v>
      </c>
      <c r="E2640">
        <v>2.2999999999999998</v>
      </c>
    </row>
    <row r="2641" spans="1:5" x14ac:dyDescent="0.25">
      <c r="A2641" s="5" t="s">
        <v>242</v>
      </c>
      <c r="B2641" s="5" t="s">
        <v>243</v>
      </c>
      <c r="C2641">
        <v>2013</v>
      </c>
      <c r="D2641">
        <v>12.148999999999999</v>
      </c>
      <c r="E2641">
        <v>1.49</v>
      </c>
    </row>
    <row r="2642" spans="1:5" x14ac:dyDescent="0.25">
      <c r="A2642" s="5" t="s">
        <v>242</v>
      </c>
      <c r="B2642" s="5" t="s">
        <v>243</v>
      </c>
      <c r="C2642">
        <v>2014</v>
      </c>
      <c r="D2642">
        <v>12.683</v>
      </c>
      <c r="E2642">
        <v>0.53</v>
      </c>
    </row>
    <row r="2643" spans="1:5" x14ac:dyDescent="0.25">
      <c r="A2643" s="5" t="s">
        <v>242</v>
      </c>
      <c r="B2643" s="5" t="s">
        <v>243</v>
      </c>
      <c r="C2643">
        <v>2015</v>
      </c>
      <c r="D2643">
        <v>11.896000000000001</v>
      </c>
      <c r="E2643">
        <v>-0.79</v>
      </c>
    </row>
    <row r="2644" spans="1:5" x14ac:dyDescent="0.25">
      <c r="A2644" s="5" t="s">
        <v>242</v>
      </c>
      <c r="B2644" s="5" t="s">
        <v>243</v>
      </c>
      <c r="C2644">
        <v>2016</v>
      </c>
      <c r="D2644">
        <v>11.688000000000001</v>
      </c>
      <c r="E2644">
        <v>-0.21</v>
      </c>
    </row>
    <row r="2645" spans="1:5" x14ac:dyDescent="0.25">
      <c r="A2645" s="5" t="s">
        <v>242</v>
      </c>
      <c r="B2645" s="5" t="s">
        <v>243</v>
      </c>
      <c r="C2645">
        <v>2017</v>
      </c>
      <c r="D2645">
        <v>11.211</v>
      </c>
      <c r="E2645">
        <v>-0.48</v>
      </c>
    </row>
    <row r="2646" spans="1:5" x14ac:dyDescent="0.25">
      <c r="A2646" s="5" t="s">
        <v>242</v>
      </c>
      <c r="B2646" s="5" t="s">
        <v>243</v>
      </c>
      <c r="C2646">
        <v>2018</v>
      </c>
      <c r="D2646">
        <v>10.538</v>
      </c>
      <c r="E2646">
        <v>-0.67</v>
      </c>
    </row>
    <row r="2647" spans="1:5" x14ac:dyDescent="0.25">
      <c r="A2647" s="5" t="s">
        <v>242</v>
      </c>
      <c r="B2647" s="5" t="s">
        <v>243</v>
      </c>
      <c r="C2647">
        <v>2019</v>
      </c>
      <c r="D2647">
        <v>9.8840000000000003</v>
      </c>
      <c r="E2647">
        <v>-0.65</v>
      </c>
    </row>
    <row r="2648" spans="1:5" x14ac:dyDescent="0.25">
      <c r="A2648" s="5" t="s">
        <v>242</v>
      </c>
      <c r="B2648" s="5" t="s">
        <v>243</v>
      </c>
      <c r="C2648">
        <v>2020</v>
      </c>
      <c r="D2648">
        <v>9.1920000000000002</v>
      </c>
      <c r="E2648">
        <v>-0.69</v>
      </c>
    </row>
    <row r="2649" spans="1:5" x14ac:dyDescent="0.25">
      <c r="A2649" s="5" t="s">
        <v>242</v>
      </c>
      <c r="B2649" s="5" t="s">
        <v>243</v>
      </c>
      <c r="C2649">
        <v>2021</v>
      </c>
      <c r="D2649">
        <v>9.4969999999999999</v>
      </c>
      <c r="E2649">
        <v>0.3</v>
      </c>
    </row>
    <row r="2650" spans="1:5" x14ac:dyDescent="0.25">
      <c r="A2650" s="5" t="s">
        <v>242</v>
      </c>
      <c r="B2650" s="5" t="s">
        <v>243</v>
      </c>
      <c r="C2650">
        <v>2022</v>
      </c>
      <c r="D2650">
        <v>8.0690000000000008</v>
      </c>
      <c r="E2650">
        <v>-1.43</v>
      </c>
    </row>
    <row r="2651" spans="1:5" x14ac:dyDescent="0.25">
      <c r="A2651" s="5" t="s">
        <v>242</v>
      </c>
      <c r="B2651" s="5" t="s">
        <v>243</v>
      </c>
      <c r="C2651">
        <v>2023</v>
      </c>
      <c r="D2651">
        <v>7.6269999999999998</v>
      </c>
      <c r="E2651">
        <v>-0.44</v>
      </c>
    </row>
    <row r="2652" spans="1:5" x14ac:dyDescent="0.25">
      <c r="A2652" s="5" t="s">
        <v>242</v>
      </c>
      <c r="B2652" s="5" t="s">
        <v>243</v>
      </c>
      <c r="C2652">
        <v>2024</v>
      </c>
      <c r="D2652">
        <v>6.5</v>
      </c>
      <c r="E2652">
        <v>-1.1299999999999999</v>
      </c>
    </row>
    <row r="2653" spans="1:5" x14ac:dyDescent="0.25">
      <c r="A2653" s="5" t="s">
        <v>242</v>
      </c>
      <c r="B2653" s="5" t="s">
        <v>243</v>
      </c>
      <c r="C2653">
        <v>2025</v>
      </c>
      <c r="D2653">
        <v>6.391</v>
      </c>
      <c r="E2653">
        <v>-0.11</v>
      </c>
    </row>
    <row r="2654" spans="1:5" x14ac:dyDescent="0.25">
      <c r="A2654" s="5" t="s">
        <v>244</v>
      </c>
      <c r="B2654" s="5" t="s">
        <v>245</v>
      </c>
      <c r="C2654">
        <v>2000</v>
      </c>
      <c r="D2654">
        <v>6.7519999999999998</v>
      </c>
    </row>
    <row r="2655" spans="1:5" x14ac:dyDescent="0.25">
      <c r="A2655" s="5" t="s">
        <v>244</v>
      </c>
      <c r="B2655" s="5" t="s">
        <v>245</v>
      </c>
      <c r="C2655">
        <v>2001</v>
      </c>
      <c r="D2655">
        <v>6.641</v>
      </c>
      <c r="E2655">
        <v>-0.11</v>
      </c>
    </row>
    <row r="2656" spans="1:5" x14ac:dyDescent="0.25">
      <c r="A2656" s="5" t="s">
        <v>244</v>
      </c>
      <c r="B2656" s="5" t="s">
        <v>245</v>
      </c>
      <c r="C2656">
        <v>2002</v>
      </c>
      <c r="D2656">
        <v>6.6159999999999997</v>
      </c>
      <c r="E2656">
        <v>-0.03</v>
      </c>
    </row>
    <row r="2657" spans="1:5" x14ac:dyDescent="0.25">
      <c r="A2657" s="5" t="s">
        <v>244</v>
      </c>
      <c r="B2657" s="5" t="s">
        <v>245</v>
      </c>
      <c r="C2657">
        <v>2003</v>
      </c>
      <c r="D2657">
        <v>6.5339999999999998</v>
      </c>
      <c r="E2657">
        <v>-0.08</v>
      </c>
    </row>
    <row r="2658" spans="1:5" x14ac:dyDescent="0.25">
      <c r="A2658" s="5" t="s">
        <v>244</v>
      </c>
      <c r="B2658" s="5" t="s">
        <v>245</v>
      </c>
      <c r="C2658">
        <v>2004</v>
      </c>
      <c r="D2658">
        <v>6.5389999999999997</v>
      </c>
      <c r="E2658">
        <v>0</v>
      </c>
    </row>
    <row r="2659" spans="1:5" x14ac:dyDescent="0.25">
      <c r="A2659" s="5" t="s">
        <v>244</v>
      </c>
      <c r="B2659" s="5" t="s">
        <v>245</v>
      </c>
      <c r="C2659">
        <v>2005</v>
      </c>
      <c r="D2659">
        <v>6.577</v>
      </c>
      <c r="E2659">
        <v>0.04</v>
      </c>
    </row>
    <row r="2660" spans="1:5" x14ac:dyDescent="0.25">
      <c r="A2660" s="5" t="s">
        <v>244</v>
      </c>
      <c r="B2660" s="5" t="s">
        <v>245</v>
      </c>
      <c r="C2660">
        <v>2006</v>
      </c>
      <c r="D2660">
        <v>6.6050000000000004</v>
      </c>
      <c r="E2660">
        <v>0.03</v>
      </c>
    </row>
    <row r="2661" spans="1:5" x14ac:dyDescent="0.25">
      <c r="A2661" s="5" t="s">
        <v>244</v>
      </c>
      <c r="B2661" s="5" t="s">
        <v>245</v>
      </c>
      <c r="C2661">
        <v>2007</v>
      </c>
      <c r="D2661">
        <v>6.6070000000000002</v>
      </c>
      <c r="E2661">
        <v>0</v>
      </c>
    </row>
    <row r="2662" spans="1:5" x14ac:dyDescent="0.25">
      <c r="A2662" s="5" t="s">
        <v>244</v>
      </c>
      <c r="B2662" s="5" t="s">
        <v>245</v>
      </c>
      <c r="C2662">
        <v>2008</v>
      </c>
      <c r="D2662">
        <v>6.6660000000000004</v>
      </c>
      <c r="E2662">
        <v>0.06</v>
      </c>
    </row>
    <row r="2663" spans="1:5" x14ac:dyDescent="0.25">
      <c r="A2663" s="5" t="s">
        <v>244</v>
      </c>
      <c r="B2663" s="5" t="s">
        <v>245</v>
      </c>
      <c r="C2663">
        <v>2009</v>
      </c>
      <c r="D2663">
        <v>7.3140000000000001</v>
      </c>
      <c r="E2663">
        <v>0.65</v>
      </c>
    </row>
    <row r="2664" spans="1:5" x14ac:dyDescent="0.25">
      <c r="A2664" s="5" t="s">
        <v>244</v>
      </c>
      <c r="B2664" s="5" t="s">
        <v>245</v>
      </c>
      <c r="C2664">
        <v>2010</v>
      </c>
      <c r="D2664">
        <v>7.63</v>
      </c>
      <c r="E2664">
        <v>0.32</v>
      </c>
    </row>
    <row r="2665" spans="1:5" x14ac:dyDescent="0.25">
      <c r="A2665" s="5" t="s">
        <v>244</v>
      </c>
      <c r="B2665" s="5" t="s">
        <v>245</v>
      </c>
      <c r="C2665">
        <v>2011</v>
      </c>
      <c r="D2665">
        <v>8.0340000000000007</v>
      </c>
      <c r="E2665">
        <v>0.4</v>
      </c>
    </row>
    <row r="2666" spans="1:5" x14ac:dyDescent="0.25">
      <c r="A2666" s="5" t="s">
        <v>244</v>
      </c>
      <c r="B2666" s="5" t="s">
        <v>245</v>
      </c>
      <c r="C2666">
        <v>2012</v>
      </c>
      <c r="D2666">
        <v>8.6950000000000003</v>
      </c>
      <c r="E2666">
        <v>0.66</v>
      </c>
    </row>
    <row r="2667" spans="1:5" x14ac:dyDescent="0.25">
      <c r="A2667" s="5" t="s">
        <v>244</v>
      </c>
      <c r="B2667" s="5" t="s">
        <v>245</v>
      </c>
      <c r="C2667">
        <v>2013</v>
      </c>
      <c r="D2667">
        <v>9.6980000000000004</v>
      </c>
      <c r="E2667">
        <v>1</v>
      </c>
    </row>
    <row r="2668" spans="1:5" x14ac:dyDescent="0.25">
      <c r="A2668" s="5" t="s">
        <v>244</v>
      </c>
      <c r="B2668" s="5" t="s">
        <v>245</v>
      </c>
      <c r="C2668">
        <v>2014</v>
      </c>
      <c r="D2668">
        <v>9.0459999999999994</v>
      </c>
      <c r="E2668">
        <v>-0.65</v>
      </c>
    </row>
    <row r="2669" spans="1:5" x14ac:dyDescent="0.25">
      <c r="A2669" s="5" t="s">
        <v>244</v>
      </c>
      <c r="B2669" s="5" t="s">
        <v>245</v>
      </c>
      <c r="C2669">
        <v>2015</v>
      </c>
      <c r="D2669">
        <v>8.8249999999999993</v>
      </c>
      <c r="E2669">
        <v>-0.22</v>
      </c>
    </row>
    <row r="2670" spans="1:5" x14ac:dyDescent="0.25">
      <c r="A2670" s="5" t="s">
        <v>244</v>
      </c>
      <c r="B2670" s="5" t="s">
        <v>245</v>
      </c>
      <c r="C2670">
        <v>2016</v>
      </c>
      <c r="D2670">
        <v>8.6340000000000003</v>
      </c>
      <c r="E2670">
        <v>-0.19</v>
      </c>
    </row>
    <row r="2671" spans="1:5" x14ac:dyDescent="0.25">
      <c r="A2671" s="5" t="s">
        <v>244</v>
      </c>
      <c r="B2671" s="5" t="s">
        <v>245</v>
      </c>
      <c r="C2671">
        <v>2017</v>
      </c>
      <c r="D2671">
        <v>7.399</v>
      </c>
      <c r="E2671">
        <v>-1.24</v>
      </c>
    </row>
    <row r="2672" spans="1:5" x14ac:dyDescent="0.25">
      <c r="A2672" s="5" t="s">
        <v>244</v>
      </c>
      <c r="B2672" s="5" t="s">
        <v>245</v>
      </c>
      <c r="C2672">
        <v>2018</v>
      </c>
      <c r="D2672">
        <v>5.47</v>
      </c>
      <c r="E2672">
        <v>-1.93</v>
      </c>
    </row>
    <row r="2673" spans="1:5" x14ac:dyDescent="0.25">
      <c r="A2673" s="5" t="s">
        <v>244</v>
      </c>
      <c r="B2673" s="5" t="s">
        <v>245</v>
      </c>
      <c r="C2673">
        <v>2019</v>
      </c>
      <c r="D2673">
        <v>4.9870000000000001</v>
      </c>
      <c r="E2673">
        <v>-0.48</v>
      </c>
    </row>
    <row r="2674" spans="1:5" x14ac:dyDescent="0.25">
      <c r="A2674" s="5" t="s">
        <v>244</v>
      </c>
      <c r="B2674" s="5" t="s">
        <v>245</v>
      </c>
      <c r="C2674">
        <v>2020</v>
      </c>
      <c r="D2674">
        <v>6.5010000000000003</v>
      </c>
      <c r="E2674">
        <v>1.51</v>
      </c>
    </row>
    <row r="2675" spans="1:5" x14ac:dyDescent="0.25">
      <c r="A2675" s="5" t="s">
        <v>244</v>
      </c>
      <c r="B2675" s="5" t="s">
        <v>245</v>
      </c>
      <c r="C2675">
        <v>2021</v>
      </c>
      <c r="D2675">
        <v>5.1879999999999997</v>
      </c>
      <c r="E2675">
        <v>-1.31</v>
      </c>
    </row>
    <row r="2676" spans="1:5" x14ac:dyDescent="0.25">
      <c r="A2676" s="5" t="s">
        <v>244</v>
      </c>
      <c r="B2676" s="5" t="s">
        <v>245</v>
      </c>
      <c r="C2676">
        <v>2022</v>
      </c>
      <c r="D2676">
        <v>4.0830000000000002</v>
      </c>
      <c r="E2676">
        <v>-1.1000000000000001</v>
      </c>
    </row>
    <row r="2677" spans="1:5" x14ac:dyDescent="0.25">
      <c r="A2677" s="5" t="s">
        <v>244</v>
      </c>
      <c r="B2677" s="5" t="s">
        <v>245</v>
      </c>
      <c r="C2677">
        <v>2023</v>
      </c>
      <c r="D2677">
        <v>3.0219999999999998</v>
      </c>
      <c r="E2677">
        <v>-1.06</v>
      </c>
    </row>
    <row r="2678" spans="1:5" x14ac:dyDescent="0.25">
      <c r="A2678" s="5" t="s">
        <v>244</v>
      </c>
      <c r="B2678" s="5" t="s">
        <v>245</v>
      </c>
      <c r="C2678">
        <v>2024</v>
      </c>
      <c r="D2678">
        <v>3.1509999999999998</v>
      </c>
      <c r="E2678">
        <v>0.13</v>
      </c>
    </row>
    <row r="2679" spans="1:5" x14ac:dyDescent="0.25">
      <c r="A2679" s="5" t="s">
        <v>244</v>
      </c>
      <c r="B2679" s="5" t="s">
        <v>245</v>
      </c>
      <c r="C2679">
        <v>2025</v>
      </c>
      <c r="D2679">
        <v>3.286</v>
      </c>
      <c r="E2679">
        <v>0.14000000000000001</v>
      </c>
    </row>
    <row r="2680" spans="1:5" x14ac:dyDescent="0.25">
      <c r="A2680" s="5" t="s">
        <v>246</v>
      </c>
      <c r="B2680" s="5" t="s">
        <v>247</v>
      </c>
      <c r="C2680">
        <v>2000</v>
      </c>
      <c r="D2680">
        <v>13.7</v>
      </c>
    </row>
    <row r="2681" spans="1:5" x14ac:dyDescent="0.25">
      <c r="A2681" s="5" t="s">
        <v>246</v>
      </c>
      <c r="B2681" s="5" t="s">
        <v>247</v>
      </c>
      <c r="C2681">
        <v>2001</v>
      </c>
      <c r="D2681">
        <v>14.7</v>
      </c>
      <c r="E2681">
        <v>1</v>
      </c>
    </row>
    <row r="2682" spans="1:5" x14ac:dyDescent="0.25">
      <c r="A2682" s="5" t="s">
        <v>246</v>
      </c>
      <c r="B2682" s="5" t="s">
        <v>247</v>
      </c>
      <c r="C2682">
        <v>2002</v>
      </c>
      <c r="D2682">
        <v>15.3</v>
      </c>
      <c r="E2682">
        <v>0.6</v>
      </c>
    </row>
    <row r="2683" spans="1:5" x14ac:dyDescent="0.25">
      <c r="A2683" s="5" t="s">
        <v>246</v>
      </c>
      <c r="B2683" s="5" t="s">
        <v>247</v>
      </c>
      <c r="C2683">
        <v>2003</v>
      </c>
      <c r="D2683">
        <v>14.5</v>
      </c>
      <c r="E2683">
        <v>-0.8</v>
      </c>
    </row>
    <row r="2684" spans="1:5" x14ac:dyDescent="0.25">
      <c r="A2684" s="5" t="s">
        <v>246</v>
      </c>
      <c r="B2684" s="5" t="s">
        <v>247</v>
      </c>
      <c r="C2684">
        <v>2004</v>
      </c>
      <c r="D2684">
        <v>14.625999999999999</v>
      </c>
      <c r="E2684">
        <v>0.13</v>
      </c>
    </row>
    <row r="2685" spans="1:5" x14ac:dyDescent="0.25">
      <c r="A2685" s="5" t="s">
        <v>246</v>
      </c>
      <c r="B2685" s="5" t="s">
        <v>247</v>
      </c>
      <c r="C2685">
        <v>2005</v>
      </c>
      <c r="D2685">
        <v>14.8</v>
      </c>
      <c r="E2685">
        <v>0.17</v>
      </c>
    </row>
    <row r="2686" spans="1:5" x14ac:dyDescent="0.25">
      <c r="A2686" s="5" t="s">
        <v>246</v>
      </c>
      <c r="B2686" s="5" t="s">
        <v>247</v>
      </c>
      <c r="C2686">
        <v>2006</v>
      </c>
      <c r="D2686">
        <v>14</v>
      </c>
      <c r="E2686">
        <v>-0.8</v>
      </c>
    </row>
    <row r="2687" spans="1:5" x14ac:dyDescent="0.25">
      <c r="A2687" s="5" t="s">
        <v>246</v>
      </c>
      <c r="B2687" s="5" t="s">
        <v>247</v>
      </c>
      <c r="C2687">
        <v>2007</v>
      </c>
      <c r="D2687">
        <v>13.1</v>
      </c>
      <c r="E2687">
        <v>-0.9</v>
      </c>
    </row>
    <row r="2688" spans="1:5" x14ac:dyDescent="0.25">
      <c r="A2688" s="5" t="s">
        <v>246</v>
      </c>
      <c r="B2688" s="5" t="s">
        <v>247</v>
      </c>
      <c r="C2688">
        <v>2008</v>
      </c>
      <c r="D2688">
        <v>12.7</v>
      </c>
      <c r="E2688">
        <v>-0.4</v>
      </c>
    </row>
    <row r="2689" spans="1:5" x14ac:dyDescent="0.25">
      <c r="A2689" s="5" t="s">
        <v>246</v>
      </c>
      <c r="B2689" s="5" t="s">
        <v>247</v>
      </c>
      <c r="C2689">
        <v>2009</v>
      </c>
      <c r="D2689">
        <v>12.9</v>
      </c>
      <c r="E2689">
        <v>0.2</v>
      </c>
    </row>
    <row r="2690" spans="1:5" x14ac:dyDescent="0.25">
      <c r="A2690" s="5" t="s">
        <v>246</v>
      </c>
      <c r="B2690" s="5" t="s">
        <v>247</v>
      </c>
      <c r="C2690">
        <v>2010</v>
      </c>
      <c r="D2690">
        <v>12.5</v>
      </c>
      <c r="E2690">
        <v>-0.4</v>
      </c>
    </row>
    <row r="2691" spans="1:5" x14ac:dyDescent="0.25">
      <c r="A2691" s="5" t="s">
        <v>246</v>
      </c>
      <c r="B2691" s="5" t="s">
        <v>247</v>
      </c>
      <c r="C2691">
        <v>2011</v>
      </c>
      <c r="D2691">
        <v>12.9</v>
      </c>
      <c r="E2691">
        <v>0.4</v>
      </c>
    </row>
    <row r="2692" spans="1:5" x14ac:dyDescent="0.25">
      <c r="A2692" s="5" t="s">
        <v>246</v>
      </c>
      <c r="B2692" s="5" t="s">
        <v>247</v>
      </c>
      <c r="C2692">
        <v>2012</v>
      </c>
      <c r="D2692">
        <v>12.2</v>
      </c>
      <c r="E2692">
        <v>-0.7</v>
      </c>
    </row>
    <row r="2693" spans="1:5" x14ac:dyDescent="0.25">
      <c r="A2693" s="5" t="s">
        <v>246</v>
      </c>
      <c r="B2693" s="5" t="s">
        <v>247</v>
      </c>
      <c r="C2693">
        <v>2013</v>
      </c>
      <c r="D2693">
        <v>12.6</v>
      </c>
      <c r="E2693">
        <v>0.4</v>
      </c>
    </row>
    <row r="2694" spans="1:5" x14ac:dyDescent="0.25">
      <c r="A2694" s="5" t="s">
        <v>246</v>
      </c>
      <c r="B2694" s="5" t="s">
        <v>247</v>
      </c>
      <c r="C2694">
        <v>2014</v>
      </c>
      <c r="D2694">
        <v>11.9</v>
      </c>
      <c r="E2694">
        <v>-0.7</v>
      </c>
    </row>
    <row r="2695" spans="1:5" x14ac:dyDescent="0.25">
      <c r="A2695" s="5" t="s">
        <v>246</v>
      </c>
      <c r="B2695" s="5" t="s">
        <v>247</v>
      </c>
      <c r="C2695">
        <v>2015</v>
      </c>
      <c r="D2695">
        <v>13.074999999999999</v>
      </c>
      <c r="E2695">
        <v>1.17</v>
      </c>
    </row>
    <row r="2696" spans="1:5" x14ac:dyDescent="0.25">
      <c r="A2696" s="5" t="s">
        <v>246</v>
      </c>
      <c r="B2696" s="5" t="s">
        <v>247</v>
      </c>
      <c r="C2696">
        <v>2016</v>
      </c>
      <c r="D2696">
        <v>15.275</v>
      </c>
      <c r="E2696">
        <v>2.2000000000000002</v>
      </c>
    </row>
    <row r="2697" spans="1:5" x14ac:dyDescent="0.25">
      <c r="A2697" s="5" t="s">
        <v>246</v>
      </c>
      <c r="B2697" s="5" t="s">
        <v>247</v>
      </c>
      <c r="C2697">
        <v>2017</v>
      </c>
      <c r="D2697">
        <v>18.12</v>
      </c>
      <c r="E2697">
        <v>2.85</v>
      </c>
    </row>
    <row r="2698" spans="1:5" x14ac:dyDescent="0.25">
      <c r="A2698" s="5" t="s">
        <v>246</v>
      </c>
      <c r="B2698" s="5" t="s">
        <v>247</v>
      </c>
      <c r="C2698">
        <v>2018</v>
      </c>
      <c r="D2698">
        <v>18.257000000000001</v>
      </c>
      <c r="E2698">
        <v>0.14000000000000001</v>
      </c>
    </row>
    <row r="2699" spans="1:5" x14ac:dyDescent="0.25">
      <c r="A2699" s="5" t="s">
        <v>246</v>
      </c>
      <c r="B2699" s="5" t="s">
        <v>247</v>
      </c>
      <c r="C2699">
        <v>2019</v>
      </c>
      <c r="D2699">
        <v>16.800999999999998</v>
      </c>
      <c r="E2699">
        <v>-1.46</v>
      </c>
    </row>
    <row r="2700" spans="1:5" x14ac:dyDescent="0.25">
      <c r="A2700" s="5" t="s">
        <v>246</v>
      </c>
      <c r="B2700" s="5" t="s">
        <v>247</v>
      </c>
      <c r="C2700">
        <v>2020</v>
      </c>
      <c r="D2700">
        <v>19.213000000000001</v>
      </c>
      <c r="E2700">
        <v>2.41</v>
      </c>
    </row>
    <row r="2701" spans="1:5" x14ac:dyDescent="0.25">
      <c r="A2701" s="5" t="s">
        <v>246</v>
      </c>
      <c r="B2701" s="5" t="s">
        <v>247</v>
      </c>
      <c r="C2701">
        <v>2021</v>
      </c>
      <c r="D2701">
        <v>19.837</v>
      </c>
      <c r="E2701">
        <v>0.62</v>
      </c>
    </row>
    <row r="2702" spans="1:5" x14ac:dyDescent="0.25">
      <c r="A2702" s="5" t="s">
        <v>246</v>
      </c>
      <c r="B2702" s="5" t="s">
        <v>247</v>
      </c>
      <c r="C2702">
        <v>2022</v>
      </c>
      <c r="D2702">
        <v>18.2</v>
      </c>
      <c r="E2702">
        <v>-1.64</v>
      </c>
    </row>
    <row r="2703" spans="1:5" x14ac:dyDescent="0.25">
      <c r="A2703" s="5" t="s">
        <v>246</v>
      </c>
      <c r="B2703" s="5" t="s">
        <v>247</v>
      </c>
      <c r="C2703">
        <v>2023</v>
      </c>
      <c r="D2703">
        <v>16.62</v>
      </c>
      <c r="E2703">
        <v>-1.58</v>
      </c>
    </row>
    <row r="2704" spans="1:5" x14ac:dyDescent="0.25">
      <c r="A2704" s="5" t="s">
        <v>246</v>
      </c>
      <c r="B2704" s="5" t="s">
        <v>247</v>
      </c>
      <c r="C2704">
        <v>2024</v>
      </c>
      <c r="D2704">
        <v>16.693000000000001</v>
      </c>
      <c r="E2704">
        <v>7.0000000000000007E-2</v>
      </c>
    </row>
    <row r="2705" spans="1:5" x14ac:dyDescent="0.25">
      <c r="A2705" s="5" t="s">
        <v>246</v>
      </c>
      <c r="B2705" s="5" t="s">
        <v>247</v>
      </c>
      <c r="C2705">
        <v>2025</v>
      </c>
      <c r="D2705">
        <v>16.535</v>
      </c>
      <c r="E2705">
        <v>-0.16</v>
      </c>
    </row>
    <row r="2706" spans="1:5" x14ac:dyDescent="0.25">
      <c r="A2706" s="5" t="s">
        <v>248</v>
      </c>
      <c r="B2706" s="5" t="s">
        <v>249</v>
      </c>
      <c r="C2706">
        <v>2000</v>
      </c>
      <c r="D2706">
        <v>4.7480000000000002</v>
      </c>
    </row>
    <row r="2707" spans="1:5" x14ac:dyDescent="0.25">
      <c r="A2707" s="5" t="s">
        <v>248</v>
      </c>
      <c r="B2707" s="5" t="s">
        <v>249</v>
      </c>
      <c r="C2707">
        <v>2001</v>
      </c>
      <c r="D2707">
        <v>5.0199999999999996</v>
      </c>
      <c r="E2707">
        <v>0.27</v>
      </c>
    </row>
    <row r="2708" spans="1:5" x14ac:dyDescent="0.25">
      <c r="A2708" s="5" t="s">
        <v>248</v>
      </c>
      <c r="B2708" s="5" t="s">
        <v>249</v>
      </c>
      <c r="C2708">
        <v>2002</v>
      </c>
      <c r="D2708">
        <v>5.3860000000000001</v>
      </c>
      <c r="E2708">
        <v>0.37</v>
      </c>
    </row>
    <row r="2709" spans="1:5" x14ac:dyDescent="0.25">
      <c r="A2709" s="5" t="s">
        <v>248</v>
      </c>
      <c r="B2709" s="5" t="s">
        <v>249</v>
      </c>
      <c r="C2709">
        <v>2003</v>
      </c>
      <c r="D2709">
        <v>5.2510000000000003</v>
      </c>
      <c r="E2709">
        <v>-0.13</v>
      </c>
    </row>
    <row r="2710" spans="1:5" x14ac:dyDescent="0.25">
      <c r="A2710" s="5" t="s">
        <v>248</v>
      </c>
      <c r="B2710" s="5" t="s">
        <v>249</v>
      </c>
      <c r="C2710">
        <v>2004</v>
      </c>
      <c r="D2710">
        <v>4.734</v>
      </c>
      <c r="E2710">
        <v>-0.52</v>
      </c>
    </row>
    <row r="2711" spans="1:5" x14ac:dyDescent="0.25">
      <c r="A2711" s="5" t="s">
        <v>248</v>
      </c>
      <c r="B2711" s="5" t="s">
        <v>249</v>
      </c>
      <c r="C2711">
        <v>2005</v>
      </c>
      <c r="D2711">
        <v>4.4459999999999997</v>
      </c>
      <c r="E2711">
        <v>-0.28999999999999998</v>
      </c>
    </row>
    <row r="2712" spans="1:5" x14ac:dyDescent="0.25">
      <c r="A2712" s="5" t="s">
        <v>248</v>
      </c>
      <c r="B2712" s="5" t="s">
        <v>249</v>
      </c>
      <c r="C2712">
        <v>2006</v>
      </c>
      <c r="D2712">
        <v>4.1920000000000002</v>
      </c>
      <c r="E2712">
        <v>-0.25</v>
      </c>
    </row>
    <row r="2713" spans="1:5" x14ac:dyDescent="0.25">
      <c r="A2713" s="5" t="s">
        <v>248</v>
      </c>
      <c r="B2713" s="5" t="s">
        <v>249</v>
      </c>
      <c r="C2713">
        <v>2007</v>
      </c>
      <c r="D2713">
        <v>3.8879999999999999</v>
      </c>
      <c r="E2713">
        <v>-0.3</v>
      </c>
    </row>
    <row r="2714" spans="1:5" x14ac:dyDescent="0.25">
      <c r="A2714" s="5" t="s">
        <v>248</v>
      </c>
      <c r="B2714" s="5" t="s">
        <v>249</v>
      </c>
      <c r="C2714">
        <v>2008</v>
      </c>
      <c r="D2714">
        <v>4.0019999999999998</v>
      </c>
      <c r="E2714">
        <v>0.11</v>
      </c>
    </row>
    <row r="2715" spans="1:5" x14ac:dyDescent="0.25">
      <c r="A2715" s="5" t="s">
        <v>248</v>
      </c>
      <c r="B2715" s="5" t="s">
        <v>249</v>
      </c>
      <c r="C2715">
        <v>2009</v>
      </c>
      <c r="D2715">
        <v>5.0679999999999996</v>
      </c>
      <c r="E2715">
        <v>1.07</v>
      </c>
    </row>
    <row r="2716" spans="1:5" x14ac:dyDescent="0.25">
      <c r="A2716" s="5" t="s">
        <v>248</v>
      </c>
      <c r="B2716" s="5" t="s">
        <v>249</v>
      </c>
      <c r="C2716">
        <v>2010</v>
      </c>
      <c r="D2716">
        <v>5.1020000000000003</v>
      </c>
      <c r="E2716">
        <v>0.03</v>
      </c>
    </row>
    <row r="2717" spans="1:5" x14ac:dyDescent="0.25">
      <c r="A2717" s="5" t="s">
        <v>248</v>
      </c>
      <c r="B2717" s="5" t="s">
        <v>249</v>
      </c>
      <c r="C2717">
        <v>2011</v>
      </c>
      <c r="D2717">
        <v>4.55</v>
      </c>
      <c r="E2717">
        <v>-0.55000000000000004</v>
      </c>
    </row>
    <row r="2718" spans="1:5" x14ac:dyDescent="0.25">
      <c r="A2718" s="5" t="s">
        <v>248</v>
      </c>
      <c r="B2718" s="5" t="s">
        <v>249</v>
      </c>
      <c r="C2718">
        <v>2012</v>
      </c>
      <c r="D2718">
        <v>4.3579999999999997</v>
      </c>
      <c r="E2718">
        <v>-0.19</v>
      </c>
    </row>
    <row r="2719" spans="1:5" x14ac:dyDescent="0.25">
      <c r="A2719" s="5" t="s">
        <v>248</v>
      </c>
      <c r="B2719" s="5" t="s">
        <v>249</v>
      </c>
      <c r="C2719">
        <v>2013</v>
      </c>
      <c r="D2719">
        <v>4.0380000000000003</v>
      </c>
      <c r="E2719">
        <v>-0.32</v>
      </c>
    </row>
    <row r="2720" spans="1:5" x14ac:dyDescent="0.25">
      <c r="A2720" s="5" t="s">
        <v>248</v>
      </c>
      <c r="B2720" s="5" t="s">
        <v>249</v>
      </c>
      <c r="C2720">
        <v>2014</v>
      </c>
      <c r="D2720">
        <v>3.589</v>
      </c>
      <c r="E2720">
        <v>-0.45</v>
      </c>
    </row>
    <row r="2721" spans="1:5" x14ac:dyDescent="0.25">
      <c r="A2721" s="5" t="s">
        <v>248</v>
      </c>
      <c r="B2721" s="5" t="s">
        <v>249</v>
      </c>
      <c r="C2721">
        <v>2015</v>
      </c>
      <c r="D2721">
        <v>3.3849999999999998</v>
      </c>
      <c r="E2721">
        <v>-0.2</v>
      </c>
    </row>
    <row r="2722" spans="1:5" x14ac:dyDescent="0.25">
      <c r="A2722" s="5" t="s">
        <v>248</v>
      </c>
      <c r="B2722" s="5" t="s">
        <v>249</v>
      </c>
      <c r="C2722">
        <v>2016</v>
      </c>
      <c r="D2722">
        <v>3.1320000000000001</v>
      </c>
      <c r="E2722">
        <v>-0.25</v>
      </c>
    </row>
    <row r="2723" spans="1:5" x14ac:dyDescent="0.25">
      <c r="A2723" s="5" t="s">
        <v>248</v>
      </c>
      <c r="B2723" s="5" t="s">
        <v>249</v>
      </c>
      <c r="C2723">
        <v>2017</v>
      </c>
      <c r="D2723">
        <v>2.8220000000000001</v>
      </c>
      <c r="E2723">
        <v>-0.31</v>
      </c>
    </row>
    <row r="2724" spans="1:5" x14ac:dyDescent="0.25">
      <c r="A2724" s="5" t="s">
        <v>248</v>
      </c>
      <c r="B2724" s="5" t="s">
        <v>249</v>
      </c>
      <c r="C2724">
        <v>2018</v>
      </c>
      <c r="D2724">
        <v>2.4670000000000001</v>
      </c>
      <c r="E2724">
        <v>-0.35</v>
      </c>
    </row>
    <row r="2725" spans="1:5" x14ac:dyDescent="0.25">
      <c r="A2725" s="5" t="s">
        <v>248</v>
      </c>
      <c r="B2725" s="5" t="s">
        <v>249</v>
      </c>
      <c r="C2725">
        <v>2019</v>
      </c>
      <c r="D2725">
        <v>2.351</v>
      </c>
      <c r="E2725">
        <v>-0.12</v>
      </c>
    </row>
    <row r="2726" spans="1:5" x14ac:dyDescent="0.25">
      <c r="A2726" s="5" t="s">
        <v>248</v>
      </c>
      <c r="B2726" s="5" t="s">
        <v>249</v>
      </c>
      <c r="C2726">
        <v>2020</v>
      </c>
      <c r="D2726">
        <v>2.8090000000000002</v>
      </c>
      <c r="E2726">
        <v>0.46</v>
      </c>
    </row>
    <row r="2727" spans="1:5" x14ac:dyDescent="0.25">
      <c r="A2727" s="5" t="s">
        <v>248</v>
      </c>
      <c r="B2727" s="5" t="s">
        <v>249</v>
      </c>
      <c r="C2727">
        <v>2021</v>
      </c>
      <c r="D2727">
        <v>2.8079999999999998</v>
      </c>
      <c r="E2727">
        <v>0</v>
      </c>
    </row>
    <row r="2728" spans="1:5" x14ac:dyDescent="0.25">
      <c r="A2728" s="5" t="s">
        <v>248</v>
      </c>
      <c r="B2728" s="5" t="s">
        <v>249</v>
      </c>
      <c r="C2728">
        <v>2022</v>
      </c>
      <c r="D2728">
        <v>2.6139999999999999</v>
      </c>
      <c r="E2728">
        <v>-0.19</v>
      </c>
    </row>
    <row r="2729" spans="1:5" x14ac:dyDescent="0.25">
      <c r="A2729" s="5" t="s">
        <v>248</v>
      </c>
      <c r="B2729" s="5" t="s">
        <v>249</v>
      </c>
      <c r="C2729">
        <v>2023</v>
      </c>
      <c r="D2729">
        <v>2.6</v>
      </c>
      <c r="E2729">
        <v>-0.01</v>
      </c>
    </row>
    <row r="2730" spans="1:5" x14ac:dyDescent="0.25">
      <c r="A2730" s="5" t="s">
        <v>248</v>
      </c>
      <c r="B2730" s="5" t="s">
        <v>249</v>
      </c>
      <c r="C2730">
        <v>2024</v>
      </c>
      <c r="D2730">
        <v>2.5</v>
      </c>
      <c r="E2730">
        <v>-0.1</v>
      </c>
    </row>
    <row r="2731" spans="1:5" x14ac:dyDescent="0.25">
      <c r="A2731" s="5" t="s">
        <v>248</v>
      </c>
      <c r="B2731" s="5" t="s">
        <v>249</v>
      </c>
      <c r="C2731">
        <v>2025</v>
      </c>
      <c r="D2731">
        <v>2.4510000000000001</v>
      </c>
      <c r="E2731">
        <v>-0.05</v>
      </c>
    </row>
    <row r="2732" spans="1:5" x14ac:dyDescent="0.25">
      <c r="A2732" s="5" t="s">
        <v>250</v>
      </c>
      <c r="B2732" s="5" t="s">
        <v>251</v>
      </c>
      <c r="C2732">
        <v>2000</v>
      </c>
      <c r="D2732">
        <v>12.75</v>
      </c>
    </row>
    <row r="2733" spans="1:5" x14ac:dyDescent="0.25">
      <c r="A2733" s="5" t="s">
        <v>250</v>
      </c>
      <c r="B2733" s="5" t="s">
        <v>251</v>
      </c>
      <c r="C2733">
        <v>2001</v>
      </c>
      <c r="D2733">
        <v>10.43</v>
      </c>
      <c r="E2733">
        <v>-2.3199999999999998</v>
      </c>
    </row>
    <row r="2734" spans="1:5" x14ac:dyDescent="0.25">
      <c r="A2734" s="5" t="s">
        <v>250</v>
      </c>
      <c r="B2734" s="5" t="s">
        <v>251</v>
      </c>
      <c r="C2734">
        <v>2002</v>
      </c>
      <c r="D2734">
        <v>9.33</v>
      </c>
      <c r="E2734">
        <v>-1.1000000000000001</v>
      </c>
    </row>
    <row r="2735" spans="1:5" x14ac:dyDescent="0.25">
      <c r="A2735" s="5" t="s">
        <v>250</v>
      </c>
      <c r="B2735" s="5" t="s">
        <v>251</v>
      </c>
      <c r="C2735">
        <v>2003</v>
      </c>
      <c r="D2735">
        <v>8.7799999999999994</v>
      </c>
      <c r="E2735">
        <v>-0.55000000000000004</v>
      </c>
    </row>
    <row r="2736" spans="1:5" x14ac:dyDescent="0.25">
      <c r="A2736" s="5" t="s">
        <v>250</v>
      </c>
      <c r="B2736" s="5" t="s">
        <v>251</v>
      </c>
      <c r="C2736">
        <v>2004</v>
      </c>
      <c r="D2736">
        <v>8.4</v>
      </c>
      <c r="E2736">
        <v>-0.38</v>
      </c>
    </row>
    <row r="2737" spans="1:5" x14ac:dyDescent="0.25">
      <c r="A2737" s="5" t="s">
        <v>250</v>
      </c>
      <c r="B2737" s="5" t="s">
        <v>251</v>
      </c>
      <c r="C2737">
        <v>2005</v>
      </c>
      <c r="D2737">
        <v>8.1300000000000008</v>
      </c>
      <c r="E2737">
        <v>-0.27</v>
      </c>
    </row>
    <row r="2738" spans="1:5" x14ac:dyDescent="0.25">
      <c r="A2738" s="5" t="s">
        <v>250</v>
      </c>
      <c r="B2738" s="5" t="s">
        <v>251</v>
      </c>
      <c r="C2738">
        <v>2006</v>
      </c>
      <c r="D2738">
        <v>7.79</v>
      </c>
      <c r="E2738">
        <v>-0.34</v>
      </c>
    </row>
    <row r="2739" spans="1:5" x14ac:dyDescent="0.25">
      <c r="A2739" s="5" t="s">
        <v>250</v>
      </c>
      <c r="B2739" s="5" t="s">
        <v>251</v>
      </c>
      <c r="C2739">
        <v>2007</v>
      </c>
      <c r="D2739">
        <v>7.26</v>
      </c>
      <c r="E2739">
        <v>-0.53</v>
      </c>
    </row>
    <row r="2740" spans="1:5" x14ac:dyDescent="0.25">
      <c r="A2740" s="5" t="s">
        <v>250</v>
      </c>
      <c r="B2740" s="5" t="s">
        <v>251</v>
      </c>
      <c r="C2740">
        <v>2008</v>
      </c>
      <c r="D2740">
        <v>6.63</v>
      </c>
      <c r="E2740">
        <v>-0.63</v>
      </c>
    </row>
    <row r="2741" spans="1:5" x14ac:dyDescent="0.25">
      <c r="A2741" s="5" t="s">
        <v>250</v>
      </c>
      <c r="B2741" s="5" t="s">
        <v>251</v>
      </c>
      <c r="C2741">
        <v>2009</v>
      </c>
      <c r="D2741">
        <v>6.55</v>
      </c>
      <c r="E2741">
        <v>-0.08</v>
      </c>
    </row>
    <row r="2742" spans="1:5" x14ac:dyDescent="0.25">
      <c r="A2742" s="5" t="s">
        <v>250</v>
      </c>
      <c r="B2742" s="5" t="s">
        <v>251</v>
      </c>
      <c r="C2742">
        <v>2010</v>
      </c>
      <c r="D2742">
        <v>5.77</v>
      </c>
      <c r="E2742">
        <v>-0.78</v>
      </c>
    </row>
    <row r="2743" spans="1:5" x14ac:dyDescent="0.25">
      <c r="A2743" s="5" t="s">
        <v>250</v>
      </c>
      <c r="B2743" s="5" t="s">
        <v>251</v>
      </c>
      <c r="C2743">
        <v>2011</v>
      </c>
      <c r="D2743">
        <v>5.39</v>
      </c>
      <c r="E2743">
        <v>-0.38</v>
      </c>
    </row>
    <row r="2744" spans="1:5" x14ac:dyDescent="0.25">
      <c r="A2744" s="5" t="s">
        <v>250</v>
      </c>
      <c r="B2744" s="5" t="s">
        <v>251</v>
      </c>
      <c r="C2744">
        <v>2012</v>
      </c>
      <c r="D2744">
        <v>5.29</v>
      </c>
      <c r="E2744">
        <v>-0.1</v>
      </c>
    </row>
    <row r="2745" spans="1:5" x14ac:dyDescent="0.25">
      <c r="A2745" s="5" t="s">
        <v>250</v>
      </c>
      <c r="B2745" s="5" t="s">
        <v>251</v>
      </c>
      <c r="C2745">
        <v>2013</v>
      </c>
      <c r="D2745">
        <v>5.2</v>
      </c>
      <c r="E2745">
        <v>-0.09</v>
      </c>
    </row>
    <row r="2746" spans="1:5" x14ac:dyDescent="0.25">
      <c r="A2746" s="5" t="s">
        <v>250</v>
      </c>
      <c r="B2746" s="5" t="s">
        <v>251</v>
      </c>
      <c r="C2746">
        <v>2014</v>
      </c>
      <c r="D2746">
        <v>5.0599999999999996</v>
      </c>
      <c r="E2746">
        <v>-0.14000000000000001</v>
      </c>
    </row>
    <row r="2747" spans="1:5" x14ac:dyDescent="0.25">
      <c r="A2747" s="5" t="s">
        <v>250</v>
      </c>
      <c r="B2747" s="5" t="s">
        <v>251</v>
      </c>
      <c r="C2747">
        <v>2015</v>
      </c>
      <c r="D2747">
        <v>4.93</v>
      </c>
      <c r="E2747">
        <v>-0.13</v>
      </c>
    </row>
    <row r="2748" spans="1:5" x14ac:dyDescent="0.25">
      <c r="A2748" s="5" t="s">
        <v>250</v>
      </c>
      <c r="B2748" s="5" t="s">
        <v>251</v>
      </c>
      <c r="C2748">
        <v>2016</v>
      </c>
      <c r="D2748">
        <v>4.96</v>
      </c>
      <c r="E2748">
        <v>0.03</v>
      </c>
    </row>
    <row r="2749" spans="1:5" x14ac:dyDescent="0.25">
      <c r="A2749" s="5" t="s">
        <v>250</v>
      </c>
      <c r="B2749" s="5" t="s">
        <v>251</v>
      </c>
      <c r="C2749">
        <v>2017</v>
      </c>
      <c r="D2749">
        <v>4.9000000000000004</v>
      </c>
      <c r="E2749">
        <v>-0.06</v>
      </c>
    </row>
    <row r="2750" spans="1:5" x14ac:dyDescent="0.25">
      <c r="A2750" s="5" t="s">
        <v>250</v>
      </c>
      <c r="B2750" s="5" t="s">
        <v>251</v>
      </c>
      <c r="C2750">
        <v>2018</v>
      </c>
      <c r="D2750">
        <v>4.8499999999999996</v>
      </c>
      <c r="E2750">
        <v>-0.05</v>
      </c>
    </row>
    <row r="2751" spans="1:5" x14ac:dyDescent="0.25">
      <c r="A2751" s="5" t="s">
        <v>250</v>
      </c>
      <c r="B2751" s="5" t="s">
        <v>251</v>
      </c>
      <c r="C2751">
        <v>2019</v>
      </c>
      <c r="D2751">
        <v>4.8</v>
      </c>
      <c r="E2751">
        <v>-0.05</v>
      </c>
    </row>
    <row r="2752" spans="1:5" x14ac:dyDescent="0.25">
      <c r="A2752" s="5" t="s">
        <v>250</v>
      </c>
      <c r="B2752" s="5" t="s">
        <v>251</v>
      </c>
      <c r="C2752">
        <v>2020</v>
      </c>
      <c r="D2752">
        <v>4.8899999999999997</v>
      </c>
      <c r="E2752">
        <v>0.09</v>
      </c>
    </row>
    <row r="2753" spans="1:5" x14ac:dyDescent="0.25">
      <c r="A2753" s="5" t="s">
        <v>250</v>
      </c>
      <c r="B2753" s="5" t="s">
        <v>251</v>
      </c>
      <c r="C2753">
        <v>2021</v>
      </c>
      <c r="D2753">
        <v>5.5679999999999996</v>
      </c>
      <c r="E2753">
        <v>0.68</v>
      </c>
    </row>
    <row r="2754" spans="1:5" x14ac:dyDescent="0.25">
      <c r="A2754" s="5" t="s">
        <v>250</v>
      </c>
      <c r="B2754" s="5" t="s">
        <v>251</v>
      </c>
      <c r="C2754">
        <v>2022</v>
      </c>
      <c r="D2754">
        <v>4.8600000000000003</v>
      </c>
      <c r="E2754">
        <v>-0.71</v>
      </c>
    </row>
    <row r="2755" spans="1:5" x14ac:dyDescent="0.25">
      <c r="A2755" s="5" t="s">
        <v>250</v>
      </c>
      <c r="B2755" s="5" t="s">
        <v>251</v>
      </c>
      <c r="C2755">
        <v>2023</v>
      </c>
      <c r="D2755">
        <v>4.835</v>
      </c>
      <c r="E2755">
        <v>-0.03</v>
      </c>
    </row>
    <row r="2756" spans="1:5" x14ac:dyDescent="0.25">
      <c r="A2756" s="5" t="s">
        <v>250</v>
      </c>
      <c r="B2756" s="5" t="s">
        <v>251</v>
      </c>
      <c r="C2756">
        <v>2024</v>
      </c>
      <c r="D2756">
        <v>4.8330000000000002</v>
      </c>
      <c r="E2756">
        <v>0</v>
      </c>
    </row>
    <row r="2757" spans="1:5" x14ac:dyDescent="0.25">
      <c r="A2757" s="5" t="s">
        <v>250</v>
      </c>
      <c r="B2757" s="5" t="s">
        <v>251</v>
      </c>
      <c r="C2757">
        <v>2025</v>
      </c>
      <c r="D2757">
        <v>4.7709999999999999</v>
      </c>
      <c r="E2757">
        <v>-0.06</v>
      </c>
    </row>
    <row r="2758" spans="1:5" x14ac:dyDescent="0.25">
      <c r="A2758" s="5" t="s">
        <v>252</v>
      </c>
      <c r="B2758" s="5" t="s">
        <v>253</v>
      </c>
      <c r="C2758">
        <v>2000</v>
      </c>
      <c r="D2758">
        <v>2.8839999999999999</v>
      </c>
    </row>
    <row r="2759" spans="1:5" x14ac:dyDescent="0.25">
      <c r="A2759" s="5" t="s">
        <v>252</v>
      </c>
      <c r="B2759" s="5" t="s">
        <v>253</v>
      </c>
      <c r="C2759">
        <v>2001</v>
      </c>
      <c r="D2759">
        <v>2.8759999999999999</v>
      </c>
      <c r="E2759">
        <v>-0.01</v>
      </c>
    </row>
    <row r="2760" spans="1:5" x14ac:dyDescent="0.25">
      <c r="A2760" s="5" t="s">
        <v>252</v>
      </c>
      <c r="B2760" s="5" t="s">
        <v>253</v>
      </c>
      <c r="C2760">
        <v>2002</v>
      </c>
      <c r="D2760">
        <v>2.9159999999999999</v>
      </c>
      <c r="E2760">
        <v>0.04</v>
      </c>
    </row>
    <row r="2761" spans="1:5" x14ac:dyDescent="0.25">
      <c r="A2761" s="5" t="s">
        <v>252</v>
      </c>
      <c r="B2761" s="5" t="s">
        <v>253</v>
      </c>
      <c r="C2761">
        <v>2003</v>
      </c>
      <c r="D2761">
        <v>2.8690000000000002</v>
      </c>
      <c r="E2761">
        <v>-0.05</v>
      </c>
    </row>
    <row r="2762" spans="1:5" x14ac:dyDescent="0.25">
      <c r="A2762" s="5" t="s">
        <v>252</v>
      </c>
      <c r="B2762" s="5" t="s">
        <v>253</v>
      </c>
      <c r="C2762">
        <v>2004</v>
      </c>
      <c r="D2762">
        <v>2.8439999999999999</v>
      </c>
      <c r="E2762">
        <v>-0.03</v>
      </c>
    </row>
    <row r="2763" spans="1:5" x14ac:dyDescent="0.25">
      <c r="A2763" s="5" t="s">
        <v>252</v>
      </c>
      <c r="B2763" s="5" t="s">
        <v>253</v>
      </c>
      <c r="C2763">
        <v>2005</v>
      </c>
      <c r="D2763">
        <v>2.7389999999999999</v>
      </c>
      <c r="E2763">
        <v>-0.1</v>
      </c>
    </row>
    <row r="2764" spans="1:5" x14ac:dyDescent="0.25">
      <c r="A2764" s="5" t="s">
        <v>252</v>
      </c>
      <c r="B2764" s="5" t="s">
        <v>253</v>
      </c>
      <c r="C2764">
        <v>2006</v>
      </c>
      <c r="D2764">
        <v>2.673</v>
      </c>
      <c r="E2764">
        <v>-7.0000000000000007E-2</v>
      </c>
    </row>
    <row r="2765" spans="1:5" x14ac:dyDescent="0.25">
      <c r="A2765" s="5" t="s">
        <v>252</v>
      </c>
      <c r="B2765" s="5" t="s">
        <v>253</v>
      </c>
      <c r="C2765">
        <v>2007</v>
      </c>
      <c r="D2765">
        <v>2.6419999999999999</v>
      </c>
      <c r="E2765">
        <v>-0.03</v>
      </c>
    </row>
    <row r="2766" spans="1:5" x14ac:dyDescent="0.25">
      <c r="A2766" s="5" t="s">
        <v>252</v>
      </c>
      <c r="B2766" s="5" t="s">
        <v>253</v>
      </c>
      <c r="C2766">
        <v>2008</v>
      </c>
      <c r="D2766">
        <v>2.7509999999999999</v>
      </c>
      <c r="E2766">
        <v>0.11</v>
      </c>
    </row>
    <row r="2767" spans="1:5" x14ac:dyDescent="0.25">
      <c r="A2767" s="5" t="s">
        <v>252</v>
      </c>
      <c r="B2767" s="5" t="s">
        <v>253</v>
      </c>
      <c r="C2767">
        <v>2009</v>
      </c>
      <c r="D2767">
        <v>2.8159999999999998</v>
      </c>
      <c r="E2767">
        <v>0.06</v>
      </c>
    </row>
    <row r="2768" spans="1:5" x14ac:dyDescent="0.25">
      <c r="A2768" s="5" t="s">
        <v>252</v>
      </c>
      <c r="B2768" s="5" t="s">
        <v>253</v>
      </c>
      <c r="C2768">
        <v>2010</v>
      </c>
      <c r="D2768">
        <v>2.7930000000000001</v>
      </c>
      <c r="E2768">
        <v>-0.02</v>
      </c>
    </row>
    <row r="2769" spans="1:5" x14ac:dyDescent="0.25">
      <c r="A2769" s="5" t="s">
        <v>252</v>
      </c>
      <c r="B2769" s="5" t="s">
        <v>253</v>
      </c>
      <c r="C2769">
        <v>2011</v>
      </c>
      <c r="D2769">
        <v>2.6989999999999998</v>
      </c>
      <c r="E2769">
        <v>-0.09</v>
      </c>
    </row>
    <row r="2770" spans="1:5" x14ac:dyDescent="0.25">
      <c r="A2770" s="5" t="s">
        <v>252</v>
      </c>
      <c r="B2770" s="5" t="s">
        <v>253</v>
      </c>
      <c r="C2770">
        <v>2012</v>
      </c>
      <c r="D2770">
        <v>2.6779999999999999</v>
      </c>
      <c r="E2770">
        <v>-0.02</v>
      </c>
    </row>
    <row r="2771" spans="1:5" x14ac:dyDescent="0.25">
      <c r="A2771" s="5" t="s">
        <v>252</v>
      </c>
      <c r="B2771" s="5" t="s">
        <v>253</v>
      </c>
      <c r="C2771">
        <v>2013</v>
      </c>
      <c r="D2771">
        <v>2.762</v>
      </c>
      <c r="E2771">
        <v>0.08</v>
      </c>
    </row>
    <row r="2772" spans="1:5" x14ac:dyDescent="0.25">
      <c r="A2772" s="5" t="s">
        <v>252</v>
      </c>
      <c r="B2772" s="5" t="s">
        <v>253</v>
      </c>
      <c r="C2772">
        <v>2014</v>
      </c>
      <c r="D2772">
        <v>2.7669999999999999</v>
      </c>
      <c r="E2772">
        <v>0</v>
      </c>
    </row>
    <row r="2773" spans="1:5" x14ac:dyDescent="0.25">
      <c r="A2773" s="5" t="s">
        <v>252</v>
      </c>
      <c r="B2773" s="5" t="s">
        <v>253</v>
      </c>
      <c r="C2773">
        <v>2015</v>
      </c>
      <c r="D2773">
        <v>2.762</v>
      </c>
      <c r="E2773">
        <v>0</v>
      </c>
    </row>
    <row r="2774" spans="1:5" x14ac:dyDescent="0.25">
      <c r="A2774" s="5" t="s">
        <v>252</v>
      </c>
      <c r="B2774" s="5" t="s">
        <v>253</v>
      </c>
      <c r="C2774">
        <v>2016</v>
      </c>
      <c r="D2774">
        <v>2.7570000000000001</v>
      </c>
      <c r="E2774">
        <v>0</v>
      </c>
    </row>
    <row r="2775" spans="1:5" x14ac:dyDescent="0.25">
      <c r="A2775" s="5" t="s">
        <v>252</v>
      </c>
      <c r="B2775" s="5" t="s">
        <v>253</v>
      </c>
      <c r="C2775">
        <v>2017</v>
      </c>
      <c r="D2775">
        <v>3.5419999999999998</v>
      </c>
      <c r="E2775">
        <v>0.78</v>
      </c>
    </row>
    <row r="2776" spans="1:5" x14ac:dyDescent="0.25">
      <c r="A2776" s="5" t="s">
        <v>252</v>
      </c>
      <c r="B2776" s="5" t="s">
        <v>253</v>
      </c>
      <c r="C2776">
        <v>2018</v>
      </c>
      <c r="D2776">
        <v>4.2839999999999998</v>
      </c>
      <c r="E2776">
        <v>0.74</v>
      </c>
    </row>
    <row r="2777" spans="1:5" x14ac:dyDescent="0.25">
      <c r="A2777" s="5" t="s">
        <v>252</v>
      </c>
      <c r="B2777" s="5" t="s">
        <v>253</v>
      </c>
      <c r="C2777">
        <v>2019</v>
      </c>
      <c r="D2777">
        <v>5.0140000000000002</v>
      </c>
      <c r="E2777">
        <v>0.73</v>
      </c>
    </row>
    <row r="2778" spans="1:5" x14ac:dyDescent="0.25">
      <c r="A2778" s="5" t="s">
        <v>252</v>
      </c>
      <c r="B2778" s="5" t="s">
        <v>253</v>
      </c>
      <c r="C2778">
        <v>2020</v>
      </c>
      <c r="D2778">
        <v>5.6130000000000004</v>
      </c>
      <c r="E2778">
        <v>0.6</v>
      </c>
    </row>
    <row r="2779" spans="1:5" x14ac:dyDescent="0.25">
      <c r="A2779" s="5" t="s">
        <v>252</v>
      </c>
      <c r="B2779" s="5" t="s">
        <v>253</v>
      </c>
      <c r="C2779">
        <v>2021</v>
      </c>
      <c r="D2779">
        <v>5.6929999999999996</v>
      </c>
      <c r="E2779">
        <v>0.08</v>
      </c>
    </row>
    <row r="2780" spans="1:5" x14ac:dyDescent="0.25">
      <c r="A2780" s="5" t="s">
        <v>252</v>
      </c>
      <c r="B2780" s="5" t="s">
        <v>253</v>
      </c>
      <c r="C2780">
        <v>2022</v>
      </c>
      <c r="D2780">
        <v>5.5650000000000004</v>
      </c>
      <c r="E2780">
        <v>-0.13</v>
      </c>
    </row>
    <row r="2781" spans="1:5" x14ac:dyDescent="0.25">
      <c r="A2781" s="5" t="s">
        <v>252</v>
      </c>
      <c r="B2781" s="5" t="s">
        <v>253</v>
      </c>
      <c r="C2781">
        <v>2023</v>
      </c>
      <c r="D2781">
        <v>5.4089999999999998</v>
      </c>
      <c r="E2781">
        <v>-0.16</v>
      </c>
    </row>
    <row r="2782" spans="1:5" x14ac:dyDescent="0.25">
      <c r="A2782" s="5" t="s">
        <v>252</v>
      </c>
      <c r="B2782" s="5" t="s">
        <v>253</v>
      </c>
      <c r="C2782">
        <v>2024</v>
      </c>
      <c r="D2782">
        <v>5.4870000000000001</v>
      </c>
      <c r="E2782">
        <v>0.08</v>
      </c>
    </row>
    <row r="2783" spans="1:5" x14ac:dyDescent="0.25">
      <c r="A2783" s="5" t="s">
        <v>252</v>
      </c>
      <c r="B2783" s="5" t="s">
        <v>253</v>
      </c>
      <c r="C2783">
        <v>2025</v>
      </c>
      <c r="D2783">
        <v>5.4489999999999998</v>
      </c>
      <c r="E2783">
        <v>-0.04</v>
      </c>
    </row>
    <row r="2784" spans="1:5" x14ac:dyDescent="0.25">
      <c r="A2784" s="5" t="s">
        <v>254</v>
      </c>
      <c r="B2784" s="5" t="s">
        <v>255</v>
      </c>
      <c r="C2784">
        <v>2000</v>
      </c>
      <c r="D2784">
        <v>2.1429999999999998</v>
      </c>
    </row>
    <row r="2785" spans="1:5" x14ac:dyDescent="0.25">
      <c r="A2785" s="5" t="s">
        <v>254</v>
      </c>
      <c r="B2785" s="5" t="s">
        <v>255</v>
      </c>
      <c r="C2785">
        <v>2001</v>
      </c>
      <c r="D2785">
        <v>2.2730000000000001</v>
      </c>
      <c r="E2785">
        <v>0.13</v>
      </c>
    </row>
    <row r="2786" spans="1:5" x14ac:dyDescent="0.25">
      <c r="A2786" s="5" t="s">
        <v>254</v>
      </c>
      <c r="B2786" s="5" t="s">
        <v>255</v>
      </c>
      <c r="C2786">
        <v>2002</v>
      </c>
      <c r="D2786">
        <v>2.4159999999999999</v>
      </c>
      <c r="E2786">
        <v>0.14000000000000001</v>
      </c>
    </row>
    <row r="2787" spans="1:5" x14ac:dyDescent="0.25">
      <c r="A2787" s="5" t="s">
        <v>254</v>
      </c>
      <c r="B2787" s="5" t="s">
        <v>255</v>
      </c>
      <c r="C2787">
        <v>2003</v>
      </c>
      <c r="D2787">
        <v>2.548</v>
      </c>
      <c r="E2787">
        <v>0.13</v>
      </c>
    </row>
    <row r="2788" spans="1:5" x14ac:dyDescent="0.25">
      <c r="A2788" s="5" t="s">
        <v>254</v>
      </c>
      <c r="B2788" s="5" t="s">
        <v>255</v>
      </c>
      <c r="C2788">
        <v>2004</v>
      </c>
      <c r="D2788">
        <v>2.68</v>
      </c>
      <c r="E2788">
        <v>0.13</v>
      </c>
    </row>
    <row r="2789" spans="1:5" x14ac:dyDescent="0.25">
      <c r="A2789" s="5" t="s">
        <v>254</v>
      </c>
      <c r="B2789" s="5" t="s">
        <v>255</v>
      </c>
      <c r="C2789">
        <v>2005</v>
      </c>
      <c r="D2789">
        <v>2.8159999999999998</v>
      </c>
      <c r="E2789">
        <v>0.14000000000000001</v>
      </c>
    </row>
    <row r="2790" spans="1:5" x14ac:dyDescent="0.25">
      <c r="A2790" s="5" t="s">
        <v>254</v>
      </c>
      <c r="B2790" s="5" t="s">
        <v>255</v>
      </c>
      <c r="C2790">
        <v>2006</v>
      </c>
      <c r="D2790">
        <v>2.9620000000000002</v>
      </c>
      <c r="E2790">
        <v>0.15</v>
      </c>
    </row>
    <row r="2791" spans="1:5" x14ac:dyDescent="0.25">
      <c r="A2791" s="5" t="s">
        <v>254</v>
      </c>
      <c r="B2791" s="5" t="s">
        <v>255</v>
      </c>
      <c r="C2791">
        <v>2007</v>
      </c>
      <c r="D2791">
        <v>3.0939999999999999</v>
      </c>
      <c r="E2791">
        <v>0.13</v>
      </c>
    </row>
    <row r="2792" spans="1:5" x14ac:dyDescent="0.25">
      <c r="A2792" s="5" t="s">
        <v>254</v>
      </c>
      <c r="B2792" s="5" t="s">
        <v>255</v>
      </c>
      <c r="C2792">
        <v>2008</v>
      </c>
      <c r="D2792">
        <v>3.2069999999999999</v>
      </c>
      <c r="E2792">
        <v>0.11</v>
      </c>
    </row>
    <row r="2793" spans="1:5" x14ac:dyDescent="0.25">
      <c r="A2793" s="5" t="s">
        <v>254</v>
      </c>
      <c r="B2793" s="5" t="s">
        <v>255</v>
      </c>
      <c r="C2793">
        <v>2009</v>
      </c>
      <c r="D2793">
        <v>3.343</v>
      </c>
      <c r="E2793">
        <v>0.14000000000000001</v>
      </c>
    </row>
    <row r="2794" spans="1:5" x14ac:dyDescent="0.25">
      <c r="A2794" s="5" t="s">
        <v>254</v>
      </c>
      <c r="B2794" s="5" t="s">
        <v>255</v>
      </c>
      <c r="C2794">
        <v>2010</v>
      </c>
      <c r="D2794">
        <v>3.5030000000000001</v>
      </c>
      <c r="E2794">
        <v>0.16</v>
      </c>
    </row>
    <row r="2795" spans="1:5" x14ac:dyDescent="0.25">
      <c r="A2795" s="5" t="s">
        <v>254</v>
      </c>
      <c r="B2795" s="5" t="s">
        <v>255</v>
      </c>
      <c r="C2795">
        <v>2011</v>
      </c>
      <c r="D2795">
        <v>3.6440000000000001</v>
      </c>
      <c r="E2795">
        <v>0.14000000000000001</v>
      </c>
    </row>
    <row r="2796" spans="1:5" x14ac:dyDescent="0.25">
      <c r="A2796" s="5" t="s">
        <v>254</v>
      </c>
      <c r="B2796" s="5" t="s">
        <v>255</v>
      </c>
      <c r="C2796">
        <v>2012</v>
      </c>
      <c r="D2796">
        <v>3.786</v>
      </c>
      <c r="E2796">
        <v>0.14000000000000001</v>
      </c>
    </row>
    <row r="2797" spans="1:5" x14ac:dyDescent="0.25">
      <c r="A2797" s="5" t="s">
        <v>254</v>
      </c>
      <c r="B2797" s="5" t="s">
        <v>255</v>
      </c>
      <c r="C2797">
        <v>2013</v>
      </c>
      <c r="D2797">
        <v>3.8809999999999998</v>
      </c>
      <c r="E2797">
        <v>0.09</v>
      </c>
    </row>
    <row r="2798" spans="1:5" x14ac:dyDescent="0.25">
      <c r="A2798" s="5" t="s">
        <v>254</v>
      </c>
      <c r="B2798" s="5" t="s">
        <v>255</v>
      </c>
      <c r="C2798">
        <v>2014</v>
      </c>
      <c r="D2798">
        <v>4.0199999999999996</v>
      </c>
      <c r="E2798">
        <v>0.14000000000000001</v>
      </c>
    </row>
    <row r="2799" spans="1:5" x14ac:dyDescent="0.25">
      <c r="A2799" s="5" t="s">
        <v>254</v>
      </c>
      <c r="B2799" s="5" t="s">
        <v>255</v>
      </c>
      <c r="C2799">
        <v>2015</v>
      </c>
      <c r="D2799">
        <v>4.1379999999999999</v>
      </c>
      <c r="E2799">
        <v>0.12</v>
      </c>
    </row>
    <row r="2800" spans="1:5" x14ac:dyDescent="0.25">
      <c r="A2800" s="5" t="s">
        <v>254</v>
      </c>
      <c r="B2800" s="5" t="s">
        <v>255</v>
      </c>
      <c r="C2800">
        <v>2016</v>
      </c>
      <c r="D2800">
        <v>4.2939999999999996</v>
      </c>
      <c r="E2800">
        <v>0.16</v>
      </c>
    </row>
    <row r="2801" spans="1:5" x14ac:dyDescent="0.25">
      <c r="A2801" s="5" t="s">
        <v>254</v>
      </c>
      <c r="B2801" s="5" t="s">
        <v>255</v>
      </c>
      <c r="C2801">
        <v>2017</v>
      </c>
      <c r="D2801">
        <v>4.4249999999999998</v>
      </c>
      <c r="E2801">
        <v>0.13</v>
      </c>
    </row>
    <row r="2802" spans="1:5" x14ac:dyDescent="0.25">
      <c r="A2802" s="5" t="s">
        <v>254</v>
      </c>
      <c r="B2802" s="5" t="s">
        <v>255</v>
      </c>
      <c r="C2802">
        <v>2018</v>
      </c>
      <c r="D2802">
        <v>4.5590000000000002</v>
      </c>
      <c r="E2802">
        <v>0.13</v>
      </c>
    </row>
    <row r="2803" spans="1:5" x14ac:dyDescent="0.25">
      <c r="A2803" s="5" t="s">
        <v>254</v>
      </c>
      <c r="B2803" s="5" t="s">
        <v>255</v>
      </c>
      <c r="C2803">
        <v>2019</v>
      </c>
      <c r="D2803">
        <v>5.45</v>
      </c>
      <c r="E2803">
        <v>0.89</v>
      </c>
    </row>
    <row r="2804" spans="1:5" x14ac:dyDescent="0.25">
      <c r="A2804" s="5" t="s">
        <v>254</v>
      </c>
      <c r="B2804" s="5" t="s">
        <v>255</v>
      </c>
      <c r="C2804">
        <v>2020</v>
      </c>
      <c r="D2804">
        <v>5.9450000000000003</v>
      </c>
      <c r="E2804">
        <v>0.5</v>
      </c>
    </row>
    <row r="2805" spans="1:5" x14ac:dyDescent="0.25">
      <c r="A2805" s="5" t="s">
        <v>254</v>
      </c>
      <c r="B2805" s="5" t="s">
        <v>255</v>
      </c>
      <c r="C2805">
        <v>2021</v>
      </c>
      <c r="D2805">
        <v>5.149</v>
      </c>
      <c r="E2805">
        <v>-0.8</v>
      </c>
    </row>
    <row r="2806" spans="1:5" x14ac:dyDescent="0.25">
      <c r="A2806" s="5" t="s">
        <v>254</v>
      </c>
      <c r="B2806" s="5" t="s">
        <v>255</v>
      </c>
      <c r="C2806">
        <v>2022</v>
      </c>
      <c r="D2806">
        <v>4.7670000000000003</v>
      </c>
      <c r="E2806">
        <v>-0.38</v>
      </c>
    </row>
    <row r="2807" spans="1:5" x14ac:dyDescent="0.25">
      <c r="A2807" s="5" t="s">
        <v>254</v>
      </c>
      <c r="B2807" s="5" t="s">
        <v>255</v>
      </c>
      <c r="C2807">
        <v>2023</v>
      </c>
      <c r="D2807">
        <v>3.4980000000000002</v>
      </c>
      <c r="E2807">
        <v>-1.27</v>
      </c>
    </row>
    <row r="2808" spans="1:5" x14ac:dyDescent="0.25">
      <c r="A2808" s="5" t="s">
        <v>254</v>
      </c>
      <c r="B2808" s="5" t="s">
        <v>255</v>
      </c>
      <c r="C2808">
        <v>2024</v>
      </c>
      <c r="D2808">
        <v>3.4910000000000001</v>
      </c>
      <c r="E2808">
        <v>-0.01</v>
      </c>
    </row>
    <row r="2809" spans="1:5" x14ac:dyDescent="0.25">
      <c r="A2809" s="5" t="s">
        <v>254</v>
      </c>
      <c r="B2809" s="5" t="s">
        <v>255</v>
      </c>
      <c r="C2809">
        <v>2025</v>
      </c>
      <c r="D2809">
        <v>3.5259999999999998</v>
      </c>
      <c r="E2809">
        <v>0.03</v>
      </c>
    </row>
    <row r="2810" spans="1:5" x14ac:dyDescent="0.25">
      <c r="A2810" s="5" t="s">
        <v>256</v>
      </c>
      <c r="B2810" s="5" t="s">
        <v>257</v>
      </c>
      <c r="C2810">
        <v>2000</v>
      </c>
      <c r="D2810">
        <v>0.745</v>
      </c>
    </row>
    <row r="2811" spans="1:5" x14ac:dyDescent="0.25">
      <c r="A2811" s="5" t="s">
        <v>256</v>
      </c>
      <c r="B2811" s="5" t="s">
        <v>257</v>
      </c>
      <c r="C2811">
        <v>2001</v>
      </c>
      <c r="D2811">
        <v>0.77800000000000002</v>
      </c>
      <c r="E2811">
        <v>0.03</v>
      </c>
    </row>
    <row r="2812" spans="1:5" x14ac:dyDescent="0.25">
      <c r="A2812" s="5" t="s">
        <v>256</v>
      </c>
      <c r="B2812" s="5" t="s">
        <v>257</v>
      </c>
      <c r="C2812">
        <v>2002</v>
      </c>
      <c r="D2812">
        <v>0.86199999999999999</v>
      </c>
      <c r="E2812">
        <v>0.08</v>
      </c>
    </row>
    <row r="2813" spans="1:5" x14ac:dyDescent="0.25">
      <c r="A2813" s="5" t="s">
        <v>256</v>
      </c>
      <c r="B2813" s="5" t="s">
        <v>257</v>
      </c>
      <c r="C2813">
        <v>2003</v>
      </c>
      <c r="D2813">
        <v>0.90900000000000003</v>
      </c>
      <c r="E2813">
        <v>0.05</v>
      </c>
    </row>
    <row r="2814" spans="1:5" x14ac:dyDescent="0.25">
      <c r="A2814" s="5" t="s">
        <v>256</v>
      </c>
      <c r="B2814" s="5" t="s">
        <v>257</v>
      </c>
      <c r="C2814">
        <v>2004</v>
      </c>
      <c r="D2814">
        <v>1.004</v>
      </c>
      <c r="E2814">
        <v>0.09</v>
      </c>
    </row>
    <row r="2815" spans="1:5" x14ac:dyDescent="0.25">
      <c r="A2815" s="5" t="s">
        <v>256</v>
      </c>
      <c r="B2815" s="5" t="s">
        <v>257</v>
      </c>
      <c r="C2815">
        <v>2005</v>
      </c>
      <c r="D2815">
        <v>1.0609999999999999</v>
      </c>
      <c r="E2815">
        <v>0.06</v>
      </c>
    </row>
    <row r="2816" spans="1:5" x14ac:dyDescent="0.25">
      <c r="A2816" s="5" t="s">
        <v>256</v>
      </c>
      <c r="B2816" s="5" t="s">
        <v>257</v>
      </c>
      <c r="C2816">
        <v>2006</v>
      </c>
      <c r="D2816">
        <v>1.1599999999999999</v>
      </c>
      <c r="E2816">
        <v>0.1</v>
      </c>
    </row>
    <row r="2817" spans="1:5" x14ac:dyDescent="0.25">
      <c r="A2817" s="5" t="s">
        <v>256</v>
      </c>
      <c r="B2817" s="5" t="s">
        <v>257</v>
      </c>
      <c r="C2817">
        <v>2007</v>
      </c>
      <c r="D2817">
        <v>1.2569999999999999</v>
      </c>
      <c r="E2817">
        <v>0.1</v>
      </c>
    </row>
    <row r="2818" spans="1:5" x14ac:dyDescent="0.25">
      <c r="A2818" s="5" t="s">
        <v>256</v>
      </c>
      <c r="B2818" s="5" t="s">
        <v>257</v>
      </c>
      <c r="C2818">
        <v>2008</v>
      </c>
      <c r="D2818">
        <v>0.82499999999999996</v>
      </c>
      <c r="E2818">
        <v>-0.43</v>
      </c>
    </row>
    <row r="2819" spans="1:5" x14ac:dyDescent="0.25">
      <c r="A2819" s="5" t="s">
        <v>256</v>
      </c>
      <c r="B2819" s="5" t="s">
        <v>257</v>
      </c>
      <c r="C2819">
        <v>2009</v>
      </c>
      <c r="D2819">
        <v>0.57899999999999996</v>
      </c>
      <c r="E2819">
        <v>-0.25</v>
      </c>
    </row>
    <row r="2820" spans="1:5" x14ac:dyDescent="0.25">
      <c r="A2820" s="5" t="s">
        <v>256</v>
      </c>
      <c r="B2820" s="5" t="s">
        <v>257</v>
      </c>
      <c r="C2820">
        <v>2010</v>
      </c>
      <c r="D2820">
        <v>0.77100000000000002</v>
      </c>
      <c r="E2820">
        <v>0.19</v>
      </c>
    </row>
    <row r="2821" spans="1:5" x14ac:dyDescent="0.25">
      <c r="A2821" s="5" t="s">
        <v>256</v>
      </c>
      <c r="B2821" s="5" t="s">
        <v>257</v>
      </c>
      <c r="C2821">
        <v>2011</v>
      </c>
      <c r="D2821">
        <v>0.57699999999999996</v>
      </c>
      <c r="E2821">
        <v>-0.19</v>
      </c>
    </row>
    <row r="2822" spans="1:5" x14ac:dyDescent="0.25">
      <c r="A2822" s="5" t="s">
        <v>256</v>
      </c>
      <c r="B2822" s="5" t="s">
        <v>257</v>
      </c>
      <c r="C2822">
        <v>2012</v>
      </c>
      <c r="D2822">
        <v>0.505</v>
      </c>
      <c r="E2822">
        <v>-7.0000000000000007E-2</v>
      </c>
    </row>
    <row r="2823" spans="1:5" x14ac:dyDescent="0.25">
      <c r="A2823" s="5" t="s">
        <v>256</v>
      </c>
      <c r="B2823" s="5" t="s">
        <v>257</v>
      </c>
      <c r="C2823">
        <v>2013</v>
      </c>
      <c r="D2823">
        <v>0.438</v>
      </c>
      <c r="E2823">
        <v>-7.0000000000000007E-2</v>
      </c>
    </row>
    <row r="2824" spans="1:5" x14ac:dyDescent="0.25">
      <c r="A2824" s="5" t="s">
        <v>256</v>
      </c>
      <c r="B2824" s="5" t="s">
        <v>257</v>
      </c>
      <c r="C2824">
        <v>2014</v>
      </c>
      <c r="D2824">
        <v>0.69199999999999995</v>
      </c>
      <c r="E2824">
        <v>0.25</v>
      </c>
    </row>
    <row r="2825" spans="1:5" x14ac:dyDescent="0.25">
      <c r="A2825" s="5" t="s">
        <v>256</v>
      </c>
      <c r="B2825" s="5" t="s">
        <v>257</v>
      </c>
      <c r="C2825">
        <v>2015</v>
      </c>
      <c r="D2825">
        <v>0.39300000000000002</v>
      </c>
      <c r="E2825">
        <v>-0.3</v>
      </c>
    </row>
    <row r="2826" spans="1:5" x14ac:dyDescent="0.25">
      <c r="A2826" s="5" t="s">
        <v>256</v>
      </c>
      <c r="B2826" s="5" t="s">
        <v>257</v>
      </c>
      <c r="C2826">
        <v>2016</v>
      </c>
      <c r="D2826">
        <v>0.71599999999999997</v>
      </c>
      <c r="E2826">
        <v>0.32</v>
      </c>
    </row>
    <row r="2827" spans="1:5" x14ac:dyDescent="0.25">
      <c r="A2827" s="5" t="s">
        <v>256</v>
      </c>
      <c r="B2827" s="5" t="s">
        <v>257</v>
      </c>
      <c r="C2827">
        <v>2017</v>
      </c>
      <c r="D2827">
        <v>0.14099999999999999</v>
      </c>
      <c r="E2827">
        <v>-0.56999999999999995</v>
      </c>
    </row>
    <row r="2828" spans="1:5" x14ac:dyDescent="0.25">
      <c r="A2828" s="5" t="s">
        <v>256</v>
      </c>
      <c r="B2828" s="5" t="s">
        <v>257</v>
      </c>
      <c r="C2828">
        <v>2018</v>
      </c>
      <c r="D2828">
        <v>0.129</v>
      </c>
      <c r="E2828">
        <v>-0.01</v>
      </c>
    </row>
    <row r="2829" spans="1:5" x14ac:dyDescent="0.25">
      <c r="A2829" s="5" t="s">
        <v>256</v>
      </c>
      <c r="B2829" s="5" t="s">
        <v>257</v>
      </c>
      <c r="C2829">
        <v>2019</v>
      </c>
      <c r="D2829">
        <v>0.11899999999999999</v>
      </c>
      <c r="E2829">
        <v>-0.01</v>
      </c>
    </row>
    <row r="2830" spans="1:5" x14ac:dyDescent="0.25">
      <c r="A2830" s="5" t="s">
        <v>256</v>
      </c>
      <c r="B2830" s="5" t="s">
        <v>257</v>
      </c>
      <c r="C2830">
        <v>2020</v>
      </c>
      <c r="D2830">
        <v>0.17199999999999999</v>
      </c>
      <c r="E2830">
        <v>0.05</v>
      </c>
    </row>
    <row r="2831" spans="1:5" x14ac:dyDescent="0.25">
      <c r="A2831" s="5" t="s">
        <v>256</v>
      </c>
      <c r="B2831" s="5" t="s">
        <v>257</v>
      </c>
      <c r="C2831">
        <v>2021</v>
      </c>
      <c r="D2831">
        <v>0.39600000000000002</v>
      </c>
      <c r="E2831">
        <v>0.22</v>
      </c>
    </row>
    <row r="2832" spans="1:5" x14ac:dyDescent="0.25">
      <c r="A2832" s="5" t="s">
        <v>256</v>
      </c>
      <c r="B2832" s="5" t="s">
        <v>257</v>
      </c>
      <c r="C2832">
        <v>2022</v>
      </c>
      <c r="D2832">
        <v>0.245</v>
      </c>
      <c r="E2832">
        <v>-0.15</v>
      </c>
    </row>
    <row r="2833" spans="1:5" x14ac:dyDescent="0.25">
      <c r="A2833" s="5" t="s">
        <v>256</v>
      </c>
      <c r="B2833" s="5" t="s">
        <v>257</v>
      </c>
      <c r="C2833">
        <v>2023</v>
      </c>
      <c r="D2833">
        <v>0.25600000000000001</v>
      </c>
      <c r="E2833">
        <v>0.01</v>
      </c>
    </row>
    <row r="2834" spans="1:5" x14ac:dyDescent="0.25">
      <c r="A2834" s="5" t="s">
        <v>256</v>
      </c>
      <c r="B2834" s="5" t="s">
        <v>257</v>
      </c>
      <c r="C2834">
        <v>2024</v>
      </c>
      <c r="D2834">
        <v>0.254</v>
      </c>
      <c r="E2834">
        <v>0</v>
      </c>
    </row>
    <row r="2835" spans="1:5" x14ac:dyDescent="0.25">
      <c r="A2835" s="5" t="s">
        <v>256</v>
      </c>
      <c r="B2835" s="5" t="s">
        <v>257</v>
      </c>
      <c r="C2835">
        <v>2025</v>
      </c>
      <c r="D2835">
        <v>0.26300000000000001</v>
      </c>
      <c r="E2835">
        <v>0.01</v>
      </c>
    </row>
    <row r="2836" spans="1:5" x14ac:dyDescent="0.25">
      <c r="A2836" s="5" t="s">
        <v>258</v>
      </c>
      <c r="B2836" s="5" t="s">
        <v>259</v>
      </c>
      <c r="C2836">
        <v>2000</v>
      </c>
      <c r="D2836">
        <v>4.0629999999999997</v>
      </c>
    </row>
    <row r="2837" spans="1:5" x14ac:dyDescent="0.25">
      <c r="A2837" s="5" t="s">
        <v>258</v>
      </c>
      <c r="B2837" s="5" t="s">
        <v>259</v>
      </c>
      <c r="C2837">
        <v>2001</v>
      </c>
      <c r="D2837">
        <v>3.6989999999999998</v>
      </c>
      <c r="E2837">
        <v>-0.36</v>
      </c>
    </row>
    <row r="2838" spans="1:5" x14ac:dyDescent="0.25">
      <c r="A2838" s="5" t="s">
        <v>258</v>
      </c>
      <c r="B2838" s="5" t="s">
        <v>259</v>
      </c>
      <c r="C2838">
        <v>2002</v>
      </c>
      <c r="D2838">
        <v>3.0459999999999998</v>
      </c>
      <c r="E2838">
        <v>-0.65</v>
      </c>
    </row>
    <row r="2839" spans="1:5" x14ac:dyDescent="0.25">
      <c r="A2839" s="5" t="s">
        <v>258</v>
      </c>
      <c r="B2839" s="5" t="s">
        <v>259</v>
      </c>
      <c r="C2839">
        <v>2003</v>
      </c>
      <c r="D2839">
        <v>3.3479999999999999</v>
      </c>
      <c r="E2839">
        <v>0.3</v>
      </c>
    </row>
    <row r="2840" spans="1:5" x14ac:dyDescent="0.25">
      <c r="A2840" s="5" t="s">
        <v>258</v>
      </c>
      <c r="B2840" s="5" t="s">
        <v>259</v>
      </c>
      <c r="C2840">
        <v>2004</v>
      </c>
      <c r="D2840">
        <v>3.42</v>
      </c>
      <c r="E2840">
        <v>7.0000000000000007E-2</v>
      </c>
    </row>
    <row r="2841" spans="1:5" x14ac:dyDescent="0.25">
      <c r="A2841" s="5" t="s">
        <v>258</v>
      </c>
      <c r="B2841" s="5" t="s">
        <v>259</v>
      </c>
      <c r="C2841">
        <v>2005</v>
      </c>
      <c r="D2841">
        <v>3.4820000000000002</v>
      </c>
      <c r="E2841">
        <v>0.06</v>
      </c>
    </row>
    <row r="2842" spans="1:5" x14ac:dyDescent="0.25">
      <c r="A2842" s="5" t="s">
        <v>258</v>
      </c>
      <c r="B2842" s="5" t="s">
        <v>259</v>
      </c>
      <c r="C2842">
        <v>2006</v>
      </c>
      <c r="D2842">
        <v>3.254</v>
      </c>
      <c r="E2842">
        <v>-0.23</v>
      </c>
    </row>
    <row r="2843" spans="1:5" x14ac:dyDescent="0.25">
      <c r="A2843" s="5" t="s">
        <v>258</v>
      </c>
      <c r="B2843" s="5" t="s">
        <v>259</v>
      </c>
      <c r="C2843">
        <v>2007</v>
      </c>
      <c r="D2843">
        <v>3.0129999999999999</v>
      </c>
      <c r="E2843">
        <v>-0.24</v>
      </c>
    </row>
    <row r="2844" spans="1:5" x14ac:dyDescent="0.25">
      <c r="A2844" s="5" t="s">
        <v>258</v>
      </c>
      <c r="B2844" s="5" t="s">
        <v>259</v>
      </c>
      <c r="C2844">
        <v>2008</v>
      </c>
      <c r="D2844">
        <v>2.9590000000000001</v>
      </c>
      <c r="E2844">
        <v>-0.05</v>
      </c>
    </row>
    <row r="2845" spans="1:5" x14ac:dyDescent="0.25">
      <c r="A2845" s="5" t="s">
        <v>258</v>
      </c>
      <c r="B2845" s="5" t="s">
        <v>259</v>
      </c>
      <c r="C2845">
        <v>2009</v>
      </c>
      <c r="D2845">
        <v>3.363</v>
      </c>
      <c r="E2845">
        <v>0.4</v>
      </c>
    </row>
    <row r="2846" spans="1:5" x14ac:dyDescent="0.25">
      <c r="A2846" s="5" t="s">
        <v>258</v>
      </c>
      <c r="B2846" s="5" t="s">
        <v>259</v>
      </c>
      <c r="C2846">
        <v>2010</v>
      </c>
      <c r="D2846">
        <v>3.3239999999999998</v>
      </c>
      <c r="E2846">
        <v>-0.04</v>
      </c>
    </row>
    <row r="2847" spans="1:5" x14ac:dyDescent="0.25">
      <c r="A2847" s="5" t="s">
        <v>258</v>
      </c>
      <c r="B2847" s="5" t="s">
        <v>259</v>
      </c>
      <c r="C2847">
        <v>2011</v>
      </c>
      <c r="D2847">
        <v>2.992</v>
      </c>
      <c r="E2847">
        <v>-0.33</v>
      </c>
    </row>
    <row r="2848" spans="1:5" x14ac:dyDescent="0.25">
      <c r="A2848" s="5" t="s">
        <v>258</v>
      </c>
      <c r="B2848" s="5" t="s">
        <v>259</v>
      </c>
      <c r="C2848">
        <v>2012</v>
      </c>
      <c r="D2848">
        <v>2.8119999999999998</v>
      </c>
      <c r="E2848">
        <v>-0.18</v>
      </c>
    </row>
    <row r="2849" spans="1:5" x14ac:dyDescent="0.25">
      <c r="A2849" s="5" t="s">
        <v>258</v>
      </c>
      <c r="B2849" s="5" t="s">
        <v>259</v>
      </c>
      <c r="C2849">
        <v>2013</v>
      </c>
      <c r="D2849">
        <v>3.0670000000000002</v>
      </c>
      <c r="E2849">
        <v>0.26</v>
      </c>
    </row>
    <row r="2850" spans="1:5" x14ac:dyDescent="0.25">
      <c r="A2850" s="5" t="s">
        <v>258</v>
      </c>
      <c r="B2850" s="5" t="s">
        <v>259</v>
      </c>
      <c r="C2850">
        <v>2014</v>
      </c>
      <c r="D2850">
        <v>3.0819999999999999</v>
      </c>
      <c r="E2850">
        <v>0.01</v>
      </c>
    </row>
    <row r="2851" spans="1:5" x14ac:dyDescent="0.25">
      <c r="A2851" s="5" t="s">
        <v>258</v>
      </c>
      <c r="B2851" s="5" t="s">
        <v>259</v>
      </c>
      <c r="C2851">
        <v>2015</v>
      </c>
      <c r="D2851">
        <v>3.5459999999999998</v>
      </c>
      <c r="E2851">
        <v>0.46</v>
      </c>
    </row>
    <row r="2852" spans="1:5" x14ac:dyDescent="0.25">
      <c r="A2852" s="5" t="s">
        <v>258</v>
      </c>
      <c r="B2852" s="5" t="s">
        <v>259</v>
      </c>
      <c r="C2852">
        <v>2016</v>
      </c>
      <c r="D2852">
        <v>3.65</v>
      </c>
      <c r="E2852">
        <v>0.1</v>
      </c>
    </row>
    <row r="2853" spans="1:5" x14ac:dyDescent="0.25">
      <c r="A2853" s="5" t="s">
        <v>258</v>
      </c>
      <c r="B2853" s="5" t="s">
        <v>259</v>
      </c>
      <c r="C2853">
        <v>2017</v>
      </c>
      <c r="D2853">
        <v>3.653</v>
      </c>
      <c r="E2853">
        <v>0</v>
      </c>
    </row>
    <row r="2854" spans="1:5" x14ac:dyDescent="0.25">
      <c r="A2854" s="5" t="s">
        <v>258</v>
      </c>
      <c r="B2854" s="5" t="s">
        <v>259</v>
      </c>
      <c r="C2854">
        <v>2018</v>
      </c>
      <c r="D2854">
        <v>3.8239999999999998</v>
      </c>
      <c r="E2854">
        <v>0.17</v>
      </c>
    </row>
    <row r="2855" spans="1:5" x14ac:dyDescent="0.25">
      <c r="A2855" s="5" t="s">
        <v>258</v>
      </c>
      <c r="B2855" s="5" t="s">
        <v>259</v>
      </c>
      <c r="C2855">
        <v>2019</v>
      </c>
      <c r="D2855">
        <v>3.746</v>
      </c>
      <c r="E2855">
        <v>-0.08</v>
      </c>
    </row>
    <row r="2856" spans="1:5" x14ac:dyDescent="0.25">
      <c r="A2856" s="5" t="s">
        <v>258</v>
      </c>
      <c r="B2856" s="5" t="s">
        <v>259</v>
      </c>
      <c r="C2856">
        <v>2020</v>
      </c>
      <c r="D2856">
        <v>3.931</v>
      </c>
      <c r="E2856">
        <v>0.19</v>
      </c>
    </row>
    <row r="2857" spans="1:5" x14ac:dyDescent="0.25">
      <c r="A2857" s="5" t="s">
        <v>258</v>
      </c>
      <c r="B2857" s="5" t="s">
        <v>259</v>
      </c>
      <c r="C2857">
        <v>2021</v>
      </c>
      <c r="D2857">
        <v>3.6389999999999998</v>
      </c>
      <c r="E2857">
        <v>-0.28999999999999998</v>
      </c>
    </row>
    <row r="2858" spans="1:5" x14ac:dyDescent="0.25">
      <c r="A2858" s="5" t="s">
        <v>258</v>
      </c>
      <c r="B2858" s="5" t="s">
        <v>259</v>
      </c>
      <c r="C2858">
        <v>2022</v>
      </c>
      <c r="D2858">
        <v>2.8570000000000002</v>
      </c>
      <c r="E2858">
        <v>-0.78</v>
      </c>
    </row>
    <row r="2859" spans="1:5" x14ac:dyDescent="0.25">
      <c r="A2859" s="5" t="s">
        <v>258</v>
      </c>
      <c r="B2859" s="5" t="s">
        <v>259</v>
      </c>
      <c r="C2859">
        <v>2023</v>
      </c>
      <c r="D2859">
        <v>2.6749999999999998</v>
      </c>
      <c r="E2859">
        <v>-0.18</v>
      </c>
    </row>
    <row r="2860" spans="1:5" x14ac:dyDescent="0.25">
      <c r="A2860" s="5" t="s">
        <v>258</v>
      </c>
      <c r="B2860" s="5" t="s">
        <v>259</v>
      </c>
      <c r="C2860">
        <v>2024</v>
      </c>
      <c r="D2860">
        <v>2.7839999999999998</v>
      </c>
      <c r="E2860">
        <v>0.11</v>
      </c>
    </row>
    <row r="2861" spans="1:5" x14ac:dyDescent="0.25">
      <c r="A2861" s="5" t="s">
        <v>258</v>
      </c>
      <c r="B2861" s="5" t="s">
        <v>259</v>
      </c>
      <c r="C2861">
        <v>2025</v>
      </c>
      <c r="D2861">
        <v>2.6829999999999998</v>
      </c>
      <c r="E2861">
        <v>-0.1</v>
      </c>
    </row>
    <row r="2862" spans="1:5" x14ac:dyDescent="0.25">
      <c r="A2862" s="5" t="s">
        <v>260</v>
      </c>
      <c r="B2862" s="5" t="s">
        <v>261</v>
      </c>
      <c r="C2862">
        <v>2000</v>
      </c>
      <c r="D2862">
        <v>0.8</v>
      </c>
    </row>
    <row r="2863" spans="1:5" x14ac:dyDescent="0.25">
      <c r="A2863" s="5" t="s">
        <v>260</v>
      </c>
      <c r="B2863" s="5" t="s">
        <v>261</v>
      </c>
      <c r="C2863">
        <v>2001</v>
      </c>
      <c r="D2863">
        <v>0.8</v>
      </c>
      <c r="E2863">
        <v>0</v>
      </c>
    </row>
    <row r="2864" spans="1:5" x14ac:dyDescent="0.25">
      <c r="A2864" s="5" t="s">
        <v>260</v>
      </c>
      <c r="B2864" s="5" t="s">
        <v>261</v>
      </c>
      <c r="C2864">
        <v>2002</v>
      </c>
      <c r="D2864">
        <v>1.1000000000000001</v>
      </c>
      <c r="E2864">
        <v>0.3</v>
      </c>
    </row>
    <row r="2865" spans="1:5" x14ac:dyDescent="0.25">
      <c r="A2865" s="5" t="s">
        <v>260</v>
      </c>
      <c r="B2865" s="5" t="s">
        <v>261</v>
      </c>
      <c r="C2865">
        <v>2003</v>
      </c>
      <c r="D2865">
        <v>1.3</v>
      </c>
      <c r="E2865">
        <v>0.2</v>
      </c>
    </row>
    <row r="2866" spans="1:5" x14ac:dyDescent="0.25">
      <c r="A2866" s="5" t="s">
        <v>260</v>
      </c>
      <c r="B2866" s="5" t="s">
        <v>261</v>
      </c>
      <c r="C2866">
        <v>2004</v>
      </c>
      <c r="D2866">
        <v>1.7</v>
      </c>
      <c r="E2866">
        <v>0.4</v>
      </c>
    </row>
    <row r="2867" spans="1:5" x14ac:dyDescent="0.25">
      <c r="A2867" s="5" t="s">
        <v>260</v>
      </c>
      <c r="B2867" s="5" t="s">
        <v>261</v>
      </c>
      <c r="C2867">
        <v>2005</v>
      </c>
      <c r="D2867">
        <v>1.4550000000000001</v>
      </c>
      <c r="E2867">
        <v>-0.24</v>
      </c>
    </row>
    <row r="2868" spans="1:5" x14ac:dyDescent="0.25">
      <c r="A2868" s="5" t="s">
        <v>260</v>
      </c>
      <c r="B2868" s="5" t="s">
        <v>261</v>
      </c>
      <c r="C2868">
        <v>2006</v>
      </c>
      <c r="D2868">
        <v>1.3</v>
      </c>
      <c r="E2868">
        <v>-0.16</v>
      </c>
    </row>
    <row r="2869" spans="1:5" x14ac:dyDescent="0.25">
      <c r="A2869" s="5" t="s">
        <v>260</v>
      </c>
      <c r="B2869" s="5" t="s">
        <v>261</v>
      </c>
      <c r="C2869">
        <v>2007</v>
      </c>
      <c r="D2869">
        <v>1.5</v>
      </c>
      <c r="E2869">
        <v>0.2</v>
      </c>
    </row>
    <row r="2870" spans="1:5" x14ac:dyDescent="0.25">
      <c r="A2870" s="5" t="s">
        <v>260</v>
      </c>
      <c r="B2870" s="5" t="s">
        <v>261</v>
      </c>
      <c r="C2870">
        <v>2008</v>
      </c>
      <c r="D2870">
        <v>1.75</v>
      </c>
      <c r="E2870">
        <v>0.25</v>
      </c>
    </row>
    <row r="2871" spans="1:5" x14ac:dyDescent="0.25">
      <c r="A2871" s="5" t="s">
        <v>260</v>
      </c>
      <c r="B2871" s="5" t="s">
        <v>261</v>
      </c>
      <c r="C2871">
        <v>2009</v>
      </c>
      <c r="D2871">
        <v>1.64</v>
      </c>
      <c r="E2871">
        <v>-0.11</v>
      </c>
    </row>
    <row r="2872" spans="1:5" x14ac:dyDescent="0.25">
      <c r="A2872" s="5" t="s">
        <v>260</v>
      </c>
      <c r="B2872" s="5" t="s">
        <v>261</v>
      </c>
      <c r="C2872">
        <v>2010</v>
      </c>
      <c r="D2872">
        <v>1.82</v>
      </c>
      <c r="E2872">
        <v>0.18</v>
      </c>
    </row>
    <row r="2873" spans="1:5" x14ac:dyDescent="0.25">
      <c r="A2873" s="5" t="s">
        <v>260</v>
      </c>
      <c r="B2873" s="5" t="s">
        <v>261</v>
      </c>
      <c r="C2873">
        <v>2011</v>
      </c>
      <c r="D2873">
        <v>2.0510000000000002</v>
      </c>
      <c r="E2873">
        <v>0.23</v>
      </c>
    </row>
    <row r="2874" spans="1:5" x14ac:dyDescent="0.25">
      <c r="A2874" s="5" t="s">
        <v>260</v>
      </c>
      <c r="B2874" s="5" t="s">
        <v>261</v>
      </c>
      <c r="C2874">
        <v>2012</v>
      </c>
      <c r="D2874">
        <v>2.2269999999999999</v>
      </c>
      <c r="E2874">
        <v>0.18</v>
      </c>
    </row>
    <row r="2875" spans="1:5" x14ac:dyDescent="0.25">
      <c r="A2875" s="5" t="s">
        <v>260</v>
      </c>
      <c r="B2875" s="5" t="s">
        <v>261</v>
      </c>
      <c r="C2875">
        <v>2013</v>
      </c>
      <c r="D2875">
        <v>2.4649999999999999</v>
      </c>
      <c r="E2875">
        <v>0.24</v>
      </c>
    </row>
    <row r="2876" spans="1:5" x14ac:dyDescent="0.25">
      <c r="A2876" s="5" t="s">
        <v>260</v>
      </c>
      <c r="B2876" s="5" t="s">
        <v>261</v>
      </c>
      <c r="C2876">
        <v>2014</v>
      </c>
      <c r="D2876">
        <v>2.9</v>
      </c>
      <c r="E2876">
        <v>0.44</v>
      </c>
    </row>
    <row r="2877" spans="1:5" x14ac:dyDescent="0.25">
      <c r="A2877" s="5" t="s">
        <v>260</v>
      </c>
      <c r="B2877" s="5" t="s">
        <v>261</v>
      </c>
      <c r="C2877">
        <v>2015</v>
      </c>
      <c r="D2877">
        <v>2.2000000000000002</v>
      </c>
      <c r="E2877">
        <v>-0.7</v>
      </c>
    </row>
    <row r="2878" spans="1:5" x14ac:dyDescent="0.25">
      <c r="A2878" s="5" t="s">
        <v>260</v>
      </c>
      <c r="B2878" s="5" t="s">
        <v>261</v>
      </c>
      <c r="C2878">
        <v>2016</v>
      </c>
      <c r="D2878">
        <v>2.16</v>
      </c>
      <c r="E2878">
        <v>-0.04</v>
      </c>
    </row>
    <row r="2879" spans="1:5" x14ac:dyDescent="0.25">
      <c r="A2879" s="5" t="s">
        <v>260</v>
      </c>
      <c r="B2879" s="5" t="s">
        <v>261</v>
      </c>
      <c r="C2879">
        <v>2017</v>
      </c>
      <c r="D2879">
        <v>2.23</v>
      </c>
      <c r="E2879">
        <v>7.0000000000000007E-2</v>
      </c>
    </row>
    <row r="2880" spans="1:5" x14ac:dyDescent="0.25">
      <c r="A2880" s="5" t="s">
        <v>260</v>
      </c>
      <c r="B2880" s="5" t="s">
        <v>261</v>
      </c>
      <c r="C2880">
        <v>2018</v>
      </c>
      <c r="D2880">
        <v>2.202</v>
      </c>
      <c r="E2880">
        <v>-0.03</v>
      </c>
    </row>
    <row r="2881" spans="1:5" x14ac:dyDescent="0.25">
      <c r="A2881" s="5" t="s">
        <v>260</v>
      </c>
      <c r="B2881" s="5" t="s">
        <v>261</v>
      </c>
      <c r="C2881">
        <v>2019</v>
      </c>
      <c r="D2881">
        <v>2.2130000000000001</v>
      </c>
      <c r="E2881">
        <v>0.01</v>
      </c>
    </row>
    <row r="2882" spans="1:5" x14ac:dyDescent="0.25">
      <c r="A2882" s="5" t="s">
        <v>260</v>
      </c>
      <c r="B2882" s="5" t="s">
        <v>261</v>
      </c>
      <c r="C2882">
        <v>2020</v>
      </c>
      <c r="D2882">
        <v>3.4889999999999999</v>
      </c>
      <c r="E2882">
        <v>1.28</v>
      </c>
    </row>
    <row r="2883" spans="1:5" x14ac:dyDescent="0.25">
      <c r="A2883" s="5" t="s">
        <v>260</v>
      </c>
      <c r="B2883" s="5" t="s">
        <v>261</v>
      </c>
      <c r="C2883">
        <v>2021</v>
      </c>
      <c r="D2883">
        <v>2.97</v>
      </c>
      <c r="E2883">
        <v>-0.52</v>
      </c>
    </row>
    <row r="2884" spans="1:5" x14ac:dyDescent="0.25">
      <c r="A2884" s="5" t="s">
        <v>260</v>
      </c>
      <c r="B2884" s="5" t="s">
        <v>261</v>
      </c>
      <c r="C2884">
        <v>2022</v>
      </c>
      <c r="D2884">
        <v>2.133</v>
      </c>
      <c r="E2884">
        <v>-0.84</v>
      </c>
    </row>
    <row r="2885" spans="1:5" x14ac:dyDescent="0.25">
      <c r="A2885" s="5" t="s">
        <v>260</v>
      </c>
      <c r="B2885" s="5" t="s">
        <v>261</v>
      </c>
      <c r="C2885">
        <v>2023</v>
      </c>
      <c r="D2885">
        <v>2.08</v>
      </c>
      <c r="E2885">
        <v>-0.05</v>
      </c>
    </row>
    <row r="2886" spans="1:5" x14ac:dyDescent="0.25">
      <c r="A2886" s="5" t="s">
        <v>260</v>
      </c>
      <c r="B2886" s="5" t="s">
        <v>261</v>
      </c>
      <c r="C2886">
        <v>2024</v>
      </c>
      <c r="D2886">
        <v>2.1509999999999998</v>
      </c>
      <c r="E2886">
        <v>7.0000000000000007E-2</v>
      </c>
    </row>
    <row r="2887" spans="1:5" x14ac:dyDescent="0.25">
      <c r="A2887" s="5" t="s">
        <v>260</v>
      </c>
      <c r="B2887" s="5" t="s">
        <v>261</v>
      </c>
      <c r="C2887">
        <v>2025</v>
      </c>
      <c r="D2887">
        <v>2.181</v>
      </c>
      <c r="E2887">
        <v>0.03</v>
      </c>
    </row>
    <row r="2888" spans="1:5" x14ac:dyDescent="0.25">
      <c r="A2888" s="5" t="s">
        <v>262</v>
      </c>
      <c r="B2888" s="5" t="s">
        <v>263</v>
      </c>
      <c r="C2888">
        <v>2000</v>
      </c>
      <c r="D2888">
        <v>9.1933764257630202</v>
      </c>
    </row>
    <row r="2889" spans="1:5" x14ac:dyDescent="0.25">
      <c r="A2889" s="5" t="s">
        <v>262</v>
      </c>
      <c r="B2889" s="5" t="s">
        <v>263</v>
      </c>
      <c r="C2889">
        <v>2001</v>
      </c>
      <c r="D2889">
        <v>8.7734339290386707</v>
      </c>
      <c r="E2889">
        <v>-0.42</v>
      </c>
    </row>
    <row r="2890" spans="1:5" x14ac:dyDescent="0.25">
      <c r="A2890" s="5" t="s">
        <v>262</v>
      </c>
      <c r="B2890" s="5" t="s">
        <v>263</v>
      </c>
      <c r="C2890">
        <v>2002</v>
      </c>
      <c r="D2890">
        <v>8.9825866722784706</v>
      </c>
      <c r="E2890">
        <v>0.21</v>
      </c>
    </row>
    <row r="2891" spans="1:5" x14ac:dyDescent="0.25">
      <c r="A2891" s="5" t="s">
        <v>262</v>
      </c>
      <c r="B2891" s="5" t="s">
        <v>263</v>
      </c>
      <c r="C2891">
        <v>2003</v>
      </c>
      <c r="D2891">
        <v>8.8202980655697196</v>
      </c>
      <c r="E2891">
        <v>-0.16</v>
      </c>
    </row>
    <row r="2892" spans="1:5" x14ac:dyDescent="0.25">
      <c r="A2892" s="5" t="s">
        <v>262</v>
      </c>
      <c r="B2892" s="5" t="s">
        <v>263</v>
      </c>
      <c r="C2892">
        <v>2004</v>
      </c>
      <c r="D2892">
        <v>8.3714432311610896</v>
      </c>
      <c r="E2892">
        <v>-0.45</v>
      </c>
    </row>
    <row r="2893" spans="1:5" x14ac:dyDescent="0.25">
      <c r="A2893" s="5" t="s">
        <v>262</v>
      </c>
      <c r="B2893" s="5" t="s">
        <v>263</v>
      </c>
      <c r="C2893">
        <v>2005</v>
      </c>
      <c r="D2893">
        <v>8.0533588266577194</v>
      </c>
      <c r="E2893">
        <v>-0.32</v>
      </c>
    </row>
    <row r="2894" spans="1:5" x14ac:dyDescent="0.25">
      <c r="A2894" s="5" t="s">
        <v>262</v>
      </c>
      <c r="B2894" s="5" t="s">
        <v>263</v>
      </c>
      <c r="C2894">
        <v>2006</v>
      </c>
      <c r="D2894">
        <v>7.4992701381427098</v>
      </c>
      <c r="E2894">
        <v>-0.55000000000000004</v>
      </c>
    </row>
    <row r="2895" spans="1:5" x14ac:dyDescent="0.25">
      <c r="A2895" s="5" t="s">
        <v>262</v>
      </c>
      <c r="B2895" s="5" t="s">
        <v>263</v>
      </c>
      <c r="C2895">
        <v>2007</v>
      </c>
      <c r="D2895">
        <v>7.1806657695391403</v>
      </c>
      <c r="E2895">
        <v>-0.32</v>
      </c>
    </row>
    <row r="2896" spans="1:5" x14ac:dyDescent="0.25">
      <c r="A2896" s="5" t="s">
        <v>262</v>
      </c>
      <c r="B2896" s="5" t="s">
        <v>263</v>
      </c>
      <c r="C2896">
        <v>2008</v>
      </c>
      <c r="D2896">
        <v>6.7800288473125798</v>
      </c>
      <c r="E2896">
        <v>-0.4</v>
      </c>
    </row>
    <row r="2897" spans="1:5" x14ac:dyDescent="0.25">
      <c r="A2897" s="5" t="s">
        <v>262</v>
      </c>
      <c r="B2897" s="5" t="s">
        <v>263</v>
      </c>
      <c r="C2897">
        <v>2009</v>
      </c>
      <c r="D2897">
        <v>7.7632590448529903</v>
      </c>
      <c r="E2897">
        <v>0.98</v>
      </c>
    </row>
    <row r="2898" spans="1:5" x14ac:dyDescent="0.25">
      <c r="A2898" s="5" t="s">
        <v>262</v>
      </c>
      <c r="B2898" s="5" t="s">
        <v>263</v>
      </c>
      <c r="C2898">
        <v>2010</v>
      </c>
      <c r="D2898">
        <v>7.13816479765139</v>
      </c>
      <c r="E2898">
        <v>-0.63</v>
      </c>
    </row>
    <row r="2899" spans="1:5" x14ac:dyDescent="0.25">
      <c r="A2899" s="5" t="s">
        <v>262</v>
      </c>
      <c r="B2899" s="5" t="s">
        <v>263</v>
      </c>
      <c r="C2899">
        <v>2011</v>
      </c>
      <c r="D2899">
        <v>6.6235953240748904</v>
      </c>
      <c r="E2899">
        <v>-0.51</v>
      </c>
    </row>
    <row r="2900" spans="1:5" x14ac:dyDescent="0.25">
      <c r="A2900" s="5" t="s">
        <v>262</v>
      </c>
      <c r="B2900" s="5" t="s">
        <v>263</v>
      </c>
      <c r="C2900">
        <v>2012</v>
      </c>
      <c r="D2900">
        <v>6.34500302860845</v>
      </c>
      <c r="E2900">
        <v>-0.28000000000000003</v>
      </c>
    </row>
    <row r="2901" spans="1:5" x14ac:dyDescent="0.25">
      <c r="A2901" s="5" t="s">
        <v>262</v>
      </c>
      <c r="B2901" s="5" t="s">
        <v>263</v>
      </c>
      <c r="C2901">
        <v>2013</v>
      </c>
      <c r="D2901">
        <v>6.27391326261169</v>
      </c>
      <c r="E2901">
        <v>-7.0000000000000007E-2</v>
      </c>
    </row>
    <row r="2902" spans="1:5" x14ac:dyDescent="0.25">
      <c r="A2902" s="5" t="s">
        <v>262</v>
      </c>
      <c r="B2902" s="5" t="s">
        <v>263</v>
      </c>
      <c r="C2902">
        <v>2014</v>
      </c>
      <c r="D2902">
        <v>6.07575691219429</v>
      </c>
      <c r="E2902">
        <v>-0.2</v>
      </c>
    </row>
    <row r="2903" spans="1:5" x14ac:dyDescent="0.25">
      <c r="A2903" s="5" t="s">
        <v>262</v>
      </c>
      <c r="B2903" s="5" t="s">
        <v>263</v>
      </c>
      <c r="C2903">
        <v>2015</v>
      </c>
      <c r="D2903">
        <v>6.6769509002001097</v>
      </c>
      <c r="E2903">
        <v>0.6</v>
      </c>
    </row>
    <row r="2904" spans="1:5" x14ac:dyDescent="0.25">
      <c r="A2904" s="5" t="s">
        <v>262</v>
      </c>
      <c r="B2904" s="5" t="s">
        <v>263</v>
      </c>
      <c r="C2904">
        <v>2016</v>
      </c>
      <c r="D2904">
        <v>7.8903789878174804</v>
      </c>
      <c r="E2904">
        <v>1.21</v>
      </c>
    </row>
    <row r="2905" spans="1:5" x14ac:dyDescent="0.25">
      <c r="A2905" s="5" t="s">
        <v>262</v>
      </c>
      <c r="B2905" s="5" t="s">
        <v>263</v>
      </c>
      <c r="C2905">
        <v>2017</v>
      </c>
      <c r="D2905">
        <v>8.21675278591613</v>
      </c>
      <c r="E2905">
        <v>0.33</v>
      </c>
    </row>
    <row r="2906" spans="1:5" x14ac:dyDescent="0.25">
      <c r="A2906" s="5" t="s">
        <v>262</v>
      </c>
      <c r="B2906" s="5" t="s">
        <v>263</v>
      </c>
      <c r="C2906">
        <v>2018</v>
      </c>
      <c r="D2906">
        <v>8.0625879547969301</v>
      </c>
      <c r="E2906">
        <v>-0.15</v>
      </c>
    </row>
    <row r="2907" spans="1:5" x14ac:dyDescent="0.25">
      <c r="A2907" s="5" t="s">
        <v>262</v>
      </c>
      <c r="B2907" s="5" t="s">
        <v>263</v>
      </c>
      <c r="C2907">
        <v>2019</v>
      </c>
      <c r="D2907">
        <v>8.0903331895635109</v>
      </c>
      <c r="E2907">
        <v>0.03</v>
      </c>
    </row>
    <row r="2908" spans="1:5" x14ac:dyDescent="0.25">
      <c r="A2908" s="5" t="s">
        <v>262</v>
      </c>
      <c r="B2908" s="5" t="s">
        <v>263</v>
      </c>
      <c r="C2908">
        <v>2020</v>
      </c>
      <c r="D2908">
        <v>10.2091587750212</v>
      </c>
      <c r="E2908">
        <v>2.12</v>
      </c>
    </row>
    <row r="2909" spans="1:5" x14ac:dyDescent="0.25">
      <c r="A2909" s="5" t="s">
        <v>262</v>
      </c>
      <c r="B2909" s="5" t="s">
        <v>263</v>
      </c>
      <c r="C2909">
        <v>2021</v>
      </c>
      <c r="D2909">
        <v>9.1608273426868596</v>
      </c>
      <c r="E2909">
        <v>-1.05</v>
      </c>
    </row>
    <row r="2910" spans="1:5" x14ac:dyDescent="0.25">
      <c r="A2910" s="5" t="s">
        <v>262</v>
      </c>
      <c r="B2910" s="5" t="s">
        <v>263</v>
      </c>
      <c r="C2910">
        <v>2022</v>
      </c>
      <c r="D2910">
        <v>6.88224992720831</v>
      </c>
      <c r="E2910">
        <v>-2.2799999999999998</v>
      </c>
    </row>
    <row r="2911" spans="1:5" x14ac:dyDescent="0.25">
      <c r="A2911" s="5" t="s">
        <v>262</v>
      </c>
      <c r="B2911" s="5" t="s">
        <v>263</v>
      </c>
      <c r="C2911">
        <v>2023</v>
      </c>
      <c r="D2911">
        <v>6.08952489876161</v>
      </c>
      <c r="E2911">
        <v>-0.79</v>
      </c>
    </row>
    <row r="2912" spans="1:5" x14ac:dyDescent="0.25">
      <c r="A2912" s="5" t="s">
        <v>262</v>
      </c>
      <c r="B2912" s="5" t="s">
        <v>263</v>
      </c>
      <c r="C2912">
        <v>2024</v>
      </c>
      <c r="D2912">
        <v>5.7432045088756798</v>
      </c>
      <c r="E2912">
        <v>-0.35</v>
      </c>
    </row>
    <row r="2913" spans="1:5" x14ac:dyDescent="0.25">
      <c r="A2913" s="5" t="s">
        <v>262</v>
      </c>
      <c r="B2913" s="5" t="s">
        <v>263</v>
      </c>
      <c r="C2913">
        <v>2025</v>
      </c>
      <c r="D2913">
        <v>5.2856856913417101</v>
      </c>
      <c r="E2913">
        <v>-0.46</v>
      </c>
    </row>
    <row r="2914" spans="1:5" x14ac:dyDescent="0.25">
      <c r="A2914" s="5" t="s">
        <v>264</v>
      </c>
      <c r="B2914" s="5" t="s">
        <v>265</v>
      </c>
      <c r="C2914">
        <v>2000</v>
      </c>
      <c r="D2914">
        <v>2.0449999999999999</v>
      </c>
    </row>
    <row r="2915" spans="1:5" x14ac:dyDescent="0.25">
      <c r="A2915" s="5" t="s">
        <v>264</v>
      </c>
      <c r="B2915" s="5" t="s">
        <v>265</v>
      </c>
      <c r="C2915">
        <v>2001</v>
      </c>
      <c r="D2915">
        <v>1.881</v>
      </c>
      <c r="E2915">
        <v>-0.16</v>
      </c>
    </row>
    <row r="2916" spans="1:5" x14ac:dyDescent="0.25">
      <c r="A2916" s="5" t="s">
        <v>264</v>
      </c>
      <c r="B2916" s="5" t="s">
        <v>265</v>
      </c>
      <c r="C2916">
        <v>2002</v>
      </c>
      <c r="D2916">
        <v>1.7749999999999999</v>
      </c>
      <c r="E2916">
        <v>-0.11</v>
      </c>
    </row>
    <row r="2917" spans="1:5" x14ac:dyDescent="0.25">
      <c r="A2917" s="5" t="s">
        <v>264</v>
      </c>
      <c r="B2917" s="5" t="s">
        <v>265</v>
      </c>
      <c r="C2917">
        <v>2003</v>
      </c>
      <c r="D2917">
        <v>1.639</v>
      </c>
      <c r="E2917">
        <v>-0.14000000000000001</v>
      </c>
    </row>
    <row r="2918" spans="1:5" x14ac:dyDescent="0.25">
      <c r="A2918" s="5" t="s">
        <v>264</v>
      </c>
      <c r="B2918" s="5" t="s">
        <v>265</v>
      </c>
      <c r="C2918">
        <v>2004</v>
      </c>
      <c r="D2918">
        <v>1.498</v>
      </c>
      <c r="E2918">
        <v>-0.14000000000000001</v>
      </c>
    </row>
    <row r="2919" spans="1:5" x14ac:dyDescent="0.25">
      <c r="A2919" s="5" t="s">
        <v>264</v>
      </c>
      <c r="B2919" s="5" t="s">
        <v>265</v>
      </c>
      <c r="C2919">
        <v>2005</v>
      </c>
      <c r="D2919">
        <v>1.35</v>
      </c>
      <c r="E2919">
        <v>-0.15</v>
      </c>
    </row>
    <row r="2920" spans="1:5" x14ac:dyDescent="0.25">
      <c r="A2920" s="5" t="s">
        <v>264</v>
      </c>
      <c r="B2920" s="5" t="s">
        <v>265</v>
      </c>
      <c r="C2920">
        <v>2006</v>
      </c>
      <c r="D2920">
        <v>1.1990000000000001</v>
      </c>
      <c r="E2920">
        <v>-0.15</v>
      </c>
    </row>
    <row r="2921" spans="1:5" x14ac:dyDescent="0.25">
      <c r="A2921" s="5" t="s">
        <v>264</v>
      </c>
      <c r="B2921" s="5" t="s">
        <v>265</v>
      </c>
      <c r="C2921">
        <v>2007</v>
      </c>
      <c r="D2921">
        <v>1.0680000000000001</v>
      </c>
      <c r="E2921">
        <v>-0.13</v>
      </c>
    </row>
    <row r="2922" spans="1:5" x14ac:dyDescent="0.25">
      <c r="A2922" s="5" t="s">
        <v>264</v>
      </c>
      <c r="B2922" s="5" t="s">
        <v>265</v>
      </c>
      <c r="C2922">
        <v>2008</v>
      </c>
      <c r="D2922">
        <v>0.94399999999999995</v>
      </c>
      <c r="E2922">
        <v>-0.12</v>
      </c>
    </row>
    <row r="2923" spans="1:5" x14ac:dyDescent="0.25">
      <c r="A2923" s="5" t="s">
        <v>264</v>
      </c>
      <c r="B2923" s="5" t="s">
        <v>265</v>
      </c>
      <c r="C2923">
        <v>2009</v>
      </c>
      <c r="D2923">
        <v>0.83499999999999996</v>
      </c>
      <c r="E2923">
        <v>-0.11</v>
      </c>
    </row>
    <row r="2924" spans="1:5" x14ac:dyDescent="0.25">
      <c r="A2924" s="5" t="s">
        <v>264</v>
      </c>
      <c r="B2924" s="5" t="s">
        <v>265</v>
      </c>
      <c r="C2924">
        <v>2010</v>
      </c>
      <c r="D2924">
        <v>0.70799999999999996</v>
      </c>
      <c r="E2924">
        <v>-0.13</v>
      </c>
    </row>
    <row r="2925" spans="1:5" x14ac:dyDescent="0.25">
      <c r="A2925" s="5" t="s">
        <v>264</v>
      </c>
      <c r="B2925" s="5" t="s">
        <v>265</v>
      </c>
      <c r="C2925">
        <v>2011</v>
      </c>
      <c r="D2925">
        <v>0.96</v>
      </c>
      <c r="E2925">
        <v>0.25</v>
      </c>
    </row>
    <row r="2926" spans="1:5" x14ac:dyDescent="0.25">
      <c r="A2926" s="5" t="s">
        <v>264</v>
      </c>
      <c r="B2926" s="5" t="s">
        <v>265</v>
      </c>
      <c r="C2926">
        <v>2012</v>
      </c>
      <c r="D2926">
        <v>1.208</v>
      </c>
      <c r="E2926">
        <v>0.25</v>
      </c>
    </row>
    <row r="2927" spans="1:5" x14ac:dyDescent="0.25">
      <c r="A2927" s="5" t="s">
        <v>264</v>
      </c>
      <c r="B2927" s="5" t="s">
        <v>265</v>
      </c>
      <c r="C2927">
        <v>2013</v>
      </c>
      <c r="D2927">
        <v>1.4690000000000001</v>
      </c>
      <c r="E2927">
        <v>0.26</v>
      </c>
    </row>
    <row r="2928" spans="1:5" x14ac:dyDescent="0.25">
      <c r="A2928" s="5" t="s">
        <v>264</v>
      </c>
      <c r="B2928" s="5" t="s">
        <v>265</v>
      </c>
      <c r="C2928">
        <v>2014</v>
      </c>
      <c r="D2928">
        <v>1.7330000000000001</v>
      </c>
      <c r="E2928">
        <v>0.26</v>
      </c>
    </row>
    <row r="2929" spans="1:5" x14ac:dyDescent="0.25">
      <c r="A2929" s="5" t="s">
        <v>264</v>
      </c>
      <c r="B2929" s="5" t="s">
        <v>265</v>
      </c>
      <c r="C2929">
        <v>2015</v>
      </c>
      <c r="D2929">
        <v>2.0059999999999998</v>
      </c>
      <c r="E2929">
        <v>0.27</v>
      </c>
    </row>
    <row r="2930" spans="1:5" x14ac:dyDescent="0.25">
      <c r="A2930" s="5" t="s">
        <v>264</v>
      </c>
      <c r="B2930" s="5" t="s">
        <v>265</v>
      </c>
      <c r="C2930">
        <v>2016</v>
      </c>
      <c r="D2930">
        <v>2.6339999999999999</v>
      </c>
      <c r="E2930">
        <v>0.63</v>
      </c>
    </row>
    <row r="2931" spans="1:5" x14ac:dyDescent="0.25">
      <c r="A2931" s="5" t="s">
        <v>264</v>
      </c>
      <c r="B2931" s="5" t="s">
        <v>265</v>
      </c>
      <c r="C2931">
        <v>2017</v>
      </c>
      <c r="D2931">
        <v>3.2679999999999998</v>
      </c>
      <c r="E2931">
        <v>0.63</v>
      </c>
    </row>
    <row r="2932" spans="1:5" x14ac:dyDescent="0.25">
      <c r="A2932" s="5" t="s">
        <v>264</v>
      </c>
      <c r="B2932" s="5" t="s">
        <v>265</v>
      </c>
      <c r="C2932">
        <v>2018</v>
      </c>
      <c r="D2932">
        <v>2.8969999999999998</v>
      </c>
      <c r="E2932">
        <v>-0.37</v>
      </c>
    </row>
    <row r="2933" spans="1:5" x14ac:dyDescent="0.25">
      <c r="A2933" s="5" t="s">
        <v>264</v>
      </c>
      <c r="B2933" s="5" t="s">
        <v>265</v>
      </c>
      <c r="C2933">
        <v>2019</v>
      </c>
      <c r="D2933">
        <v>2.5310000000000001</v>
      </c>
      <c r="E2933">
        <v>-0.37</v>
      </c>
    </row>
    <row r="2934" spans="1:5" x14ac:dyDescent="0.25">
      <c r="A2934" s="5" t="s">
        <v>264</v>
      </c>
      <c r="B2934" s="5" t="s">
        <v>265</v>
      </c>
      <c r="C2934">
        <v>2020</v>
      </c>
      <c r="D2934">
        <v>2.3490000000000002</v>
      </c>
      <c r="E2934">
        <v>-0.18</v>
      </c>
    </row>
    <row r="2935" spans="1:5" x14ac:dyDescent="0.25">
      <c r="A2935" s="5" t="s">
        <v>264</v>
      </c>
      <c r="B2935" s="5" t="s">
        <v>265</v>
      </c>
      <c r="C2935">
        <v>2021</v>
      </c>
      <c r="D2935">
        <v>2.08</v>
      </c>
      <c r="E2935">
        <v>-0.27</v>
      </c>
    </row>
    <row r="2936" spans="1:5" x14ac:dyDescent="0.25">
      <c r="A2936" s="5" t="s">
        <v>264</v>
      </c>
      <c r="B2936" s="5" t="s">
        <v>265</v>
      </c>
      <c r="C2936">
        <v>2022</v>
      </c>
      <c r="D2936">
        <v>1.2090000000000001</v>
      </c>
      <c r="E2936">
        <v>-0.87</v>
      </c>
    </row>
    <row r="2937" spans="1:5" x14ac:dyDescent="0.25">
      <c r="A2937" s="5" t="s">
        <v>264</v>
      </c>
      <c r="B2937" s="5" t="s">
        <v>265</v>
      </c>
      <c r="C2937">
        <v>2023</v>
      </c>
      <c r="D2937">
        <v>1.1859999999999999</v>
      </c>
      <c r="E2937">
        <v>-0.02</v>
      </c>
    </row>
    <row r="2938" spans="1:5" x14ac:dyDescent="0.25">
      <c r="A2938" s="5" t="s">
        <v>264</v>
      </c>
      <c r="B2938" s="5" t="s">
        <v>265</v>
      </c>
      <c r="C2938">
        <v>2024</v>
      </c>
      <c r="D2938">
        <v>1.1739999999999999</v>
      </c>
      <c r="E2938">
        <v>-0.01</v>
      </c>
    </row>
    <row r="2939" spans="1:5" x14ac:dyDescent="0.25">
      <c r="A2939" s="5" t="s">
        <v>264</v>
      </c>
      <c r="B2939" s="5" t="s">
        <v>265</v>
      </c>
      <c r="C2939">
        <v>2025</v>
      </c>
      <c r="D2939">
        <v>1.1870000000000001</v>
      </c>
      <c r="E2939">
        <v>0.01</v>
      </c>
    </row>
    <row r="2940" spans="1:5" x14ac:dyDescent="0.25">
      <c r="A2940" s="5" t="s">
        <v>266</v>
      </c>
      <c r="B2940" s="5" t="s">
        <v>267</v>
      </c>
      <c r="C2940">
        <v>2000</v>
      </c>
      <c r="D2940">
        <v>8.641</v>
      </c>
    </row>
    <row r="2941" spans="1:5" x14ac:dyDescent="0.25">
      <c r="A2941" s="5" t="s">
        <v>266</v>
      </c>
      <c r="B2941" s="5" t="s">
        <v>267</v>
      </c>
      <c r="C2941">
        <v>2001</v>
      </c>
      <c r="D2941">
        <v>8.4990000000000006</v>
      </c>
      <c r="E2941">
        <v>-0.14000000000000001</v>
      </c>
    </row>
    <row r="2942" spans="1:5" x14ac:dyDescent="0.25">
      <c r="A2942" s="5" t="s">
        <v>266</v>
      </c>
      <c r="B2942" s="5" t="s">
        <v>267</v>
      </c>
      <c r="C2942">
        <v>2002</v>
      </c>
      <c r="D2942">
        <v>8.2479999999999993</v>
      </c>
      <c r="E2942">
        <v>-0.25</v>
      </c>
    </row>
    <row r="2943" spans="1:5" x14ac:dyDescent="0.25">
      <c r="A2943" s="5" t="s">
        <v>266</v>
      </c>
      <c r="B2943" s="5" t="s">
        <v>267</v>
      </c>
      <c r="C2943">
        <v>2003</v>
      </c>
      <c r="D2943">
        <v>8.0609999999999999</v>
      </c>
      <c r="E2943">
        <v>-0.19</v>
      </c>
    </row>
    <row r="2944" spans="1:5" x14ac:dyDescent="0.25">
      <c r="A2944" s="5" t="s">
        <v>266</v>
      </c>
      <c r="B2944" s="5" t="s">
        <v>267</v>
      </c>
      <c r="C2944">
        <v>2004</v>
      </c>
      <c r="D2944">
        <v>7.85</v>
      </c>
      <c r="E2944">
        <v>-0.21</v>
      </c>
    </row>
    <row r="2945" spans="1:5" x14ac:dyDescent="0.25">
      <c r="A2945" s="5" t="s">
        <v>266</v>
      </c>
      <c r="B2945" s="5" t="s">
        <v>267</v>
      </c>
      <c r="C2945">
        <v>2005</v>
      </c>
      <c r="D2945">
        <v>8.2490000000000006</v>
      </c>
      <c r="E2945">
        <v>0.4</v>
      </c>
    </row>
    <row r="2946" spans="1:5" x14ac:dyDescent="0.25">
      <c r="A2946" s="5" t="s">
        <v>266</v>
      </c>
      <c r="B2946" s="5" t="s">
        <v>267</v>
      </c>
      <c r="C2946">
        <v>2006</v>
      </c>
      <c r="D2946">
        <v>8.6790000000000003</v>
      </c>
      <c r="E2946">
        <v>0.43</v>
      </c>
    </row>
    <row r="2947" spans="1:5" x14ac:dyDescent="0.25">
      <c r="A2947" s="5" t="s">
        <v>266</v>
      </c>
      <c r="B2947" s="5" t="s">
        <v>267</v>
      </c>
      <c r="C2947">
        <v>2007</v>
      </c>
      <c r="D2947">
        <v>8.98</v>
      </c>
      <c r="E2947">
        <v>0.3</v>
      </c>
    </row>
    <row r="2948" spans="1:5" x14ac:dyDescent="0.25">
      <c r="A2948" s="5" t="s">
        <v>266</v>
      </c>
      <c r="B2948" s="5" t="s">
        <v>267</v>
      </c>
      <c r="C2948">
        <v>2008</v>
      </c>
      <c r="D2948">
        <v>7.6660000000000004</v>
      </c>
      <c r="E2948">
        <v>-1.31</v>
      </c>
    </row>
    <row r="2949" spans="1:5" x14ac:dyDescent="0.25">
      <c r="A2949" s="5" t="s">
        <v>266</v>
      </c>
      <c r="B2949" s="5" t="s">
        <v>267</v>
      </c>
      <c r="C2949">
        <v>2009</v>
      </c>
      <c r="D2949">
        <v>6.3550000000000004</v>
      </c>
      <c r="E2949">
        <v>-1.31</v>
      </c>
    </row>
    <row r="2950" spans="1:5" x14ac:dyDescent="0.25">
      <c r="A2950" s="5" t="s">
        <v>266</v>
      </c>
      <c r="B2950" s="5" t="s">
        <v>267</v>
      </c>
      <c r="C2950">
        <v>2010</v>
      </c>
      <c r="D2950">
        <v>6.7679999999999998</v>
      </c>
      <c r="E2950">
        <v>0.41</v>
      </c>
    </row>
    <row r="2951" spans="1:5" x14ac:dyDescent="0.25">
      <c r="A2951" s="5" t="s">
        <v>266</v>
      </c>
      <c r="B2951" s="5" t="s">
        <v>267</v>
      </c>
      <c r="C2951">
        <v>2011</v>
      </c>
      <c r="D2951">
        <v>7.3520000000000003</v>
      </c>
      <c r="E2951">
        <v>0.57999999999999996</v>
      </c>
    </row>
    <row r="2952" spans="1:5" x14ac:dyDescent="0.25">
      <c r="A2952" s="5" t="s">
        <v>266</v>
      </c>
      <c r="B2952" s="5" t="s">
        <v>267</v>
      </c>
      <c r="C2952">
        <v>2012</v>
      </c>
      <c r="D2952">
        <v>7.952</v>
      </c>
      <c r="E2952">
        <v>0.6</v>
      </c>
    </row>
    <row r="2953" spans="1:5" x14ac:dyDescent="0.25">
      <c r="A2953" s="5" t="s">
        <v>266</v>
      </c>
      <c r="B2953" s="5" t="s">
        <v>267</v>
      </c>
      <c r="C2953">
        <v>2013</v>
      </c>
      <c r="D2953">
        <v>8.4770000000000003</v>
      </c>
      <c r="E2953">
        <v>0.53</v>
      </c>
    </row>
    <row r="2954" spans="1:5" x14ac:dyDescent="0.25">
      <c r="A2954" s="5" t="s">
        <v>266</v>
      </c>
      <c r="B2954" s="5" t="s">
        <v>267</v>
      </c>
      <c r="C2954">
        <v>2014</v>
      </c>
      <c r="D2954">
        <v>8.84</v>
      </c>
      <c r="E2954">
        <v>0.36</v>
      </c>
    </row>
    <row r="2955" spans="1:5" x14ac:dyDescent="0.25">
      <c r="A2955" s="5" t="s">
        <v>266</v>
      </c>
      <c r="B2955" s="5" t="s">
        <v>267</v>
      </c>
      <c r="C2955">
        <v>2015</v>
      </c>
      <c r="D2955">
        <v>9.3119999999999994</v>
      </c>
      <c r="E2955">
        <v>0.47</v>
      </c>
    </row>
    <row r="2956" spans="1:5" x14ac:dyDescent="0.25">
      <c r="A2956" s="5" t="s">
        <v>266</v>
      </c>
      <c r="B2956" s="5" t="s">
        <v>267</v>
      </c>
      <c r="C2956">
        <v>2016</v>
      </c>
      <c r="D2956">
        <v>9.7940000000000005</v>
      </c>
      <c r="E2956">
        <v>0.48</v>
      </c>
    </row>
    <row r="2957" spans="1:5" x14ac:dyDescent="0.25">
      <c r="A2957" s="5" t="s">
        <v>266</v>
      </c>
      <c r="B2957" s="5" t="s">
        <v>267</v>
      </c>
      <c r="C2957">
        <v>2017</v>
      </c>
      <c r="D2957">
        <v>10.257999999999999</v>
      </c>
      <c r="E2957">
        <v>0.46</v>
      </c>
    </row>
    <row r="2958" spans="1:5" x14ac:dyDescent="0.25">
      <c r="A2958" s="5" t="s">
        <v>266</v>
      </c>
      <c r="B2958" s="5" t="s">
        <v>267</v>
      </c>
      <c r="C2958">
        <v>2018</v>
      </c>
      <c r="D2958">
        <v>10.755000000000001</v>
      </c>
      <c r="E2958">
        <v>0.5</v>
      </c>
    </row>
    <row r="2959" spans="1:5" x14ac:dyDescent="0.25">
      <c r="A2959" s="5" t="s">
        <v>266</v>
      </c>
      <c r="B2959" s="5" t="s">
        <v>267</v>
      </c>
      <c r="C2959">
        <v>2019</v>
      </c>
      <c r="D2959">
        <v>11.301</v>
      </c>
      <c r="E2959">
        <v>0.55000000000000004</v>
      </c>
    </row>
    <row r="2960" spans="1:5" x14ac:dyDescent="0.25">
      <c r="A2960" s="5" t="s">
        <v>266</v>
      </c>
      <c r="B2960" s="5" t="s">
        <v>267</v>
      </c>
      <c r="C2960">
        <v>2020</v>
      </c>
      <c r="D2960">
        <v>13.252000000000001</v>
      </c>
      <c r="E2960">
        <v>1.95</v>
      </c>
    </row>
    <row r="2961" spans="1:5" x14ac:dyDescent="0.25">
      <c r="A2961" s="5" t="s">
        <v>266</v>
      </c>
      <c r="B2961" s="5" t="s">
        <v>267</v>
      </c>
      <c r="C2961">
        <v>2021</v>
      </c>
      <c r="D2961">
        <v>12.715</v>
      </c>
      <c r="E2961">
        <v>-0.54</v>
      </c>
    </row>
    <row r="2962" spans="1:5" x14ac:dyDescent="0.25">
      <c r="A2962" s="5" t="s">
        <v>266</v>
      </c>
      <c r="B2962" s="5" t="s">
        <v>267</v>
      </c>
      <c r="C2962">
        <v>2022</v>
      </c>
      <c r="D2962">
        <v>11.105</v>
      </c>
      <c r="E2962">
        <v>-1.61</v>
      </c>
    </row>
    <row r="2963" spans="1:5" x14ac:dyDescent="0.25">
      <c r="A2963" s="5" t="s">
        <v>266</v>
      </c>
      <c r="B2963" s="5" t="s">
        <v>267</v>
      </c>
      <c r="C2963">
        <v>2023</v>
      </c>
      <c r="D2963">
        <v>10.984999999999999</v>
      </c>
      <c r="E2963">
        <v>-0.12</v>
      </c>
    </row>
    <row r="2964" spans="1:5" x14ac:dyDescent="0.25">
      <c r="A2964" s="5" t="s">
        <v>268</v>
      </c>
      <c r="B2964" s="5" t="s">
        <v>269</v>
      </c>
      <c r="C2964">
        <v>2000</v>
      </c>
      <c r="D2964">
        <v>2.0179999999999998</v>
      </c>
    </row>
    <row r="2965" spans="1:5" x14ac:dyDescent="0.25">
      <c r="A2965" s="5" t="s">
        <v>268</v>
      </c>
      <c r="B2965" s="5" t="s">
        <v>269</v>
      </c>
      <c r="C2965">
        <v>2001</v>
      </c>
      <c r="D2965">
        <v>2.1040000000000001</v>
      </c>
      <c r="E2965">
        <v>0.09</v>
      </c>
    </row>
    <row r="2966" spans="1:5" x14ac:dyDescent="0.25">
      <c r="A2966" s="5" t="s">
        <v>268</v>
      </c>
      <c r="B2966" s="5" t="s">
        <v>269</v>
      </c>
      <c r="C2966">
        <v>2002</v>
      </c>
      <c r="D2966">
        <v>2.222</v>
      </c>
      <c r="E2966">
        <v>0.12</v>
      </c>
    </row>
    <row r="2967" spans="1:5" x14ac:dyDescent="0.25">
      <c r="A2967" s="5" t="s">
        <v>268</v>
      </c>
      <c r="B2967" s="5" t="s">
        <v>269</v>
      </c>
      <c r="C2967">
        <v>2003</v>
      </c>
      <c r="D2967">
        <v>2.42</v>
      </c>
      <c r="E2967">
        <v>0.2</v>
      </c>
    </row>
    <row r="2968" spans="1:5" x14ac:dyDescent="0.25">
      <c r="A2968" s="5" t="s">
        <v>268</v>
      </c>
      <c r="B2968" s="5" t="s">
        <v>269</v>
      </c>
      <c r="C2968">
        <v>2004</v>
      </c>
      <c r="D2968">
        <v>2.4239999999999999</v>
      </c>
      <c r="E2968">
        <v>0</v>
      </c>
    </row>
    <row r="2969" spans="1:5" x14ac:dyDescent="0.25">
      <c r="A2969" s="5" t="s">
        <v>268</v>
      </c>
      <c r="B2969" s="5" t="s">
        <v>269</v>
      </c>
      <c r="C2969">
        <v>2005</v>
      </c>
      <c r="D2969">
        <v>2.4129999999999998</v>
      </c>
      <c r="E2969">
        <v>-0.01</v>
      </c>
    </row>
    <row r="2970" spans="1:5" x14ac:dyDescent="0.25">
      <c r="A2970" s="5" t="s">
        <v>268</v>
      </c>
      <c r="B2970" s="5" t="s">
        <v>269</v>
      </c>
      <c r="C2970">
        <v>2006</v>
      </c>
      <c r="D2970">
        <v>2.2799999999999998</v>
      </c>
      <c r="E2970">
        <v>-0.13</v>
      </c>
    </row>
    <row r="2971" spans="1:5" x14ac:dyDescent="0.25">
      <c r="A2971" s="5" t="s">
        <v>268</v>
      </c>
      <c r="B2971" s="5" t="s">
        <v>269</v>
      </c>
      <c r="C2971">
        <v>2007</v>
      </c>
      <c r="D2971">
        <v>2.2320000000000002</v>
      </c>
      <c r="E2971">
        <v>-0.05</v>
      </c>
    </row>
    <row r="2972" spans="1:5" x14ac:dyDescent="0.25">
      <c r="A2972" s="5" t="s">
        <v>268</v>
      </c>
      <c r="B2972" s="5" t="s">
        <v>269</v>
      </c>
      <c r="C2972">
        <v>2008</v>
      </c>
      <c r="D2972">
        <v>2.2210000000000001</v>
      </c>
      <c r="E2972">
        <v>-0.01</v>
      </c>
    </row>
    <row r="2973" spans="1:5" x14ac:dyDescent="0.25">
      <c r="A2973" s="5" t="s">
        <v>268</v>
      </c>
      <c r="B2973" s="5" t="s">
        <v>269</v>
      </c>
      <c r="C2973">
        <v>2009</v>
      </c>
      <c r="D2973">
        <v>2.2410000000000001</v>
      </c>
      <c r="E2973">
        <v>0.02</v>
      </c>
    </row>
    <row r="2974" spans="1:5" x14ac:dyDescent="0.25">
      <c r="A2974" s="5" t="s">
        <v>268</v>
      </c>
      <c r="B2974" s="5" t="s">
        <v>269</v>
      </c>
      <c r="C2974">
        <v>2010</v>
      </c>
      <c r="D2974">
        <v>2.266</v>
      </c>
      <c r="E2974">
        <v>0.02</v>
      </c>
    </row>
    <row r="2975" spans="1:5" x14ac:dyDescent="0.25">
      <c r="A2975" s="5" t="s">
        <v>268</v>
      </c>
      <c r="B2975" s="5" t="s">
        <v>269</v>
      </c>
      <c r="C2975">
        <v>2011</v>
      </c>
      <c r="D2975">
        <v>2.2109999999999999</v>
      </c>
      <c r="E2975">
        <v>-0.06</v>
      </c>
    </row>
    <row r="2976" spans="1:5" x14ac:dyDescent="0.25">
      <c r="A2976" s="5" t="s">
        <v>268</v>
      </c>
      <c r="B2976" s="5" t="s">
        <v>269</v>
      </c>
      <c r="C2976">
        <v>2012</v>
      </c>
      <c r="D2976">
        <v>2.1459999999999999</v>
      </c>
      <c r="E2976">
        <v>-0.06</v>
      </c>
    </row>
    <row r="2977" spans="1:5" x14ac:dyDescent="0.25">
      <c r="A2977" s="5" t="s">
        <v>268</v>
      </c>
      <c r="B2977" s="5" t="s">
        <v>269</v>
      </c>
      <c r="C2977">
        <v>2013</v>
      </c>
      <c r="D2977">
        <v>2.08</v>
      </c>
      <c r="E2977">
        <v>-7.0000000000000007E-2</v>
      </c>
    </row>
    <row r="2978" spans="1:5" x14ac:dyDescent="0.25">
      <c r="A2978" s="5" t="s">
        <v>268</v>
      </c>
      <c r="B2978" s="5" t="s">
        <v>269</v>
      </c>
      <c r="C2978">
        <v>2014</v>
      </c>
      <c r="D2978">
        <v>2.0790000000000002</v>
      </c>
      <c r="E2978">
        <v>0</v>
      </c>
    </row>
    <row r="2979" spans="1:5" x14ac:dyDescent="0.25">
      <c r="A2979" s="5" t="s">
        <v>268</v>
      </c>
      <c r="B2979" s="5" t="s">
        <v>269</v>
      </c>
      <c r="C2979">
        <v>2015</v>
      </c>
      <c r="D2979">
        <v>2.5569999999999999</v>
      </c>
      <c r="E2979">
        <v>0.48</v>
      </c>
    </row>
    <row r="2980" spans="1:5" x14ac:dyDescent="0.25">
      <c r="A2980" s="5" t="s">
        <v>268</v>
      </c>
      <c r="B2980" s="5" t="s">
        <v>269</v>
      </c>
      <c r="C2980">
        <v>2016</v>
      </c>
      <c r="D2980">
        <v>3.081</v>
      </c>
      <c r="E2980">
        <v>0.52</v>
      </c>
    </row>
    <row r="2981" spans="1:5" x14ac:dyDescent="0.25">
      <c r="A2981" s="5" t="s">
        <v>268</v>
      </c>
      <c r="B2981" s="5" t="s">
        <v>269</v>
      </c>
      <c r="C2981">
        <v>2017</v>
      </c>
      <c r="D2981">
        <v>3.0670000000000002</v>
      </c>
      <c r="E2981">
        <v>-0.01</v>
      </c>
    </row>
    <row r="2982" spans="1:5" x14ac:dyDescent="0.25">
      <c r="A2982" s="5" t="s">
        <v>268</v>
      </c>
      <c r="B2982" s="5" t="s">
        <v>269</v>
      </c>
      <c r="C2982">
        <v>2018</v>
      </c>
      <c r="D2982">
        <v>3.0579999999999998</v>
      </c>
      <c r="E2982">
        <v>-0.01</v>
      </c>
    </row>
    <row r="2983" spans="1:5" x14ac:dyDescent="0.25">
      <c r="A2983" s="5" t="s">
        <v>268</v>
      </c>
      <c r="B2983" s="5" t="s">
        <v>269</v>
      </c>
      <c r="C2983">
        <v>2019</v>
      </c>
      <c r="D2983">
        <v>3.0710000000000002</v>
      </c>
      <c r="E2983">
        <v>0.01</v>
      </c>
    </row>
    <row r="2984" spans="1:5" x14ac:dyDescent="0.25">
      <c r="A2984" s="5" t="s">
        <v>268</v>
      </c>
      <c r="B2984" s="5" t="s">
        <v>269</v>
      </c>
      <c r="C2984">
        <v>2020</v>
      </c>
      <c r="D2984">
        <v>4.1020000000000003</v>
      </c>
      <c r="E2984">
        <v>1.03</v>
      </c>
    </row>
    <row r="2985" spans="1:5" x14ac:dyDescent="0.25">
      <c r="A2985" s="5" t="s">
        <v>268</v>
      </c>
      <c r="B2985" s="5" t="s">
        <v>269</v>
      </c>
      <c r="C2985">
        <v>2021</v>
      </c>
      <c r="D2985">
        <v>3.8439999999999999</v>
      </c>
      <c r="E2985">
        <v>-0.26</v>
      </c>
    </row>
    <row r="2986" spans="1:5" x14ac:dyDescent="0.25">
      <c r="A2986" s="5" t="s">
        <v>268</v>
      </c>
      <c r="B2986" s="5" t="s">
        <v>269</v>
      </c>
      <c r="C2986">
        <v>2022</v>
      </c>
      <c r="D2986">
        <v>2.956</v>
      </c>
      <c r="E2986">
        <v>-0.89</v>
      </c>
    </row>
    <row r="2987" spans="1:5" x14ac:dyDescent="0.25">
      <c r="A2987" s="5" t="s">
        <v>268</v>
      </c>
      <c r="B2987" s="5" t="s">
        <v>269</v>
      </c>
      <c r="C2987">
        <v>2023</v>
      </c>
      <c r="D2987">
        <v>2.9049999999999998</v>
      </c>
      <c r="E2987">
        <v>-0.05</v>
      </c>
    </row>
    <row r="2988" spans="1:5" x14ac:dyDescent="0.25">
      <c r="A2988" s="5" t="s">
        <v>268</v>
      </c>
      <c r="B2988" s="5" t="s">
        <v>269</v>
      </c>
      <c r="C2988">
        <v>2024</v>
      </c>
      <c r="D2988">
        <v>2.9140000000000001</v>
      </c>
      <c r="E2988">
        <v>0.01</v>
      </c>
    </row>
    <row r="2989" spans="1:5" x14ac:dyDescent="0.25">
      <c r="A2989" s="5" t="s">
        <v>268</v>
      </c>
      <c r="B2989" s="5" t="s">
        <v>269</v>
      </c>
      <c r="C2989">
        <v>2025</v>
      </c>
      <c r="D2989">
        <v>2.8839999999999999</v>
      </c>
      <c r="E2989">
        <v>-0.03</v>
      </c>
    </row>
    <row r="2990" spans="1:5" x14ac:dyDescent="0.25">
      <c r="A2990" s="5" t="s">
        <v>43</v>
      </c>
      <c r="B2990" s="5" t="s">
        <v>270</v>
      </c>
      <c r="C2990">
        <v>2000</v>
      </c>
      <c r="D2990">
        <v>19.274999999999999</v>
      </c>
    </row>
    <row r="2991" spans="1:5" x14ac:dyDescent="0.25">
      <c r="A2991" s="5" t="s">
        <v>43</v>
      </c>
      <c r="B2991" s="5" t="s">
        <v>270</v>
      </c>
      <c r="C2991">
        <v>2001</v>
      </c>
      <c r="D2991">
        <v>19.239000000000001</v>
      </c>
      <c r="E2991">
        <v>-0.04</v>
      </c>
    </row>
    <row r="2992" spans="1:5" x14ac:dyDescent="0.25">
      <c r="A2992" s="5" t="s">
        <v>43</v>
      </c>
      <c r="B2992" s="5" t="s">
        <v>270</v>
      </c>
      <c r="C2992">
        <v>2002</v>
      </c>
      <c r="D2992">
        <v>19.280999999999999</v>
      </c>
      <c r="E2992">
        <v>0.04</v>
      </c>
    </row>
    <row r="2993" spans="1:5" x14ac:dyDescent="0.25">
      <c r="A2993" s="5" t="s">
        <v>43</v>
      </c>
      <c r="B2993" s="5" t="s">
        <v>270</v>
      </c>
      <c r="C2993">
        <v>2003</v>
      </c>
      <c r="D2993">
        <v>19.074000000000002</v>
      </c>
      <c r="E2993">
        <v>-0.21</v>
      </c>
    </row>
    <row r="2994" spans="1:5" x14ac:dyDescent="0.25">
      <c r="A2994" s="5" t="s">
        <v>43</v>
      </c>
      <c r="B2994" s="5" t="s">
        <v>270</v>
      </c>
      <c r="C2994">
        <v>2004</v>
      </c>
      <c r="D2994">
        <v>18.937999999999999</v>
      </c>
      <c r="E2994">
        <v>-0.14000000000000001</v>
      </c>
    </row>
    <row r="2995" spans="1:5" x14ac:dyDescent="0.25">
      <c r="A2995" s="5" t="s">
        <v>43</v>
      </c>
      <c r="B2995" s="5" t="s">
        <v>270</v>
      </c>
      <c r="C2995">
        <v>2005</v>
      </c>
      <c r="D2995">
        <v>18.66</v>
      </c>
      <c r="E2995">
        <v>-0.28000000000000003</v>
      </c>
    </row>
    <row r="2996" spans="1:5" x14ac:dyDescent="0.25">
      <c r="A2996" s="5" t="s">
        <v>43</v>
      </c>
      <c r="B2996" s="5" t="s">
        <v>270</v>
      </c>
      <c r="C2996">
        <v>2006</v>
      </c>
      <c r="D2996">
        <v>18.805</v>
      </c>
      <c r="E2996">
        <v>0.14000000000000001</v>
      </c>
    </row>
    <row r="2997" spans="1:5" x14ac:dyDescent="0.25">
      <c r="A2997" s="5" t="s">
        <v>43</v>
      </c>
      <c r="B2997" s="5" t="s">
        <v>270</v>
      </c>
      <c r="C2997">
        <v>2007</v>
      </c>
      <c r="D2997">
        <v>18.771000000000001</v>
      </c>
      <c r="E2997">
        <v>-0.03</v>
      </c>
    </row>
    <row r="2998" spans="1:5" x14ac:dyDescent="0.25">
      <c r="A2998" s="5" t="s">
        <v>43</v>
      </c>
      <c r="B2998" s="5" t="s">
        <v>270</v>
      </c>
      <c r="C2998">
        <v>2008</v>
      </c>
      <c r="D2998">
        <v>19.041</v>
      </c>
      <c r="E2998">
        <v>0.27</v>
      </c>
    </row>
    <row r="2999" spans="1:5" x14ac:dyDescent="0.25">
      <c r="A2999" s="5" t="s">
        <v>43</v>
      </c>
      <c r="B2999" s="5" t="s">
        <v>270</v>
      </c>
      <c r="C2999">
        <v>2009</v>
      </c>
      <c r="D2999">
        <v>19.29</v>
      </c>
      <c r="E2999">
        <v>0.25</v>
      </c>
    </row>
    <row r="3000" spans="1:5" x14ac:dyDescent="0.25">
      <c r="A3000" s="5" t="s">
        <v>43</v>
      </c>
      <c r="B3000" s="5" t="s">
        <v>270</v>
      </c>
      <c r="C3000">
        <v>2010</v>
      </c>
      <c r="D3000">
        <v>19.321000000000002</v>
      </c>
      <c r="E3000">
        <v>0.03</v>
      </c>
    </row>
    <row r="3001" spans="1:5" x14ac:dyDescent="0.25">
      <c r="A3001" s="5" t="s">
        <v>43</v>
      </c>
      <c r="B3001" s="5" t="s">
        <v>270</v>
      </c>
      <c r="C3001">
        <v>2011</v>
      </c>
      <c r="D3001">
        <v>19.504000000000001</v>
      </c>
      <c r="E3001">
        <v>0.18</v>
      </c>
    </row>
    <row r="3002" spans="1:5" x14ac:dyDescent="0.25">
      <c r="A3002" s="5" t="s">
        <v>43</v>
      </c>
      <c r="B3002" s="5" t="s">
        <v>270</v>
      </c>
      <c r="C3002">
        <v>2012</v>
      </c>
      <c r="D3002">
        <v>19.03</v>
      </c>
      <c r="E3002">
        <v>-0.47</v>
      </c>
    </row>
    <row r="3003" spans="1:5" x14ac:dyDescent="0.25">
      <c r="A3003" s="5" t="s">
        <v>43</v>
      </c>
      <c r="B3003" s="5" t="s">
        <v>270</v>
      </c>
      <c r="C3003">
        <v>2013</v>
      </c>
      <c r="D3003">
        <v>19.311</v>
      </c>
      <c r="E3003">
        <v>0.28000000000000003</v>
      </c>
    </row>
    <row r="3004" spans="1:5" x14ac:dyDescent="0.25">
      <c r="A3004" s="5" t="s">
        <v>43</v>
      </c>
      <c r="B3004" s="5" t="s">
        <v>270</v>
      </c>
      <c r="C3004">
        <v>2014</v>
      </c>
      <c r="D3004">
        <v>19.295000000000002</v>
      </c>
      <c r="E3004">
        <v>-0.02</v>
      </c>
    </row>
    <row r="3005" spans="1:5" x14ac:dyDescent="0.25">
      <c r="A3005" s="5" t="s">
        <v>43</v>
      </c>
      <c r="B3005" s="5" t="s">
        <v>270</v>
      </c>
      <c r="C3005">
        <v>2015</v>
      </c>
      <c r="D3005">
        <v>19.690000000000001</v>
      </c>
      <c r="E3005">
        <v>0.39</v>
      </c>
    </row>
    <row r="3006" spans="1:5" x14ac:dyDescent="0.25">
      <c r="A3006" s="5" t="s">
        <v>43</v>
      </c>
      <c r="B3006" s="5" t="s">
        <v>270</v>
      </c>
      <c r="C3006">
        <v>2016</v>
      </c>
      <c r="D3006">
        <v>19.559000000000001</v>
      </c>
      <c r="E3006">
        <v>-0.13</v>
      </c>
    </row>
    <row r="3007" spans="1:5" x14ac:dyDescent="0.25">
      <c r="A3007" s="5" t="s">
        <v>43</v>
      </c>
      <c r="B3007" s="5" t="s">
        <v>270</v>
      </c>
      <c r="C3007">
        <v>2017</v>
      </c>
      <c r="D3007">
        <v>19.053000000000001</v>
      </c>
      <c r="E3007">
        <v>-0.51</v>
      </c>
    </row>
    <row r="3008" spans="1:5" x14ac:dyDescent="0.25">
      <c r="A3008" s="5" t="s">
        <v>43</v>
      </c>
      <c r="B3008" s="5" t="s">
        <v>270</v>
      </c>
      <c r="C3008">
        <v>2018</v>
      </c>
      <c r="D3008">
        <v>18.864999999999998</v>
      </c>
      <c r="E3008">
        <v>-0.19</v>
      </c>
    </row>
    <row r="3009" spans="1:5" x14ac:dyDescent="0.25">
      <c r="A3009" s="5" t="s">
        <v>43</v>
      </c>
      <c r="B3009" s="5" t="s">
        <v>270</v>
      </c>
      <c r="C3009">
        <v>2019</v>
      </c>
      <c r="D3009">
        <v>19.087</v>
      </c>
      <c r="E3009">
        <v>0.22</v>
      </c>
    </row>
    <row r="3010" spans="1:5" x14ac:dyDescent="0.25">
      <c r="A3010" s="5" t="s">
        <v>43</v>
      </c>
      <c r="B3010" s="5" t="s">
        <v>270</v>
      </c>
      <c r="C3010">
        <v>2020</v>
      </c>
      <c r="D3010">
        <v>19.651</v>
      </c>
      <c r="E3010">
        <v>0.56000000000000005</v>
      </c>
    </row>
    <row r="3011" spans="1:5" x14ac:dyDescent="0.25">
      <c r="A3011" s="5" t="s">
        <v>43</v>
      </c>
      <c r="B3011" s="5" t="s">
        <v>270</v>
      </c>
      <c r="C3011">
        <v>2021</v>
      </c>
      <c r="D3011">
        <v>19.779</v>
      </c>
      <c r="E3011">
        <v>0.13</v>
      </c>
    </row>
    <row r="3012" spans="1:5" x14ac:dyDescent="0.25">
      <c r="A3012" s="5" t="s">
        <v>43</v>
      </c>
      <c r="B3012" s="5" t="s">
        <v>270</v>
      </c>
      <c r="C3012">
        <v>2022</v>
      </c>
      <c r="D3012">
        <v>19.238</v>
      </c>
      <c r="E3012">
        <v>-0.54</v>
      </c>
    </row>
    <row r="3013" spans="1:5" x14ac:dyDescent="0.25">
      <c r="A3013" s="5" t="s">
        <v>43</v>
      </c>
      <c r="B3013" s="5" t="s">
        <v>270</v>
      </c>
      <c r="C3013">
        <v>2023</v>
      </c>
      <c r="D3013">
        <v>18.713000000000001</v>
      </c>
      <c r="E3013">
        <v>-0.52</v>
      </c>
    </row>
    <row r="3014" spans="1:5" x14ac:dyDescent="0.25">
      <c r="A3014" s="5" t="s">
        <v>43</v>
      </c>
      <c r="B3014" s="5" t="s">
        <v>270</v>
      </c>
      <c r="C3014">
        <v>2024</v>
      </c>
      <c r="D3014">
        <v>19.085000000000001</v>
      </c>
      <c r="E3014">
        <v>0.37</v>
      </c>
    </row>
    <row r="3015" spans="1:5" x14ac:dyDescent="0.25">
      <c r="A3015" s="5" t="s">
        <v>43</v>
      </c>
      <c r="B3015" s="5" t="s">
        <v>270</v>
      </c>
      <c r="C3015">
        <v>2025</v>
      </c>
      <c r="D3015">
        <v>18.757999999999999</v>
      </c>
      <c r="E3015">
        <v>-0.33</v>
      </c>
    </row>
    <row r="3016" spans="1:5" x14ac:dyDescent="0.25">
      <c r="A3016" s="5" t="s">
        <v>271</v>
      </c>
      <c r="B3016" s="5" t="s">
        <v>272</v>
      </c>
      <c r="C3016">
        <v>2000</v>
      </c>
      <c r="D3016">
        <v>16.489999999999998</v>
      </c>
    </row>
    <row r="3017" spans="1:5" x14ac:dyDescent="0.25">
      <c r="A3017" s="5" t="s">
        <v>271</v>
      </c>
      <c r="B3017" s="5" t="s">
        <v>272</v>
      </c>
      <c r="C3017">
        <v>2001</v>
      </c>
      <c r="D3017">
        <v>18.538</v>
      </c>
      <c r="E3017">
        <v>2.0499999999999998</v>
      </c>
    </row>
    <row r="3018" spans="1:5" x14ac:dyDescent="0.25">
      <c r="A3018" s="5" t="s">
        <v>271</v>
      </c>
      <c r="B3018" s="5" t="s">
        <v>272</v>
      </c>
      <c r="C3018">
        <v>2002</v>
      </c>
      <c r="D3018">
        <v>20.39</v>
      </c>
      <c r="E3018">
        <v>1.85</v>
      </c>
    </row>
    <row r="3019" spans="1:5" x14ac:dyDescent="0.25">
      <c r="A3019" s="5" t="s">
        <v>271</v>
      </c>
      <c r="B3019" s="5" t="s">
        <v>272</v>
      </c>
      <c r="C3019">
        <v>2003</v>
      </c>
      <c r="D3019">
        <v>22.18</v>
      </c>
      <c r="E3019">
        <v>1.79</v>
      </c>
    </row>
    <row r="3020" spans="1:5" x14ac:dyDescent="0.25">
      <c r="A3020" s="5" t="s">
        <v>271</v>
      </c>
      <c r="B3020" s="5" t="s">
        <v>272</v>
      </c>
      <c r="C3020">
        <v>2004</v>
      </c>
      <c r="D3020">
        <v>20.97</v>
      </c>
      <c r="E3020">
        <v>-1.21</v>
      </c>
    </row>
    <row r="3021" spans="1:5" x14ac:dyDescent="0.25">
      <c r="A3021" s="5" t="s">
        <v>271</v>
      </c>
      <c r="B3021" s="5" t="s">
        <v>272</v>
      </c>
      <c r="C3021">
        <v>2005</v>
      </c>
      <c r="D3021">
        <v>18.7</v>
      </c>
      <c r="E3021">
        <v>-2.27</v>
      </c>
    </row>
    <row r="3022" spans="1:5" x14ac:dyDescent="0.25">
      <c r="A3022" s="5" t="s">
        <v>271</v>
      </c>
      <c r="B3022" s="5" t="s">
        <v>272</v>
      </c>
      <c r="C3022">
        <v>2006</v>
      </c>
      <c r="D3022">
        <v>16</v>
      </c>
      <c r="E3022">
        <v>-2.7</v>
      </c>
    </row>
    <row r="3023" spans="1:5" x14ac:dyDescent="0.25">
      <c r="A3023" s="5" t="s">
        <v>271</v>
      </c>
      <c r="B3023" s="5" t="s">
        <v>272</v>
      </c>
      <c r="C3023">
        <v>2007</v>
      </c>
      <c r="D3023">
        <v>14</v>
      </c>
      <c r="E3023">
        <v>-2</v>
      </c>
    </row>
    <row r="3024" spans="1:5" x14ac:dyDescent="0.25">
      <c r="A3024" s="5" t="s">
        <v>271</v>
      </c>
      <c r="B3024" s="5" t="s">
        <v>272</v>
      </c>
      <c r="C3024">
        <v>2008</v>
      </c>
      <c r="D3024">
        <v>12.72</v>
      </c>
      <c r="E3024">
        <v>-1.28</v>
      </c>
    </row>
    <row r="3025" spans="1:5" x14ac:dyDescent="0.25">
      <c r="A3025" s="5" t="s">
        <v>271</v>
      </c>
      <c r="B3025" s="5" t="s">
        <v>272</v>
      </c>
      <c r="C3025">
        <v>2009</v>
      </c>
      <c r="D3025">
        <v>15.37</v>
      </c>
      <c r="E3025">
        <v>2.65</v>
      </c>
    </row>
    <row r="3026" spans="1:5" x14ac:dyDescent="0.25">
      <c r="A3026" s="5" t="s">
        <v>271</v>
      </c>
      <c r="B3026" s="5" t="s">
        <v>272</v>
      </c>
      <c r="C3026">
        <v>2010</v>
      </c>
      <c r="D3026">
        <v>17.117999999999999</v>
      </c>
      <c r="E3026">
        <v>1.75</v>
      </c>
    </row>
    <row r="3027" spans="1:5" x14ac:dyDescent="0.25">
      <c r="A3027" s="5" t="s">
        <v>271</v>
      </c>
      <c r="B3027" s="5" t="s">
        <v>272</v>
      </c>
      <c r="C3027">
        <v>2011</v>
      </c>
      <c r="D3027">
        <v>18.86</v>
      </c>
      <c r="E3027">
        <v>1.74</v>
      </c>
    </row>
    <row r="3028" spans="1:5" x14ac:dyDescent="0.25">
      <c r="A3028" s="5" t="s">
        <v>271</v>
      </c>
      <c r="B3028" s="5" t="s">
        <v>272</v>
      </c>
      <c r="C3028">
        <v>2012</v>
      </c>
      <c r="D3028">
        <v>19.059999999999999</v>
      </c>
      <c r="E3028">
        <v>0.2</v>
      </c>
    </row>
    <row r="3029" spans="1:5" x14ac:dyDescent="0.25">
      <c r="A3029" s="5" t="s">
        <v>271</v>
      </c>
      <c r="B3029" s="5" t="s">
        <v>272</v>
      </c>
      <c r="C3029">
        <v>2013</v>
      </c>
      <c r="D3029">
        <v>22.21</v>
      </c>
      <c r="E3029">
        <v>3.15</v>
      </c>
    </row>
    <row r="3030" spans="1:5" x14ac:dyDescent="0.25">
      <c r="A3030" s="5" t="s">
        <v>271</v>
      </c>
      <c r="B3030" s="5" t="s">
        <v>272</v>
      </c>
      <c r="C3030">
        <v>2014</v>
      </c>
      <c r="D3030">
        <v>21.582999999999998</v>
      </c>
      <c r="E3030">
        <v>-0.63</v>
      </c>
    </row>
    <row r="3031" spans="1:5" x14ac:dyDescent="0.25">
      <c r="A3031" s="5" t="s">
        <v>271</v>
      </c>
      <c r="B3031" s="5" t="s">
        <v>272</v>
      </c>
      <c r="C3031">
        <v>2015</v>
      </c>
      <c r="D3031">
        <v>20.84</v>
      </c>
      <c r="E3031">
        <v>-0.74</v>
      </c>
    </row>
    <row r="3032" spans="1:5" x14ac:dyDescent="0.25">
      <c r="A3032" s="5" t="s">
        <v>271</v>
      </c>
      <c r="B3032" s="5" t="s">
        <v>272</v>
      </c>
      <c r="C3032">
        <v>2016</v>
      </c>
      <c r="D3032">
        <v>19.931999999999999</v>
      </c>
      <c r="E3032">
        <v>-0.91</v>
      </c>
    </row>
    <row r="3033" spans="1:5" x14ac:dyDescent="0.25">
      <c r="A3033" s="5" t="s">
        <v>271</v>
      </c>
      <c r="B3033" s="5" t="s">
        <v>272</v>
      </c>
      <c r="C3033">
        <v>2017</v>
      </c>
      <c r="D3033">
        <v>19.135999999999999</v>
      </c>
      <c r="E3033">
        <v>-0.8</v>
      </c>
    </row>
    <row r="3034" spans="1:5" x14ac:dyDescent="0.25">
      <c r="A3034" s="5" t="s">
        <v>271</v>
      </c>
      <c r="B3034" s="5" t="s">
        <v>272</v>
      </c>
      <c r="C3034">
        <v>2018</v>
      </c>
      <c r="D3034">
        <v>19.329000000000001</v>
      </c>
      <c r="E3034">
        <v>0.19</v>
      </c>
    </row>
    <row r="3035" spans="1:5" x14ac:dyDescent="0.25">
      <c r="A3035" s="5" t="s">
        <v>271</v>
      </c>
      <c r="B3035" s="5" t="s">
        <v>272</v>
      </c>
      <c r="C3035">
        <v>2019</v>
      </c>
      <c r="D3035">
        <v>15.613</v>
      </c>
      <c r="E3035">
        <v>-3.72</v>
      </c>
    </row>
    <row r="3036" spans="1:5" x14ac:dyDescent="0.25">
      <c r="A3036" s="5" t="s">
        <v>271</v>
      </c>
      <c r="B3036" s="5" t="s">
        <v>272</v>
      </c>
      <c r="C3036">
        <v>2020</v>
      </c>
      <c r="D3036">
        <v>25.224</v>
      </c>
      <c r="E3036">
        <v>9.61</v>
      </c>
    </row>
    <row r="3037" spans="1:5" x14ac:dyDescent="0.25">
      <c r="A3037" s="5" t="s">
        <v>271</v>
      </c>
      <c r="B3037" s="5" t="s">
        <v>272</v>
      </c>
      <c r="C3037">
        <v>2021</v>
      </c>
      <c r="D3037">
        <v>20.513999999999999</v>
      </c>
      <c r="E3037">
        <v>-4.71</v>
      </c>
    </row>
    <row r="3038" spans="1:5" x14ac:dyDescent="0.25">
      <c r="A3038" s="5" t="s">
        <v>271</v>
      </c>
      <c r="B3038" s="5" t="s">
        <v>272</v>
      </c>
      <c r="C3038">
        <v>2022</v>
      </c>
      <c r="D3038">
        <v>15.933999999999999</v>
      </c>
      <c r="E3038">
        <v>-4.58</v>
      </c>
    </row>
    <row r="3039" spans="1:5" x14ac:dyDescent="0.25">
      <c r="A3039" s="5" t="s">
        <v>271</v>
      </c>
      <c r="B3039" s="5" t="s">
        <v>272</v>
      </c>
      <c r="C3039">
        <v>2023</v>
      </c>
      <c r="D3039">
        <v>12.093999999999999</v>
      </c>
      <c r="E3039">
        <v>-3.84</v>
      </c>
    </row>
    <row r="3040" spans="1:5" x14ac:dyDescent="0.25">
      <c r="A3040" s="5" t="s">
        <v>271</v>
      </c>
      <c r="B3040" s="5" t="s">
        <v>272</v>
      </c>
      <c r="C3040">
        <v>2024</v>
      </c>
      <c r="D3040">
        <v>10.199</v>
      </c>
      <c r="E3040">
        <v>-1.89</v>
      </c>
    </row>
    <row r="3041" spans="1:5" x14ac:dyDescent="0.25">
      <c r="A3041" s="5" t="s">
        <v>271</v>
      </c>
      <c r="B3041" s="5" t="s">
        <v>272</v>
      </c>
      <c r="C3041">
        <v>2025</v>
      </c>
      <c r="D3041">
        <v>9.452</v>
      </c>
      <c r="E3041">
        <v>-0.75</v>
      </c>
    </row>
    <row r="3042" spans="1:5" x14ac:dyDescent="0.25">
      <c r="A3042" s="5" t="s">
        <v>29</v>
      </c>
      <c r="B3042" s="5" t="s">
        <v>273</v>
      </c>
      <c r="C3042">
        <v>2000</v>
      </c>
      <c r="D3042">
        <v>9.4445224692252001</v>
      </c>
    </row>
    <row r="3043" spans="1:5" x14ac:dyDescent="0.25">
      <c r="A3043" s="5" t="s">
        <v>29</v>
      </c>
      <c r="B3043" s="5" t="s">
        <v>273</v>
      </c>
      <c r="C3043">
        <v>2001</v>
      </c>
      <c r="D3043">
        <v>9.0497565345410695</v>
      </c>
      <c r="E3043">
        <v>-0.39</v>
      </c>
    </row>
    <row r="3044" spans="1:5" x14ac:dyDescent="0.25">
      <c r="A3044" s="5" t="s">
        <v>29</v>
      </c>
      <c r="B3044" s="5" t="s">
        <v>273</v>
      </c>
      <c r="C3044">
        <v>2002</v>
      </c>
      <c r="D3044">
        <v>9.3879066264860604</v>
      </c>
      <c r="E3044">
        <v>0.34</v>
      </c>
    </row>
    <row r="3045" spans="1:5" x14ac:dyDescent="0.25">
      <c r="A3045" s="5" t="s">
        <v>29</v>
      </c>
      <c r="B3045" s="5" t="s">
        <v>273</v>
      </c>
      <c r="C3045">
        <v>2003</v>
      </c>
      <c r="D3045">
        <v>9.2566186965750497</v>
      </c>
      <c r="E3045">
        <v>-0.13</v>
      </c>
    </row>
    <row r="3046" spans="1:5" x14ac:dyDescent="0.25">
      <c r="A3046" s="5" t="s">
        <v>29</v>
      </c>
      <c r="B3046" s="5" t="s">
        <v>273</v>
      </c>
      <c r="C3046">
        <v>2004</v>
      </c>
      <c r="D3046">
        <v>8.7501824342129204</v>
      </c>
      <c r="E3046">
        <v>-0.51</v>
      </c>
    </row>
    <row r="3047" spans="1:5" x14ac:dyDescent="0.25">
      <c r="A3047" s="5" t="s">
        <v>29</v>
      </c>
      <c r="B3047" s="5" t="s">
        <v>273</v>
      </c>
      <c r="C3047">
        <v>2005</v>
      </c>
      <c r="D3047">
        <v>8.2373995139474303</v>
      </c>
      <c r="E3047">
        <v>-0.51</v>
      </c>
    </row>
    <row r="3048" spans="1:5" x14ac:dyDescent="0.25">
      <c r="A3048" s="5" t="s">
        <v>29</v>
      </c>
      <c r="B3048" s="5" t="s">
        <v>273</v>
      </c>
      <c r="C3048">
        <v>2006</v>
      </c>
      <c r="D3048">
        <v>7.6141360023320397</v>
      </c>
      <c r="E3048">
        <v>-0.62</v>
      </c>
    </row>
    <row r="3049" spans="1:5" x14ac:dyDescent="0.25">
      <c r="A3049" s="5" t="s">
        <v>29</v>
      </c>
      <c r="B3049" s="5" t="s">
        <v>273</v>
      </c>
      <c r="C3049">
        <v>2007</v>
      </c>
      <c r="D3049">
        <v>7.2263049048451196</v>
      </c>
      <c r="E3049">
        <v>-0.39</v>
      </c>
    </row>
    <row r="3050" spans="1:5" x14ac:dyDescent="0.25">
      <c r="A3050" s="5" t="s">
        <v>29</v>
      </c>
      <c r="B3050" s="5" t="s">
        <v>273</v>
      </c>
      <c r="C3050">
        <v>2008</v>
      </c>
      <c r="D3050">
        <v>6.8392103219730904</v>
      </c>
      <c r="E3050">
        <v>-0.39</v>
      </c>
    </row>
    <row r="3051" spans="1:5" x14ac:dyDescent="0.25">
      <c r="A3051" s="5" t="s">
        <v>29</v>
      </c>
      <c r="B3051" s="5" t="s">
        <v>273</v>
      </c>
      <c r="C3051">
        <v>2009</v>
      </c>
      <c r="D3051">
        <v>7.8147871503218402</v>
      </c>
      <c r="E3051">
        <v>0.98</v>
      </c>
    </row>
    <row r="3052" spans="1:5" x14ac:dyDescent="0.25">
      <c r="A3052" s="5" t="s">
        <v>29</v>
      </c>
      <c r="B3052" s="5" t="s">
        <v>273</v>
      </c>
      <c r="C3052">
        <v>2010</v>
      </c>
      <c r="D3052">
        <v>7.2182675652154504</v>
      </c>
      <c r="E3052">
        <v>-0.6</v>
      </c>
    </row>
    <row r="3053" spans="1:5" x14ac:dyDescent="0.25">
      <c r="A3053" s="5" t="s">
        <v>29</v>
      </c>
      <c r="B3053" s="5" t="s">
        <v>273</v>
      </c>
      <c r="C3053">
        <v>2011</v>
      </c>
      <c r="D3053">
        <v>6.7153456628506802</v>
      </c>
      <c r="E3053">
        <v>-0.5</v>
      </c>
    </row>
    <row r="3054" spans="1:5" x14ac:dyDescent="0.25">
      <c r="A3054" s="5" t="s">
        <v>29</v>
      </c>
      <c r="B3054" s="5" t="s">
        <v>273</v>
      </c>
      <c r="C3054">
        <v>2012</v>
      </c>
      <c r="D3054">
        <v>6.42118292240463</v>
      </c>
      <c r="E3054">
        <v>-0.28999999999999998</v>
      </c>
    </row>
    <row r="3055" spans="1:5" x14ac:dyDescent="0.25">
      <c r="A3055" s="5" t="s">
        <v>29</v>
      </c>
      <c r="B3055" s="5" t="s">
        <v>273</v>
      </c>
      <c r="C3055">
        <v>2013</v>
      </c>
      <c r="D3055">
        <v>6.3785659456428503</v>
      </c>
      <c r="E3055">
        <v>-0.04</v>
      </c>
    </row>
    <row r="3056" spans="1:5" x14ac:dyDescent="0.25">
      <c r="A3056" s="5" t="s">
        <v>29</v>
      </c>
      <c r="B3056" s="5" t="s">
        <v>273</v>
      </c>
      <c r="C3056">
        <v>2014</v>
      </c>
      <c r="D3056">
        <v>6.1831061389989097</v>
      </c>
      <c r="E3056">
        <v>-0.2</v>
      </c>
    </row>
    <row r="3057" spans="1:5" x14ac:dyDescent="0.25">
      <c r="A3057" s="5" t="s">
        <v>29</v>
      </c>
      <c r="B3057" s="5" t="s">
        <v>273</v>
      </c>
      <c r="C3057">
        <v>2015</v>
      </c>
      <c r="D3057">
        <v>6.6769589138651897</v>
      </c>
      <c r="E3057">
        <v>0.49</v>
      </c>
    </row>
    <row r="3058" spans="1:5" x14ac:dyDescent="0.25">
      <c r="A3058" s="5" t="s">
        <v>29</v>
      </c>
      <c r="B3058" s="5" t="s">
        <v>273</v>
      </c>
      <c r="C3058">
        <v>2016</v>
      </c>
      <c r="D3058">
        <v>7.7368246887747496</v>
      </c>
      <c r="E3058">
        <v>1.06</v>
      </c>
    </row>
    <row r="3059" spans="1:5" x14ac:dyDescent="0.25">
      <c r="A3059" s="5" t="s">
        <v>29</v>
      </c>
      <c r="B3059" s="5" t="s">
        <v>273</v>
      </c>
      <c r="C3059">
        <v>2017</v>
      </c>
      <c r="D3059">
        <v>8.0282061270593204</v>
      </c>
      <c r="E3059">
        <v>0.28999999999999998</v>
      </c>
    </row>
    <row r="3060" spans="1:5" x14ac:dyDescent="0.25">
      <c r="A3060" s="5" t="s">
        <v>29</v>
      </c>
      <c r="B3060" s="5" t="s">
        <v>273</v>
      </c>
      <c r="C3060">
        <v>2018</v>
      </c>
      <c r="D3060">
        <v>7.9333198446084898</v>
      </c>
      <c r="E3060">
        <v>-0.09</v>
      </c>
    </row>
    <row r="3061" spans="1:5" x14ac:dyDescent="0.25">
      <c r="A3061" s="5" t="s">
        <v>29</v>
      </c>
      <c r="B3061" s="5" t="s">
        <v>273</v>
      </c>
      <c r="C3061">
        <v>2019</v>
      </c>
      <c r="D3061">
        <v>8.0006146767294695</v>
      </c>
      <c r="E3061">
        <v>7.0000000000000007E-2</v>
      </c>
    </row>
    <row r="3062" spans="1:5" x14ac:dyDescent="0.25">
      <c r="A3062" s="5" t="s">
        <v>29</v>
      </c>
      <c r="B3062" s="5" t="s">
        <v>273</v>
      </c>
      <c r="C3062">
        <v>2020</v>
      </c>
      <c r="D3062">
        <v>10.214072797585001</v>
      </c>
      <c r="E3062">
        <v>2.21</v>
      </c>
    </row>
    <row r="3063" spans="1:5" x14ac:dyDescent="0.25">
      <c r="A3063" s="5" t="s">
        <v>29</v>
      </c>
      <c r="B3063" s="5" t="s">
        <v>273</v>
      </c>
      <c r="C3063">
        <v>2021</v>
      </c>
      <c r="D3063">
        <v>9.1446841515464197</v>
      </c>
      <c r="E3063">
        <v>-1.07</v>
      </c>
    </row>
    <row r="3064" spans="1:5" x14ac:dyDescent="0.25">
      <c r="A3064" s="5" t="s">
        <v>29</v>
      </c>
      <c r="B3064" s="5" t="s">
        <v>273</v>
      </c>
      <c r="C3064">
        <v>2022</v>
      </c>
      <c r="D3064">
        <v>6.9315320912305296</v>
      </c>
      <c r="E3064">
        <v>-2.21</v>
      </c>
    </row>
    <row r="3065" spans="1:5" x14ac:dyDescent="0.25">
      <c r="A3065" s="5" t="s">
        <v>29</v>
      </c>
      <c r="B3065" s="5" t="s">
        <v>273</v>
      </c>
      <c r="C3065">
        <v>2023</v>
      </c>
      <c r="D3065">
        <v>6.1925475478629801</v>
      </c>
      <c r="E3065">
        <v>-0.74</v>
      </c>
    </row>
    <row r="3066" spans="1:5" x14ac:dyDescent="0.25">
      <c r="A3066" s="5" t="s">
        <v>29</v>
      </c>
      <c r="B3066" s="5" t="s">
        <v>273</v>
      </c>
      <c r="C3066">
        <v>2024</v>
      </c>
      <c r="D3066">
        <v>5.8694326892078497</v>
      </c>
      <c r="E3066">
        <v>-0.32</v>
      </c>
    </row>
    <row r="3067" spans="1:5" x14ac:dyDescent="0.25">
      <c r="A3067" s="5" t="s">
        <v>29</v>
      </c>
      <c r="B3067" s="5" t="s">
        <v>273</v>
      </c>
      <c r="C3067">
        <v>2025</v>
      </c>
      <c r="D3067">
        <v>5.45906708114628</v>
      </c>
      <c r="E3067">
        <v>-0.41</v>
      </c>
    </row>
    <row r="3068" spans="1:5" x14ac:dyDescent="0.25">
      <c r="A3068" s="5" t="s">
        <v>274</v>
      </c>
      <c r="B3068" s="5" t="s">
        <v>275</v>
      </c>
      <c r="C3068">
        <v>2000</v>
      </c>
      <c r="D3068">
        <v>4.6902833018640901</v>
      </c>
    </row>
    <row r="3069" spans="1:5" x14ac:dyDescent="0.25">
      <c r="A3069" s="5" t="s">
        <v>274</v>
      </c>
      <c r="B3069" s="5" t="s">
        <v>275</v>
      </c>
      <c r="C3069">
        <v>2001</v>
      </c>
      <c r="D3069">
        <v>4.7234664194710803</v>
      </c>
      <c r="E3069">
        <v>0.03</v>
      </c>
    </row>
    <row r="3070" spans="1:5" x14ac:dyDescent="0.25">
      <c r="A3070" s="5" t="s">
        <v>274</v>
      </c>
      <c r="B3070" s="5" t="s">
        <v>275</v>
      </c>
      <c r="C3070">
        <v>2002</v>
      </c>
      <c r="D3070">
        <v>4.8137044346975202</v>
      </c>
      <c r="E3070">
        <v>0.09</v>
      </c>
    </row>
    <row r="3071" spans="1:5" x14ac:dyDescent="0.25">
      <c r="A3071" s="5" t="s">
        <v>274</v>
      </c>
      <c r="B3071" s="5" t="s">
        <v>275</v>
      </c>
      <c r="C3071">
        <v>2003</v>
      </c>
      <c r="D3071">
        <v>4.88891565223902</v>
      </c>
      <c r="E3071">
        <v>0.08</v>
      </c>
    </row>
    <row r="3072" spans="1:5" x14ac:dyDescent="0.25">
      <c r="A3072" s="5" t="s">
        <v>274</v>
      </c>
      <c r="B3072" s="5" t="s">
        <v>275</v>
      </c>
      <c r="C3072">
        <v>2004</v>
      </c>
      <c r="D3072">
        <v>4.8461040020584001</v>
      </c>
      <c r="E3072">
        <v>-0.04</v>
      </c>
    </row>
    <row r="3073" spans="1:5" x14ac:dyDescent="0.25">
      <c r="A3073" s="5" t="s">
        <v>274</v>
      </c>
      <c r="B3073" s="5" t="s">
        <v>275</v>
      </c>
      <c r="C3073">
        <v>2005</v>
      </c>
      <c r="D3073">
        <v>4.7861723541384498</v>
      </c>
      <c r="E3073">
        <v>-0.06</v>
      </c>
    </row>
    <row r="3074" spans="1:5" x14ac:dyDescent="0.25">
      <c r="A3074" s="5" t="s">
        <v>274</v>
      </c>
      <c r="B3074" s="5" t="s">
        <v>275</v>
      </c>
      <c r="C3074">
        <v>2006</v>
      </c>
      <c r="D3074">
        <v>4.6674331592437497</v>
      </c>
      <c r="E3074">
        <v>-0.12</v>
      </c>
    </row>
    <row r="3075" spans="1:5" x14ac:dyDescent="0.25">
      <c r="A3075" s="5" t="s">
        <v>274</v>
      </c>
      <c r="B3075" s="5" t="s">
        <v>275</v>
      </c>
      <c r="C3075">
        <v>2007</v>
      </c>
      <c r="D3075">
        <v>4.72846171671699</v>
      </c>
      <c r="E3075">
        <v>0.06</v>
      </c>
    </row>
    <row r="3076" spans="1:5" x14ac:dyDescent="0.25">
      <c r="A3076" s="5" t="s">
        <v>274</v>
      </c>
      <c r="B3076" s="5" t="s">
        <v>275</v>
      </c>
      <c r="C3076">
        <v>2008</v>
      </c>
      <c r="D3076">
        <v>4.7861558218698397</v>
      </c>
      <c r="E3076">
        <v>0.06</v>
      </c>
    </row>
    <row r="3077" spans="1:5" x14ac:dyDescent="0.25">
      <c r="A3077" s="5" t="s">
        <v>274</v>
      </c>
      <c r="B3077" s="5" t="s">
        <v>275</v>
      </c>
      <c r="C3077">
        <v>2009</v>
      </c>
      <c r="D3077">
        <v>4.88165129097702</v>
      </c>
      <c r="E3077">
        <v>0.1</v>
      </c>
    </row>
    <row r="3078" spans="1:5" x14ac:dyDescent="0.25">
      <c r="A3078" s="5" t="s">
        <v>274</v>
      </c>
      <c r="B3078" s="5" t="s">
        <v>275</v>
      </c>
      <c r="C3078">
        <v>2010</v>
      </c>
      <c r="D3078">
        <v>4.7565730766718399</v>
      </c>
      <c r="E3078">
        <v>-0.13</v>
      </c>
    </row>
    <row r="3079" spans="1:5" x14ac:dyDescent="0.25">
      <c r="A3079" s="5" t="s">
        <v>274</v>
      </c>
      <c r="B3079" s="5" t="s">
        <v>275</v>
      </c>
      <c r="C3079">
        <v>2011</v>
      </c>
      <c r="D3079">
        <v>4.8558128891454899</v>
      </c>
      <c r="E3079">
        <v>0.1</v>
      </c>
    </row>
    <row r="3080" spans="1:5" x14ac:dyDescent="0.25">
      <c r="A3080" s="5" t="s">
        <v>274</v>
      </c>
      <c r="B3080" s="5" t="s">
        <v>275</v>
      </c>
      <c r="C3080">
        <v>2012</v>
      </c>
      <c r="D3080">
        <v>4.8444701407390101</v>
      </c>
      <c r="E3080">
        <v>-0.01</v>
      </c>
    </row>
    <row r="3081" spans="1:5" x14ac:dyDescent="0.25">
      <c r="A3081" s="5" t="s">
        <v>274</v>
      </c>
      <c r="B3081" s="5" t="s">
        <v>275</v>
      </c>
      <c r="C3081">
        <v>2013</v>
      </c>
      <c r="D3081">
        <v>4.7881070233557397</v>
      </c>
      <c r="E3081">
        <v>-0.06</v>
      </c>
    </row>
    <row r="3082" spans="1:5" x14ac:dyDescent="0.25">
      <c r="A3082" s="5" t="s">
        <v>274</v>
      </c>
      <c r="B3082" s="5" t="s">
        <v>275</v>
      </c>
      <c r="C3082">
        <v>2014</v>
      </c>
      <c r="D3082">
        <v>4.7478845482910996</v>
      </c>
      <c r="E3082">
        <v>-0.04</v>
      </c>
    </row>
    <row r="3083" spans="1:5" x14ac:dyDescent="0.25">
      <c r="A3083" s="5" t="s">
        <v>274</v>
      </c>
      <c r="B3083" s="5" t="s">
        <v>275</v>
      </c>
      <c r="C3083">
        <v>2015</v>
      </c>
      <c r="D3083">
        <v>4.8263426869231898</v>
      </c>
      <c r="E3083">
        <v>0.08</v>
      </c>
    </row>
    <row r="3084" spans="1:5" x14ac:dyDescent="0.25">
      <c r="A3084" s="5" t="s">
        <v>274</v>
      </c>
      <c r="B3084" s="5" t="s">
        <v>275</v>
      </c>
      <c r="C3084">
        <v>2016</v>
      </c>
      <c r="D3084">
        <v>4.8918256789537002</v>
      </c>
      <c r="E3084">
        <v>7.0000000000000007E-2</v>
      </c>
    </row>
    <row r="3085" spans="1:5" x14ac:dyDescent="0.25">
      <c r="A3085" s="5" t="s">
        <v>274</v>
      </c>
      <c r="B3085" s="5" t="s">
        <v>275</v>
      </c>
      <c r="C3085">
        <v>2017</v>
      </c>
      <c r="D3085">
        <v>4.9527332497628596</v>
      </c>
      <c r="E3085">
        <v>0.06</v>
      </c>
    </row>
    <row r="3086" spans="1:5" x14ac:dyDescent="0.25">
      <c r="A3086" s="5" t="s">
        <v>274</v>
      </c>
      <c r="B3086" s="5" t="s">
        <v>275</v>
      </c>
      <c r="C3086">
        <v>2018</v>
      </c>
      <c r="D3086">
        <v>4.8764290561396599</v>
      </c>
      <c r="E3086">
        <v>-0.08</v>
      </c>
    </row>
    <row r="3087" spans="1:5" x14ac:dyDescent="0.25">
      <c r="A3087" s="5" t="s">
        <v>274</v>
      </c>
      <c r="B3087" s="5" t="s">
        <v>275</v>
      </c>
      <c r="C3087">
        <v>2019</v>
      </c>
      <c r="D3087">
        <v>4.8731973989966804</v>
      </c>
      <c r="E3087">
        <v>0</v>
      </c>
    </row>
    <row r="3088" spans="1:5" x14ac:dyDescent="0.25">
      <c r="A3088" s="5" t="s">
        <v>274</v>
      </c>
      <c r="B3088" s="5" t="s">
        <v>275</v>
      </c>
      <c r="C3088">
        <v>2020</v>
      </c>
      <c r="D3088">
        <v>5.5984272213638002</v>
      </c>
      <c r="E3088">
        <v>0.73</v>
      </c>
    </row>
    <row r="3089" spans="1:5" x14ac:dyDescent="0.25">
      <c r="A3089" s="5" t="s">
        <v>274</v>
      </c>
      <c r="B3089" s="5" t="s">
        <v>275</v>
      </c>
      <c r="C3089">
        <v>2021</v>
      </c>
      <c r="D3089">
        <v>5.7342733352141</v>
      </c>
      <c r="E3089">
        <v>0.14000000000000001</v>
      </c>
    </row>
    <row r="3090" spans="1:5" x14ac:dyDescent="0.25">
      <c r="A3090" s="5" t="s">
        <v>274</v>
      </c>
      <c r="B3090" s="5" t="s">
        <v>275</v>
      </c>
      <c r="C3090">
        <v>2022</v>
      </c>
      <c r="D3090">
        <v>5.0504876745421399</v>
      </c>
      <c r="E3090">
        <v>-0.68</v>
      </c>
    </row>
    <row r="3091" spans="1:5" x14ac:dyDescent="0.25">
      <c r="A3091" s="5" t="s">
        <v>274</v>
      </c>
      <c r="B3091" s="5" t="s">
        <v>275</v>
      </c>
      <c r="C3091">
        <v>2023</v>
      </c>
      <c r="D3091">
        <v>4.6987442300701403</v>
      </c>
      <c r="E3091">
        <v>-0.35</v>
      </c>
    </row>
    <row r="3092" spans="1:5" x14ac:dyDescent="0.25">
      <c r="A3092" s="5" t="s">
        <v>274</v>
      </c>
      <c r="B3092" s="5" t="s">
        <v>275</v>
      </c>
      <c r="C3092">
        <v>2024</v>
      </c>
      <c r="D3092">
        <v>4.6300499563495903</v>
      </c>
      <c r="E3092">
        <v>-7.0000000000000007E-2</v>
      </c>
    </row>
    <row r="3093" spans="1:5" x14ac:dyDescent="0.25">
      <c r="A3093" s="5" t="s">
        <v>274</v>
      </c>
      <c r="B3093" s="5" t="s">
        <v>275</v>
      </c>
      <c r="C3093">
        <v>2025</v>
      </c>
      <c r="D3093">
        <v>4.6648092816650601</v>
      </c>
      <c r="E3093">
        <v>0.03</v>
      </c>
    </row>
    <row r="3094" spans="1:5" x14ac:dyDescent="0.25">
      <c r="A3094" s="5" t="s">
        <v>276</v>
      </c>
      <c r="B3094" s="5" t="s">
        <v>277</v>
      </c>
      <c r="C3094">
        <v>2000</v>
      </c>
      <c r="D3094">
        <v>5.4865428420176601</v>
      </c>
    </row>
    <row r="3095" spans="1:5" x14ac:dyDescent="0.25">
      <c r="A3095" s="5" t="s">
        <v>276</v>
      </c>
      <c r="B3095" s="5" t="s">
        <v>277</v>
      </c>
      <c r="C3095">
        <v>2001</v>
      </c>
      <c r="D3095">
        <v>5.5559885549713499</v>
      </c>
      <c r="E3095">
        <v>7.0000000000000007E-2</v>
      </c>
    </row>
    <row r="3096" spans="1:5" x14ac:dyDescent="0.25">
      <c r="A3096" s="5" t="s">
        <v>276</v>
      </c>
      <c r="B3096" s="5" t="s">
        <v>277</v>
      </c>
      <c r="C3096">
        <v>2002</v>
      </c>
      <c r="D3096">
        <v>5.5333692235434402</v>
      </c>
      <c r="E3096">
        <v>-0.02</v>
      </c>
    </row>
    <row r="3097" spans="1:5" x14ac:dyDescent="0.25">
      <c r="A3097" s="5" t="s">
        <v>276</v>
      </c>
      <c r="B3097" s="5" t="s">
        <v>277</v>
      </c>
      <c r="C3097">
        <v>2003</v>
      </c>
      <c r="D3097">
        <v>5.4712950443336199</v>
      </c>
      <c r="E3097">
        <v>-0.06</v>
      </c>
    </row>
    <row r="3098" spans="1:5" x14ac:dyDescent="0.25">
      <c r="A3098" s="5" t="s">
        <v>276</v>
      </c>
      <c r="B3098" s="5" t="s">
        <v>277</v>
      </c>
      <c r="C3098">
        <v>2004</v>
      </c>
      <c r="D3098">
        <v>5.3392187143993102</v>
      </c>
      <c r="E3098">
        <v>-0.13</v>
      </c>
    </row>
    <row r="3099" spans="1:5" x14ac:dyDescent="0.25">
      <c r="A3099" s="5" t="s">
        <v>276</v>
      </c>
      <c r="B3099" s="5" t="s">
        <v>277</v>
      </c>
      <c r="C3099">
        <v>2005</v>
      </c>
      <c r="D3099">
        <v>5.2117220100205301</v>
      </c>
      <c r="E3099">
        <v>-0.13</v>
      </c>
    </row>
    <row r="3100" spans="1:5" x14ac:dyDescent="0.25">
      <c r="A3100" s="5" t="s">
        <v>276</v>
      </c>
      <c r="B3100" s="5" t="s">
        <v>277</v>
      </c>
      <c r="C3100">
        <v>2006</v>
      </c>
      <c r="D3100">
        <v>5.2478480504828697</v>
      </c>
      <c r="E3100">
        <v>0.04</v>
      </c>
    </row>
    <row r="3101" spans="1:5" x14ac:dyDescent="0.25">
      <c r="A3101" s="5" t="s">
        <v>276</v>
      </c>
      <c r="B3101" s="5" t="s">
        <v>277</v>
      </c>
      <c r="C3101">
        <v>2007</v>
      </c>
      <c r="D3101">
        <v>5.2959739200189402</v>
      </c>
      <c r="E3101">
        <v>0.05</v>
      </c>
    </row>
    <row r="3102" spans="1:5" x14ac:dyDescent="0.25">
      <c r="A3102" s="5" t="s">
        <v>276</v>
      </c>
      <c r="B3102" s="5" t="s">
        <v>277</v>
      </c>
      <c r="C3102">
        <v>2008</v>
      </c>
      <c r="D3102">
        <v>5.4534573640523201</v>
      </c>
      <c r="E3102">
        <v>0.16</v>
      </c>
    </row>
    <row r="3103" spans="1:5" x14ac:dyDescent="0.25">
      <c r="A3103" s="5" t="s">
        <v>276</v>
      </c>
      <c r="B3103" s="5" t="s">
        <v>277</v>
      </c>
      <c r="C3103">
        <v>2009</v>
      </c>
      <c r="D3103">
        <v>5.3146831566982904</v>
      </c>
      <c r="E3103">
        <v>-0.14000000000000001</v>
      </c>
    </row>
    <row r="3104" spans="1:5" x14ac:dyDescent="0.25">
      <c r="A3104" s="5" t="s">
        <v>276</v>
      </c>
      <c r="B3104" s="5" t="s">
        <v>277</v>
      </c>
      <c r="C3104">
        <v>2010</v>
      </c>
      <c r="D3104">
        <v>5.51303315496083</v>
      </c>
      <c r="E3104">
        <v>0.2</v>
      </c>
    </row>
    <row r="3105" spans="1:5" x14ac:dyDescent="0.25">
      <c r="A3105" s="5" t="s">
        <v>276</v>
      </c>
      <c r="B3105" s="5" t="s">
        <v>277</v>
      </c>
      <c r="C3105">
        <v>2011</v>
      </c>
      <c r="D3105">
        <v>5.5705246218048003</v>
      </c>
      <c r="E3105">
        <v>0.06</v>
      </c>
    </row>
    <row r="3106" spans="1:5" x14ac:dyDescent="0.25">
      <c r="A3106" s="5" t="s">
        <v>276</v>
      </c>
      <c r="B3106" s="5" t="s">
        <v>277</v>
      </c>
      <c r="C3106">
        <v>2012</v>
      </c>
      <c r="D3106">
        <v>5.7145383272862897</v>
      </c>
      <c r="E3106">
        <v>0.14000000000000001</v>
      </c>
    </row>
    <row r="3107" spans="1:5" x14ac:dyDescent="0.25">
      <c r="A3107" s="5" t="s">
        <v>276</v>
      </c>
      <c r="B3107" s="5" t="s">
        <v>277</v>
      </c>
      <c r="C3107">
        <v>2013</v>
      </c>
      <c r="D3107">
        <v>5.4827939315134504</v>
      </c>
      <c r="E3107">
        <v>-0.23</v>
      </c>
    </row>
    <row r="3108" spans="1:5" x14ac:dyDescent="0.25">
      <c r="A3108" s="5" t="s">
        <v>276</v>
      </c>
      <c r="B3108" s="5" t="s">
        <v>277</v>
      </c>
      <c r="C3108">
        <v>2014</v>
      </c>
      <c r="D3108">
        <v>5.4425839207070599</v>
      </c>
      <c r="E3108">
        <v>-0.04</v>
      </c>
    </row>
    <row r="3109" spans="1:5" x14ac:dyDescent="0.25">
      <c r="A3109" s="5" t="s">
        <v>276</v>
      </c>
      <c r="B3109" s="5" t="s">
        <v>277</v>
      </c>
      <c r="C3109">
        <v>2015</v>
      </c>
      <c r="D3109">
        <v>5.5716390460969301</v>
      </c>
      <c r="E3109">
        <v>0.13</v>
      </c>
    </row>
    <row r="3110" spans="1:5" x14ac:dyDescent="0.25">
      <c r="A3110" s="5" t="s">
        <v>276</v>
      </c>
      <c r="B3110" s="5" t="s">
        <v>277</v>
      </c>
      <c r="C3110">
        <v>2016</v>
      </c>
      <c r="D3110">
        <v>5.6788973681533701</v>
      </c>
      <c r="E3110">
        <v>0.11</v>
      </c>
    </row>
    <row r="3111" spans="1:5" x14ac:dyDescent="0.25">
      <c r="A3111" s="5" t="s">
        <v>276</v>
      </c>
      <c r="B3111" s="5" t="s">
        <v>277</v>
      </c>
      <c r="C3111">
        <v>2017</v>
      </c>
      <c r="D3111">
        <v>5.7737832478315996</v>
      </c>
      <c r="E3111">
        <v>0.09</v>
      </c>
    </row>
    <row r="3112" spans="1:5" x14ac:dyDescent="0.25">
      <c r="A3112" s="5" t="s">
        <v>276</v>
      </c>
      <c r="B3112" s="5" t="s">
        <v>277</v>
      </c>
      <c r="C3112">
        <v>2018</v>
      </c>
      <c r="D3112">
        <v>5.6435107665755204</v>
      </c>
      <c r="E3112">
        <v>-0.13</v>
      </c>
    </row>
    <row r="3113" spans="1:5" x14ac:dyDescent="0.25">
      <c r="A3113" s="5" t="s">
        <v>276</v>
      </c>
      <c r="B3113" s="5" t="s">
        <v>277</v>
      </c>
      <c r="C3113">
        <v>2019</v>
      </c>
      <c r="D3113">
        <v>5.63457466701478</v>
      </c>
      <c r="E3113">
        <v>-0.01</v>
      </c>
    </row>
    <row r="3114" spans="1:5" x14ac:dyDescent="0.25">
      <c r="A3114" s="5" t="s">
        <v>276</v>
      </c>
      <c r="B3114" s="5" t="s">
        <v>277</v>
      </c>
      <c r="C3114">
        <v>2020</v>
      </c>
      <c r="D3114">
        <v>6.2005880537673699</v>
      </c>
      <c r="E3114">
        <v>0.56999999999999995</v>
      </c>
    </row>
    <row r="3115" spans="1:5" x14ac:dyDescent="0.25">
      <c r="A3115" s="5" t="s">
        <v>276</v>
      </c>
      <c r="B3115" s="5" t="s">
        <v>277</v>
      </c>
      <c r="C3115">
        <v>2021</v>
      </c>
      <c r="D3115">
        <v>6.2478546736870904</v>
      </c>
      <c r="E3115">
        <v>0.05</v>
      </c>
    </row>
    <row r="3116" spans="1:5" x14ac:dyDescent="0.25">
      <c r="A3116" s="5" t="s">
        <v>276</v>
      </c>
      <c r="B3116" s="5" t="s">
        <v>277</v>
      </c>
      <c r="C3116">
        <v>2022</v>
      </c>
      <c r="D3116">
        <v>5.6722321962080002</v>
      </c>
      <c r="E3116">
        <v>-0.57999999999999996</v>
      </c>
    </row>
    <row r="3117" spans="1:5" x14ac:dyDescent="0.25">
      <c r="A3117" s="5" t="s">
        <v>276</v>
      </c>
      <c r="B3117" s="5" t="s">
        <v>277</v>
      </c>
      <c r="C3117">
        <v>2023</v>
      </c>
      <c r="D3117">
        <v>5.4661542963244099</v>
      </c>
      <c r="E3117">
        <v>-0.21</v>
      </c>
    </row>
    <row r="3118" spans="1:5" x14ac:dyDescent="0.25">
      <c r="A3118" s="5" t="s">
        <v>276</v>
      </c>
      <c r="B3118" s="5" t="s">
        <v>277</v>
      </c>
      <c r="C3118">
        <v>2024</v>
      </c>
      <c r="D3118">
        <v>5.2502727196688896</v>
      </c>
      <c r="E3118">
        <v>-0.22</v>
      </c>
    </row>
    <row r="3119" spans="1:5" x14ac:dyDescent="0.25">
      <c r="A3119" s="5" t="s">
        <v>276</v>
      </c>
      <c r="B3119" s="5" t="s">
        <v>277</v>
      </c>
      <c r="C3119">
        <v>2025</v>
      </c>
      <c r="D3119">
        <v>5.2600657129969699</v>
      </c>
      <c r="E3119">
        <v>0.01</v>
      </c>
    </row>
    <row r="3120" spans="1:5" x14ac:dyDescent="0.25">
      <c r="A3120" s="5" t="s">
        <v>278</v>
      </c>
      <c r="B3120" s="5" t="s">
        <v>279</v>
      </c>
      <c r="C3120">
        <v>2000</v>
      </c>
      <c r="D3120">
        <v>7.74</v>
      </c>
    </row>
    <row r="3121" spans="1:5" x14ac:dyDescent="0.25">
      <c r="A3121" s="5" t="s">
        <v>278</v>
      </c>
      <c r="B3121" s="5" t="s">
        <v>279</v>
      </c>
      <c r="C3121">
        <v>2001</v>
      </c>
      <c r="D3121">
        <v>7.9</v>
      </c>
      <c r="E3121">
        <v>0.16</v>
      </c>
    </row>
    <row r="3122" spans="1:5" x14ac:dyDescent="0.25">
      <c r="A3122" s="5" t="s">
        <v>278</v>
      </c>
      <c r="B3122" s="5" t="s">
        <v>279</v>
      </c>
      <c r="C3122">
        <v>2002</v>
      </c>
      <c r="D3122">
        <v>8.76</v>
      </c>
      <c r="E3122">
        <v>0.86</v>
      </c>
    </row>
    <row r="3123" spans="1:5" x14ac:dyDescent="0.25">
      <c r="A3123" s="5" t="s">
        <v>278</v>
      </c>
      <c r="B3123" s="5" t="s">
        <v>279</v>
      </c>
      <c r="C3123">
        <v>2003</v>
      </c>
      <c r="D3123">
        <v>8.2200000000000006</v>
      </c>
      <c r="E3123">
        <v>-0.54</v>
      </c>
    </row>
    <row r="3124" spans="1:5" x14ac:dyDescent="0.25">
      <c r="A3124" s="5" t="s">
        <v>278</v>
      </c>
      <c r="B3124" s="5" t="s">
        <v>279</v>
      </c>
      <c r="C3124">
        <v>2004</v>
      </c>
      <c r="D3124">
        <v>8.3800000000000008</v>
      </c>
      <c r="E3124">
        <v>0.16</v>
      </c>
    </row>
    <row r="3125" spans="1:5" x14ac:dyDescent="0.25">
      <c r="A3125" s="5" t="s">
        <v>278</v>
      </c>
      <c r="B3125" s="5" t="s">
        <v>279</v>
      </c>
      <c r="C3125">
        <v>2005</v>
      </c>
      <c r="D3125">
        <v>7.67</v>
      </c>
      <c r="E3125">
        <v>-0.71</v>
      </c>
    </row>
    <row r="3126" spans="1:5" x14ac:dyDescent="0.25">
      <c r="A3126" s="5" t="s">
        <v>278</v>
      </c>
      <c r="B3126" s="5" t="s">
        <v>279</v>
      </c>
      <c r="C3126">
        <v>2006</v>
      </c>
      <c r="D3126">
        <v>6.5</v>
      </c>
      <c r="E3126">
        <v>-1.17</v>
      </c>
    </row>
    <row r="3127" spans="1:5" x14ac:dyDescent="0.25">
      <c r="A3127" s="5" t="s">
        <v>278</v>
      </c>
      <c r="B3127" s="5" t="s">
        <v>279</v>
      </c>
      <c r="C3127">
        <v>2007</v>
      </c>
      <c r="D3127">
        <v>5.97</v>
      </c>
      <c r="E3127">
        <v>-0.53</v>
      </c>
    </row>
    <row r="3128" spans="1:5" x14ac:dyDescent="0.25">
      <c r="A3128" s="5" t="s">
        <v>278</v>
      </c>
      <c r="B3128" s="5" t="s">
        <v>279</v>
      </c>
      <c r="C3128">
        <v>2008</v>
      </c>
      <c r="D3128">
        <v>5.22</v>
      </c>
      <c r="E3128">
        <v>-0.75</v>
      </c>
    </row>
    <row r="3129" spans="1:5" x14ac:dyDescent="0.25">
      <c r="A3129" s="5" t="s">
        <v>278</v>
      </c>
      <c r="B3129" s="5" t="s">
        <v>279</v>
      </c>
      <c r="C3129">
        <v>2009</v>
      </c>
      <c r="D3129">
        <v>5.85</v>
      </c>
      <c r="E3129">
        <v>0.63</v>
      </c>
    </row>
    <row r="3130" spans="1:5" x14ac:dyDescent="0.25">
      <c r="A3130" s="5" t="s">
        <v>278</v>
      </c>
      <c r="B3130" s="5" t="s">
        <v>279</v>
      </c>
      <c r="C3130">
        <v>2010</v>
      </c>
      <c r="D3130">
        <v>4.7839999999999998</v>
      </c>
      <c r="E3130">
        <v>-1.07</v>
      </c>
    </row>
    <row r="3131" spans="1:5" x14ac:dyDescent="0.25">
      <c r="A3131" s="5" t="s">
        <v>278</v>
      </c>
      <c r="B3131" s="5" t="s">
        <v>279</v>
      </c>
      <c r="C3131">
        <v>2011</v>
      </c>
      <c r="D3131">
        <v>4.1180000000000003</v>
      </c>
      <c r="E3131">
        <v>-0.67</v>
      </c>
    </row>
    <row r="3132" spans="1:5" x14ac:dyDescent="0.25">
      <c r="A3132" s="5" t="s">
        <v>278</v>
      </c>
      <c r="B3132" s="5" t="s">
        <v>279</v>
      </c>
      <c r="C3132">
        <v>2012</v>
      </c>
      <c r="D3132">
        <v>3.88</v>
      </c>
      <c r="E3132">
        <v>-0.24</v>
      </c>
    </row>
    <row r="3133" spans="1:5" x14ac:dyDescent="0.25">
      <c r="A3133" s="5" t="s">
        <v>278</v>
      </c>
      <c r="B3133" s="5" t="s">
        <v>279</v>
      </c>
      <c r="C3133">
        <v>2013</v>
      </c>
      <c r="D3133">
        <v>4.1859999999999999</v>
      </c>
      <c r="E3133">
        <v>0.31</v>
      </c>
    </row>
    <row r="3134" spans="1:5" x14ac:dyDescent="0.25">
      <c r="A3134" s="5" t="s">
        <v>278</v>
      </c>
      <c r="B3134" s="5" t="s">
        <v>279</v>
      </c>
      <c r="C3134">
        <v>2014</v>
      </c>
      <c r="D3134">
        <v>4.157</v>
      </c>
      <c r="E3134">
        <v>-0.03</v>
      </c>
    </row>
    <row r="3135" spans="1:5" x14ac:dyDescent="0.25">
      <c r="A3135" s="5" t="s">
        <v>278</v>
      </c>
      <c r="B3135" s="5" t="s">
        <v>279</v>
      </c>
      <c r="C3135">
        <v>2015</v>
      </c>
      <c r="D3135">
        <v>4.5190000000000001</v>
      </c>
      <c r="E3135">
        <v>0.36</v>
      </c>
    </row>
    <row r="3136" spans="1:5" x14ac:dyDescent="0.25">
      <c r="A3136" s="5" t="s">
        <v>278</v>
      </c>
      <c r="B3136" s="5" t="s">
        <v>279</v>
      </c>
      <c r="C3136">
        <v>2016</v>
      </c>
      <c r="D3136">
        <v>4.242</v>
      </c>
      <c r="E3136">
        <v>-0.28000000000000003</v>
      </c>
    </row>
    <row r="3137" spans="1:5" x14ac:dyDescent="0.25">
      <c r="A3137" s="5" t="s">
        <v>278</v>
      </c>
      <c r="B3137" s="5" t="s">
        <v>279</v>
      </c>
      <c r="C3137">
        <v>2017</v>
      </c>
      <c r="D3137">
        <v>4.0460000000000003</v>
      </c>
      <c r="E3137">
        <v>-0.2</v>
      </c>
    </row>
    <row r="3138" spans="1:5" x14ac:dyDescent="0.25">
      <c r="A3138" s="5" t="s">
        <v>278</v>
      </c>
      <c r="B3138" s="5" t="s">
        <v>279</v>
      </c>
      <c r="C3138">
        <v>2018</v>
      </c>
      <c r="D3138">
        <v>4.3179999999999996</v>
      </c>
      <c r="E3138">
        <v>0.27</v>
      </c>
    </row>
    <row r="3139" spans="1:5" x14ac:dyDescent="0.25">
      <c r="A3139" s="5" t="s">
        <v>278</v>
      </c>
      <c r="B3139" s="5" t="s">
        <v>279</v>
      </c>
      <c r="C3139">
        <v>2019</v>
      </c>
      <c r="D3139">
        <v>4.67</v>
      </c>
      <c r="E3139">
        <v>0.35</v>
      </c>
    </row>
    <row r="3140" spans="1:5" x14ac:dyDescent="0.25">
      <c r="A3140" s="5" t="s">
        <v>278</v>
      </c>
      <c r="B3140" s="5" t="s">
        <v>279</v>
      </c>
      <c r="C3140">
        <v>2020</v>
      </c>
      <c r="D3140">
        <v>5.3639999999999999</v>
      </c>
      <c r="E3140">
        <v>0.69</v>
      </c>
    </row>
    <row r="3141" spans="1:5" x14ac:dyDescent="0.25">
      <c r="A3141" s="5" t="s">
        <v>278</v>
      </c>
      <c r="B3141" s="5" t="s">
        <v>279</v>
      </c>
      <c r="C3141">
        <v>2021</v>
      </c>
      <c r="D3141">
        <v>4.9809999999999999</v>
      </c>
      <c r="E3141">
        <v>-0.38</v>
      </c>
    </row>
    <row r="3142" spans="1:5" x14ac:dyDescent="0.25">
      <c r="A3142" s="5" t="s">
        <v>278</v>
      </c>
      <c r="B3142" s="5" t="s">
        <v>279</v>
      </c>
      <c r="C3142">
        <v>2022</v>
      </c>
      <c r="D3142">
        <v>4.5279999999999996</v>
      </c>
      <c r="E3142">
        <v>-0.45</v>
      </c>
    </row>
    <row r="3143" spans="1:5" x14ac:dyDescent="0.25">
      <c r="A3143" s="5" t="s">
        <v>278</v>
      </c>
      <c r="B3143" s="5" t="s">
        <v>279</v>
      </c>
      <c r="C3143">
        <v>2023</v>
      </c>
      <c r="D3143">
        <v>4.5279999999999996</v>
      </c>
      <c r="E3143">
        <v>0</v>
      </c>
    </row>
    <row r="3144" spans="1:5" x14ac:dyDescent="0.25">
      <c r="A3144" s="5" t="s">
        <v>278</v>
      </c>
      <c r="B3144" s="5" t="s">
        <v>279</v>
      </c>
      <c r="C3144">
        <v>2024</v>
      </c>
      <c r="D3144">
        <v>4.2389999999999999</v>
      </c>
      <c r="E3144">
        <v>-0.28999999999999998</v>
      </c>
    </row>
    <row r="3145" spans="1:5" x14ac:dyDescent="0.25">
      <c r="A3145" s="5" t="s">
        <v>278</v>
      </c>
      <c r="B3145" s="5" t="s">
        <v>279</v>
      </c>
      <c r="C3145">
        <v>2025</v>
      </c>
      <c r="D3145">
        <v>4.0049999999999999</v>
      </c>
      <c r="E3145">
        <v>-0.23</v>
      </c>
    </row>
    <row r="3146" spans="1:5" x14ac:dyDescent="0.25">
      <c r="A3146" s="5" t="s">
        <v>280</v>
      </c>
      <c r="B3146" s="5" t="s">
        <v>281</v>
      </c>
      <c r="C3146">
        <v>2000</v>
      </c>
      <c r="D3146">
        <v>6.14071333292926</v>
      </c>
    </row>
    <row r="3147" spans="1:5" x14ac:dyDescent="0.25">
      <c r="A3147" s="5" t="s">
        <v>280</v>
      </c>
      <c r="B3147" s="5" t="s">
        <v>281</v>
      </c>
      <c r="C3147">
        <v>2001</v>
      </c>
      <c r="D3147">
        <v>6.1665576423377102</v>
      </c>
      <c r="E3147">
        <v>0.03</v>
      </c>
    </row>
    <row r="3148" spans="1:5" x14ac:dyDescent="0.25">
      <c r="A3148" s="5" t="s">
        <v>280</v>
      </c>
      <c r="B3148" s="5" t="s">
        <v>281</v>
      </c>
      <c r="C3148">
        <v>2002</v>
      </c>
      <c r="D3148">
        <v>6.1728948430792503</v>
      </c>
      <c r="E3148">
        <v>0.01</v>
      </c>
    </row>
    <row r="3149" spans="1:5" x14ac:dyDescent="0.25">
      <c r="A3149" s="5" t="s">
        <v>280</v>
      </c>
      <c r="B3149" s="5" t="s">
        <v>281</v>
      </c>
      <c r="C3149">
        <v>2003</v>
      </c>
      <c r="D3149">
        <v>6.1736331539874403</v>
      </c>
      <c r="E3149">
        <v>0</v>
      </c>
    </row>
    <row r="3150" spans="1:5" x14ac:dyDescent="0.25">
      <c r="A3150" s="5" t="s">
        <v>280</v>
      </c>
      <c r="B3150" s="5" t="s">
        <v>281</v>
      </c>
      <c r="C3150">
        <v>2004</v>
      </c>
      <c r="D3150">
        <v>6.0952855543640396</v>
      </c>
      <c r="E3150">
        <v>-0.08</v>
      </c>
    </row>
    <row r="3151" spans="1:5" x14ac:dyDescent="0.25">
      <c r="A3151" s="5" t="s">
        <v>280</v>
      </c>
      <c r="B3151" s="5" t="s">
        <v>281</v>
      </c>
      <c r="C3151">
        <v>2005</v>
      </c>
      <c r="D3151">
        <v>6.0688520230076097</v>
      </c>
      <c r="E3151">
        <v>-0.03</v>
      </c>
    </row>
    <row r="3152" spans="1:5" x14ac:dyDescent="0.25">
      <c r="A3152" s="5" t="s">
        <v>280</v>
      </c>
      <c r="B3152" s="5" t="s">
        <v>281</v>
      </c>
      <c r="C3152">
        <v>2006</v>
      </c>
      <c r="D3152">
        <v>5.9528373078120103</v>
      </c>
      <c r="E3152">
        <v>-0.12</v>
      </c>
    </row>
    <row r="3153" spans="1:5" x14ac:dyDescent="0.25">
      <c r="A3153" s="5" t="s">
        <v>280</v>
      </c>
      <c r="B3153" s="5" t="s">
        <v>281</v>
      </c>
      <c r="C3153">
        <v>2007</v>
      </c>
      <c r="D3153">
        <v>5.8553384423837196</v>
      </c>
      <c r="E3153">
        <v>-0.1</v>
      </c>
    </row>
    <row r="3154" spans="1:5" x14ac:dyDescent="0.25">
      <c r="A3154" s="5" t="s">
        <v>280</v>
      </c>
      <c r="B3154" s="5" t="s">
        <v>281</v>
      </c>
      <c r="C3154">
        <v>2008</v>
      </c>
      <c r="D3154">
        <v>5.8843000462188604</v>
      </c>
      <c r="E3154">
        <v>0.03</v>
      </c>
    </row>
    <row r="3155" spans="1:5" x14ac:dyDescent="0.25">
      <c r="A3155" s="5" t="s">
        <v>280</v>
      </c>
      <c r="B3155" s="5" t="s">
        <v>281</v>
      </c>
      <c r="C3155">
        <v>2009</v>
      </c>
      <c r="D3155">
        <v>5.9397165564712902</v>
      </c>
      <c r="E3155">
        <v>0.06</v>
      </c>
    </row>
    <row r="3156" spans="1:5" x14ac:dyDescent="0.25">
      <c r="A3156" s="5" t="s">
        <v>280</v>
      </c>
      <c r="B3156" s="5" t="s">
        <v>281</v>
      </c>
      <c r="C3156">
        <v>2010</v>
      </c>
      <c r="D3156">
        <v>5.8045875250887198</v>
      </c>
      <c r="E3156">
        <v>-0.14000000000000001</v>
      </c>
    </row>
    <row r="3157" spans="1:5" x14ac:dyDescent="0.25">
      <c r="A3157" s="5" t="s">
        <v>280</v>
      </c>
      <c r="B3157" s="5" t="s">
        <v>281</v>
      </c>
      <c r="C3157">
        <v>2011</v>
      </c>
      <c r="D3157">
        <v>5.8961091185800498</v>
      </c>
      <c r="E3157">
        <v>0.09</v>
      </c>
    </row>
    <row r="3158" spans="1:5" x14ac:dyDescent="0.25">
      <c r="A3158" s="5" t="s">
        <v>280</v>
      </c>
      <c r="B3158" s="5" t="s">
        <v>281</v>
      </c>
      <c r="C3158">
        <v>2012</v>
      </c>
      <c r="D3158">
        <v>6.0802053058529397</v>
      </c>
      <c r="E3158">
        <v>0.18</v>
      </c>
    </row>
    <row r="3159" spans="1:5" x14ac:dyDescent="0.25">
      <c r="A3159" s="5" t="s">
        <v>280</v>
      </c>
      <c r="B3159" s="5" t="s">
        <v>281</v>
      </c>
      <c r="C3159">
        <v>2013</v>
      </c>
      <c r="D3159">
        <v>6.0640251915820498</v>
      </c>
      <c r="E3159">
        <v>-0.02</v>
      </c>
    </row>
    <row r="3160" spans="1:5" x14ac:dyDescent="0.25">
      <c r="A3160" s="5" t="s">
        <v>280</v>
      </c>
      <c r="B3160" s="5" t="s">
        <v>281</v>
      </c>
      <c r="C3160">
        <v>2014</v>
      </c>
      <c r="D3160">
        <v>5.9958660623495703</v>
      </c>
      <c r="E3160">
        <v>-7.0000000000000007E-2</v>
      </c>
    </row>
    <row r="3161" spans="1:5" x14ac:dyDescent="0.25">
      <c r="A3161" s="5" t="s">
        <v>280</v>
      </c>
      <c r="B3161" s="5" t="s">
        <v>281</v>
      </c>
      <c r="C3161">
        <v>2015</v>
      </c>
      <c r="D3161">
        <v>6.1469834553499201</v>
      </c>
      <c r="E3161">
        <v>0.15</v>
      </c>
    </row>
    <row r="3162" spans="1:5" x14ac:dyDescent="0.25">
      <c r="A3162" s="5" t="s">
        <v>280</v>
      </c>
      <c r="B3162" s="5" t="s">
        <v>281</v>
      </c>
      <c r="C3162">
        <v>2016</v>
      </c>
      <c r="D3162">
        <v>6.03719079502602</v>
      </c>
      <c r="E3162">
        <v>-0.11</v>
      </c>
    </row>
    <row r="3163" spans="1:5" x14ac:dyDescent="0.25">
      <c r="A3163" s="5" t="s">
        <v>280</v>
      </c>
      <c r="B3163" s="5" t="s">
        <v>281</v>
      </c>
      <c r="C3163">
        <v>2017</v>
      </c>
      <c r="D3163">
        <v>6.1203468793470703</v>
      </c>
      <c r="E3163">
        <v>0.08</v>
      </c>
    </row>
    <row r="3164" spans="1:5" x14ac:dyDescent="0.25">
      <c r="A3164" s="5" t="s">
        <v>280</v>
      </c>
      <c r="B3164" s="5" t="s">
        <v>281</v>
      </c>
      <c r="C3164">
        <v>2018</v>
      </c>
      <c r="D3164">
        <v>6.1066796288737599</v>
      </c>
      <c r="E3164">
        <v>-0.01</v>
      </c>
    </row>
    <row r="3165" spans="1:5" x14ac:dyDescent="0.25">
      <c r="A3165" s="5" t="s">
        <v>280</v>
      </c>
      <c r="B3165" s="5" t="s">
        <v>281</v>
      </c>
      <c r="C3165">
        <v>2019</v>
      </c>
      <c r="D3165">
        <v>5.6108768586000801</v>
      </c>
      <c r="E3165">
        <v>-0.5</v>
      </c>
    </row>
    <row r="3166" spans="1:5" x14ac:dyDescent="0.25">
      <c r="A3166" s="5" t="s">
        <v>280</v>
      </c>
      <c r="B3166" s="5" t="s">
        <v>281</v>
      </c>
      <c r="C3166">
        <v>2020</v>
      </c>
      <c r="D3166">
        <v>6.6337053425856904</v>
      </c>
      <c r="E3166">
        <v>1.02</v>
      </c>
    </row>
    <row r="3167" spans="1:5" x14ac:dyDescent="0.25">
      <c r="A3167" s="5" t="s">
        <v>280</v>
      </c>
      <c r="B3167" s="5" t="s">
        <v>281</v>
      </c>
      <c r="C3167">
        <v>2021</v>
      </c>
      <c r="D3167">
        <v>5.9944874865667002</v>
      </c>
      <c r="E3167">
        <v>-0.64</v>
      </c>
    </row>
    <row r="3168" spans="1:5" x14ac:dyDescent="0.25">
      <c r="A3168" s="5" t="s">
        <v>280</v>
      </c>
      <c r="B3168" s="5" t="s">
        <v>281</v>
      </c>
      <c r="C3168">
        <v>2022</v>
      </c>
      <c r="D3168">
        <v>4.77300365505371</v>
      </c>
      <c r="E3168">
        <v>-1.22</v>
      </c>
    </row>
    <row r="3169" spans="1:5" x14ac:dyDescent="0.25">
      <c r="A3169" s="5" t="s">
        <v>280</v>
      </c>
      <c r="B3169" s="5" t="s">
        <v>281</v>
      </c>
      <c r="C3169">
        <v>2023</v>
      </c>
      <c r="D3169">
        <v>4.25941499700801</v>
      </c>
      <c r="E3169">
        <v>-0.51</v>
      </c>
    </row>
    <row r="3170" spans="1:5" x14ac:dyDescent="0.25">
      <c r="A3170" s="5" t="s">
        <v>280</v>
      </c>
      <c r="B3170" s="5" t="s">
        <v>281</v>
      </c>
      <c r="C3170">
        <v>2024</v>
      </c>
      <c r="D3170">
        <v>4.2819989449263103</v>
      </c>
      <c r="E3170">
        <v>0.02</v>
      </c>
    </row>
    <row r="3171" spans="1:5" x14ac:dyDescent="0.25">
      <c r="A3171" s="5" t="s">
        <v>280</v>
      </c>
      <c r="B3171" s="5" t="s">
        <v>281</v>
      </c>
      <c r="C3171">
        <v>2025</v>
      </c>
      <c r="D3171">
        <v>4.3094795635067502</v>
      </c>
      <c r="E3171">
        <v>0.03</v>
      </c>
    </row>
    <row r="3172" spans="1:5" x14ac:dyDescent="0.25">
      <c r="A3172" s="5" t="s">
        <v>282</v>
      </c>
      <c r="B3172" s="5" t="s">
        <v>283</v>
      </c>
      <c r="C3172">
        <v>2000</v>
      </c>
      <c r="D3172">
        <v>5.8431096331035901</v>
      </c>
    </row>
    <row r="3173" spans="1:5" x14ac:dyDescent="0.25">
      <c r="A3173" s="5" t="s">
        <v>282</v>
      </c>
      <c r="B3173" s="5" t="s">
        <v>283</v>
      </c>
      <c r="C3173">
        <v>2001</v>
      </c>
      <c r="D3173">
        <v>6.0028544771092696</v>
      </c>
      <c r="E3173">
        <v>0.16</v>
      </c>
    </row>
    <row r="3174" spans="1:5" x14ac:dyDescent="0.25">
      <c r="A3174" s="5" t="s">
        <v>282</v>
      </c>
      <c r="B3174" s="5" t="s">
        <v>283</v>
      </c>
      <c r="C3174">
        <v>2002</v>
      </c>
      <c r="D3174">
        <v>6.1889964289650097</v>
      </c>
      <c r="E3174">
        <v>0.19</v>
      </c>
    </row>
    <row r="3175" spans="1:5" x14ac:dyDescent="0.25">
      <c r="A3175" s="5" t="s">
        <v>282</v>
      </c>
      <c r="B3175" s="5" t="s">
        <v>283</v>
      </c>
      <c r="C3175">
        <v>2003</v>
      </c>
      <c r="D3175">
        <v>6.2486200622470598</v>
      </c>
      <c r="E3175">
        <v>0.06</v>
      </c>
    </row>
    <row r="3176" spans="1:5" x14ac:dyDescent="0.25">
      <c r="A3176" s="5" t="s">
        <v>282</v>
      </c>
      <c r="B3176" s="5" t="s">
        <v>283</v>
      </c>
      <c r="C3176">
        <v>2004</v>
      </c>
      <c r="D3176">
        <v>6.1243672113422898</v>
      </c>
      <c r="E3176">
        <v>-0.12</v>
      </c>
    </row>
    <row r="3177" spans="1:5" x14ac:dyDescent="0.25">
      <c r="A3177" s="5" t="s">
        <v>282</v>
      </c>
      <c r="B3177" s="5" t="s">
        <v>283</v>
      </c>
      <c r="C3177">
        <v>2005</v>
      </c>
      <c r="D3177">
        <v>6.1018913462754298</v>
      </c>
      <c r="E3177">
        <v>-0.02</v>
      </c>
    </row>
    <row r="3178" spans="1:5" x14ac:dyDescent="0.25">
      <c r="A3178" s="5" t="s">
        <v>282</v>
      </c>
      <c r="B3178" s="5" t="s">
        <v>283</v>
      </c>
      <c r="C3178">
        <v>2006</v>
      </c>
      <c r="D3178">
        <v>5.9232973604300403</v>
      </c>
      <c r="E3178">
        <v>-0.18</v>
      </c>
    </row>
    <row r="3179" spans="1:5" x14ac:dyDescent="0.25">
      <c r="A3179" s="5" t="s">
        <v>282</v>
      </c>
      <c r="B3179" s="5" t="s">
        <v>283</v>
      </c>
      <c r="C3179">
        <v>2007</v>
      </c>
      <c r="D3179">
        <v>5.8406160707186698</v>
      </c>
      <c r="E3179">
        <v>-0.08</v>
      </c>
    </row>
    <row r="3180" spans="1:5" x14ac:dyDescent="0.25">
      <c r="A3180" s="5" t="s">
        <v>282</v>
      </c>
      <c r="B3180" s="5" t="s">
        <v>283</v>
      </c>
      <c r="C3180">
        <v>2008</v>
      </c>
      <c r="D3180">
        <v>5.84635579413637</v>
      </c>
      <c r="E3180">
        <v>0.01</v>
      </c>
    </row>
    <row r="3181" spans="1:5" x14ac:dyDescent="0.25">
      <c r="A3181" s="5" t="s">
        <v>282</v>
      </c>
      <c r="B3181" s="5" t="s">
        <v>283</v>
      </c>
      <c r="C3181">
        <v>2009</v>
      </c>
      <c r="D3181">
        <v>6.0326859978301499</v>
      </c>
      <c r="E3181">
        <v>0.19</v>
      </c>
    </row>
    <row r="3182" spans="1:5" x14ac:dyDescent="0.25">
      <c r="A3182" s="5" t="s">
        <v>282</v>
      </c>
      <c r="B3182" s="5" t="s">
        <v>283</v>
      </c>
      <c r="C3182">
        <v>2010</v>
      </c>
      <c r="D3182">
        <v>5.8287413026743602</v>
      </c>
      <c r="E3182">
        <v>-0.2</v>
      </c>
    </row>
    <row r="3183" spans="1:5" x14ac:dyDescent="0.25">
      <c r="A3183" s="5" t="s">
        <v>282</v>
      </c>
      <c r="B3183" s="5" t="s">
        <v>283</v>
      </c>
      <c r="C3183">
        <v>2011</v>
      </c>
      <c r="D3183">
        <v>5.7647808315722697</v>
      </c>
      <c r="E3183">
        <v>-0.06</v>
      </c>
    </row>
    <row r="3184" spans="1:5" x14ac:dyDescent="0.25">
      <c r="A3184" s="5" t="s">
        <v>282</v>
      </c>
      <c r="B3184" s="5" t="s">
        <v>283</v>
      </c>
      <c r="C3184">
        <v>2012</v>
      </c>
      <c r="D3184">
        <v>5.7967031168112904</v>
      </c>
      <c r="E3184">
        <v>0.03</v>
      </c>
    </row>
    <row r="3185" spans="1:5" x14ac:dyDescent="0.25">
      <c r="A3185" s="5" t="s">
        <v>282</v>
      </c>
      <c r="B3185" s="5" t="s">
        <v>283</v>
      </c>
      <c r="C3185">
        <v>2013</v>
      </c>
      <c r="D3185">
        <v>5.7510770835531702</v>
      </c>
      <c r="E3185">
        <v>-0.05</v>
      </c>
    </row>
    <row r="3186" spans="1:5" x14ac:dyDescent="0.25">
      <c r="A3186" s="5" t="s">
        <v>282</v>
      </c>
      <c r="B3186" s="5" t="s">
        <v>283</v>
      </c>
      <c r="C3186">
        <v>2014</v>
      </c>
      <c r="D3186">
        <v>5.7302497744140499</v>
      </c>
      <c r="E3186">
        <v>-0.02</v>
      </c>
    </row>
    <row r="3187" spans="1:5" x14ac:dyDescent="0.25">
      <c r="A3187" s="5" t="s">
        <v>282</v>
      </c>
      <c r="B3187" s="5" t="s">
        <v>283</v>
      </c>
      <c r="C3187">
        <v>2015</v>
      </c>
      <c r="D3187">
        <v>5.9151653043873997</v>
      </c>
      <c r="E3187">
        <v>0.18</v>
      </c>
    </row>
    <row r="3188" spans="1:5" x14ac:dyDescent="0.25">
      <c r="A3188" s="5" t="s">
        <v>282</v>
      </c>
      <c r="B3188" s="5" t="s">
        <v>283</v>
      </c>
      <c r="C3188">
        <v>2016</v>
      </c>
      <c r="D3188">
        <v>5.9981164150172104</v>
      </c>
      <c r="E3188">
        <v>0.08</v>
      </c>
    </row>
    <row r="3189" spans="1:5" x14ac:dyDescent="0.25">
      <c r="A3189" s="5" t="s">
        <v>282</v>
      </c>
      <c r="B3189" s="5" t="s">
        <v>283</v>
      </c>
      <c r="C3189">
        <v>2017</v>
      </c>
      <c r="D3189">
        <v>6.0432590329971099</v>
      </c>
      <c r="E3189">
        <v>0.05</v>
      </c>
    </row>
    <row r="3190" spans="1:5" x14ac:dyDescent="0.25">
      <c r="A3190" s="5" t="s">
        <v>282</v>
      </c>
      <c r="B3190" s="5" t="s">
        <v>283</v>
      </c>
      <c r="C3190">
        <v>2018</v>
      </c>
      <c r="D3190">
        <v>5.9899954106091498</v>
      </c>
      <c r="E3190">
        <v>-0.05</v>
      </c>
    </row>
    <row r="3191" spans="1:5" x14ac:dyDescent="0.25">
      <c r="A3191" s="5" t="s">
        <v>282</v>
      </c>
      <c r="B3191" s="5" t="s">
        <v>283</v>
      </c>
      <c r="C3191">
        <v>2019</v>
      </c>
      <c r="D3191">
        <v>5.8482251137310302</v>
      </c>
      <c r="E3191">
        <v>-0.14000000000000001</v>
      </c>
    </row>
    <row r="3192" spans="1:5" x14ac:dyDescent="0.25">
      <c r="A3192" s="5" t="s">
        <v>282</v>
      </c>
      <c r="B3192" s="5" t="s">
        <v>283</v>
      </c>
      <c r="C3192">
        <v>2020</v>
      </c>
      <c r="D3192">
        <v>6.6636269031362998</v>
      </c>
      <c r="E3192">
        <v>0.82</v>
      </c>
    </row>
    <row r="3193" spans="1:5" x14ac:dyDescent="0.25">
      <c r="A3193" s="5" t="s">
        <v>282</v>
      </c>
      <c r="B3193" s="5" t="s">
        <v>283</v>
      </c>
      <c r="C3193">
        <v>2021</v>
      </c>
      <c r="D3193">
        <v>6.2011769090800302</v>
      </c>
      <c r="E3193">
        <v>-0.46</v>
      </c>
    </row>
    <row r="3194" spans="1:5" x14ac:dyDescent="0.25">
      <c r="A3194" s="5" t="s">
        <v>282</v>
      </c>
      <c r="B3194" s="5" t="s">
        <v>283</v>
      </c>
      <c r="C3194">
        <v>2022</v>
      </c>
      <c r="D3194">
        <v>5.4501372521795997</v>
      </c>
      <c r="E3194">
        <v>-0.75</v>
      </c>
    </row>
    <row r="3195" spans="1:5" x14ac:dyDescent="0.25">
      <c r="A3195" s="5" t="s">
        <v>282</v>
      </c>
      <c r="B3195" s="5" t="s">
        <v>283</v>
      </c>
      <c r="C3195">
        <v>2023</v>
      </c>
      <c r="D3195">
        <v>5.0047063014450499</v>
      </c>
      <c r="E3195">
        <v>-0.45</v>
      </c>
    </row>
    <row r="3196" spans="1:5" x14ac:dyDescent="0.25">
      <c r="A3196" s="5" t="s">
        <v>282</v>
      </c>
      <c r="B3196" s="5" t="s">
        <v>283</v>
      </c>
      <c r="C3196">
        <v>2024</v>
      </c>
      <c r="D3196">
        <v>4.94160293231847</v>
      </c>
      <c r="E3196">
        <v>-0.06</v>
      </c>
    </row>
    <row r="3197" spans="1:5" x14ac:dyDescent="0.25">
      <c r="A3197" s="5" t="s">
        <v>282</v>
      </c>
      <c r="B3197" s="5" t="s">
        <v>283</v>
      </c>
      <c r="C3197">
        <v>2025</v>
      </c>
      <c r="D3197">
        <v>4.9129832779618399</v>
      </c>
      <c r="E3197">
        <v>-0.03</v>
      </c>
    </row>
    <row r="3198" spans="1:5" x14ac:dyDescent="0.25">
      <c r="A3198" s="5" t="s">
        <v>284</v>
      </c>
      <c r="B3198" s="5" t="s">
        <v>285</v>
      </c>
      <c r="C3198">
        <v>2000</v>
      </c>
      <c r="D3198">
        <v>16.169</v>
      </c>
    </row>
    <row r="3199" spans="1:5" x14ac:dyDescent="0.25">
      <c r="A3199" s="5" t="s">
        <v>284</v>
      </c>
      <c r="B3199" s="5" t="s">
        <v>285</v>
      </c>
      <c r="C3199">
        <v>2001</v>
      </c>
      <c r="D3199">
        <v>16.081</v>
      </c>
      <c r="E3199">
        <v>-0.09</v>
      </c>
    </row>
    <row r="3200" spans="1:5" x14ac:dyDescent="0.25">
      <c r="A3200" s="5" t="s">
        <v>284</v>
      </c>
      <c r="B3200" s="5" t="s">
        <v>285</v>
      </c>
      <c r="C3200">
        <v>2002</v>
      </c>
      <c r="D3200">
        <v>16.079000000000001</v>
      </c>
      <c r="E3200">
        <v>0</v>
      </c>
    </row>
    <row r="3201" spans="1:5" x14ac:dyDescent="0.25">
      <c r="A3201" s="5" t="s">
        <v>284</v>
      </c>
      <c r="B3201" s="5" t="s">
        <v>285</v>
      </c>
      <c r="C3201">
        <v>2003</v>
      </c>
      <c r="D3201">
        <v>16.056000000000001</v>
      </c>
      <c r="E3201">
        <v>-0.02</v>
      </c>
    </row>
    <row r="3202" spans="1:5" x14ac:dyDescent="0.25">
      <c r="A3202" s="5" t="s">
        <v>284</v>
      </c>
      <c r="B3202" s="5" t="s">
        <v>285</v>
      </c>
      <c r="C3202">
        <v>2004</v>
      </c>
      <c r="D3202">
        <v>16.154</v>
      </c>
      <c r="E3202">
        <v>0.1</v>
      </c>
    </row>
    <row r="3203" spans="1:5" x14ac:dyDescent="0.25">
      <c r="A3203" s="5" t="s">
        <v>284</v>
      </c>
      <c r="B3203" s="5" t="s">
        <v>285</v>
      </c>
      <c r="C3203">
        <v>2005</v>
      </c>
      <c r="D3203">
        <v>16.030999999999999</v>
      </c>
      <c r="E3203">
        <v>-0.12</v>
      </c>
    </row>
    <row r="3204" spans="1:5" x14ac:dyDescent="0.25">
      <c r="A3204" s="5" t="s">
        <v>284</v>
      </c>
      <c r="B3204" s="5" t="s">
        <v>285</v>
      </c>
      <c r="C3204">
        <v>2006</v>
      </c>
      <c r="D3204">
        <v>16.053999999999998</v>
      </c>
      <c r="E3204">
        <v>0.02</v>
      </c>
    </row>
    <row r="3205" spans="1:5" x14ac:dyDescent="0.25">
      <c r="A3205" s="5" t="s">
        <v>284</v>
      </c>
      <c r="B3205" s="5" t="s">
        <v>285</v>
      </c>
      <c r="C3205">
        <v>2007</v>
      </c>
      <c r="D3205">
        <v>15.942</v>
      </c>
      <c r="E3205">
        <v>-0.11</v>
      </c>
    </row>
    <row r="3206" spans="1:5" x14ac:dyDescent="0.25">
      <c r="A3206" s="5" t="s">
        <v>284</v>
      </c>
      <c r="B3206" s="5" t="s">
        <v>285</v>
      </c>
      <c r="C3206">
        <v>2008</v>
      </c>
      <c r="D3206">
        <v>15.851000000000001</v>
      </c>
      <c r="E3206">
        <v>-0.09</v>
      </c>
    </row>
    <row r="3207" spans="1:5" x14ac:dyDescent="0.25">
      <c r="A3207" s="5" t="s">
        <v>284</v>
      </c>
      <c r="B3207" s="5" t="s">
        <v>285</v>
      </c>
      <c r="C3207">
        <v>2009</v>
      </c>
      <c r="D3207">
        <v>16.114999999999998</v>
      </c>
      <c r="E3207">
        <v>0.26</v>
      </c>
    </row>
    <row r="3208" spans="1:5" x14ac:dyDescent="0.25">
      <c r="A3208" s="5" t="s">
        <v>284</v>
      </c>
      <c r="B3208" s="5" t="s">
        <v>285</v>
      </c>
      <c r="C3208">
        <v>2010</v>
      </c>
      <c r="D3208">
        <v>16.068000000000001</v>
      </c>
      <c r="E3208">
        <v>-0.05</v>
      </c>
    </row>
    <row r="3209" spans="1:5" x14ac:dyDescent="0.25">
      <c r="A3209" s="5" t="s">
        <v>284</v>
      </c>
      <c r="B3209" s="5" t="s">
        <v>285</v>
      </c>
      <c r="C3209">
        <v>2011</v>
      </c>
      <c r="D3209">
        <v>16.114999999999998</v>
      </c>
      <c r="E3209">
        <v>0.05</v>
      </c>
    </row>
    <row r="3210" spans="1:5" x14ac:dyDescent="0.25">
      <c r="A3210" s="5" t="s">
        <v>284</v>
      </c>
      <c r="B3210" s="5" t="s">
        <v>285</v>
      </c>
      <c r="C3210">
        <v>2012</v>
      </c>
      <c r="D3210">
        <v>15.760999999999999</v>
      </c>
      <c r="E3210">
        <v>-0.35</v>
      </c>
    </row>
    <row r="3211" spans="1:5" x14ac:dyDescent="0.25">
      <c r="A3211" s="5" t="s">
        <v>284</v>
      </c>
      <c r="B3211" s="5" t="s">
        <v>285</v>
      </c>
      <c r="C3211">
        <v>2013</v>
      </c>
      <c r="D3211">
        <v>15.926</v>
      </c>
      <c r="E3211">
        <v>0.17</v>
      </c>
    </row>
    <row r="3212" spans="1:5" x14ac:dyDescent="0.25">
      <c r="A3212" s="5" t="s">
        <v>284</v>
      </c>
      <c r="B3212" s="5" t="s">
        <v>285</v>
      </c>
      <c r="C3212">
        <v>2014</v>
      </c>
      <c r="D3212">
        <v>16.065999999999999</v>
      </c>
      <c r="E3212">
        <v>0.14000000000000001</v>
      </c>
    </row>
    <row r="3213" spans="1:5" x14ac:dyDescent="0.25">
      <c r="A3213" s="5" t="s">
        <v>284</v>
      </c>
      <c r="B3213" s="5" t="s">
        <v>285</v>
      </c>
      <c r="C3213">
        <v>2015</v>
      </c>
      <c r="D3213">
        <v>16.222999999999999</v>
      </c>
      <c r="E3213">
        <v>0.16</v>
      </c>
    </row>
    <row r="3214" spans="1:5" x14ac:dyDescent="0.25">
      <c r="A3214" s="5" t="s">
        <v>284</v>
      </c>
      <c r="B3214" s="5" t="s">
        <v>285</v>
      </c>
      <c r="C3214">
        <v>2016</v>
      </c>
      <c r="D3214">
        <v>16.138000000000002</v>
      </c>
      <c r="E3214">
        <v>-0.08</v>
      </c>
    </row>
    <row r="3215" spans="1:5" x14ac:dyDescent="0.25">
      <c r="A3215" s="5" t="s">
        <v>284</v>
      </c>
      <c r="B3215" s="5" t="s">
        <v>285</v>
      </c>
      <c r="C3215">
        <v>2017</v>
      </c>
      <c r="D3215">
        <v>16.379000000000001</v>
      </c>
      <c r="E3215">
        <v>0.24</v>
      </c>
    </row>
    <row r="3216" spans="1:5" x14ac:dyDescent="0.25">
      <c r="A3216" s="5" t="s">
        <v>284</v>
      </c>
      <c r="B3216" s="5" t="s">
        <v>285</v>
      </c>
      <c r="C3216">
        <v>2018</v>
      </c>
      <c r="D3216">
        <v>16.614000000000001</v>
      </c>
      <c r="E3216">
        <v>0.23</v>
      </c>
    </row>
    <row r="3217" spans="1:5" x14ac:dyDescent="0.25">
      <c r="A3217" s="5" t="s">
        <v>284</v>
      </c>
      <c r="B3217" s="5" t="s">
        <v>285</v>
      </c>
      <c r="C3217">
        <v>2019</v>
      </c>
      <c r="D3217">
        <v>16.876000000000001</v>
      </c>
      <c r="E3217">
        <v>0.26</v>
      </c>
    </row>
    <row r="3218" spans="1:5" x14ac:dyDescent="0.25">
      <c r="A3218" s="5" t="s">
        <v>284</v>
      </c>
      <c r="B3218" s="5" t="s">
        <v>285</v>
      </c>
      <c r="C3218">
        <v>2020</v>
      </c>
      <c r="D3218">
        <v>18.385000000000002</v>
      </c>
      <c r="E3218">
        <v>1.51</v>
      </c>
    </row>
    <row r="3219" spans="1:5" x14ac:dyDescent="0.25">
      <c r="A3219" s="5" t="s">
        <v>284</v>
      </c>
      <c r="B3219" s="5" t="s">
        <v>285</v>
      </c>
      <c r="C3219">
        <v>2021</v>
      </c>
      <c r="D3219">
        <v>18.213999999999999</v>
      </c>
      <c r="E3219">
        <v>-0.17</v>
      </c>
    </row>
    <row r="3220" spans="1:5" x14ac:dyDescent="0.25">
      <c r="A3220" s="5" t="s">
        <v>284</v>
      </c>
      <c r="B3220" s="5" t="s">
        <v>285</v>
      </c>
      <c r="C3220">
        <v>2022</v>
      </c>
      <c r="D3220">
        <v>16.623000000000001</v>
      </c>
      <c r="E3220">
        <v>-1.59</v>
      </c>
    </row>
    <row r="3221" spans="1:5" x14ac:dyDescent="0.25">
      <c r="A3221" s="5" t="s">
        <v>284</v>
      </c>
      <c r="B3221" s="5" t="s">
        <v>285</v>
      </c>
      <c r="C3221">
        <v>2023</v>
      </c>
      <c r="D3221">
        <v>16.347999999999999</v>
      </c>
      <c r="E3221">
        <v>-0.28000000000000003</v>
      </c>
    </row>
    <row r="3222" spans="1:5" x14ac:dyDescent="0.25">
      <c r="A3222" s="5" t="s">
        <v>284</v>
      </c>
      <c r="B3222" s="5" t="s">
        <v>285</v>
      </c>
      <c r="C3222">
        <v>2024</v>
      </c>
      <c r="D3222">
        <v>16.34</v>
      </c>
      <c r="E3222">
        <v>-0.01</v>
      </c>
    </row>
    <row r="3223" spans="1:5" x14ac:dyDescent="0.25">
      <c r="A3223" s="5" t="s">
        <v>284</v>
      </c>
      <c r="B3223" s="5" t="s">
        <v>285</v>
      </c>
      <c r="C3223">
        <v>2025</v>
      </c>
      <c r="D3223">
        <v>16.315000000000001</v>
      </c>
      <c r="E3223">
        <v>-0.02</v>
      </c>
    </row>
    <row r="3224" spans="1:5" x14ac:dyDescent="0.25">
      <c r="A3224" s="5" t="s">
        <v>286</v>
      </c>
      <c r="B3224" s="5" t="s">
        <v>287</v>
      </c>
      <c r="C3224">
        <v>2000</v>
      </c>
      <c r="D3224">
        <v>5.2948503445622599</v>
      </c>
    </row>
    <row r="3225" spans="1:5" x14ac:dyDescent="0.25">
      <c r="A3225" s="5" t="s">
        <v>286</v>
      </c>
      <c r="B3225" s="5" t="s">
        <v>287</v>
      </c>
      <c r="C3225">
        <v>2001</v>
      </c>
      <c r="D3225">
        <v>5.47907914783063</v>
      </c>
      <c r="E3225">
        <v>0.18</v>
      </c>
    </row>
    <row r="3226" spans="1:5" x14ac:dyDescent="0.25">
      <c r="A3226" s="5" t="s">
        <v>286</v>
      </c>
      <c r="B3226" s="5" t="s">
        <v>287</v>
      </c>
      <c r="C3226">
        <v>2002</v>
      </c>
      <c r="D3226">
        <v>5.6656323516498404</v>
      </c>
      <c r="E3226">
        <v>0.19</v>
      </c>
    </row>
    <row r="3227" spans="1:5" x14ac:dyDescent="0.25">
      <c r="A3227" s="5" t="s">
        <v>286</v>
      </c>
      <c r="B3227" s="5" t="s">
        <v>287</v>
      </c>
      <c r="C3227">
        <v>2003</v>
      </c>
      <c r="D3227">
        <v>5.9024354152463498</v>
      </c>
      <c r="E3227">
        <v>0.24</v>
      </c>
    </row>
    <row r="3228" spans="1:5" x14ac:dyDescent="0.25">
      <c r="A3228" s="5" t="s">
        <v>286</v>
      </c>
      <c r="B3228" s="5" t="s">
        <v>287</v>
      </c>
      <c r="C3228">
        <v>2004</v>
      </c>
      <c r="D3228">
        <v>5.7084557827012103</v>
      </c>
      <c r="E3228">
        <v>-0.19</v>
      </c>
    </row>
    <row r="3229" spans="1:5" x14ac:dyDescent="0.25">
      <c r="A3229" s="5" t="s">
        <v>286</v>
      </c>
      <c r="B3229" s="5" t="s">
        <v>287</v>
      </c>
      <c r="C3229">
        <v>2005</v>
      </c>
      <c r="D3229">
        <v>5.6312521047749797</v>
      </c>
      <c r="E3229">
        <v>-0.08</v>
      </c>
    </row>
    <row r="3230" spans="1:5" x14ac:dyDescent="0.25">
      <c r="A3230" s="5" t="s">
        <v>286</v>
      </c>
      <c r="B3230" s="5" t="s">
        <v>287</v>
      </c>
      <c r="C3230">
        <v>2006</v>
      </c>
      <c r="D3230">
        <v>5.3809782638060497</v>
      </c>
      <c r="E3230">
        <v>-0.25</v>
      </c>
    </row>
    <row r="3231" spans="1:5" x14ac:dyDescent="0.25">
      <c r="A3231" s="5" t="s">
        <v>286</v>
      </c>
      <c r="B3231" s="5" t="s">
        <v>287</v>
      </c>
      <c r="C3231">
        <v>2007</v>
      </c>
      <c r="D3231">
        <v>5.1170900750354802</v>
      </c>
      <c r="E3231">
        <v>-0.26</v>
      </c>
    </row>
    <row r="3232" spans="1:5" x14ac:dyDescent="0.25">
      <c r="A3232" s="5" t="s">
        <v>286</v>
      </c>
      <c r="B3232" s="5" t="s">
        <v>287</v>
      </c>
      <c r="C3232">
        <v>2008</v>
      </c>
      <c r="D3232">
        <v>5.1486799044876301</v>
      </c>
      <c r="E3232">
        <v>0.03</v>
      </c>
    </row>
    <row r="3233" spans="1:5" x14ac:dyDescent="0.25">
      <c r="A3233" s="5" t="s">
        <v>286</v>
      </c>
      <c r="B3233" s="5" t="s">
        <v>287</v>
      </c>
      <c r="C3233">
        <v>2009</v>
      </c>
      <c r="D3233">
        <v>5.5778542829966797</v>
      </c>
      <c r="E3233">
        <v>0.43</v>
      </c>
    </row>
    <row r="3234" spans="1:5" x14ac:dyDescent="0.25">
      <c r="A3234" s="5" t="s">
        <v>286</v>
      </c>
      <c r="B3234" s="5" t="s">
        <v>287</v>
      </c>
      <c r="C3234">
        <v>2010</v>
      </c>
      <c r="D3234">
        <v>5.2518181585547801</v>
      </c>
      <c r="E3234">
        <v>-0.33</v>
      </c>
    </row>
    <row r="3235" spans="1:5" x14ac:dyDescent="0.25">
      <c r="A3235" s="5" t="s">
        <v>286</v>
      </c>
      <c r="B3235" s="5" t="s">
        <v>287</v>
      </c>
      <c r="C3235">
        <v>2011</v>
      </c>
      <c r="D3235">
        <v>5.1192202180421704</v>
      </c>
      <c r="E3235">
        <v>-0.13</v>
      </c>
    </row>
    <row r="3236" spans="1:5" x14ac:dyDescent="0.25">
      <c r="A3236" s="5" t="s">
        <v>286</v>
      </c>
      <c r="B3236" s="5" t="s">
        <v>287</v>
      </c>
      <c r="C3236">
        <v>2012</v>
      </c>
      <c r="D3236">
        <v>5.0293821816451301</v>
      </c>
      <c r="E3236">
        <v>-0.09</v>
      </c>
    </row>
    <row r="3237" spans="1:5" x14ac:dyDescent="0.25">
      <c r="A3237" s="5" t="s">
        <v>286</v>
      </c>
      <c r="B3237" s="5" t="s">
        <v>287</v>
      </c>
      <c r="C3237">
        <v>2013</v>
      </c>
      <c r="D3237">
        <v>5.0109735160756497</v>
      </c>
      <c r="E3237">
        <v>-0.02</v>
      </c>
    </row>
    <row r="3238" spans="1:5" x14ac:dyDescent="0.25">
      <c r="A3238" s="5" t="s">
        <v>286</v>
      </c>
      <c r="B3238" s="5" t="s">
        <v>287</v>
      </c>
      <c r="C3238">
        <v>2014</v>
      </c>
      <c r="D3238">
        <v>4.9388725958647797</v>
      </c>
      <c r="E3238">
        <v>-7.0000000000000007E-2</v>
      </c>
    </row>
    <row r="3239" spans="1:5" x14ac:dyDescent="0.25">
      <c r="A3239" s="5" t="s">
        <v>286</v>
      </c>
      <c r="B3239" s="5" t="s">
        <v>287</v>
      </c>
      <c r="C3239">
        <v>2015</v>
      </c>
      <c r="D3239">
        <v>5.1113994423529103</v>
      </c>
      <c r="E3239">
        <v>0.17</v>
      </c>
    </row>
    <row r="3240" spans="1:5" x14ac:dyDescent="0.25">
      <c r="A3240" s="5" t="s">
        <v>286</v>
      </c>
      <c r="B3240" s="5" t="s">
        <v>287</v>
      </c>
      <c r="C3240">
        <v>2016</v>
      </c>
      <c r="D3240">
        <v>5.2806539060793902</v>
      </c>
      <c r="E3240">
        <v>0.17</v>
      </c>
    </row>
    <row r="3241" spans="1:5" x14ac:dyDescent="0.25">
      <c r="A3241" s="5" t="s">
        <v>286</v>
      </c>
      <c r="B3241" s="5" t="s">
        <v>287</v>
      </c>
      <c r="C3241">
        <v>2017</v>
      </c>
      <c r="D3241">
        <v>5.2703854483333403</v>
      </c>
      <c r="E3241">
        <v>-0.01</v>
      </c>
    </row>
    <row r="3242" spans="1:5" x14ac:dyDescent="0.25">
      <c r="A3242" s="5" t="s">
        <v>286</v>
      </c>
      <c r="B3242" s="5" t="s">
        <v>287</v>
      </c>
      <c r="C3242">
        <v>2018</v>
      </c>
      <c r="D3242">
        <v>5.0500602980803198</v>
      </c>
      <c r="E3242">
        <v>-0.22</v>
      </c>
    </row>
    <row r="3243" spans="1:5" x14ac:dyDescent="0.25">
      <c r="A3243" s="5" t="s">
        <v>286</v>
      </c>
      <c r="B3243" s="5" t="s">
        <v>287</v>
      </c>
      <c r="C3243">
        <v>2019</v>
      </c>
      <c r="D3243">
        <v>5.1959164069636596</v>
      </c>
      <c r="E3243">
        <v>0.15</v>
      </c>
    </row>
    <row r="3244" spans="1:5" x14ac:dyDescent="0.25">
      <c r="A3244" s="5" t="s">
        <v>286</v>
      </c>
      <c r="B3244" s="5" t="s">
        <v>287</v>
      </c>
      <c r="C3244">
        <v>2020</v>
      </c>
      <c r="D3244">
        <v>5.9315376250663698</v>
      </c>
      <c r="E3244">
        <v>0.74</v>
      </c>
    </row>
    <row r="3245" spans="1:5" x14ac:dyDescent="0.25">
      <c r="A3245" s="5" t="s">
        <v>286</v>
      </c>
      <c r="B3245" s="5" t="s">
        <v>287</v>
      </c>
      <c r="C3245">
        <v>2021</v>
      </c>
      <c r="D3245">
        <v>5.5053847000020104</v>
      </c>
      <c r="E3245">
        <v>-0.43</v>
      </c>
    </row>
    <row r="3246" spans="1:5" x14ac:dyDescent="0.25">
      <c r="A3246" s="5" t="s">
        <v>286</v>
      </c>
      <c r="B3246" s="5" t="s">
        <v>287</v>
      </c>
      <c r="C3246">
        <v>2022</v>
      </c>
      <c r="D3246">
        <v>5.1934217302705701</v>
      </c>
      <c r="E3246">
        <v>-0.31</v>
      </c>
    </row>
    <row r="3247" spans="1:5" x14ac:dyDescent="0.25">
      <c r="A3247" s="5" t="s">
        <v>286</v>
      </c>
      <c r="B3247" s="5" t="s">
        <v>287</v>
      </c>
      <c r="C3247">
        <v>2023</v>
      </c>
      <c r="D3247">
        <v>4.7954630177575304</v>
      </c>
      <c r="E3247">
        <v>-0.4</v>
      </c>
    </row>
    <row r="3248" spans="1:5" x14ac:dyDescent="0.25">
      <c r="A3248" s="5" t="s">
        <v>286</v>
      </c>
      <c r="B3248" s="5" t="s">
        <v>287</v>
      </c>
      <c r="C3248">
        <v>2024</v>
      </c>
      <c r="D3248">
        <v>4.5972989340492996</v>
      </c>
      <c r="E3248">
        <v>-0.2</v>
      </c>
    </row>
    <row r="3249" spans="1:5" x14ac:dyDescent="0.25">
      <c r="A3249" s="5" t="s">
        <v>286</v>
      </c>
      <c r="B3249" s="5" t="s">
        <v>287</v>
      </c>
      <c r="C3249">
        <v>2025</v>
      </c>
      <c r="D3249">
        <v>4.4984250365273901</v>
      </c>
      <c r="E3249">
        <v>-0.1</v>
      </c>
    </row>
    <row r="3250" spans="1:5" x14ac:dyDescent="0.25">
      <c r="A3250" s="5" t="s">
        <v>288</v>
      </c>
      <c r="B3250" s="5" t="s">
        <v>289</v>
      </c>
      <c r="C3250">
        <v>2000</v>
      </c>
      <c r="D3250">
        <v>15.930999999999999</v>
      </c>
    </row>
    <row r="3251" spans="1:5" x14ac:dyDescent="0.25">
      <c r="A3251" s="5" t="s">
        <v>288</v>
      </c>
      <c r="B3251" s="5" t="s">
        <v>289</v>
      </c>
      <c r="C3251">
        <v>2001</v>
      </c>
      <c r="D3251">
        <v>16.84</v>
      </c>
      <c r="E3251">
        <v>0.91</v>
      </c>
    </row>
    <row r="3252" spans="1:5" x14ac:dyDescent="0.25">
      <c r="A3252" s="5" t="s">
        <v>288</v>
      </c>
      <c r="B3252" s="5" t="s">
        <v>289</v>
      </c>
      <c r="C3252">
        <v>2002</v>
      </c>
      <c r="D3252">
        <v>13.007999999999999</v>
      </c>
      <c r="E3252">
        <v>-3.83</v>
      </c>
    </row>
    <row r="3253" spans="1:5" x14ac:dyDescent="0.25">
      <c r="A3253" s="5" t="s">
        <v>288</v>
      </c>
      <c r="B3253" s="5" t="s">
        <v>289</v>
      </c>
      <c r="C3253">
        <v>2003</v>
      </c>
      <c r="D3253">
        <v>12.874000000000001</v>
      </c>
      <c r="E3253">
        <v>-0.13</v>
      </c>
    </row>
    <row r="3254" spans="1:5" x14ac:dyDescent="0.25">
      <c r="A3254" s="5" t="s">
        <v>288</v>
      </c>
      <c r="B3254" s="5" t="s">
        <v>289</v>
      </c>
      <c r="C3254">
        <v>2004</v>
      </c>
      <c r="D3254">
        <v>10.683999999999999</v>
      </c>
      <c r="E3254">
        <v>-2.19</v>
      </c>
    </row>
    <row r="3255" spans="1:5" x14ac:dyDescent="0.25">
      <c r="A3255" s="5" t="s">
        <v>288</v>
      </c>
      <c r="B3255" s="5" t="s">
        <v>289</v>
      </c>
      <c r="C3255">
        <v>2005</v>
      </c>
      <c r="D3255">
        <v>8.3249999999999993</v>
      </c>
      <c r="E3255">
        <v>-2.36</v>
      </c>
    </row>
    <row r="3256" spans="1:5" x14ac:dyDescent="0.25">
      <c r="A3256" s="5" t="s">
        <v>288</v>
      </c>
      <c r="B3256" s="5" t="s">
        <v>289</v>
      </c>
      <c r="C3256">
        <v>2006</v>
      </c>
      <c r="D3256">
        <v>5.78</v>
      </c>
      <c r="E3256">
        <v>-2.54</v>
      </c>
    </row>
    <row r="3257" spans="1:5" x14ac:dyDescent="0.25">
      <c r="A3257" s="5" t="s">
        <v>288</v>
      </c>
      <c r="B3257" s="5" t="s">
        <v>289</v>
      </c>
      <c r="C3257">
        <v>2007</v>
      </c>
      <c r="D3257">
        <v>4.25</v>
      </c>
      <c r="E3257">
        <v>-1.53</v>
      </c>
    </row>
    <row r="3258" spans="1:5" x14ac:dyDescent="0.25">
      <c r="A3258" s="5" t="s">
        <v>288</v>
      </c>
      <c r="B3258" s="5" t="s">
        <v>289</v>
      </c>
      <c r="C3258">
        <v>2008</v>
      </c>
      <c r="D3258">
        <v>5.8259999999999996</v>
      </c>
      <c r="E3258">
        <v>1.58</v>
      </c>
    </row>
    <row r="3259" spans="1:5" x14ac:dyDescent="0.25">
      <c r="A3259" s="5" t="s">
        <v>288</v>
      </c>
      <c r="B3259" s="5" t="s">
        <v>289</v>
      </c>
      <c r="C3259">
        <v>2009</v>
      </c>
      <c r="D3259">
        <v>13.785</v>
      </c>
      <c r="E3259">
        <v>7.96</v>
      </c>
    </row>
    <row r="3260" spans="1:5" x14ac:dyDescent="0.25">
      <c r="A3260" s="5" t="s">
        <v>288</v>
      </c>
      <c r="B3260" s="5" t="s">
        <v>289</v>
      </c>
      <c r="C3260">
        <v>2010</v>
      </c>
      <c r="D3260">
        <v>17.814</v>
      </c>
      <c r="E3260">
        <v>4.03</v>
      </c>
    </row>
    <row r="3261" spans="1:5" x14ac:dyDescent="0.25">
      <c r="A3261" s="5" t="s">
        <v>288</v>
      </c>
      <c r="B3261" s="5" t="s">
        <v>289</v>
      </c>
      <c r="C3261">
        <v>2011</v>
      </c>
      <c r="D3261">
        <v>15.39</v>
      </c>
      <c r="E3261">
        <v>-2.42</v>
      </c>
    </row>
    <row r="3262" spans="1:5" x14ac:dyDescent="0.25">
      <c r="A3262" s="5" t="s">
        <v>288</v>
      </c>
      <c r="B3262" s="5" t="s">
        <v>289</v>
      </c>
      <c r="C3262">
        <v>2012</v>
      </c>
      <c r="D3262">
        <v>13.365</v>
      </c>
      <c r="E3262">
        <v>-2.0299999999999998</v>
      </c>
    </row>
    <row r="3263" spans="1:5" x14ac:dyDescent="0.25">
      <c r="A3263" s="5" t="s">
        <v>288</v>
      </c>
      <c r="B3263" s="5" t="s">
        <v>289</v>
      </c>
      <c r="C3263">
        <v>2013</v>
      </c>
      <c r="D3263">
        <v>11.77</v>
      </c>
      <c r="E3263">
        <v>-1.6</v>
      </c>
    </row>
    <row r="3264" spans="1:5" x14ac:dyDescent="0.25">
      <c r="A3264" s="5" t="s">
        <v>288</v>
      </c>
      <c r="B3264" s="5" t="s">
        <v>289</v>
      </c>
      <c r="C3264">
        <v>2014</v>
      </c>
      <c r="D3264">
        <v>10.698</v>
      </c>
      <c r="E3264">
        <v>-1.07</v>
      </c>
    </row>
    <row r="3265" spans="1:5" x14ac:dyDescent="0.25">
      <c r="A3265" s="5" t="s">
        <v>288</v>
      </c>
      <c r="B3265" s="5" t="s">
        <v>289</v>
      </c>
      <c r="C3265">
        <v>2015</v>
      </c>
      <c r="D3265">
        <v>9.1199999999999992</v>
      </c>
      <c r="E3265">
        <v>-1.58</v>
      </c>
    </row>
    <row r="3266" spans="1:5" x14ac:dyDescent="0.25">
      <c r="A3266" s="5" t="s">
        <v>288</v>
      </c>
      <c r="B3266" s="5" t="s">
        <v>289</v>
      </c>
      <c r="C3266">
        <v>2016</v>
      </c>
      <c r="D3266">
        <v>7.8620000000000001</v>
      </c>
      <c r="E3266">
        <v>-1.26</v>
      </c>
    </row>
    <row r="3267" spans="1:5" x14ac:dyDescent="0.25">
      <c r="A3267" s="5" t="s">
        <v>288</v>
      </c>
      <c r="B3267" s="5" t="s">
        <v>289</v>
      </c>
      <c r="C3267">
        <v>2017</v>
      </c>
      <c r="D3267">
        <v>7.0730000000000004</v>
      </c>
      <c r="E3267">
        <v>-0.79</v>
      </c>
    </row>
    <row r="3268" spans="1:5" x14ac:dyDescent="0.25">
      <c r="A3268" s="5" t="s">
        <v>288</v>
      </c>
      <c r="B3268" s="5" t="s">
        <v>289</v>
      </c>
      <c r="C3268">
        <v>2018</v>
      </c>
      <c r="D3268">
        <v>6.1470000000000002</v>
      </c>
      <c r="E3268">
        <v>-0.93</v>
      </c>
    </row>
    <row r="3269" spans="1:5" x14ac:dyDescent="0.25">
      <c r="A3269" s="5" t="s">
        <v>288</v>
      </c>
      <c r="B3269" s="5" t="s">
        <v>289</v>
      </c>
      <c r="C3269">
        <v>2019</v>
      </c>
      <c r="D3269">
        <v>6.2549999999999999</v>
      </c>
      <c r="E3269">
        <v>0.11</v>
      </c>
    </row>
    <row r="3270" spans="1:5" x14ac:dyDescent="0.25">
      <c r="A3270" s="5" t="s">
        <v>288</v>
      </c>
      <c r="B3270" s="5" t="s">
        <v>289</v>
      </c>
      <c r="C3270">
        <v>2020</v>
      </c>
      <c r="D3270">
        <v>8.4870000000000001</v>
      </c>
      <c r="E3270">
        <v>2.23</v>
      </c>
    </row>
    <row r="3271" spans="1:5" x14ac:dyDescent="0.25">
      <c r="A3271" s="5" t="s">
        <v>288</v>
      </c>
      <c r="B3271" s="5" t="s">
        <v>289</v>
      </c>
      <c r="C3271">
        <v>2021</v>
      </c>
      <c r="D3271">
        <v>7.1120000000000001</v>
      </c>
      <c r="E3271">
        <v>-1.38</v>
      </c>
    </row>
    <row r="3272" spans="1:5" x14ac:dyDescent="0.25">
      <c r="A3272" s="5" t="s">
        <v>288</v>
      </c>
      <c r="B3272" s="5" t="s">
        <v>289</v>
      </c>
      <c r="C3272">
        <v>2022</v>
      </c>
      <c r="D3272">
        <v>5.9550000000000001</v>
      </c>
      <c r="E3272">
        <v>-1.1599999999999999</v>
      </c>
    </row>
    <row r="3273" spans="1:5" x14ac:dyDescent="0.25">
      <c r="A3273" s="5" t="s">
        <v>288</v>
      </c>
      <c r="B3273" s="5" t="s">
        <v>289</v>
      </c>
      <c r="C3273">
        <v>2023</v>
      </c>
      <c r="D3273">
        <v>6.8410000000000002</v>
      </c>
      <c r="E3273">
        <v>0.89</v>
      </c>
    </row>
    <row r="3274" spans="1:5" x14ac:dyDescent="0.25">
      <c r="A3274" s="5" t="s">
        <v>288</v>
      </c>
      <c r="B3274" s="5" t="s">
        <v>289</v>
      </c>
      <c r="C3274">
        <v>2024</v>
      </c>
      <c r="D3274">
        <v>6.851</v>
      </c>
      <c r="E3274">
        <v>0.01</v>
      </c>
    </row>
    <row r="3275" spans="1:5" x14ac:dyDescent="0.25">
      <c r="A3275" s="5" t="s">
        <v>288</v>
      </c>
      <c r="B3275" s="5" t="s">
        <v>289</v>
      </c>
      <c r="C3275">
        <v>2025</v>
      </c>
      <c r="D3275">
        <v>6.7309999999999999</v>
      </c>
      <c r="E3275">
        <v>-0.12</v>
      </c>
    </row>
    <row r="3276" spans="1:5" x14ac:dyDescent="0.25">
      <c r="A3276" s="5" t="s">
        <v>290</v>
      </c>
      <c r="B3276" s="5" t="s">
        <v>291</v>
      </c>
      <c r="C3276">
        <v>2000</v>
      </c>
      <c r="D3276">
        <v>2.3450000000000002</v>
      </c>
    </row>
    <row r="3277" spans="1:5" x14ac:dyDescent="0.25">
      <c r="A3277" s="5" t="s">
        <v>290</v>
      </c>
      <c r="B3277" s="5" t="s">
        <v>291</v>
      </c>
      <c r="C3277">
        <v>2001</v>
      </c>
      <c r="D3277">
        <v>1.8049999999999999</v>
      </c>
      <c r="E3277">
        <v>-0.54</v>
      </c>
    </row>
    <row r="3278" spans="1:5" x14ac:dyDescent="0.25">
      <c r="A3278" s="5" t="s">
        <v>290</v>
      </c>
      <c r="B3278" s="5" t="s">
        <v>291</v>
      </c>
      <c r="C3278">
        <v>2002</v>
      </c>
      <c r="D3278">
        <v>2.621</v>
      </c>
      <c r="E3278">
        <v>0.82</v>
      </c>
    </row>
    <row r="3279" spans="1:5" x14ac:dyDescent="0.25">
      <c r="A3279" s="5" t="s">
        <v>290</v>
      </c>
      <c r="B3279" s="5" t="s">
        <v>291</v>
      </c>
      <c r="C3279">
        <v>2003</v>
      </c>
      <c r="D3279">
        <v>3.6749999999999998</v>
      </c>
      <c r="E3279">
        <v>1.05</v>
      </c>
    </row>
    <row r="3280" spans="1:5" x14ac:dyDescent="0.25">
      <c r="A3280" s="5" t="s">
        <v>290</v>
      </c>
      <c r="B3280" s="5" t="s">
        <v>291</v>
      </c>
      <c r="C3280">
        <v>2004</v>
      </c>
      <c r="D3280">
        <v>5.1130000000000004</v>
      </c>
      <c r="E3280">
        <v>1.44</v>
      </c>
    </row>
    <row r="3281" spans="1:5" x14ac:dyDescent="0.25">
      <c r="A3281" s="5" t="s">
        <v>290</v>
      </c>
      <c r="B3281" s="5" t="s">
        <v>291</v>
      </c>
      <c r="C3281">
        <v>2005</v>
      </c>
      <c r="D3281">
        <v>4.4880000000000004</v>
      </c>
      <c r="E3281">
        <v>-0.63</v>
      </c>
    </row>
    <row r="3282" spans="1:5" x14ac:dyDescent="0.25">
      <c r="A3282" s="5" t="s">
        <v>290</v>
      </c>
      <c r="B3282" s="5" t="s">
        <v>291</v>
      </c>
      <c r="C3282">
        <v>2006</v>
      </c>
      <c r="D3282">
        <v>4.7309999999999999</v>
      </c>
      <c r="E3282">
        <v>0.24</v>
      </c>
    </row>
    <row r="3283" spans="1:5" x14ac:dyDescent="0.25">
      <c r="A3283" s="5" t="s">
        <v>290</v>
      </c>
      <c r="B3283" s="5" t="s">
        <v>291</v>
      </c>
      <c r="C3283">
        <v>2007</v>
      </c>
      <c r="D3283">
        <v>4.0650000000000004</v>
      </c>
      <c r="E3283">
        <v>-0.67</v>
      </c>
    </row>
    <row r="3284" spans="1:5" x14ac:dyDescent="0.25">
      <c r="A3284" s="5" t="s">
        <v>290</v>
      </c>
      <c r="B3284" s="5" t="s">
        <v>291</v>
      </c>
      <c r="C3284">
        <v>2008</v>
      </c>
      <c r="D3284">
        <v>5.0599999999999996</v>
      </c>
      <c r="E3284">
        <v>0.99</v>
      </c>
    </row>
    <row r="3285" spans="1:5" x14ac:dyDescent="0.25">
      <c r="A3285" s="5" t="s">
        <v>290</v>
      </c>
      <c r="B3285" s="5" t="s">
        <v>291</v>
      </c>
      <c r="C3285">
        <v>2009</v>
      </c>
      <c r="D3285">
        <v>5.194</v>
      </c>
      <c r="E3285">
        <v>0.13</v>
      </c>
    </row>
    <row r="3286" spans="1:5" x14ac:dyDescent="0.25">
      <c r="A3286" s="5" t="s">
        <v>290</v>
      </c>
      <c r="B3286" s="5" t="s">
        <v>291</v>
      </c>
      <c r="C3286">
        <v>2010</v>
      </c>
      <c r="D3286">
        <v>4.423</v>
      </c>
      <c r="E3286">
        <v>-0.77</v>
      </c>
    </row>
    <row r="3287" spans="1:5" x14ac:dyDescent="0.25">
      <c r="A3287" s="5" t="s">
        <v>290</v>
      </c>
      <c r="B3287" s="5" t="s">
        <v>291</v>
      </c>
      <c r="C3287">
        <v>2011</v>
      </c>
      <c r="D3287">
        <v>5.1219999999999999</v>
      </c>
      <c r="E3287">
        <v>0.7</v>
      </c>
    </row>
    <row r="3288" spans="1:5" x14ac:dyDescent="0.25">
      <c r="A3288" s="5" t="s">
        <v>290</v>
      </c>
      <c r="B3288" s="5" t="s">
        <v>291</v>
      </c>
      <c r="C3288">
        <v>2012</v>
      </c>
      <c r="D3288">
        <v>5.03</v>
      </c>
      <c r="E3288">
        <v>-0.09</v>
      </c>
    </row>
    <row r="3289" spans="1:5" x14ac:dyDescent="0.25">
      <c r="A3289" s="5" t="s">
        <v>290</v>
      </c>
      <c r="B3289" s="5" t="s">
        <v>291</v>
      </c>
      <c r="C3289">
        <v>2013</v>
      </c>
      <c r="D3289">
        <v>6.0449999999999999</v>
      </c>
      <c r="E3289">
        <v>1.01</v>
      </c>
    </row>
    <row r="3290" spans="1:5" x14ac:dyDescent="0.25">
      <c r="A3290" s="5" t="s">
        <v>290</v>
      </c>
      <c r="B3290" s="5" t="s">
        <v>291</v>
      </c>
      <c r="C3290">
        <v>2014</v>
      </c>
      <c r="D3290">
        <v>6.0439999999999996</v>
      </c>
      <c r="E3290">
        <v>0</v>
      </c>
    </row>
    <row r="3291" spans="1:5" x14ac:dyDescent="0.25">
      <c r="A3291" s="5" t="s">
        <v>290</v>
      </c>
      <c r="B3291" s="5" t="s">
        <v>291</v>
      </c>
      <c r="C3291">
        <v>2015</v>
      </c>
      <c r="D3291">
        <v>6.7960000000000003</v>
      </c>
      <c r="E3291">
        <v>0.75</v>
      </c>
    </row>
    <row r="3292" spans="1:5" x14ac:dyDescent="0.25">
      <c r="A3292" s="5" t="s">
        <v>290</v>
      </c>
      <c r="B3292" s="5" t="s">
        <v>291</v>
      </c>
      <c r="C3292">
        <v>2016</v>
      </c>
      <c r="D3292">
        <v>6.6689999999999996</v>
      </c>
      <c r="E3292">
        <v>-0.13</v>
      </c>
    </row>
    <row r="3293" spans="1:5" x14ac:dyDescent="0.25">
      <c r="A3293" s="5" t="s">
        <v>290</v>
      </c>
      <c r="B3293" s="5" t="s">
        <v>291</v>
      </c>
      <c r="C3293">
        <v>2017</v>
      </c>
      <c r="D3293">
        <v>5.5229999999999997</v>
      </c>
      <c r="E3293">
        <v>-1.1499999999999999</v>
      </c>
    </row>
    <row r="3294" spans="1:5" x14ac:dyDescent="0.25">
      <c r="A3294" s="5" t="s">
        <v>290</v>
      </c>
      <c r="B3294" s="5" t="s">
        <v>291</v>
      </c>
      <c r="C3294">
        <v>2018</v>
      </c>
      <c r="D3294">
        <v>5.5890000000000004</v>
      </c>
      <c r="E3294">
        <v>7.0000000000000007E-2</v>
      </c>
    </row>
    <row r="3295" spans="1:5" x14ac:dyDescent="0.25">
      <c r="A3295" s="5" t="s">
        <v>290</v>
      </c>
      <c r="B3295" s="5" t="s">
        <v>291</v>
      </c>
      <c r="C3295">
        <v>2019</v>
      </c>
      <c r="D3295">
        <v>5.5919999999999996</v>
      </c>
      <c r="E3295">
        <v>0</v>
      </c>
    </row>
    <row r="3296" spans="1:5" x14ac:dyDescent="0.25">
      <c r="A3296" s="5" t="s">
        <v>290</v>
      </c>
      <c r="B3296" s="5" t="s">
        <v>291</v>
      </c>
      <c r="C3296">
        <v>2020</v>
      </c>
      <c r="D3296">
        <v>6.766</v>
      </c>
      <c r="E3296">
        <v>1.17</v>
      </c>
    </row>
    <row r="3297" spans="1:5" x14ac:dyDescent="0.25">
      <c r="A3297" s="5" t="s">
        <v>290</v>
      </c>
      <c r="B3297" s="5" t="s">
        <v>291</v>
      </c>
      <c r="C3297">
        <v>2021</v>
      </c>
      <c r="D3297">
        <v>5.5709999999999997</v>
      </c>
      <c r="E3297">
        <v>-1.2</v>
      </c>
    </row>
    <row r="3298" spans="1:5" x14ac:dyDescent="0.25">
      <c r="A3298" s="5" t="s">
        <v>290</v>
      </c>
      <c r="B3298" s="5" t="s">
        <v>291</v>
      </c>
      <c r="C3298">
        <v>2022</v>
      </c>
      <c r="D3298">
        <v>4.5880000000000001</v>
      </c>
      <c r="E3298">
        <v>-0.98</v>
      </c>
    </row>
    <row r="3299" spans="1:5" x14ac:dyDescent="0.25">
      <c r="A3299" s="5" t="s">
        <v>290</v>
      </c>
      <c r="B3299" s="5" t="s">
        <v>291</v>
      </c>
      <c r="C3299">
        <v>2023</v>
      </c>
      <c r="D3299">
        <v>5.1840000000000002</v>
      </c>
      <c r="E3299">
        <v>0.6</v>
      </c>
    </row>
    <row r="3300" spans="1:5" x14ac:dyDescent="0.25">
      <c r="A3300" s="5" t="s">
        <v>290</v>
      </c>
      <c r="B3300" s="5" t="s">
        <v>291</v>
      </c>
      <c r="C3300">
        <v>2024</v>
      </c>
      <c r="D3300">
        <v>6.4</v>
      </c>
      <c r="E3300">
        <v>1.22</v>
      </c>
    </row>
    <row r="3301" spans="1:5" x14ac:dyDescent="0.25">
      <c r="A3301" s="5" t="s">
        <v>290</v>
      </c>
      <c r="B3301" s="5" t="s">
        <v>291</v>
      </c>
      <c r="C3301">
        <v>2025</v>
      </c>
      <c r="D3301">
        <v>6.343</v>
      </c>
      <c r="E3301">
        <v>-0.06</v>
      </c>
    </row>
    <row r="3302" spans="1:5" x14ac:dyDescent="0.25">
      <c r="A3302" s="5" t="s">
        <v>292</v>
      </c>
      <c r="B3302" s="5" t="s">
        <v>293</v>
      </c>
      <c r="C3302">
        <v>2000</v>
      </c>
      <c r="D3302">
        <v>14.211</v>
      </c>
    </row>
    <row r="3303" spans="1:5" x14ac:dyDescent="0.25">
      <c r="A3303" s="5" t="s">
        <v>292</v>
      </c>
      <c r="B3303" s="5" t="s">
        <v>293</v>
      </c>
      <c r="C3303">
        <v>2001</v>
      </c>
      <c r="D3303">
        <v>13.821</v>
      </c>
      <c r="E3303">
        <v>-0.39</v>
      </c>
    </row>
    <row r="3304" spans="1:5" x14ac:dyDescent="0.25">
      <c r="A3304" s="5" t="s">
        <v>292</v>
      </c>
      <c r="B3304" s="5" t="s">
        <v>293</v>
      </c>
      <c r="C3304">
        <v>2002</v>
      </c>
      <c r="D3304">
        <v>13.829000000000001</v>
      </c>
      <c r="E3304">
        <v>0.01</v>
      </c>
    </row>
    <row r="3305" spans="1:5" x14ac:dyDescent="0.25">
      <c r="A3305" s="5" t="s">
        <v>292</v>
      </c>
      <c r="B3305" s="5" t="s">
        <v>293</v>
      </c>
      <c r="C3305">
        <v>2003</v>
      </c>
      <c r="D3305">
        <v>12.061</v>
      </c>
      <c r="E3305">
        <v>-1.77</v>
      </c>
    </row>
    <row r="3306" spans="1:5" x14ac:dyDescent="0.25">
      <c r="A3306" s="5" t="s">
        <v>292</v>
      </c>
      <c r="B3306" s="5" t="s">
        <v>293</v>
      </c>
      <c r="C3306">
        <v>2004</v>
      </c>
      <c r="D3306">
        <v>11.708</v>
      </c>
      <c r="E3306">
        <v>-0.35</v>
      </c>
    </row>
    <row r="3307" spans="1:5" x14ac:dyDescent="0.25">
      <c r="A3307" s="5" t="s">
        <v>292</v>
      </c>
      <c r="B3307" s="5" t="s">
        <v>293</v>
      </c>
      <c r="C3307">
        <v>2005</v>
      </c>
      <c r="D3307">
        <v>10.032999999999999</v>
      </c>
      <c r="E3307">
        <v>-1.68</v>
      </c>
    </row>
    <row r="3308" spans="1:5" x14ac:dyDescent="0.25">
      <c r="A3308" s="5" t="s">
        <v>292</v>
      </c>
      <c r="B3308" s="5" t="s">
        <v>293</v>
      </c>
      <c r="C3308">
        <v>2006</v>
      </c>
      <c r="D3308">
        <v>7.03</v>
      </c>
      <c r="E3308">
        <v>-3</v>
      </c>
    </row>
    <row r="3309" spans="1:5" x14ac:dyDescent="0.25">
      <c r="A3309" s="5" t="s">
        <v>292</v>
      </c>
      <c r="B3309" s="5" t="s">
        <v>293</v>
      </c>
      <c r="C3309">
        <v>2007</v>
      </c>
      <c r="D3309">
        <v>6.0519999999999996</v>
      </c>
      <c r="E3309">
        <v>-0.98</v>
      </c>
    </row>
    <row r="3310" spans="1:5" x14ac:dyDescent="0.25">
      <c r="A3310" s="5" t="s">
        <v>292</v>
      </c>
      <c r="B3310" s="5" t="s">
        <v>293</v>
      </c>
      <c r="C3310">
        <v>2008</v>
      </c>
      <c r="D3310">
        <v>7.7389999999999999</v>
      </c>
      <c r="E3310">
        <v>1.69</v>
      </c>
    </row>
    <row r="3311" spans="1:5" x14ac:dyDescent="0.25">
      <c r="A3311" s="5" t="s">
        <v>292</v>
      </c>
      <c r="B3311" s="5" t="s">
        <v>293</v>
      </c>
      <c r="C3311">
        <v>2009</v>
      </c>
      <c r="D3311">
        <v>17.515000000000001</v>
      </c>
      <c r="E3311">
        <v>9.7799999999999994</v>
      </c>
    </row>
    <row r="3312" spans="1:5" x14ac:dyDescent="0.25">
      <c r="A3312" s="5" t="s">
        <v>292</v>
      </c>
      <c r="B3312" s="5" t="s">
        <v>293</v>
      </c>
      <c r="C3312">
        <v>2010</v>
      </c>
      <c r="D3312">
        <v>19.481999999999999</v>
      </c>
      <c r="E3312">
        <v>1.97</v>
      </c>
    </row>
    <row r="3313" spans="1:5" x14ac:dyDescent="0.25">
      <c r="A3313" s="5" t="s">
        <v>292</v>
      </c>
      <c r="B3313" s="5" t="s">
        <v>293</v>
      </c>
      <c r="C3313">
        <v>2011</v>
      </c>
      <c r="D3313">
        <v>16.206</v>
      </c>
      <c r="E3313">
        <v>-3.28</v>
      </c>
    </row>
    <row r="3314" spans="1:5" x14ac:dyDescent="0.25">
      <c r="A3314" s="5" t="s">
        <v>292</v>
      </c>
      <c r="B3314" s="5" t="s">
        <v>293</v>
      </c>
      <c r="C3314">
        <v>2012</v>
      </c>
      <c r="D3314">
        <v>15.047000000000001</v>
      </c>
      <c r="E3314">
        <v>-1.1599999999999999</v>
      </c>
    </row>
    <row r="3315" spans="1:5" x14ac:dyDescent="0.25">
      <c r="A3315" s="5" t="s">
        <v>292</v>
      </c>
      <c r="B3315" s="5" t="s">
        <v>293</v>
      </c>
      <c r="C3315">
        <v>2013</v>
      </c>
      <c r="D3315">
        <v>11.867000000000001</v>
      </c>
      <c r="E3315">
        <v>-3.18</v>
      </c>
    </row>
    <row r="3316" spans="1:5" x14ac:dyDescent="0.25">
      <c r="A3316" s="5" t="s">
        <v>292</v>
      </c>
      <c r="B3316" s="5" t="s">
        <v>293</v>
      </c>
      <c r="C3316">
        <v>2014</v>
      </c>
      <c r="D3316">
        <v>10.846</v>
      </c>
      <c r="E3316">
        <v>-1.02</v>
      </c>
    </row>
    <row r="3317" spans="1:5" x14ac:dyDescent="0.25">
      <c r="A3317" s="5" t="s">
        <v>292</v>
      </c>
      <c r="B3317" s="5" t="s">
        <v>293</v>
      </c>
      <c r="C3317">
        <v>2015</v>
      </c>
      <c r="D3317">
        <v>9.8729999999999993</v>
      </c>
      <c r="E3317">
        <v>-0.97</v>
      </c>
    </row>
    <row r="3318" spans="1:5" x14ac:dyDescent="0.25">
      <c r="A3318" s="5" t="s">
        <v>292</v>
      </c>
      <c r="B3318" s="5" t="s">
        <v>293</v>
      </c>
      <c r="C3318">
        <v>2016</v>
      </c>
      <c r="D3318">
        <v>9.6430000000000007</v>
      </c>
      <c r="E3318">
        <v>-0.23</v>
      </c>
    </row>
    <row r="3319" spans="1:5" x14ac:dyDescent="0.25">
      <c r="A3319" s="5" t="s">
        <v>292</v>
      </c>
      <c r="B3319" s="5" t="s">
        <v>293</v>
      </c>
      <c r="C3319">
        <v>2017</v>
      </c>
      <c r="D3319">
        <v>8.7149999999999999</v>
      </c>
      <c r="E3319">
        <v>-0.93</v>
      </c>
    </row>
    <row r="3320" spans="1:5" x14ac:dyDescent="0.25">
      <c r="A3320" s="5" t="s">
        <v>292</v>
      </c>
      <c r="B3320" s="5" t="s">
        <v>293</v>
      </c>
      <c r="C3320">
        <v>2018</v>
      </c>
      <c r="D3320">
        <v>7.4119999999999999</v>
      </c>
      <c r="E3320">
        <v>-1.3</v>
      </c>
    </row>
    <row r="3321" spans="1:5" x14ac:dyDescent="0.25">
      <c r="A3321" s="5" t="s">
        <v>292</v>
      </c>
      <c r="B3321" s="5" t="s">
        <v>293</v>
      </c>
      <c r="C3321">
        <v>2019</v>
      </c>
      <c r="D3321">
        <v>6.3120000000000003</v>
      </c>
      <c r="E3321">
        <v>-1.1000000000000001</v>
      </c>
    </row>
    <row r="3322" spans="1:5" x14ac:dyDescent="0.25">
      <c r="A3322" s="5" t="s">
        <v>292</v>
      </c>
      <c r="B3322" s="5" t="s">
        <v>293</v>
      </c>
      <c r="C3322">
        <v>2020</v>
      </c>
      <c r="D3322">
        <v>8.0980000000000008</v>
      </c>
      <c r="E3322">
        <v>1.79</v>
      </c>
    </row>
    <row r="3323" spans="1:5" x14ac:dyDescent="0.25">
      <c r="A3323" s="5" t="s">
        <v>292</v>
      </c>
      <c r="B3323" s="5" t="s">
        <v>293</v>
      </c>
      <c r="C3323">
        <v>2021</v>
      </c>
      <c r="D3323">
        <v>7.5129999999999999</v>
      </c>
      <c r="E3323">
        <v>-0.59</v>
      </c>
    </row>
    <row r="3324" spans="1:5" x14ac:dyDescent="0.25">
      <c r="A3324" s="5" t="s">
        <v>292</v>
      </c>
      <c r="B3324" s="5" t="s">
        <v>293</v>
      </c>
      <c r="C3324">
        <v>2022</v>
      </c>
      <c r="D3324">
        <v>6.8150000000000004</v>
      </c>
      <c r="E3324">
        <v>-0.7</v>
      </c>
    </row>
    <row r="3325" spans="1:5" x14ac:dyDescent="0.25">
      <c r="A3325" s="5" t="s">
        <v>292</v>
      </c>
      <c r="B3325" s="5" t="s">
        <v>293</v>
      </c>
      <c r="C3325">
        <v>2023</v>
      </c>
      <c r="D3325">
        <v>6.4649999999999999</v>
      </c>
      <c r="E3325">
        <v>-0.35</v>
      </c>
    </row>
    <row r="3326" spans="1:5" x14ac:dyDescent="0.25">
      <c r="A3326" s="5" t="s">
        <v>292</v>
      </c>
      <c r="B3326" s="5" t="s">
        <v>293</v>
      </c>
      <c r="C3326">
        <v>2024</v>
      </c>
      <c r="D3326">
        <v>6.9</v>
      </c>
      <c r="E3326">
        <v>0.44</v>
      </c>
    </row>
    <row r="3327" spans="1:5" x14ac:dyDescent="0.25">
      <c r="A3327" s="5" t="s">
        <v>292</v>
      </c>
      <c r="B3327" s="5" t="s">
        <v>293</v>
      </c>
      <c r="C3327">
        <v>2025</v>
      </c>
      <c r="D3327">
        <v>6.5679999999999996</v>
      </c>
      <c r="E3327">
        <v>-0.33</v>
      </c>
    </row>
    <row r="3328" spans="1:5" x14ac:dyDescent="0.25">
      <c r="A3328" s="5" t="s">
        <v>294</v>
      </c>
      <c r="B3328" s="5" t="s">
        <v>295</v>
      </c>
      <c r="C3328">
        <v>2000</v>
      </c>
      <c r="D3328">
        <v>6.8739999999999997</v>
      </c>
    </row>
    <row r="3329" spans="1:5" x14ac:dyDescent="0.25">
      <c r="A3329" s="5" t="s">
        <v>294</v>
      </c>
      <c r="B3329" s="5" t="s">
        <v>295</v>
      </c>
      <c r="C3329">
        <v>2001</v>
      </c>
      <c r="D3329">
        <v>6.3710000000000004</v>
      </c>
      <c r="E3329">
        <v>-0.5</v>
      </c>
    </row>
    <row r="3330" spans="1:5" x14ac:dyDescent="0.25">
      <c r="A3330" s="5" t="s">
        <v>294</v>
      </c>
      <c r="B3330" s="5" t="s">
        <v>295</v>
      </c>
      <c r="C3330">
        <v>2002</v>
      </c>
      <c r="D3330">
        <v>6.2779999999999996</v>
      </c>
      <c r="E3330">
        <v>-0.09</v>
      </c>
    </row>
    <row r="3331" spans="1:5" x14ac:dyDescent="0.25">
      <c r="A3331" s="5" t="s">
        <v>294</v>
      </c>
      <c r="B3331" s="5" t="s">
        <v>295</v>
      </c>
      <c r="C3331">
        <v>2003</v>
      </c>
      <c r="D3331">
        <v>5.9950000000000001</v>
      </c>
      <c r="E3331">
        <v>-0.28000000000000003</v>
      </c>
    </row>
    <row r="3332" spans="1:5" x14ac:dyDescent="0.25">
      <c r="A3332" s="5" t="s">
        <v>294</v>
      </c>
      <c r="B3332" s="5" t="s">
        <v>295</v>
      </c>
      <c r="C3332">
        <v>2004</v>
      </c>
      <c r="D3332">
        <v>4.9039999999999999</v>
      </c>
      <c r="E3332">
        <v>-1.0900000000000001</v>
      </c>
    </row>
    <row r="3333" spans="1:5" x14ac:dyDescent="0.25">
      <c r="A3333" s="5" t="s">
        <v>294</v>
      </c>
      <c r="B3333" s="5" t="s">
        <v>295</v>
      </c>
      <c r="C3333">
        <v>2005</v>
      </c>
      <c r="D3333">
        <v>4.1580000000000004</v>
      </c>
      <c r="E3333">
        <v>-0.75</v>
      </c>
    </row>
    <row r="3334" spans="1:5" x14ac:dyDescent="0.25">
      <c r="A3334" s="5" t="s">
        <v>294</v>
      </c>
      <c r="B3334" s="5" t="s">
        <v>295</v>
      </c>
      <c r="C3334">
        <v>2006</v>
      </c>
      <c r="D3334">
        <v>3.8220000000000001</v>
      </c>
      <c r="E3334">
        <v>-0.34</v>
      </c>
    </row>
    <row r="3335" spans="1:5" x14ac:dyDescent="0.25">
      <c r="A3335" s="5" t="s">
        <v>294</v>
      </c>
      <c r="B3335" s="5" t="s">
        <v>295</v>
      </c>
      <c r="C3335">
        <v>2007</v>
      </c>
      <c r="D3335">
        <v>3.2690000000000001</v>
      </c>
      <c r="E3335">
        <v>-0.55000000000000004</v>
      </c>
    </row>
    <row r="3336" spans="1:5" x14ac:dyDescent="0.25">
      <c r="A3336" s="5" t="s">
        <v>294</v>
      </c>
      <c r="B3336" s="5" t="s">
        <v>295</v>
      </c>
      <c r="C3336">
        <v>2008</v>
      </c>
      <c r="D3336">
        <v>2.9990000000000001</v>
      </c>
      <c r="E3336">
        <v>-0.27</v>
      </c>
    </row>
    <row r="3337" spans="1:5" x14ac:dyDescent="0.25">
      <c r="A3337" s="5" t="s">
        <v>294</v>
      </c>
      <c r="B3337" s="5" t="s">
        <v>295</v>
      </c>
      <c r="C3337">
        <v>2009</v>
      </c>
      <c r="D3337">
        <v>3.58</v>
      </c>
      <c r="E3337">
        <v>0.57999999999999996</v>
      </c>
    </row>
    <row r="3338" spans="1:5" x14ac:dyDescent="0.25">
      <c r="A3338" s="5" t="s">
        <v>294</v>
      </c>
      <c r="B3338" s="5" t="s">
        <v>295</v>
      </c>
      <c r="C3338">
        <v>2010</v>
      </c>
      <c r="D3338">
        <v>2.84</v>
      </c>
      <c r="E3338">
        <v>-0.74</v>
      </c>
    </row>
    <row r="3339" spans="1:5" x14ac:dyDescent="0.25">
      <c r="A3339" s="5" t="s">
        <v>294</v>
      </c>
      <c r="B3339" s="5" t="s">
        <v>295</v>
      </c>
      <c r="C3339">
        <v>2011</v>
      </c>
      <c r="D3339">
        <v>2.56</v>
      </c>
      <c r="E3339">
        <v>-0.28000000000000003</v>
      </c>
    </row>
    <row r="3340" spans="1:5" x14ac:dyDescent="0.25">
      <c r="A3340" s="5" t="s">
        <v>294</v>
      </c>
      <c r="B3340" s="5" t="s">
        <v>295</v>
      </c>
      <c r="C3340">
        <v>2012</v>
      </c>
      <c r="D3340">
        <v>1.97</v>
      </c>
      <c r="E3340">
        <v>-0.59</v>
      </c>
    </row>
    <row r="3341" spans="1:5" x14ac:dyDescent="0.25">
      <c r="A3341" s="5" t="s">
        <v>294</v>
      </c>
      <c r="B3341" s="5" t="s">
        <v>295</v>
      </c>
      <c r="C3341">
        <v>2013</v>
      </c>
      <c r="D3341">
        <v>1.82</v>
      </c>
      <c r="E3341">
        <v>-0.15</v>
      </c>
    </row>
    <row r="3342" spans="1:5" x14ac:dyDescent="0.25">
      <c r="A3342" s="5" t="s">
        <v>294</v>
      </c>
      <c r="B3342" s="5" t="s">
        <v>295</v>
      </c>
      <c r="C3342">
        <v>2014</v>
      </c>
      <c r="D3342">
        <v>1.67</v>
      </c>
      <c r="E3342">
        <v>-0.15</v>
      </c>
    </row>
    <row r="3343" spans="1:5" x14ac:dyDescent="0.25">
      <c r="A3343" s="5" t="s">
        <v>294</v>
      </c>
      <c r="B3343" s="5" t="s">
        <v>295</v>
      </c>
      <c r="C3343">
        <v>2015</v>
      </c>
      <c r="D3343">
        <v>1.81</v>
      </c>
      <c r="E3343">
        <v>0.14000000000000001</v>
      </c>
    </row>
    <row r="3344" spans="1:5" x14ac:dyDescent="0.25">
      <c r="A3344" s="5" t="s">
        <v>294</v>
      </c>
      <c r="B3344" s="5" t="s">
        <v>295</v>
      </c>
      <c r="C3344">
        <v>2016</v>
      </c>
      <c r="D3344">
        <v>1.9390000000000001</v>
      </c>
      <c r="E3344">
        <v>0.13</v>
      </c>
    </row>
    <row r="3345" spans="1:5" x14ac:dyDescent="0.25">
      <c r="A3345" s="5" t="s">
        <v>294</v>
      </c>
      <c r="B3345" s="5" t="s">
        <v>295</v>
      </c>
      <c r="C3345">
        <v>2017</v>
      </c>
      <c r="D3345">
        <v>1.9810000000000001</v>
      </c>
      <c r="E3345">
        <v>0.04</v>
      </c>
    </row>
    <row r="3346" spans="1:5" x14ac:dyDescent="0.25">
      <c r="A3346" s="5" t="s">
        <v>294</v>
      </c>
      <c r="B3346" s="5" t="s">
        <v>295</v>
      </c>
      <c r="C3346">
        <v>2018</v>
      </c>
      <c r="D3346">
        <v>1.8029999999999999</v>
      </c>
      <c r="E3346">
        <v>-0.18</v>
      </c>
    </row>
    <row r="3347" spans="1:5" x14ac:dyDescent="0.25">
      <c r="A3347" s="5" t="s">
        <v>294</v>
      </c>
      <c r="B3347" s="5" t="s">
        <v>295</v>
      </c>
      <c r="C3347">
        <v>2019</v>
      </c>
      <c r="D3347">
        <v>1.73</v>
      </c>
      <c r="E3347">
        <v>-7.0000000000000007E-2</v>
      </c>
    </row>
    <row r="3348" spans="1:5" x14ac:dyDescent="0.25">
      <c r="A3348" s="5" t="s">
        <v>294</v>
      </c>
      <c r="B3348" s="5" t="s">
        <v>295</v>
      </c>
      <c r="C3348">
        <v>2020</v>
      </c>
      <c r="D3348">
        <v>2.5419999999999998</v>
      </c>
      <c r="E3348">
        <v>0.81</v>
      </c>
    </row>
    <row r="3349" spans="1:5" x14ac:dyDescent="0.25">
      <c r="A3349" s="5" t="s">
        <v>294</v>
      </c>
      <c r="B3349" s="5" t="s">
        <v>295</v>
      </c>
      <c r="C3349">
        <v>2021</v>
      </c>
      <c r="D3349">
        <v>2.2210000000000001</v>
      </c>
      <c r="E3349">
        <v>-0.32</v>
      </c>
    </row>
    <row r="3350" spans="1:5" x14ac:dyDescent="0.25">
      <c r="A3350" s="5" t="s">
        <v>294</v>
      </c>
      <c r="B3350" s="5" t="s">
        <v>295</v>
      </c>
      <c r="C3350">
        <v>2022</v>
      </c>
      <c r="D3350">
        <v>2.4460000000000002</v>
      </c>
      <c r="E3350">
        <v>0.23</v>
      </c>
    </row>
    <row r="3351" spans="1:5" x14ac:dyDescent="0.25">
      <c r="A3351" s="5" t="s">
        <v>294</v>
      </c>
      <c r="B3351" s="5" t="s">
        <v>295</v>
      </c>
      <c r="C3351">
        <v>2023</v>
      </c>
      <c r="D3351">
        <v>2.206</v>
      </c>
      <c r="E3351">
        <v>-0.24</v>
      </c>
    </row>
    <row r="3352" spans="1:5" x14ac:dyDescent="0.25">
      <c r="A3352" s="5" t="s">
        <v>294</v>
      </c>
      <c r="B3352" s="5" t="s">
        <v>295</v>
      </c>
      <c r="C3352">
        <v>2024</v>
      </c>
      <c r="D3352">
        <v>2.262</v>
      </c>
      <c r="E3352">
        <v>0.06</v>
      </c>
    </row>
    <row r="3353" spans="1:5" x14ac:dyDescent="0.25">
      <c r="A3353" s="5" t="s">
        <v>294</v>
      </c>
      <c r="B3353" s="5" t="s">
        <v>295</v>
      </c>
      <c r="C3353">
        <v>2025</v>
      </c>
      <c r="D3353">
        <v>2.347</v>
      </c>
      <c r="E3353">
        <v>0.08</v>
      </c>
    </row>
    <row r="3354" spans="1:5" x14ac:dyDescent="0.25">
      <c r="A3354" s="5" t="s">
        <v>296</v>
      </c>
      <c r="B3354" s="5" t="s">
        <v>297</v>
      </c>
      <c r="C3354">
        <v>2000</v>
      </c>
      <c r="D3354">
        <v>13.58</v>
      </c>
    </row>
    <row r="3355" spans="1:5" x14ac:dyDescent="0.25">
      <c r="A3355" s="5" t="s">
        <v>296</v>
      </c>
      <c r="B3355" s="5" t="s">
        <v>297</v>
      </c>
      <c r="C3355">
        <v>2001</v>
      </c>
      <c r="D3355">
        <v>12.46</v>
      </c>
      <c r="E3355">
        <v>-1.1200000000000001</v>
      </c>
    </row>
    <row r="3356" spans="1:5" x14ac:dyDescent="0.25">
      <c r="A3356" s="5" t="s">
        <v>296</v>
      </c>
      <c r="B3356" s="5" t="s">
        <v>297</v>
      </c>
      <c r="C3356">
        <v>2002</v>
      </c>
      <c r="D3356">
        <v>11.59</v>
      </c>
      <c r="E3356">
        <v>-0.87</v>
      </c>
    </row>
    <row r="3357" spans="1:5" x14ac:dyDescent="0.25">
      <c r="A3357" s="5" t="s">
        <v>296</v>
      </c>
      <c r="B3357" s="5" t="s">
        <v>297</v>
      </c>
      <c r="C3357">
        <v>2003</v>
      </c>
      <c r="D3357">
        <v>11.92</v>
      </c>
      <c r="E3357">
        <v>0.33</v>
      </c>
    </row>
    <row r="3358" spans="1:5" x14ac:dyDescent="0.25">
      <c r="A3358" s="5" t="s">
        <v>296</v>
      </c>
      <c r="B3358" s="5" t="s">
        <v>297</v>
      </c>
      <c r="C3358">
        <v>2004</v>
      </c>
      <c r="D3358">
        <v>10.83</v>
      </c>
      <c r="E3358">
        <v>-1.0900000000000001</v>
      </c>
    </row>
    <row r="3359" spans="1:5" x14ac:dyDescent="0.25">
      <c r="A3359" s="5" t="s">
        <v>296</v>
      </c>
      <c r="B3359" s="5" t="s">
        <v>297</v>
      </c>
      <c r="C3359">
        <v>2005</v>
      </c>
      <c r="D3359">
        <v>11.01</v>
      </c>
      <c r="E3359">
        <v>0.18</v>
      </c>
    </row>
    <row r="3360" spans="1:5" x14ac:dyDescent="0.25">
      <c r="A3360" s="5" t="s">
        <v>296</v>
      </c>
      <c r="B3360" s="5" t="s">
        <v>297</v>
      </c>
      <c r="C3360">
        <v>2006</v>
      </c>
      <c r="D3360">
        <v>9.67</v>
      </c>
      <c r="E3360">
        <v>-1.34</v>
      </c>
    </row>
    <row r="3361" spans="1:5" x14ac:dyDescent="0.25">
      <c r="A3361" s="5" t="s">
        <v>296</v>
      </c>
      <c r="B3361" s="5" t="s">
        <v>297</v>
      </c>
      <c r="C3361">
        <v>2007</v>
      </c>
      <c r="D3361">
        <v>9.56</v>
      </c>
      <c r="E3361">
        <v>-0.11</v>
      </c>
    </row>
    <row r="3362" spans="1:5" x14ac:dyDescent="0.25">
      <c r="A3362" s="5" t="s">
        <v>296</v>
      </c>
      <c r="B3362" s="5" t="s">
        <v>297</v>
      </c>
      <c r="C3362">
        <v>2008</v>
      </c>
      <c r="D3362">
        <v>9.57</v>
      </c>
      <c r="E3362">
        <v>0.01</v>
      </c>
    </row>
    <row r="3363" spans="1:5" x14ac:dyDescent="0.25">
      <c r="A3363" s="5" t="s">
        <v>296</v>
      </c>
      <c r="B3363" s="5" t="s">
        <v>297</v>
      </c>
      <c r="C3363">
        <v>2009</v>
      </c>
      <c r="D3363">
        <v>8.9600000000000009</v>
      </c>
      <c r="E3363">
        <v>-0.61</v>
      </c>
    </row>
    <row r="3364" spans="1:5" x14ac:dyDescent="0.25">
      <c r="A3364" s="5" t="s">
        <v>296</v>
      </c>
      <c r="B3364" s="5" t="s">
        <v>297</v>
      </c>
      <c r="C3364">
        <v>2010</v>
      </c>
      <c r="D3364">
        <v>9.09</v>
      </c>
      <c r="E3364">
        <v>0.13</v>
      </c>
    </row>
    <row r="3365" spans="1:5" x14ac:dyDescent="0.25">
      <c r="A3365" s="5" t="s">
        <v>296</v>
      </c>
      <c r="B3365" s="5" t="s">
        <v>297</v>
      </c>
      <c r="C3365">
        <v>2011</v>
      </c>
      <c r="D3365">
        <v>8.91</v>
      </c>
      <c r="E3365">
        <v>-0.18</v>
      </c>
    </row>
    <row r="3366" spans="1:5" x14ac:dyDescent="0.25">
      <c r="A3366" s="5" t="s">
        <v>296</v>
      </c>
      <c r="B3366" s="5" t="s">
        <v>297</v>
      </c>
      <c r="C3366">
        <v>2012</v>
      </c>
      <c r="D3366">
        <v>8.99</v>
      </c>
      <c r="E3366">
        <v>0.08</v>
      </c>
    </row>
    <row r="3367" spans="1:5" x14ac:dyDescent="0.25">
      <c r="A3367" s="5" t="s">
        <v>296</v>
      </c>
      <c r="B3367" s="5" t="s">
        <v>297</v>
      </c>
      <c r="C3367">
        <v>2013</v>
      </c>
      <c r="D3367">
        <v>9.23</v>
      </c>
      <c r="E3367">
        <v>0.24</v>
      </c>
    </row>
    <row r="3368" spans="1:5" x14ac:dyDescent="0.25">
      <c r="A3368" s="5" t="s">
        <v>296</v>
      </c>
      <c r="B3368" s="5" t="s">
        <v>297</v>
      </c>
      <c r="C3368">
        <v>2014</v>
      </c>
      <c r="D3368">
        <v>9.6999999999999993</v>
      </c>
      <c r="E3368">
        <v>0.47</v>
      </c>
    </row>
    <row r="3369" spans="1:5" x14ac:dyDescent="0.25">
      <c r="A3369" s="5" t="s">
        <v>296</v>
      </c>
      <c r="B3369" s="5" t="s">
        <v>297</v>
      </c>
      <c r="C3369">
        <v>2015</v>
      </c>
      <c r="D3369">
        <v>9.4600000000000009</v>
      </c>
      <c r="E3369">
        <v>-0.24</v>
      </c>
    </row>
    <row r="3370" spans="1:5" x14ac:dyDescent="0.25">
      <c r="A3370" s="5" t="s">
        <v>296</v>
      </c>
      <c r="B3370" s="5" t="s">
        <v>297</v>
      </c>
      <c r="C3370">
        <v>2016</v>
      </c>
      <c r="D3370">
        <v>9.3000000000000007</v>
      </c>
      <c r="E3370">
        <v>-0.16</v>
      </c>
    </row>
    <row r="3371" spans="1:5" x14ac:dyDescent="0.25">
      <c r="A3371" s="5" t="s">
        <v>296</v>
      </c>
      <c r="B3371" s="5" t="s">
        <v>297</v>
      </c>
      <c r="C3371">
        <v>2017</v>
      </c>
      <c r="D3371">
        <v>9.2200000000000006</v>
      </c>
      <c r="E3371">
        <v>-0.08</v>
      </c>
    </row>
    <row r="3372" spans="1:5" x14ac:dyDescent="0.25">
      <c r="A3372" s="5" t="s">
        <v>296</v>
      </c>
      <c r="B3372" s="5" t="s">
        <v>297</v>
      </c>
      <c r="C3372">
        <v>2018</v>
      </c>
      <c r="D3372">
        <v>9.2720000000000002</v>
      </c>
      <c r="E3372">
        <v>0.05</v>
      </c>
    </row>
    <row r="3373" spans="1:5" x14ac:dyDescent="0.25">
      <c r="A3373" s="5" t="s">
        <v>296</v>
      </c>
      <c r="B3373" s="5" t="s">
        <v>297</v>
      </c>
      <c r="C3373">
        <v>2019</v>
      </c>
      <c r="D3373">
        <v>9.1910000000000007</v>
      </c>
      <c r="E3373">
        <v>-0.08</v>
      </c>
    </row>
    <row r="3374" spans="1:5" x14ac:dyDescent="0.25">
      <c r="A3374" s="5" t="s">
        <v>296</v>
      </c>
      <c r="B3374" s="5" t="s">
        <v>297</v>
      </c>
      <c r="C3374">
        <v>2020</v>
      </c>
      <c r="D3374">
        <v>11.189</v>
      </c>
      <c r="E3374">
        <v>2</v>
      </c>
    </row>
    <row r="3375" spans="1:5" x14ac:dyDescent="0.25">
      <c r="A3375" s="5" t="s">
        <v>296</v>
      </c>
      <c r="B3375" s="5" t="s">
        <v>297</v>
      </c>
      <c r="C3375">
        <v>2021</v>
      </c>
      <c r="D3375">
        <v>10.551</v>
      </c>
      <c r="E3375">
        <v>-0.64</v>
      </c>
    </row>
    <row r="3376" spans="1:5" x14ac:dyDescent="0.25">
      <c r="A3376" s="5" t="s">
        <v>296</v>
      </c>
      <c r="B3376" s="5" t="s">
        <v>297</v>
      </c>
      <c r="C3376">
        <v>2022</v>
      </c>
      <c r="D3376">
        <v>9.4130000000000003</v>
      </c>
      <c r="E3376">
        <v>-1.1399999999999999</v>
      </c>
    </row>
    <row r="3377" spans="1:5" x14ac:dyDescent="0.25">
      <c r="A3377" s="5" t="s">
        <v>296</v>
      </c>
      <c r="B3377" s="5" t="s">
        <v>297</v>
      </c>
      <c r="C3377">
        <v>2023</v>
      </c>
      <c r="D3377">
        <v>8.8960000000000008</v>
      </c>
      <c r="E3377">
        <v>-0.52</v>
      </c>
    </row>
    <row r="3378" spans="1:5" x14ac:dyDescent="0.25">
      <c r="A3378" s="5" t="s">
        <v>296</v>
      </c>
      <c r="B3378" s="5" t="s">
        <v>297</v>
      </c>
      <c r="C3378">
        <v>2024</v>
      </c>
      <c r="D3378">
        <v>9.1029999999999998</v>
      </c>
      <c r="E3378">
        <v>0.21</v>
      </c>
    </row>
    <row r="3379" spans="1:5" x14ac:dyDescent="0.25">
      <c r="A3379" s="5" t="s">
        <v>296</v>
      </c>
      <c r="B3379" s="5" t="s">
        <v>297</v>
      </c>
      <c r="C3379">
        <v>2025</v>
      </c>
      <c r="D3379">
        <v>9</v>
      </c>
      <c r="E3379">
        <v>-0.1</v>
      </c>
    </row>
    <row r="3380" spans="1:5" x14ac:dyDescent="0.25">
      <c r="A3380" s="5" t="s">
        <v>298</v>
      </c>
      <c r="B3380" s="5" t="s">
        <v>299</v>
      </c>
      <c r="C3380">
        <v>2000</v>
      </c>
      <c r="D3380">
        <v>8.5389999999999997</v>
      </c>
    </row>
    <row r="3381" spans="1:5" x14ac:dyDescent="0.25">
      <c r="A3381" s="5" t="s">
        <v>298</v>
      </c>
      <c r="B3381" s="5" t="s">
        <v>299</v>
      </c>
      <c r="C3381">
        <v>2001</v>
      </c>
      <c r="D3381">
        <v>7.3659999999999997</v>
      </c>
      <c r="E3381">
        <v>-1.17</v>
      </c>
    </row>
    <row r="3382" spans="1:5" x14ac:dyDescent="0.25">
      <c r="A3382" s="5" t="s">
        <v>298</v>
      </c>
      <c r="B3382" s="5" t="s">
        <v>299</v>
      </c>
      <c r="C3382">
        <v>2002</v>
      </c>
      <c r="D3382">
        <v>6.8449999999999998</v>
      </c>
      <c r="E3382">
        <v>-0.52</v>
      </c>
    </row>
    <row r="3383" spans="1:5" x14ac:dyDescent="0.25">
      <c r="A3383" s="5" t="s">
        <v>298</v>
      </c>
      <c r="B3383" s="5" t="s">
        <v>299</v>
      </c>
      <c r="C3383">
        <v>2003</v>
      </c>
      <c r="D3383">
        <v>6.3780000000000001</v>
      </c>
      <c r="E3383">
        <v>-0.47</v>
      </c>
    </row>
    <row r="3384" spans="1:5" x14ac:dyDescent="0.25">
      <c r="A3384" s="5" t="s">
        <v>298</v>
      </c>
      <c r="B3384" s="5" t="s">
        <v>299</v>
      </c>
      <c r="C3384">
        <v>2004</v>
      </c>
      <c r="D3384">
        <v>6.3739999999999997</v>
      </c>
      <c r="E3384">
        <v>0</v>
      </c>
    </row>
    <row r="3385" spans="1:5" x14ac:dyDescent="0.25">
      <c r="A3385" s="5" t="s">
        <v>298</v>
      </c>
      <c r="B3385" s="5" t="s">
        <v>299</v>
      </c>
      <c r="C3385">
        <v>2005</v>
      </c>
      <c r="D3385">
        <v>5.633</v>
      </c>
      <c r="E3385">
        <v>-0.74</v>
      </c>
    </row>
    <row r="3386" spans="1:5" x14ac:dyDescent="0.25">
      <c r="A3386" s="5" t="s">
        <v>298</v>
      </c>
      <c r="B3386" s="5" t="s">
        <v>299</v>
      </c>
      <c r="C3386">
        <v>2006</v>
      </c>
      <c r="D3386">
        <v>4.26</v>
      </c>
      <c r="E3386">
        <v>-1.37</v>
      </c>
    </row>
    <row r="3387" spans="1:5" x14ac:dyDescent="0.25">
      <c r="A3387" s="5" t="s">
        <v>298</v>
      </c>
      <c r="B3387" s="5" t="s">
        <v>299</v>
      </c>
      <c r="C3387">
        <v>2007</v>
      </c>
      <c r="D3387">
        <v>2.7490000000000001</v>
      </c>
      <c r="E3387">
        <v>-1.51</v>
      </c>
    </row>
    <row r="3388" spans="1:5" x14ac:dyDescent="0.25">
      <c r="A3388" s="5" t="s">
        <v>298</v>
      </c>
      <c r="B3388" s="5" t="s">
        <v>299</v>
      </c>
      <c r="C3388">
        <v>2008</v>
      </c>
      <c r="D3388">
        <v>2.097</v>
      </c>
      <c r="E3388">
        <v>-0.65</v>
      </c>
    </row>
    <row r="3389" spans="1:5" x14ac:dyDescent="0.25">
      <c r="A3389" s="5" t="s">
        <v>298</v>
      </c>
      <c r="B3389" s="5" t="s">
        <v>299</v>
      </c>
      <c r="C3389">
        <v>2009</v>
      </c>
      <c r="D3389">
        <v>3.024</v>
      </c>
      <c r="E3389">
        <v>0.93</v>
      </c>
    </row>
    <row r="3390" spans="1:5" x14ac:dyDescent="0.25">
      <c r="A3390" s="5" t="s">
        <v>298</v>
      </c>
      <c r="B3390" s="5" t="s">
        <v>299</v>
      </c>
      <c r="C3390">
        <v>2010</v>
      </c>
      <c r="D3390">
        <v>2.972</v>
      </c>
      <c r="E3390">
        <v>-0.05</v>
      </c>
    </row>
    <row r="3391" spans="1:5" x14ac:dyDescent="0.25">
      <c r="A3391" s="5" t="s">
        <v>298</v>
      </c>
      <c r="B3391" s="5" t="s">
        <v>299</v>
      </c>
      <c r="C3391">
        <v>2011</v>
      </c>
      <c r="D3391">
        <v>2.677</v>
      </c>
      <c r="E3391">
        <v>-0.28999999999999998</v>
      </c>
    </row>
    <row r="3392" spans="1:5" x14ac:dyDescent="0.25">
      <c r="A3392" s="5" t="s">
        <v>298</v>
      </c>
      <c r="B3392" s="5" t="s">
        <v>299</v>
      </c>
      <c r="C3392">
        <v>2012</v>
      </c>
      <c r="D3392">
        <v>2.1890000000000001</v>
      </c>
      <c r="E3392">
        <v>-0.49</v>
      </c>
    </row>
    <row r="3393" spans="1:5" x14ac:dyDescent="0.25">
      <c r="A3393" s="5" t="s">
        <v>298</v>
      </c>
      <c r="B3393" s="5" t="s">
        <v>299</v>
      </c>
      <c r="C3393">
        <v>2013</v>
      </c>
      <c r="D3393">
        <v>1.8939999999999999</v>
      </c>
      <c r="E3393">
        <v>-0.3</v>
      </c>
    </row>
    <row r="3394" spans="1:5" x14ac:dyDescent="0.25">
      <c r="A3394" s="5" t="s">
        <v>298</v>
      </c>
      <c r="B3394" s="5" t="s">
        <v>299</v>
      </c>
      <c r="C3394">
        <v>2014</v>
      </c>
      <c r="D3394">
        <v>1.45</v>
      </c>
      <c r="E3394">
        <v>-0.44</v>
      </c>
    </row>
    <row r="3395" spans="1:5" x14ac:dyDescent="0.25">
      <c r="A3395" s="5" t="s">
        <v>298</v>
      </c>
      <c r="B3395" s="5" t="s">
        <v>299</v>
      </c>
      <c r="C3395">
        <v>2015</v>
      </c>
      <c r="D3395">
        <v>1.7809999999999999</v>
      </c>
      <c r="E3395">
        <v>0.33</v>
      </c>
    </row>
    <row r="3396" spans="1:5" x14ac:dyDescent="0.25">
      <c r="A3396" s="5" t="s">
        <v>298</v>
      </c>
      <c r="B3396" s="5" t="s">
        <v>299</v>
      </c>
      <c r="C3396">
        <v>2016</v>
      </c>
      <c r="D3396">
        <v>1.591</v>
      </c>
      <c r="E3396">
        <v>-0.19</v>
      </c>
    </row>
    <row r="3397" spans="1:5" x14ac:dyDescent="0.25">
      <c r="A3397" s="5" t="s">
        <v>298</v>
      </c>
      <c r="B3397" s="5" t="s">
        <v>299</v>
      </c>
      <c r="C3397">
        <v>2017</v>
      </c>
      <c r="D3397">
        <v>1.6220000000000001</v>
      </c>
      <c r="E3397">
        <v>0.03</v>
      </c>
    </row>
    <row r="3398" spans="1:5" x14ac:dyDescent="0.25">
      <c r="A3398" s="5" t="s">
        <v>298</v>
      </c>
      <c r="B3398" s="5" t="s">
        <v>299</v>
      </c>
      <c r="C3398">
        <v>2018</v>
      </c>
      <c r="D3398">
        <v>1.2390000000000001</v>
      </c>
      <c r="E3398">
        <v>-0.38</v>
      </c>
    </row>
    <row r="3399" spans="1:5" x14ac:dyDescent="0.25">
      <c r="A3399" s="5" t="s">
        <v>298</v>
      </c>
      <c r="B3399" s="5" t="s">
        <v>299</v>
      </c>
      <c r="C3399">
        <v>2019</v>
      </c>
      <c r="D3399">
        <v>1.502</v>
      </c>
      <c r="E3399">
        <v>0.26</v>
      </c>
    </row>
    <row r="3400" spans="1:5" x14ac:dyDescent="0.25">
      <c r="A3400" s="5" t="s">
        <v>298</v>
      </c>
      <c r="B3400" s="5" t="s">
        <v>299</v>
      </c>
      <c r="C3400">
        <v>2020</v>
      </c>
      <c r="D3400">
        <v>1.206</v>
      </c>
      <c r="E3400">
        <v>-0.3</v>
      </c>
    </row>
    <row r="3401" spans="1:5" x14ac:dyDescent="0.25">
      <c r="A3401" s="5" t="s">
        <v>298</v>
      </c>
      <c r="B3401" s="5" t="s">
        <v>299</v>
      </c>
      <c r="C3401">
        <v>2021</v>
      </c>
      <c r="D3401">
        <v>0.79400000000000004</v>
      </c>
      <c r="E3401">
        <v>-0.41</v>
      </c>
    </row>
    <row r="3402" spans="1:5" x14ac:dyDescent="0.25">
      <c r="A3402" s="5" t="s">
        <v>298</v>
      </c>
      <c r="B3402" s="5" t="s">
        <v>299</v>
      </c>
      <c r="C3402">
        <v>2022</v>
      </c>
      <c r="D3402">
        <v>0.90900000000000003</v>
      </c>
      <c r="E3402">
        <v>0.11</v>
      </c>
    </row>
    <row r="3403" spans="1:5" x14ac:dyDescent="0.25">
      <c r="A3403" s="5" t="s">
        <v>298</v>
      </c>
      <c r="B3403" s="5" t="s">
        <v>299</v>
      </c>
      <c r="C3403">
        <v>2023</v>
      </c>
      <c r="D3403">
        <v>1.57</v>
      </c>
      <c r="E3403">
        <v>0.66</v>
      </c>
    </row>
    <row r="3404" spans="1:5" x14ac:dyDescent="0.25">
      <c r="A3404" s="5" t="s">
        <v>298</v>
      </c>
      <c r="B3404" s="5" t="s">
        <v>299</v>
      </c>
      <c r="C3404">
        <v>2024</v>
      </c>
      <c r="D3404">
        <v>1.427</v>
      </c>
      <c r="E3404">
        <v>-0.14000000000000001</v>
      </c>
    </row>
    <row r="3405" spans="1:5" x14ac:dyDescent="0.25">
      <c r="A3405" s="5" t="s">
        <v>298</v>
      </c>
      <c r="B3405" s="5" t="s">
        <v>299</v>
      </c>
      <c r="C3405">
        <v>2025</v>
      </c>
      <c r="D3405">
        <v>1.5049999999999999</v>
      </c>
      <c r="E3405">
        <v>0.08</v>
      </c>
    </row>
    <row r="3406" spans="1:5" x14ac:dyDescent="0.25">
      <c r="A3406" s="5" t="s">
        <v>300</v>
      </c>
      <c r="B3406" s="5" t="s">
        <v>301</v>
      </c>
      <c r="C3406">
        <v>2000</v>
      </c>
      <c r="D3406">
        <v>5.8</v>
      </c>
    </row>
    <row r="3407" spans="1:5" x14ac:dyDescent="0.25">
      <c r="A3407" s="5" t="s">
        <v>300</v>
      </c>
      <c r="B3407" s="5" t="s">
        <v>301</v>
      </c>
      <c r="C3407">
        <v>2001</v>
      </c>
      <c r="D3407">
        <v>5.35</v>
      </c>
      <c r="E3407">
        <v>-0.45</v>
      </c>
    </row>
    <row r="3408" spans="1:5" x14ac:dyDescent="0.25">
      <c r="A3408" s="5" t="s">
        <v>300</v>
      </c>
      <c r="B3408" s="5" t="s">
        <v>301</v>
      </c>
      <c r="C3408">
        <v>2002</v>
      </c>
      <c r="D3408">
        <v>5.5149999999999997</v>
      </c>
      <c r="E3408">
        <v>0.17</v>
      </c>
    </row>
    <row r="3409" spans="1:5" x14ac:dyDescent="0.25">
      <c r="A3409" s="5" t="s">
        <v>300</v>
      </c>
      <c r="B3409" s="5" t="s">
        <v>301</v>
      </c>
      <c r="C3409">
        <v>2003</v>
      </c>
      <c r="D3409">
        <v>5.01</v>
      </c>
      <c r="E3409">
        <v>-0.5</v>
      </c>
    </row>
    <row r="3410" spans="1:5" x14ac:dyDescent="0.25">
      <c r="A3410" s="5" t="s">
        <v>300</v>
      </c>
      <c r="B3410" s="5" t="s">
        <v>301</v>
      </c>
      <c r="C3410">
        <v>2004</v>
      </c>
      <c r="D3410">
        <v>3.9510000000000001</v>
      </c>
      <c r="E3410">
        <v>-1.06</v>
      </c>
    </row>
    <row r="3411" spans="1:5" x14ac:dyDescent="0.25">
      <c r="A3411" s="5" t="s">
        <v>300</v>
      </c>
      <c r="B3411" s="5" t="s">
        <v>301</v>
      </c>
      <c r="C3411">
        <v>2005</v>
      </c>
      <c r="D3411">
        <v>2.62</v>
      </c>
      <c r="E3411">
        <v>-1.33</v>
      </c>
    </row>
    <row r="3412" spans="1:5" x14ac:dyDescent="0.25">
      <c r="A3412" s="5" t="s">
        <v>300</v>
      </c>
      <c r="B3412" s="5" t="s">
        <v>301</v>
      </c>
      <c r="C3412">
        <v>2006</v>
      </c>
      <c r="D3412">
        <v>2.9449999999999998</v>
      </c>
      <c r="E3412">
        <v>0.32</v>
      </c>
    </row>
    <row r="3413" spans="1:5" x14ac:dyDescent="0.25">
      <c r="A3413" s="5" t="s">
        <v>300</v>
      </c>
      <c r="B3413" s="5" t="s">
        <v>301</v>
      </c>
      <c r="C3413">
        <v>2007</v>
      </c>
      <c r="D3413">
        <v>3.202</v>
      </c>
      <c r="E3413">
        <v>0.26</v>
      </c>
    </row>
    <row r="3414" spans="1:5" x14ac:dyDescent="0.25">
      <c r="A3414" s="5" t="s">
        <v>300</v>
      </c>
      <c r="B3414" s="5" t="s">
        <v>301</v>
      </c>
      <c r="C3414">
        <v>2008</v>
      </c>
      <c r="D3414">
        <v>3.431</v>
      </c>
      <c r="E3414">
        <v>0.23</v>
      </c>
    </row>
    <row r="3415" spans="1:5" x14ac:dyDescent="0.25">
      <c r="A3415" s="5" t="s">
        <v>300</v>
      </c>
      <c r="B3415" s="5" t="s">
        <v>301</v>
      </c>
      <c r="C3415">
        <v>2009</v>
      </c>
      <c r="D3415">
        <v>3.8849999999999998</v>
      </c>
      <c r="E3415">
        <v>0.45</v>
      </c>
    </row>
    <row r="3416" spans="1:5" x14ac:dyDescent="0.25">
      <c r="A3416" s="5" t="s">
        <v>300</v>
      </c>
      <c r="B3416" s="5" t="s">
        <v>301</v>
      </c>
      <c r="C3416">
        <v>2010</v>
      </c>
      <c r="D3416">
        <v>4.28</v>
      </c>
      <c r="E3416">
        <v>0.4</v>
      </c>
    </row>
    <row r="3417" spans="1:5" x14ac:dyDescent="0.25">
      <c r="A3417" s="5" t="s">
        <v>300</v>
      </c>
      <c r="B3417" s="5" t="s">
        <v>301</v>
      </c>
      <c r="C3417">
        <v>2011</v>
      </c>
      <c r="D3417">
        <v>2.516</v>
      </c>
      <c r="E3417">
        <v>-1.76</v>
      </c>
    </row>
    <row r="3418" spans="1:5" x14ac:dyDescent="0.25">
      <c r="A3418" s="5" t="s">
        <v>300</v>
      </c>
      <c r="B3418" s="5" t="s">
        <v>301</v>
      </c>
      <c r="C3418">
        <v>2012</v>
      </c>
      <c r="D3418">
        <v>0.59899999999999998</v>
      </c>
      <c r="E3418">
        <v>-1.92</v>
      </c>
    </row>
    <row r="3419" spans="1:5" x14ac:dyDescent="0.25">
      <c r="A3419" s="5" t="s">
        <v>300</v>
      </c>
      <c r="B3419" s="5" t="s">
        <v>301</v>
      </c>
      <c r="C3419">
        <v>2013</v>
      </c>
      <c r="D3419">
        <v>0.995</v>
      </c>
      <c r="E3419">
        <v>0.4</v>
      </c>
    </row>
    <row r="3420" spans="1:5" x14ac:dyDescent="0.25">
      <c r="A3420" s="5" t="s">
        <v>300</v>
      </c>
      <c r="B3420" s="5" t="s">
        <v>301</v>
      </c>
      <c r="C3420">
        <v>2014</v>
      </c>
      <c r="D3420">
        <v>1.385</v>
      </c>
      <c r="E3420">
        <v>0.39</v>
      </c>
    </row>
    <row r="3421" spans="1:5" x14ac:dyDescent="0.25">
      <c r="A3421" s="5" t="s">
        <v>300</v>
      </c>
      <c r="B3421" s="5" t="s">
        <v>301</v>
      </c>
      <c r="C3421">
        <v>2015</v>
      </c>
      <c r="D3421">
        <v>1.7849999999999999</v>
      </c>
      <c r="E3421">
        <v>0.4</v>
      </c>
    </row>
    <row r="3422" spans="1:5" x14ac:dyDescent="0.25">
      <c r="A3422" s="5" t="s">
        <v>300</v>
      </c>
      <c r="B3422" s="5" t="s">
        <v>301</v>
      </c>
      <c r="C3422">
        <v>2016</v>
      </c>
      <c r="D3422">
        <v>1.9490000000000001</v>
      </c>
      <c r="E3422">
        <v>0.16</v>
      </c>
    </row>
    <row r="3423" spans="1:5" x14ac:dyDescent="0.25">
      <c r="A3423" s="5" t="s">
        <v>300</v>
      </c>
      <c r="B3423" s="5" t="s">
        <v>301</v>
      </c>
      <c r="C3423">
        <v>2017</v>
      </c>
      <c r="D3423">
        <v>2.1230000000000002</v>
      </c>
      <c r="E3423">
        <v>0.17</v>
      </c>
    </row>
    <row r="3424" spans="1:5" x14ac:dyDescent="0.25">
      <c r="A3424" s="5" t="s">
        <v>300</v>
      </c>
      <c r="B3424" s="5" t="s">
        <v>301</v>
      </c>
      <c r="C3424">
        <v>2018</v>
      </c>
      <c r="D3424">
        <v>2.3029999999999999</v>
      </c>
      <c r="E3424">
        <v>0.18</v>
      </c>
    </row>
    <row r="3425" spans="1:5" x14ac:dyDescent="0.25">
      <c r="A3425" s="5" t="s">
        <v>300</v>
      </c>
      <c r="B3425" s="5" t="s">
        <v>301</v>
      </c>
      <c r="C3425">
        <v>2019</v>
      </c>
      <c r="D3425">
        <v>2.4790000000000001</v>
      </c>
      <c r="E3425">
        <v>0.18</v>
      </c>
    </row>
    <row r="3426" spans="1:5" x14ac:dyDescent="0.25">
      <c r="A3426" s="5" t="s">
        <v>300</v>
      </c>
      <c r="B3426" s="5" t="s">
        <v>301</v>
      </c>
      <c r="C3426">
        <v>2020</v>
      </c>
      <c r="D3426">
        <v>3.2919999999999998</v>
      </c>
      <c r="E3426">
        <v>0.81</v>
      </c>
    </row>
    <row r="3427" spans="1:5" x14ac:dyDescent="0.25">
      <c r="A3427" s="5" t="s">
        <v>300</v>
      </c>
      <c r="B3427" s="5" t="s">
        <v>301</v>
      </c>
      <c r="C3427">
        <v>2021</v>
      </c>
      <c r="D3427">
        <v>3.4980000000000002</v>
      </c>
      <c r="E3427">
        <v>0.21</v>
      </c>
    </row>
    <row r="3428" spans="1:5" x14ac:dyDescent="0.25">
      <c r="A3428" s="5" t="s">
        <v>300</v>
      </c>
      <c r="B3428" s="5" t="s">
        <v>301</v>
      </c>
      <c r="C3428">
        <v>2022</v>
      </c>
      <c r="D3428">
        <v>3.1859999999999999</v>
      </c>
      <c r="E3428">
        <v>-0.31</v>
      </c>
    </row>
    <row r="3429" spans="1:5" x14ac:dyDescent="0.25">
      <c r="A3429" s="5" t="s">
        <v>300</v>
      </c>
      <c r="B3429" s="5" t="s">
        <v>301</v>
      </c>
      <c r="C3429">
        <v>2023</v>
      </c>
      <c r="D3429">
        <v>3.044</v>
      </c>
      <c r="E3429">
        <v>-0.14000000000000001</v>
      </c>
    </row>
    <row r="3430" spans="1:5" x14ac:dyDescent="0.25">
      <c r="A3430" s="5" t="s">
        <v>300</v>
      </c>
      <c r="B3430" s="5" t="s">
        <v>301</v>
      </c>
      <c r="C3430">
        <v>2024</v>
      </c>
      <c r="D3430">
        <v>3.0510000000000002</v>
      </c>
      <c r="E3430">
        <v>0.01</v>
      </c>
    </row>
    <row r="3431" spans="1:5" x14ac:dyDescent="0.25">
      <c r="A3431" s="5" t="s">
        <v>300</v>
      </c>
      <c r="B3431" s="5" t="s">
        <v>301</v>
      </c>
      <c r="C3431">
        <v>2025</v>
      </c>
      <c r="D3431">
        <v>3.0409999999999999</v>
      </c>
      <c r="E3431">
        <v>-0.01</v>
      </c>
    </row>
    <row r="3432" spans="1:5" x14ac:dyDescent="0.25">
      <c r="A3432" s="5" t="s">
        <v>302</v>
      </c>
      <c r="B3432" s="5" t="s">
        <v>303</v>
      </c>
      <c r="C3432">
        <v>2000</v>
      </c>
      <c r="D3432">
        <v>1.97</v>
      </c>
    </row>
    <row r="3433" spans="1:5" x14ac:dyDescent="0.25">
      <c r="A3433" s="5" t="s">
        <v>302</v>
      </c>
      <c r="B3433" s="5" t="s">
        <v>303</v>
      </c>
      <c r="C3433">
        <v>2001</v>
      </c>
      <c r="D3433">
        <v>3.0379999999999998</v>
      </c>
      <c r="E3433">
        <v>1.07</v>
      </c>
    </row>
    <row r="3434" spans="1:5" x14ac:dyDescent="0.25">
      <c r="A3434" s="5" t="s">
        <v>302</v>
      </c>
      <c r="B3434" s="5" t="s">
        <v>303</v>
      </c>
      <c r="C3434">
        <v>2002</v>
      </c>
      <c r="D3434">
        <v>4.0940000000000003</v>
      </c>
      <c r="E3434">
        <v>1.06</v>
      </c>
    </row>
    <row r="3435" spans="1:5" x14ac:dyDescent="0.25">
      <c r="A3435" s="5" t="s">
        <v>302</v>
      </c>
      <c r="B3435" s="5" t="s">
        <v>303</v>
      </c>
      <c r="C3435">
        <v>2003</v>
      </c>
      <c r="D3435">
        <v>5.1260000000000003</v>
      </c>
      <c r="E3435">
        <v>1.03</v>
      </c>
    </row>
    <row r="3436" spans="1:5" x14ac:dyDescent="0.25">
      <c r="A3436" s="5" t="s">
        <v>302</v>
      </c>
      <c r="B3436" s="5" t="s">
        <v>303</v>
      </c>
      <c r="C3436">
        <v>2004</v>
      </c>
      <c r="D3436">
        <v>6.1509999999999998</v>
      </c>
      <c r="E3436">
        <v>1.02</v>
      </c>
    </row>
    <row r="3437" spans="1:5" x14ac:dyDescent="0.25">
      <c r="A3437" s="5" t="s">
        <v>302</v>
      </c>
      <c r="B3437" s="5" t="s">
        <v>303</v>
      </c>
      <c r="C3437">
        <v>2005</v>
      </c>
      <c r="D3437">
        <v>7.3129999999999997</v>
      </c>
      <c r="E3437">
        <v>1.1599999999999999</v>
      </c>
    </row>
    <row r="3438" spans="1:5" x14ac:dyDescent="0.25">
      <c r="A3438" s="5" t="s">
        <v>302</v>
      </c>
      <c r="B3438" s="5" t="s">
        <v>303</v>
      </c>
      <c r="C3438">
        <v>2006</v>
      </c>
      <c r="D3438">
        <v>8.3450000000000006</v>
      </c>
      <c r="E3438">
        <v>1.03</v>
      </c>
    </row>
    <row r="3439" spans="1:5" x14ac:dyDescent="0.25">
      <c r="A3439" s="5" t="s">
        <v>302</v>
      </c>
      <c r="B3439" s="5" t="s">
        <v>303</v>
      </c>
      <c r="C3439">
        <v>2007</v>
      </c>
      <c r="D3439">
        <v>9.4209999999999994</v>
      </c>
      <c r="E3439">
        <v>1.08</v>
      </c>
    </row>
    <row r="3440" spans="1:5" x14ac:dyDescent="0.25">
      <c r="A3440" s="5" t="s">
        <v>302</v>
      </c>
      <c r="B3440" s="5" t="s">
        <v>303</v>
      </c>
      <c r="C3440">
        <v>2008</v>
      </c>
      <c r="D3440">
        <v>10.361000000000001</v>
      </c>
      <c r="E3440">
        <v>0.94</v>
      </c>
    </row>
    <row r="3441" spans="1:5" x14ac:dyDescent="0.25">
      <c r="A3441" s="5" t="s">
        <v>302</v>
      </c>
      <c r="B3441" s="5" t="s">
        <v>303</v>
      </c>
      <c r="C3441">
        <v>2009</v>
      </c>
      <c r="D3441">
        <v>11.696999999999999</v>
      </c>
      <c r="E3441">
        <v>1.34</v>
      </c>
    </row>
    <row r="3442" spans="1:5" x14ac:dyDescent="0.25">
      <c r="A3442" s="5" t="s">
        <v>302</v>
      </c>
      <c r="B3442" s="5" t="s">
        <v>303</v>
      </c>
      <c r="C3442">
        <v>2010</v>
      </c>
      <c r="D3442">
        <v>10.875</v>
      </c>
      <c r="E3442">
        <v>-0.82</v>
      </c>
    </row>
    <row r="3443" spans="1:5" x14ac:dyDescent="0.25">
      <c r="A3443" s="5" t="s">
        <v>302</v>
      </c>
      <c r="B3443" s="5" t="s">
        <v>303</v>
      </c>
      <c r="C3443">
        <v>2011</v>
      </c>
      <c r="D3443">
        <v>10.042999999999999</v>
      </c>
      <c r="E3443">
        <v>-0.83</v>
      </c>
    </row>
    <row r="3444" spans="1:5" x14ac:dyDescent="0.25">
      <c r="A3444" s="5" t="s">
        <v>302</v>
      </c>
      <c r="B3444" s="5" t="s">
        <v>303</v>
      </c>
      <c r="C3444">
        <v>2012</v>
      </c>
      <c r="D3444">
        <v>9.1340000000000003</v>
      </c>
      <c r="E3444">
        <v>-0.91</v>
      </c>
    </row>
    <row r="3445" spans="1:5" x14ac:dyDescent="0.25">
      <c r="A3445" s="5" t="s">
        <v>302</v>
      </c>
      <c r="B3445" s="5" t="s">
        <v>303</v>
      </c>
      <c r="C3445">
        <v>2013</v>
      </c>
      <c r="D3445">
        <v>8.2949999999999999</v>
      </c>
      <c r="E3445">
        <v>-0.84</v>
      </c>
    </row>
    <row r="3446" spans="1:5" x14ac:dyDescent="0.25">
      <c r="A3446" s="5" t="s">
        <v>302</v>
      </c>
      <c r="B3446" s="5" t="s">
        <v>303</v>
      </c>
      <c r="C3446">
        <v>2014</v>
      </c>
      <c r="D3446">
        <v>7.4610000000000003</v>
      </c>
      <c r="E3446">
        <v>-0.83</v>
      </c>
    </row>
    <row r="3447" spans="1:5" x14ac:dyDescent="0.25">
      <c r="A3447" s="5" t="s">
        <v>302</v>
      </c>
      <c r="B3447" s="5" t="s">
        <v>303</v>
      </c>
      <c r="C3447">
        <v>2015</v>
      </c>
      <c r="D3447">
        <v>6.6109999999999998</v>
      </c>
      <c r="E3447">
        <v>-0.85</v>
      </c>
    </row>
    <row r="3448" spans="1:5" x14ac:dyDescent="0.25">
      <c r="A3448" s="5" t="s">
        <v>302</v>
      </c>
      <c r="B3448" s="5" t="s">
        <v>303</v>
      </c>
      <c r="C3448">
        <v>2016</v>
      </c>
      <c r="D3448">
        <v>5.7709999999999999</v>
      </c>
      <c r="E3448">
        <v>-0.84</v>
      </c>
    </row>
    <row r="3449" spans="1:5" x14ac:dyDescent="0.25">
      <c r="A3449" s="5" t="s">
        <v>302</v>
      </c>
      <c r="B3449" s="5" t="s">
        <v>303</v>
      </c>
      <c r="C3449">
        <v>2017</v>
      </c>
      <c r="D3449">
        <v>5.3769999999999998</v>
      </c>
      <c r="E3449">
        <v>-0.39</v>
      </c>
    </row>
    <row r="3450" spans="1:5" x14ac:dyDescent="0.25">
      <c r="A3450" s="5" t="s">
        <v>302</v>
      </c>
      <c r="B3450" s="5" t="s">
        <v>303</v>
      </c>
      <c r="C3450">
        <v>2018</v>
      </c>
      <c r="D3450">
        <v>4.9619999999999997</v>
      </c>
      <c r="E3450">
        <v>-0.42</v>
      </c>
    </row>
    <row r="3451" spans="1:5" x14ac:dyDescent="0.25">
      <c r="A3451" s="5" t="s">
        <v>302</v>
      </c>
      <c r="B3451" s="5" t="s">
        <v>303</v>
      </c>
      <c r="C3451">
        <v>2019</v>
      </c>
      <c r="D3451">
        <v>4.5620000000000003</v>
      </c>
      <c r="E3451">
        <v>-0.4</v>
      </c>
    </row>
    <row r="3452" spans="1:5" x14ac:dyDescent="0.25">
      <c r="A3452" s="5" t="s">
        <v>302</v>
      </c>
      <c r="B3452" s="5" t="s">
        <v>303</v>
      </c>
      <c r="C3452">
        <v>2020</v>
      </c>
      <c r="D3452">
        <v>5.42</v>
      </c>
      <c r="E3452">
        <v>0.86</v>
      </c>
    </row>
    <row r="3453" spans="1:5" x14ac:dyDescent="0.25">
      <c r="A3453" s="5" t="s">
        <v>302</v>
      </c>
      <c r="B3453" s="5" t="s">
        <v>303</v>
      </c>
      <c r="C3453">
        <v>2021</v>
      </c>
      <c r="D3453">
        <v>5.016</v>
      </c>
      <c r="E3453">
        <v>-0.4</v>
      </c>
    </row>
    <row r="3454" spans="1:5" x14ac:dyDescent="0.25">
      <c r="A3454" s="5" t="s">
        <v>302</v>
      </c>
      <c r="B3454" s="5" t="s">
        <v>303</v>
      </c>
      <c r="C3454">
        <v>2022</v>
      </c>
      <c r="D3454">
        <v>4.3029999999999999</v>
      </c>
      <c r="E3454">
        <v>-0.71</v>
      </c>
    </row>
    <row r="3455" spans="1:5" x14ac:dyDescent="0.25">
      <c r="A3455" s="5" t="s">
        <v>302</v>
      </c>
      <c r="B3455" s="5" t="s">
        <v>303</v>
      </c>
      <c r="C3455">
        <v>2023</v>
      </c>
      <c r="D3455">
        <v>4.0190000000000001</v>
      </c>
      <c r="E3455">
        <v>-0.28000000000000003</v>
      </c>
    </row>
    <row r="3456" spans="1:5" x14ac:dyDescent="0.25">
      <c r="A3456" s="5" t="s">
        <v>302</v>
      </c>
      <c r="B3456" s="5" t="s">
        <v>303</v>
      </c>
      <c r="C3456">
        <v>2024</v>
      </c>
      <c r="D3456">
        <v>4.2779999999999996</v>
      </c>
      <c r="E3456">
        <v>0.26</v>
      </c>
    </row>
    <row r="3457" spans="1:5" x14ac:dyDescent="0.25">
      <c r="A3457" s="5" t="s">
        <v>302</v>
      </c>
      <c r="B3457" s="5" t="s">
        <v>303</v>
      </c>
      <c r="C3457">
        <v>2025</v>
      </c>
      <c r="D3457">
        <v>4.5140000000000002</v>
      </c>
      <c r="E3457">
        <v>0.24</v>
      </c>
    </row>
    <row r="3458" spans="1:5" x14ac:dyDescent="0.25">
      <c r="A3458" s="5" t="s">
        <v>304</v>
      </c>
      <c r="B3458" s="5" t="s">
        <v>305</v>
      </c>
      <c r="C3458">
        <v>2000</v>
      </c>
      <c r="D3458">
        <v>8.4169385368671996</v>
      </c>
    </row>
    <row r="3459" spans="1:5" x14ac:dyDescent="0.25">
      <c r="A3459" s="5" t="s">
        <v>304</v>
      </c>
      <c r="B3459" s="5" t="s">
        <v>305</v>
      </c>
      <c r="C3459">
        <v>2001</v>
      </c>
      <c r="D3459">
        <v>8.4294366920199995</v>
      </c>
      <c r="E3459">
        <v>0.01</v>
      </c>
    </row>
    <row r="3460" spans="1:5" x14ac:dyDescent="0.25">
      <c r="A3460" s="5" t="s">
        <v>304</v>
      </c>
      <c r="B3460" s="5" t="s">
        <v>305</v>
      </c>
      <c r="C3460">
        <v>2002</v>
      </c>
      <c r="D3460">
        <v>8.4891420030922191</v>
      </c>
      <c r="E3460">
        <v>0.06</v>
      </c>
    </row>
    <row r="3461" spans="1:5" x14ac:dyDescent="0.25">
      <c r="A3461" s="5" t="s">
        <v>304</v>
      </c>
      <c r="B3461" s="5" t="s">
        <v>305</v>
      </c>
      <c r="C3461">
        <v>2003</v>
      </c>
      <c r="D3461">
        <v>8.30300037305323</v>
      </c>
      <c r="E3461">
        <v>-0.19</v>
      </c>
    </row>
    <row r="3462" spans="1:5" x14ac:dyDescent="0.25">
      <c r="A3462" s="5" t="s">
        <v>304</v>
      </c>
      <c r="B3462" s="5" t="s">
        <v>305</v>
      </c>
      <c r="C3462">
        <v>2004</v>
      </c>
      <c r="D3462">
        <v>7.5477630657090096</v>
      </c>
      <c r="E3462">
        <v>-0.76</v>
      </c>
    </row>
    <row r="3463" spans="1:5" x14ac:dyDescent="0.25">
      <c r="A3463" s="5" t="s">
        <v>304</v>
      </c>
      <c r="B3463" s="5" t="s">
        <v>305</v>
      </c>
      <c r="C3463">
        <v>2005</v>
      </c>
      <c r="D3463">
        <v>7.6576028260694802</v>
      </c>
      <c r="E3463">
        <v>0.11</v>
      </c>
    </row>
    <row r="3464" spans="1:5" x14ac:dyDescent="0.25">
      <c r="A3464" s="5" t="s">
        <v>304</v>
      </c>
      <c r="B3464" s="5" t="s">
        <v>305</v>
      </c>
      <c r="C3464">
        <v>2006</v>
      </c>
      <c r="D3464">
        <v>7.2210880125131398</v>
      </c>
      <c r="E3464">
        <v>-0.44</v>
      </c>
    </row>
    <row r="3465" spans="1:5" x14ac:dyDescent="0.25">
      <c r="A3465" s="5" t="s">
        <v>304</v>
      </c>
      <c r="B3465" s="5" t="s">
        <v>305</v>
      </c>
      <c r="C3465">
        <v>2007</v>
      </c>
      <c r="D3465">
        <v>6.8207041041198204</v>
      </c>
      <c r="E3465">
        <v>-0.4</v>
      </c>
    </row>
    <row r="3466" spans="1:5" x14ac:dyDescent="0.25">
      <c r="A3466" s="5" t="s">
        <v>304</v>
      </c>
      <c r="B3466" s="5" t="s">
        <v>305</v>
      </c>
      <c r="C3466">
        <v>2008</v>
      </c>
      <c r="D3466">
        <v>6.5838655145250904</v>
      </c>
      <c r="E3466">
        <v>-0.24</v>
      </c>
    </row>
    <row r="3467" spans="1:5" x14ac:dyDescent="0.25">
      <c r="A3467" s="5" t="s">
        <v>304</v>
      </c>
      <c r="B3467" s="5" t="s">
        <v>305</v>
      </c>
      <c r="C3467">
        <v>2009</v>
      </c>
      <c r="D3467">
        <v>6.7140484436415697</v>
      </c>
      <c r="E3467">
        <v>0.13</v>
      </c>
    </row>
    <row r="3468" spans="1:5" x14ac:dyDescent="0.25">
      <c r="A3468" s="5" t="s">
        <v>304</v>
      </c>
      <c r="B3468" s="5" t="s">
        <v>305</v>
      </c>
      <c r="C3468">
        <v>2010</v>
      </c>
      <c r="D3468">
        <v>6.8567505055987201</v>
      </c>
      <c r="E3468">
        <v>0.14000000000000001</v>
      </c>
    </row>
    <row r="3469" spans="1:5" x14ac:dyDescent="0.25">
      <c r="A3469" s="5" t="s">
        <v>304</v>
      </c>
      <c r="B3469" s="5" t="s">
        <v>305</v>
      </c>
      <c r="C3469">
        <v>2011</v>
      </c>
      <c r="D3469">
        <v>7.2345210580990598</v>
      </c>
      <c r="E3469">
        <v>0.38</v>
      </c>
    </row>
    <row r="3470" spans="1:5" x14ac:dyDescent="0.25">
      <c r="A3470" s="5" t="s">
        <v>304</v>
      </c>
      <c r="B3470" s="5" t="s">
        <v>305</v>
      </c>
      <c r="C3470">
        <v>2012</v>
      </c>
      <c r="D3470">
        <v>8.3476682661396495</v>
      </c>
      <c r="E3470">
        <v>1.1100000000000001</v>
      </c>
    </row>
    <row r="3471" spans="1:5" x14ac:dyDescent="0.25">
      <c r="A3471" s="5" t="s">
        <v>304</v>
      </c>
      <c r="B3471" s="5" t="s">
        <v>305</v>
      </c>
      <c r="C3471">
        <v>2013</v>
      </c>
      <c r="D3471">
        <v>7.9297502005870504</v>
      </c>
      <c r="E3471">
        <v>-0.42</v>
      </c>
    </row>
    <row r="3472" spans="1:5" x14ac:dyDescent="0.25">
      <c r="A3472" s="5" t="s">
        <v>304</v>
      </c>
      <c r="B3472" s="5" t="s">
        <v>305</v>
      </c>
      <c r="C3472">
        <v>2014</v>
      </c>
      <c r="D3472">
        <v>7.6451985942748104</v>
      </c>
      <c r="E3472">
        <v>-0.28000000000000003</v>
      </c>
    </row>
    <row r="3473" spans="1:5" x14ac:dyDescent="0.25">
      <c r="A3473" s="5" t="s">
        <v>304</v>
      </c>
      <c r="B3473" s="5" t="s">
        <v>305</v>
      </c>
      <c r="C3473">
        <v>2015</v>
      </c>
      <c r="D3473">
        <v>8.3649893328665694</v>
      </c>
      <c r="E3473">
        <v>0.72</v>
      </c>
    </row>
    <row r="3474" spans="1:5" x14ac:dyDescent="0.25">
      <c r="A3474" s="5" t="s">
        <v>304</v>
      </c>
      <c r="B3474" s="5" t="s">
        <v>305</v>
      </c>
      <c r="C3474">
        <v>2016</v>
      </c>
      <c r="D3474">
        <v>8.0751146709308994</v>
      </c>
      <c r="E3474">
        <v>-0.28999999999999998</v>
      </c>
    </row>
    <row r="3475" spans="1:5" x14ac:dyDescent="0.25">
      <c r="A3475" s="5" t="s">
        <v>304</v>
      </c>
      <c r="B3475" s="5" t="s">
        <v>305</v>
      </c>
      <c r="C3475">
        <v>2017</v>
      </c>
      <c r="D3475">
        <v>8.5198428948237996</v>
      </c>
      <c r="E3475">
        <v>0.44</v>
      </c>
    </row>
    <row r="3476" spans="1:5" x14ac:dyDescent="0.25">
      <c r="A3476" s="5" t="s">
        <v>304</v>
      </c>
      <c r="B3476" s="5" t="s">
        <v>305</v>
      </c>
      <c r="C3476">
        <v>2018</v>
      </c>
      <c r="D3476">
        <v>8.5353563796899792</v>
      </c>
      <c r="E3476">
        <v>0.02</v>
      </c>
    </row>
    <row r="3477" spans="1:5" x14ac:dyDescent="0.25">
      <c r="A3477" s="5" t="s">
        <v>304</v>
      </c>
      <c r="B3477" s="5" t="s">
        <v>305</v>
      </c>
      <c r="C3477">
        <v>2019</v>
      </c>
      <c r="D3477">
        <v>8.3308296784164906</v>
      </c>
      <c r="E3477">
        <v>-0.2</v>
      </c>
    </row>
    <row r="3478" spans="1:5" x14ac:dyDescent="0.25">
      <c r="A3478" s="5" t="s">
        <v>304</v>
      </c>
      <c r="B3478" s="5" t="s">
        <v>305</v>
      </c>
      <c r="C3478">
        <v>2020</v>
      </c>
      <c r="D3478">
        <v>9.1481930932336297</v>
      </c>
      <c r="E3478">
        <v>0.82</v>
      </c>
    </row>
    <row r="3479" spans="1:5" x14ac:dyDescent="0.25">
      <c r="A3479" s="5" t="s">
        <v>304</v>
      </c>
      <c r="B3479" s="5" t="s">
        <v>305</v>
      </c>
      <c r="C3479">
        <v>2021</v>
      </c>
      <c r="D3479">
        <v>9.0036661156249291</v>
      </c>
      <c r="E3479">
        <v>-0.14000000000000001</v>
      </c>
    </row>
    <row r="3480" spans="1:5" x14ac:dyDescent="0.25">
      <c r="A3480" s="5" t="s">
        <v>304</v>
      </c>
      <c r="B3480" s="5" t="s">
        <v>305</v>
      </c>
      <c r="C3480">
        <v>2022</v>
      </c>
      <c r="D3480">
        <v>8.2389877621676604</v>
      </c>
      <c r="E3480">
        <v>-0.76</v>
      </c>
    </row>
    <row r="3481" spans="1:5" x14ac:dyDescent="0.25">
      <c r="A3481" s="5" t="s">
        <v>304</v>
      </c>
      <c r="B3481" s="5" t="s">
        <v>305</v>
      </c>
      <c r="C3481">
        <v>2023</v>
      </c>
      <c r="D3481">
        <v>7.7927219183447898</v>
      </c>
      <c r="E3481">
        <v>-0.45</v>
      </c>
    </row>
    <row r="3482" spans="1:5" x14ac:dyDescent="0.25">
      <c r="A3482" s="5" t="s">
        <v>304</v>
      </c>
      <c r="B3482" s="5" t="s">
        <v>305</v>
      </c>
      <c r="C3482">
        <v>2024</v>
      </c>
      <c r="D3482">
        <v>7.8404049815872998</v>
      </c>
      <c r="E3482">
        <v>0.05</v>
      </c>
    </row>
    <row r="3483" spans="1:5" x14ac:dyDescent="0.25">
      <c r="A3483" s="5" t="s">
        <v>304</v>
      </c>
      <c r="B3483" s="5" t="s">
        <v>305</v>
      </c>
      <c r="C3483">
        <v>2025</v>
      </c>
      <c r="D3483">
        <v>7.7948388295443403</v>
      </c>
      <c r="E3483">
        <v>-0.05</v>
      </c>
    </row>
    <row r="3484" spans="1:5" x14ac:dyDescent="0.25">
      <c r="A3484" s="5" t="s">
        <v>306</v>
      </c>
      <c r="B3484" s="5" t="s">
        <v>307</v>
      </c>
      <c r="C3484">
        <v>2000</v>
      </c>
      <c r="D3484">
        <v>2.6459999999999999</v>
      </c>
    </row>
    <row r="3485" spans="1:5" x14ac:dyDescent="0.25">
      <c r="A3485" s="5" t="s">
        <v>306</v>
      </c>
      <c r="B3485" s="5" t="s">
        <v>307</v>
      </c>
      <c r="C3485">
        <v>2001</v>
      </c>
      <c r="D3485">
        <v>2.6269999999999998</v>
      </c>
      <c r="E3485">
        <v>-0.02</v>
      </c>
    </row>
    <row r="3486" spans="1:5" x14ac:dyDescent="0.25">
      <c r="A3486" s="5" t="s">
        <v>306</v>
      </c>
      <c r="B3486" s="5" t="s">
        <v>307</v>
      </c>
      <c r="C3486">
        <v>2002</v>
      </c>
      <c r="D3486">
        <v>3.0030000000000001</v>
      </c>
      <c r="E3486">
        <v>0.38</v>
      </c>
    </row>
    <row r="3487" spans="1:5" x14ac:dyDescent="0.25">
      <c r="A3487" s="5" t="s">
        <v>306</v>
      </c>
      <c r="B3487" s="5" t="s">
        <v>307</v>
      </c>
      <c r="C3487">
        <v>2003</v>
      </c>
      <c r="D3487">
        <v>3.4550000000000001</v>
      </c>
      <c r="E3487">
        <v>0.45</v>
      </c>
    </row>
    <row r="3488" spans="1:5" x14ac:dyDescent="0.25">
      <c r="A3488" s="5" t="s">
        <v>306</v>
      </c>
      <c r="B3488" s="5" t="s">
        <v>307</v>
      </c>
      <c r="C3488">
        <v>2004</v>
      </c>
      <c r="D3488">
        <v>3.9369999999999998</v>
      </c>
      <c r="E3488">
        <v>0.48</v>
      </c>
    </row>
    <row r="3489" spans="1:5" x14ac:dyDescent="0.25">
      <c r="A3489" s="5" t="s">
        <v>306</v>
      </c>
      <c r="B3489" s="5" t="s">
        <v>307</v>
      </c>
      <c r="C3489">
        <v>2005</v>
      </c>
      <c r="D3489">
        <v>3.5579999999999998</v>
      </c>
      <c r="E3489">
        <v>-0.38</v>
      </c>
    </row>
    <row r="3490" spans="1:5" x14ac:dyDescent="0.25">
      <c r="A3490" s="5" t="s">
        <v>306</v>
      </c>
      <c r="B3490" s="5" t="s">
        <v>307</v>
      </c>
      <c r="C3490">
        <v>2006</v>
      </c>
      <c r="D3490">
        <v>3.5659999999999998</v>
      </c>
      <c r="E3490">
        <v>0.01</v>
      </c>
    </row>
    <row r="3491" spans="1:5" x14ac:dyDescent="0.25">
      <c r="A3491" s="5" t="s">
        <v>306</v>
      </c>
      <c r="B3491" s="5" t="s">
        <v>307</v>
      </c>
      <c r="C3491">
        <v>2007</v>
      </c>
      <c r="D3491">
        <v>3.6280000000000001</v>
      </c>
      <c r="E3491">
        <v>0.06</v>
      </c>
    </row>
    <row r="3492" spans="1:5" x14ac:dyDescent="0.25">
      <c r="A3492" s="5" t="s">
        <v>306</v>
      </c>
      <c r="B3492" s="5" t="s">
        <v>307</v>
      </c>
      <c r="C3492">
        <v>2008</v>
      </c>
      <c r="D3492">
        <v>3.8740000000000001</v>
      </c>
      <c r="E3492">
        <v>0.25</v>
      </c>
    </row>
    <row r="3493" spans="1:5" x14ac:dyDescent="0.25">
      <c r="A3493" s="5" t="s">
        <v>306</v>
      </c>
      <c r="B3493" s="5" t="s">
        <v>307</v>
      </c>
      <c r="C3493">
        <v>2009</v>
      </c>
      <c r="D3493">
        <v>5.3559999999999999</v>
      </c>
      <c r="E3493">
        <v>1.48</v>
      </c>
    </row>
    <row r="3494" spans="1:5" x14ac:dyDescent="0.25">
      <c r="A3494" s="5" t="s">
        <v>306</v>
      </c>
      <c r="B3494" s="5" t="s">
        <v>307</v>
      </c>
      <c r="C3494">
        <v>2010</v>
      </c>
      <c r="D3494">
        <v>5.3029999999999999</v>
      </c>
      <c r="E3494">
        <v>-0.05</v>
      </c>
    </row>
    <row r="3495" spans="1:5" x14ac:dyDescent="0.25">
      <c r="A3495" s="5" t="s">
        <v>306</v>
      </c>
      <c r="B3495" s="5" t="s">
        <v>307</v>
      </c>
      <c r="C3495">
        <v>2011</v>
      </c>
      <c r="D3495">
        <v>5.1749999999999998</v>
      </c>
      <c r="E3495">
        <v>-0.13</v>
      </c>
    </row>
    <row r="3496" spans="1:5" x14ac:dyDescent="0.25">
      <c r="A3496" s="5" t="s">
        <v>306</v>
      </c>
      <c r="B3496" s="5" t="s">
        <v>307</v>
      </c>
      <c r="C3496">
        <v>2012</v>
      </c>
      <c r="D3496">
        <v>4.8920000000000003</v>
      </c>
      <c r="E3496">
        <v>-0.28000000000000003</v>
      </c>
    </row>
    <row r="3497" spans="1:5" x14ac:dyDescent="0.25">
      <c r="A3497" s="5" t="s">
        <v>306</v>
      </c>
      <c r="B3497" s="5" t="s">
        <v>307</v>
      </c>
      <c r="C3497">
        <v>2013</v>
      </c>
      <c r="D3497">
        <v>4.9210000000000003</v>
      </c>
      <c r="E3497">
        <v>0.03</v>
      </c>
    </row>
    <row r="3498" spans="1:5" x14ac:dyDescent="0.25">
      <c r="A3498" s="5" t="s">
        <v>306</v>
      </c>
      <c r="B3498" s="5" t="s">
        <v>307</v>
      </c>
      <c r="C3498">
        <v>2014</v>
      </c>
      <c r="D3498">
        <v>4.819</v>
      </c>
      <c r="E3498">
        <v>-0.1</v>
      </c>
    </row>
    <row r="3499" spans="1:5" x14ac:dyDescent="0.25">
      <c r="A3499" s="5" t="s">
        <v>306</v>
      </c>
      <c r="B3499" s="5" t="s">
        <v>307</v>
      </c>
      <c r="C3499">
        <v>2015</v>
      </c>
      <c r="D3499">
        <v>4.3109999999999999</v>
      </c>
      <c r="E3499">
        <v>-0.51</v>
      </c>
    </row>
    <row r="3500" spans="1:5" x14ac:dyDescent="0.25">
      <c r="A3500" s="5" t="s">
        <v>306</v>
      </c>
      <c r="B3500" s="5" t="s">
        <v>307</v>
      </c>
      <c r="C3500">
        <v>2016</v>
      </c>
      <c r="D3500">
        <v>3.8530000000000002</v>
      </c>
      <c r="E3500">
        <v>-0.46</v>
      </c>
    </row>
    <row r="3501" spans="1:5" x14ac:dyDescent="0.25">
      <c r="A3501" s="5" t="s">
        <v>306</v>
      </c>
      <c r="B3501" s="5" t="s">
        <v>307</v>
      </c>
      <c r="C3501">
        <v>2017</v>
      </c>
      <c r="D3501">
        <v>3.419</v>
      </c>
      <c r="E3501">
        <v>-0.43</v>
      </c>
    </row>
    <row r="3502" spans="1:5" x14ac:dyDescent="0.25">
      <c r="A3502" s="5" t="s">
        <v>306</v>
      </c>
      <c r="B3502" s="5" t="s">
        <v>307</v>
      </c>
      <c r="C3502">
        <v>2018</v>
      </c>
      <c r="D3502">
        <v>3.2749999999999999</v>
      </c>
      <c r="E3502">
        <v>-0.14000000000000001</v>
      </c>
    </row>
    <row r="3503" spans="1:5" x14ac:dyDescent="0.25">
      <c r="A3503" s="5" t="s">
        <v>306</v>
      </c>
      <c r="B3503" s="5" t="s">
        <v>307</v>
      </c>
      <c r="C3503">
        <v>2019</v>
      </c>
      <c r="D3503">
        <v>3.4769999999999999</v>
      </c>
      <c r="E3503">
        <v>0.2</v>
      </c>
    </row>
    <row r="3504" spans="1:5" x14ac:dyDescent="0.25">
      <c r="A3504" s="5" t="s">
        <v>306</v>
      </c>
      <c r="B3504" s="5" t="s">
        <v>307</v>
      </c>
      <c r="C3504">
        <v>2020</v>
      </c>
      <c r="D3504">
        <v>4.4400000000000004</v>
      </c>
      <c r="E3504">
        <v>0.96</v>
      </c>
    </row>
    <row r="3505" spans="1:5" x14ac:dyDescent="0.25">
      <c r="A3505" s="5" t="s">
        <v>306</v>
      </c>
      <c r="B3505" s="5" t="s">
        <v>307</v>
      </c>
      <c r="C3505">
        <v>2021</v>
      </c>
      <c r="D3505">
        <v>4.0190000000000001</v>
      </c>
      <c r="E3505">
        <v>-0.42</v>
      </c>
    </row>
    <row r="3506" spans="1:5" x14ac:dyDescent="0.25">
      <c r="A3506" s="5" t="s">
        <v>306</v>
      </c>
      <c r="B3506" s="5" t="s">
        <v>307</v>
      </c>
      <c r="C3506">
        <v>2022</v>
      </c>
      <c r="D3506">
        <v>3.2559999999999998</v>
      </c>
      <c r="E3506">
        <v>-0.76</v>
      </c>
    </row>
    <row r="3507" spans="1:5" x14ac:dyDescent="0.25">
      <c r="A3507" s="5" t="s">
        <v>306</v>
      </c>
      <c r="B3507" s="5" t="s">
        <v>307</v>
      </c>
      <c r="C3507">
        <v>2023</v>
      </c>
      <c r="D3507">
        <v>2.7650000000000001</v>
      </c>
      <c r="E3507">
        <v>-0.49</v>
      </c>
    </row>
    <row r="3508" spans="1:5" x14ac:dyDescent="0.25">
      <c r="A3508" s="5" t="s">
        <v>306</v>
      </c>
      <c r="B3508" s="5" t="s">
        <v>307</v>
      </c>
      <c r="C3508">
        <v>2024</v>
      </c>
      <c r="D3508">
        <v>2.6779999999999999</v>
      </c>
      <c r="E3508">
        <v>-0.09</v>
      </c>
    </row>
    <row r="3509" spans="1:5" x14ac:dyDescent="0.25">
      <c r="A3509" s="5" t="s">
        <v>306</v>
      </c>
      <c r="B3509" s="5" t="s">
        <v>307</v>
      </c>
      <c r="C3509">
        <v>2025</v>
      </c>
      <c r="D3509">
        <v>2.673</v>
      </c>
      <c r="E3509">
        <v>0</v>
      </c>
    </row>
    <row r="3510" spans="1:5" x14ac:dyDescent="0.25">
      <c r="A3510" s="5" t="s">
        <v>308</v>
      </c>
      <c r="B3510" s="5" t="s">
        <v>309</v>
      </c>
      <c r="C3510">
        <v>2000</v>
      </c>
      <c r="D3510">
        <v>5.8648221598416796</v>
      </c>
    </row>
    <row r="3511" spans="1:5" x14ac:dyDescent="0.25">
      <c r="A3511" s="5" t="s">
        <v>308</v>
      </c>
      <c r="B3511" s="5" t="s">
        <v>309</v>
      </c>
      <c r="C3511">
        <v>2001</v>
      </c>
      <c r="D3511">
        <v>6.0302485073252496</v>
      </c>
      <c r="E3511">
        <v>0.17</v>
      </c>
    </row>
    <row r="3512" spans="1:5" x14ac:dyDescent="0.25">
      <c r="A3512" s="5" t="s">
        <v>308</v>
      </c>
      <c r="B3512" s="5" t="s">
        <v>309</v>
      </c>
      <c r="C3512">
        <v>2002</v>
      </c>
      <c r="D3512">
        <v>6.2295846929970899</v>
      </c>
      <c r="E3512">
        <v>0.2</v>
      </c>
    </row>
    <row r="3513" spans="1:5" x14ac:dyDescent="0.25">
      <c r="A3513" s="5" t="s">
        <v>308</v>
      </c>
      <c r="B3513" s="5" t="s">
        <v>309</v>
      </c>
      <c r="C3513">
        <v>2003</v>
      </c>
      <c r="D3513">
        <v>6.2971902744424604</v>
      </c>
      <c r="E3513">
        <v>7.0000000000000007E-2</v>
      </c>
    </row>
    <row r="3514" spans="1:5" x14ac:dyDescent="0.25">
      <c r="A3514" s="5" t="s">
        <v>308</v>
      </c>
      <c r="B3514" s="5" t="s">
        <v>309</v>
      </c>
      <c r="C3514">
        <v>2004</v>
      </c>
      <c r="D3514">
        <v>6.1738538968656496</v>
      </c>
      <c r="E3514">
        <v>-0.12</v>
      </c>
    </row>
    <row r="3515" spans="1:5" x14ac:dyDescent="0.25">
      <c r="A3515" s="5" t="s">
        <v>308</v>
      </c>
      <c r="B3515" s="5" t="s">
        <v>309</v>
      </c>
      <c r="C3515">
        <v>2005</v>
      </c>
      <c r="D3515">
        <v>6.1585311926244097</v>
      </c>
      <c r="E3515">
        <v>-0.02</v>
      </c>
    </row>
    <row r="3516" spans="1:5" x14ac:dyDescent="0.25">
      <c r="A3516" s="5" t="s">
        <v>308</v>
      </c>
      <c r="B3516" s="5" t="s">
        <v>309</v>
      </c>
      <c r="C3516">
        <v>2006</v>
      </c>
      <c r="D3516">
        <v>5.9667929989457704</v>
      </c>
      <c r="E3516">
        <v>-0.19</v>
      </c>
    </row>
    <row r="3517" spans="1:5" x14ac:dyDescent="0.25">
      <c r="A3517" s="5" t="s">
        <v>308</v>
      </c>
      <c r="B3517" s="5" t="s">
        <v>309</v>
      </c>
      <c r="C3517">
        <v>2007</v>
      </c>
      <c r="D3517">
        <v>5.8760864505711803</v>
      </c>
      <c r="E3517">
        <v>-0.09</v>
      </c>
    </row>
    <row r="3518" spans="1:5" x14ac:dyDescent="0.25">
      <c r="A3518" s="5" t="s">
        <v>308</v>
      </c>
      <c r="B3518" s="5" t="s">
        <v>309</v>
      </c>
      <c r="C3518">
        <v>2008</v>
      </c>
      <c r="D3518">
        <v>5.8722975486827602</v>
      </c>
      <c r="E3518">
        <v>0</v>
      </c>
    </row>
    <row r="3519" spans="1:5" x14ac:dyDescent="0.25">
      <c r="A3519" s="5" t="s">
        <v>308</v>
      </c>
      <c r="B3519" s="5" t="s">
        <v>309</v>
      </c>
      <c r="C3519">
        <v>2009</v>
      </c>
      <c r="D3519">
        <v>6.0807115516453498</v>
      </c>
      <c r="E3519">
        <v>0.21</v>
      </c>
    </row>
    <row r="3520" spans="1:5" x14ac:dyDescent="0.25">
      <c r="A3520" s="5" t="s">
        <v>308</v>
      </c>
      <c r="B3520" s="5" t="s">
        <v>309</v>
      </c>
      <c r="C3520">
        <v>2010</v>
      </c>
      <c r="D3520">
        <v>5.85017441431265</v>
      </c>
      <c r="E3520">
        <v>-0.23</v>
      </c>
    </row>
    <row r="3521" spans="1:5" x14ac:dyDescent="0.25">
      <c r="A3521" s="5" t="s">
        <v>308</v>
      </c>
      <c r="B3521" s="5" t="s">
        <v>309</v>
      </c>
      <c r="C3521">
        <v>2011</v>
      </c>
      <c r="D3521">
        <v>5.7782472406960697</v>
      </c>
      <c r="E3521">
        <v>-7.0000000000000007E-2</v>
      </c>
    </row>
    <row r="3522" spans="1:5" x14ac:dyDescent="0.25">
      <c r="A3522" s="5" t="s">
        <v>308</v>
      </c>
      <c r="B3522" s="5" t="s">
        <v>309</v>
      </c>
      <c r="C3522">
        <v>2012</v>
      </c>
      <c r="D3522">
        <v>5.80237450251584</v>
      </c>
      <c r="E3522">
        <v>0.02</v>
      </c>
    </row>
    <row r="3523" spans="1:5" x14ac:dyDescent="0.25">
      <c r="A3523" s="5" t="s">
        <v>308</v>
      </c>
      <c r="B3523" s="5" t="s">
        <v>309</v>
      </c>
      <c r="C3523">
        <v>2013</v>
      </c>
      <c r="D3523">
        <v>5.7700645711791303</v>
      </c>
      <c r="E3523">
        <v>-0.03</v>
      </c>
    </row>
    <row r="3524" spans="1:5" x14ac:dyDescent="0.25">
      <c r="A3524" s="5" t="s">
        <v>308</v>
      </c>
      <c r="B3524" s="5" t="s">
        <v>309</v>
      </c>
      <c r="C3524">
        <v>2014</v>
      </c>
      <c r="D3524">
        <v>5.7506286763815098</v>
      </c>
      <c r="E3524">
        <v>-0.02</v>
      </c>
    </row>
    <row r="3525" spans="1:5" x14ac:dyDescent="0.25">
      <c r="A3525" s="5" t="s">
        <v>308</v>
      </c>
      <c r="B3525" s="5" t="s">
        <v>309</v>
      </c>
      <c r="C3525">
        <v>2015</v>
      </c>
      <c r="D3525">
        <v>5.9395730547183998</v>
      </c>
      <c r="E3525">
        <v>0.19</v>
      </c>
    </row>
    <row r="3526" spans="1:5" x14ac:dyDescent="0.25">
      <c r="A3526" s="5" t="s">
        <v>308</v>
      </c>
      <c r="B3526" s="5" t="s">
        <v>309</v>
      </c>
      <c r="C3526">
        <v>2016</v>
      </c>
      <c r="D3526">
        <v>6.0210635445513097</v>
      </c>
      <c r="E3526">
        <v>0.08</v>
      </c>
    </row>
    <row r="3527" spans="1:5" x14ac:dyDescent="0.25">
      <c r="A3527" s="5" t="s">
        <v>308</v>
      </c>
      <c r="B3527" s="5" t="s">
        <v>309</v>
      </c>
      <c r="C3527">
        <v>2017</v>
      </c>
      <c r="D3527">
        <v>6.0628856912733298</v>
      </c>
      <c r="E3527">
        <v>0.04</v>
      </c>
    </row>
    <row r="3528" spans="1:5" x14ac:dyDescent="0.25">
      <c r="A3528" s="5" t="s">
        <v>308</v>
      </c>
      <c r="B3528" s="5" t="s">
        <v>309</v>
      </c>
      <c r="C3528">
        <v>2018</v>
      </c>
      <c r="D3528">
        <v>6.0157130567621397</v>
      </c>
      <c r="E3528">
        <v>-0.05</v>
      </c>
    </row>
    <row r="3529" spans="1:5" x14ac:dyDescent="0.25">
      <c r="A3529" s="5" t="s">
        <v>308</v>
      </c>
      <c r="B3529" s="5" t="s">
        <v>309</v>
      </c>
      <c r="C3529">
        <v>2019</v>
      </c>
      <c r="D3529">
        <v>5.8643820721101898</v>
      </c>
      <c r="E3529">
        <v>-0.15</v>
      </c>
    </row>
    <row r="3530" spans="1:5" x14ac:dyDescent="0.25">
      <c r="A3530" s="5" t="s">
        <v>308</v>
      </c>
      <c r="B3530" s="5" t="s">
        <v>309</v>
      </c>
      <c r="C3530">
        <v>2020</v>
      </c>
      <c r="D3530">
        <v>6.6999393145276098</v>
      </c>
      <c r="E3530">
        <v>0.84</v>
      </c>
    </row>
    <row r="3531" spans="1:5" x14ac:dyDescent="0.25">
      <c r="A3531" s="5" t="s">
        <v>308</v>
      </c>
      <c r="B3531" s="5" t="s">
        <v>309</v>
      </c>
      <c r="C3531">
        <v>2021</v>
      </c>
      <c r="D3531">
        <v>6.1975169341468996</v>
      </c>
      <c r="E3531">
        <v>-0.5</v>
      </c>
    </row>
    <row r="3532" spans="1:5" x14ac:dyDescent="0.25">
      <c r="A3532" s="5" t="s">
        <v>308</v>
      </c>
      <c r="B3532" s="5" t="s">
        <v>309</v>
      </c>
      <c r="C3532">
        <v>2022</v>
      </c>
      <c r="D3532">
        <v>5.4322592972646904</v>
      </c>
      <c r="E3532">
        <v>-0.77</v>
      </c>
    </row>
    <row r="3533" spans="1:5" x14ac:dyDescent="0.25">
      <c r="A3533" s="5" t="s">
        <v>308</v>
      </c>
      <c r="B3533" s="5" t="s">
        <v>309</v>
      </c>
      <c r="C3533">
        <v>2023</v>
      </c>
      <c r="D3533">
        <v>4.9689858611135396</v>
      </c>
      <c r="E3533">
        <v>-0.46</v>
      </c>
    </row>
    <row r="3534" spans="1:5" x14ac:dyDescent="0.25">
      <c r="A3534" s="5" t="s">
        <v>308</v>
      </c>
      <c r="B3534" s="5" t="s">
        <v>309</v>
      </c>
      <c r="C3534">
        <v>2024</v>
      </c>
      <c r="D3534">
        <v>4.9178237719539997</v>
      </c>
      <c r="E3534">
        <v>-0.05</v>
      </c>
    </row>
    <row r="3535" spans="1:5" x14ac:dyDescent="0.25">
      <c r="A3535" s="5" t="s">
        <v>308</v>
      </c>
      <c r="B3535" s="5" t="s">
        <v>309</v>
      </c>
      <c r="C3535">
        <v>2025</v>
      </c>
      <c r="D3535">
        <v>4.8857122006829696</v>
      </c>
      <c r="E3535">
        <v>-0.03</v>
      </c>
    </row>
    <row r="3536" spans="1:5" x14ac:dyDescent="0.25">
      <c r="A3536" s="5" t="s">
        <v>310</v>
      </c>
      <c r="B3536" s="5" t="s">
        <v>311</v>
      </c>
      <c r="C3536">
        <v>2000</v>
      </c>
      <c r="D3536">
        <v>32.200000000000003</v>
      </c>
    </row>
    <row r="3537" spans="1:5" x14ac:dyDescent="0.25">
      <c r="A3537" s="5" t="s">
        <v>310</v>
      </c>
      <c r="B3537" s="5" t="s">
        <v>311</v>
      </c>
      <c r="C3537">
        <v>2001</v>
      </c>
      <c r="D3537">
        <v>30.52</v>
      </c>
      <c r="E3537">
        <v>-1.68</v>
      </c>
    </row>
    <row r="3538" spans="1:5" x14ac:dyDescent="0.25">
      <c r="A3538" s="5" t="s">
        <v>310</v>
      </c>
      <c r="B3538" s="5" t="s">
        <v>311</v>
      </c>
      <c r="C3538">
        <v>2002</v>
      </c>
      <c r="D3538">
        <v>31.94</v>
      </c>
      <c r="E3538">
        <v>1.42</v>
      </c>
    </row>
    <row r="3539" spans="1:5" x14ac:dyDescent="0.25">
      <c r="A3539" s="5" t="s">
        <v>310</v>
      </c>
      <c r="B3539" s="5" t="s">
        <v>311</v>
      </c>
      <c r="C3539">
        <v>2003</v>
      </c>
      <c r="D3539">
        <v>36.69</v>
      </c>
      <c r="E3539">
        <v>4.75</v>
      </c>
    </row>
    <row r="3540" spans="1:5" x14ac:dyDescent="0.25">
      <c r="A3540" s="5" t="s">
        <v>310</v>
      </c>
      <c r="B3540" s="5" t="s">
        <v>311</v>
      </c>
      <c r="C3540">
        <v>2004</v>
      </c>
      <c r="D3540">
        <v>37.161000000000001</v>
      </c>
      <c r="E3540">
        <v>0.47</v>
      </c>
    </row>
    <row r="3541" spans="1:5" x14ac:dyDescent="0.25">
      <c r="A3541" s="5" t="s">
        <v>310</v>
      </c>
      <c r="B3541" s="5" t="s">
        <v>311</v>
      </c>
      <c r="C3541">
        <v>2005</v>
      </c>
      <c r="D3541">
        <v>37.32</v>
      </c>
      <c r="E3541">
        <v>0.16</v>
      </c>
    </row>
    <row r="3542" spans="1:5" x14ac:dyDescent="0.25">
      <c r="A3542" s="5" t="s">
        <v>310</v>
      </c>
      <c r="B3542" s="5" t="s">
        <v>311</v>
      </c>
      <c r="C3542">
        <v>2006</v>
      </c>
      <c r="D3542">
        <v>36.392000000000003</v>
      </c>
      <c r="E3542">
        <v>-0.93</v>
      </c>
    </row>
    <row r="3543" spans="1:5" x14ac:dyDescent="0.25">
      <c r="A3543" s="5" t="s">
        <v>310</v>
      </c>
      <c r="B3543" s="5" t="s">
        <v>311</v>
      </c>
      <c r="C3543">
        <v>2007</v>
      </c>
      <c r="D3543">
        <v>35.231000000000002</v>
      </c>
      <c r="E3543">
        <v>-1.1599999999999999</v>
      </c>
    </row>
    <row r="3544" spans="1:5" x14ac:dyDescent="0.25">
      <c r="A3544" s="5" t="s">
        <v>310</v>
      </c>
      <c r="B3544" s="5" t="s">
        <v>311</v>
      </c>
      <c r="C3544">
        <v>2008</v>
      </c>
      <c r="D3544">
        <v>33.93</v>
      </c>
      <c r="E3544">
        <v>-1.3</v>
      </c>
    </row>
    <row r="3545" spans="1:5" x14ac:dyDescent="0.25">
      <c r="A3545" s="5" t="s">
        <v>310</v>
      </c>
      <c r="B3545" s="5" t="s">
        <v>311</v>
      </c>
      <c r="C3545">
        <v>2009</v>
      </c>
      <c r="D3545">
        <v>32.350999999999999</v>
      </c>
      <c r="E3545">
        <v>-1.58</v>
      </c>
    </row>
    <row r="3546" spans="1:5" x14ac:dyDescent="0.25">
      <c r="A3546" s="5" t="s">
        <v>310</v>
      </c>
      <c r="B3546" s="5" t="s">
        <v>311</v>
      </c>
      <c r="C3546">
        <v>2010</v>
      </c>
      <c r="D3546">
        <v>33.134999999999998</v>
      </c>
      <c r="E3546">
        <v>0.78</v>
      </c>
    </row>
    <row r="3547" spans="1:5" x14ac:dyDescent="0.25">
      <c r="A3547" s="5" t="s">
        <v>310</v>
      </c>
      <c r="B3547" s="5" t="s">
        <v>311</v>
      </c>
      <c r="C3547">
        <v>2011</v>
      </c>
      <c r="D3547">
        <v>31.501999999999999</v>
      </c>
      <c r="E3547">
        <v>-1.63</v>
      </c>
    </row>
    <row r="3548" spans="1:5" x14ac:dyDescent="0.25">
      <c r="A3548" s="5" t="s">
        <v>310</v>
      </c>
      <c r="B3548" s="5" t="s">
        <v>311</v>
      </c>
      <c r="C3548">
        <v>2012</v>
      </c>
      <c r="D3548">
        <v>31.096</v>
      </c>
      <c r="E3548">
        <v>-0.41</v>
      </c>
    </row>
    <row r="3549" spans="1:5" x14ac:dyDescent="0.25">
      <c r="A3549" s="5" t="s">
        <v>310</v>
      </c>
      <c r="B3549" s="5" t="s">
        <v>311</v>
      </c>
      <c r="C3549">
        <v>2013</v>
      </c>
      <c r="D3549">
        <v>29.016999999999999</v>
      </c>
      <c r="E3549">
        <v>-2.08</v>
      </c>
    </row>
    <row r="3550" spans="1:5" x14ac:dyDescent="0.25">
      <c r="A3550" s="5" t="s">
        <v>310</v>
      </c>
      <c r="B3550" s="5" t="s">
        <v>311</v>
      </c>
      <c r="C3550">
        <v>2014</v>
      </c>
      <c r="D3550">
        <v>28.215</v>
      </c>
      <c r="E3550">
        <v>-0.8</v>
      </c>
    </row>
    <row r="3551" spans="1:5" x14ac:dyDescent="0.25">
      <c r="A3551" s="5" t="s">
        <v>310</v>
      </c>
      <c r="B3551" s="5" t="s">
        <v>311</v>
      </c>
      <c r="C3551">
        <v>2015</v>
      </c>
      <c r="D3551">
        <v>26.395</v>
      </c>
      <c r="E3551">
        <v>-1.82</v>
      </c>
    </row>
    <row r="3552" spans="1:5" x14ac:dyDescent="0.25">
      <c r="A3552" s="5" t="s">
        <v>310</v>
      </c>
      <c r="B3552" s="5" t="s">
        <v>311</v>
      </c>
      <c r="C3552">
        <v>2016</v>
      </c>
      <c r="D3552">
        <v>24.312000000000001</v>
      </c>
      <c r="E3552">
        <v>-2.08</v>
      </c>
    </row>
    <row r="3553" spans="1:5" x14ac:dyDescent="0.25">
      <c r="A3553" s="5" t="s">
        <v>310</v>
      </c>
      <c r="B3553" s="5" t="s">
        <v>311</v>
      </c>
      <c r="C3553">
        <v>2017</v>
      </c>
      <c r="D3553">
        <v>22.856999999999999</v>
      </c>
      <c r="E3553">
        <v>-1.46</v>
      </c>
    </row>
    <row r="3554" spans="1:5" x14ac:dyDescent="0.25">
      <c r="A3554" s="5" t="s">
        <v>310</v>
      </c>
      <c r="B3554" s="5" t="s">
        <v>311</v>
      </c>
      <c r="C3554">
        <v>2018</v>
      </c>
      <c r="D3554">
        <v>21.207999999999998</v>
      </c>
      <c r="E3554">
        <v>-1.65</v>
      </c>
    </row>
    <row r="3555" spans="1:5" x14ac:dyDescent="0.25">
      <c r="A3555" s="5" t="s">
        <v>310</v>
      </c>
      <c r="B3555" s="5" t="s">
        <v>311</v>
      </c>
      <c r="C3555">
        <v>2019</v>
      </c>
      <c r="D3555">
        <v>17.414000000000001</v>
      </c>
      <c r="E3555">
        <v>-3.79</v>
      </c>
    </row>
    <row r="3556" spans="1:5" x14ac:dyDescent="0.25">
      <c r="A3556" s="5" t="s">
        <v>310</v>
      </c>
      <c r="B3556" s="5" t="s">
        <v>311</v>
      </c>
      <c r="C3556">
        <v>2020</v>
      </c>
      <c r="D3556">
        <v>16.574999999999999</v>
      </c>
      <c r="E3556">
        <v>-0.84</v>
      </c>
    </row>
    <row r="3557" spans="1:5" x14ac:dyDescent="0.25">
      <c r="A3557" s="5" t="s">
        <v>310</v>
      </c>
      <c r="B3557" s="5" t="s">
        <v>311</v>
      </c>
      <c r="C3557">
        <v>2021</v>
      </c>
      <c r="D3557">
        <v>15.801</v>
      </c>
      <c r="E3557">
        <v>-0.77</v>
      </c>
    </row>
    <row r="3558" spans="1:5" x14ac:dyDescent="0.25">
      <c r="A3558" s="5" t="s">
        <v>310</v>
      </c>
      <c r="B3558" s="5" t="s">
        <v>311</v>
      </c>
      <c r="C3558">
        <v>2022</v>
      </c>
      <c r="D3558">
        <v>14.476000000000001</v>
      </c>
      <c r="E3558">
        <v>-1.32</v>
      </c>
    </row>
    <row r="3559" spans="1:5" x14ac:dyDescent="0.25">
      <c r="A3559" s="5" t="s">
        <v>310</v>
      </c>
      <c r="B3559" s="5" t="s">
        <v>311</v>
      </c>
      <c r="C3559">
        <v>2023</v>
      </c>
      <c r="D3559">
        <v>13.173999999999999</v>
      </c>
      <c r="E3559">
        <v>-1.3</v>
      </c>
    </row>
    <row r="3560" spans="1:5" x14ac:dyDescent="0.25">
      <c r="A3560" s="5" t="s">
        <v>310</v>
      </c>
      <c r="B3560" s="5" t="s">
        <v>311</v>
      </c>
      <c r="C3560">
        <v>2024</v>
      </c>
      <c r="D3560">
        <v>12.265000000000001</v>
      </c>
      <c r="E3560">
        <v>-0.91</v>
      </c>
    </row>
    <row r="3561" spans="1:5" x14ac:dyDescent="0.25">
      <c r="A3561" s="5" t="s">
        <v>310</v>
      </c>
      <c r="B3561" s="5" t="s">
        <v>311</v>
      </c>
      <c r="C3561">
        <v>2025</v>
      </c>
      <c r="D3561">
        <v>12.256</v>
      </c>
      <c r="E3561">
        <v>-0.01</v>
      </c>
    </row>
    <row r="3562" spans="1:5" x14ac:dyDescent="0.25">
      <c r="A3562" s="5" t="s">
        <v>312</v>
      </c>
      <c r="B3562" s="5" t="s">
        <v>313</v>
      </c>
      <c r="C3562">
        <v>2000</v>
      </c>
      <c r="D3562">
        <v>1.4119999999999999</v>
      </c>
    </row>
    <row r="3563" spans="1:5" x14ac:dyDescent="0.25">
      <c r="A3563" s="5" t="s">
        <v>312</v>
      </c>
      <c r="B3563" s="5" t="s">
        <v>313</v>
      </c>
      <c r="C3563">
        <v>2001</v>
      </c>
      <c r="D3563">
        <v>1.3320000000000001</v>
      </c>
      <c r="E3563">
        <v>-0.08</v>
      </c>
    </row>
    <row r="3564" spans="1:5" x14ac:dyDescent="0.25">
      <c r="A3564" s="5" t="s">
        <v>312</v>
      </c>
      <c r="B3564" s="5" t="s">
        <v>313</v>
      </c>
      <c r="C3564">
        <v>2002</v>
      </c>
      <c r="D3564">
        <v>1.36</v>
      </c>
      <c r="E3564">
        <v>0.03</v>
      </c>
    </row>
    <row r="3565" spans="1:5" x14ac:dyDescent="0.25">
      <c r="A3565" s="5" t="s">
        <v>312</v>
      </c>
      <c r="B3565" s="5" t="s">
        <v>313</v>
      </c>
      <c r="C3565">
        <v>2003</v>
      </c>
      <c r="D3565">
        <v>1.272</v>
      </c>
      <c r="E3565">
        <v>-0.09</v>
      </c>
    </row>
    <row r="3566" spans="1:5" x14ac:dyDescent="0.25">
      <c r="A3566" s="5" t="s">
        <v>312</v>
      </c>
      <c r="B3566" s="5" t="s">
        <v>313</v>
      </c>
      <c r="C3566">
        <v>2004</v>
      </c>
      <c r="D3566">
        <v>1.413</v>
      </c>
      <c r="E3566">
        <v>0.14000000000000001</v>
      </c>
    </row>
    <row r="3567" spans="1:5" x14ac:dyDescent="0.25">
      <c r="A3567" s="5" t="s">
        <v>312</v>
      </c>
      <c r="B3567" s="5" t="s">
        <v>313</v>
      </c>
      <c r="C3567">
        <v>2005</v>
      </c>
      <c r="D3567">
        <v>1.367</v>
      </c>
      <c r="E3567">
        <v>-0.05</v>
      </c>
    </row>
    <row r="3568" spans="1:5" x14ac:dyDescent="0.25">
      <c r="A3568" s="5" t="s">
        <v>312</v>
      </c>
      <c r="B3568" s="5" t="s">
        <v>313</v>
      </c>
      <c r="C3568">
        <v>2006</v>
      </c>
      <c r="D3568">
        <v>1.395</v>
      </c>
      <c r="E3568">
        <v>0.03</v>
      </c>
    </row>
    <row r="3569" spans="1:5" x14ac:dyDescent="0.25">
      <c r="A3569" s="5" t="s">
        <v>312</v>
      </c>
      <c r="B3569" s="5" t="s">
        <v>313</v>
      </c>
      <c r="C3569">
        <v>2007</v>
      </c>
      <c r="D3569">
        <v>1.3720000000000001</v>
      </c>
      <c r="E3569">
        <v>-0.02</v>
      </c>
    </row>
    <row r="3570" spans="1:5" x14ac:dyDescent="0.25">
      <c r="A3570" s="5" t="s">
        <v>312</v>
      </c>
      <c r="B3570" s="5" t="s">
        <v>313</v>
      </c>
      <c r="C3570">
        <v>2008</v>
      </c>
      <c r="D3570">
        <v>1.383</v>
      </c>
      <c r="E3570">
        <v>0.01</v>
      </c>
    </row>
    <row r="3571" spans="1:5" x14ac:dyDescent="0.25">
      <c r="A3571" s="5" t="s">
        <v>312</v>
      </c>
      <c r="B3571" s="5" t="s">
        <v>313</v>
      </c>
      <c r="C3571">
        <v>2009</v>
      </c>
      <c r="D3571">
        <v>1.4059999999999999</v>
      </c>
      <c r="E3571">
        <v>0.02</v>
      </c>
    </row>
    <row r="3572" spans="1:5" x14ac:dyDescent="0.25">
      <c r="A3572" s="5" t="s">
        <v>312</v>
      </c>
      <c r="B3572" s="5" t="s">
        <v>313</v>
      </c>
      <c r="C3572">
        <v>2010</v>
      </c>
      <c r="D3572">
        <v>1.375</v>
      </c>
      <c r="E3572">
        <v>-0.03</v>
      </c>
    </row>
    <row r="3573" spans="1:5" x14ac:dyDescent="0.25">
      <c r="A3573" s="5" t="s">
        <v>312</v>
      </c>
      <c r="B3573" s="5" t="s">
        <v>313</v>
      </c>
      <c r="C3573">
        <v>2011</v>
      </c>
      <c r="D3573">
        <v>1.403</v>
      </c>
      <c r="E3573">
        <v>0.03</v>
      </c>
    </row>
    <row r="3574" spans="1:5" x14ac:dyDescent="0.25">
      <c r="A3574" s="5" t="s">
        <v>312</v>
      </c>
      <c r="B3574" s="5" t="s">
        <v>313</v>
      </c>
      <c r="C3574">
        <v>2012</v>
      </c>
      <c r="D3574">
        <v>1.462</v>
      </c>
      <c r="E3574">
        <v>0.06</v>
      </c>
    </row>
    <row r="3575" spans="1:5" x14ac:dyDescent="0.25">
      <c r="A3575" s="5" t="s">
        <v>312</v>
      </c>
      <c r="B3575" s="5" t="s">
        <v>313</v>
      </c>
      <c r="C3575">
        <v>2013</v>
      </c>
      <c r="D3575">
        <v>1.5169999999999999</v>
      </c>
      <c r="E3575">
        <v>0.05</v>
      </c>
    </row>
    <row r="3576" spans="1:5" x14ac:dyDescent="0.25">
      <c r="A3576" s="5" t="s">
        <v>312</v>
      </c>
      <c r="B3576" s="5" t="s">
        <v>313</v>
      </c>
      <c r="C3576">
        <v>2014</v>
      </c>
      <c r="D3576">
        <v>1.476</v>
      </c>
      <c r="E3576">
        <v>-0.04</v>
      </c>
    </row>
    <row r="3577" spans="1:5" x14ac:dyDescent="0.25">
      <c r="A3577" s="5" t="s">
        <v>312</v>
      </c>
      <c r="B3577" s="5" t="s">
        <v>313</v>
      </c>
      <c r="C3577">
        <v>2015</v>
      </c>
      <c r="D3577">
        <v>1.4039999999999999</v>
      </c>
      <c r="E3577">
        <v>-7.0000000000000007E-2</v>
      </c>
    </row>
    <row r="3578" spans="1:5" x14ac:dyDescent="0.25">
      <c r="A3578" s="5" t="s">
        <v>312</v>
      </c>
      <c r="B3578" s="5" t="s">
        <v>313</v>
      </c>
      <c r="C3578">
        <v>2016</v>
      </c>
      <c r="D3578">
        <v>1.367</v>
      </c>
      <c r="E3578">
        <v>-0.04</v>
      </c>
    </row>
    <row r="3579" spans="1:5" x14ac:dyDescent="0.25">
      <c r="A3579" s="5" t="s">
        <v>312</v>
      </c>
      <c r="B3579" s="5" t="s">
        <v>313</v>
      </c>
      <c r="C3579">
        <v>2017</v>
      </c>
      <c r="D3579">
        <v>1.498</v>
      </c>
      <c r="E3579">
        <v>0.13</v>
      </c>
    </row>
    <row r="3580" spans="1:5" x14ac:dyDescent="0.25">
      <c r="A3580" s="5" t="s">
        <v>312</v>
      </c>
      <c r="B3580" s="5" t="s">
        <v>313</v>
      </c>
      <c r="C3580">
        <v>2018</v>
      </c>
      <c r="D3580">
        <v>1.62</v>
      </c>
      <c r="E3580">
        <v>0.12</v>
      </c>
    </row>
    <row r="3581" spans="1:5" x14ac:dyDescent="0.25">
      <c r="A3581" s="5" t="s">
        <v>312</v>
      </c>
      <c r="B3581" s="5" t="s">
        <v>313</v>
      </c>
      <c r="C3581">
        <v>2019</v>
      </c>
      <c r="D3581">
        <v>3.29</v>
      </c>
      <c r="E3581">
        <v>1.67</v>
      </c>
    </row>
    <row r="3582" spans="1:5" x14ac:dyDescent="0.25">
      <c r="A3582" s="5" t="s">
        <v>312</v>
      </c>
      <c r="B3582" s="5" t="s">
        <v>313</v>
      </c>
      <c r="C3582">
        <v>2020</v>
      </c>
      <c r="D3582">
        <v>3.528</v>
      </c>
      <c r="E3582">
        <v>0.24</v>
      </c>
    </row>
    <row r="3583" spans="1:5" x14ac:dyDescent="0.25">
      <c r="A3583" s="5" t="s">
        <v>312</v>
      </c>
      <c r="B3583" s="5" t="s">
        <v>313</v>
      </c>
      <c r="C3583">
        <v>2021</v>
      </c>
      <c r="D3583">
        <v>4.0060000000000002</v>
      </c>
      <c r="E3583">
        <v>0.48</v>
      </c>
    </row>
    <row r="3584" spans="1:5" x14ac:dyDescent="0.25">
      <c r="A3584" s="5" t="s">
        <v>312</v>
      </c>
      <c r="B3584" s="5" t="s">
        <v>313</v>
      </c>
      <c r="C3584">
        <v>2022</v>
      </c>
      <c r="D3584">
        <v>2.387</v>
      </c>
      <c r="E3584">
        <v>-1.62</v>
      </c>
    </row>
    <row r="3585" spans="1:5" x14ac:dyDescent="0.25">
      <c r="A3585" s="5" t="s">
        <v>312</v>
      </c>
      <c r="B3585" s="5" t="s">
        <v>313</v>
      </c>
      <c r="C3585">
        <v>2023</v>
      </c>
      <c r="D3585">
        <v>2.9470000000000001</v>
      </c>
      <c r="E3585">
        <v>0.56000000000000005</v>
      </c>
    </row>
    <row r="3586" spans="1:5" x14ac:dyDescent="0.25">
      <c r="A3586" s="5" t="s">
        <v>312</v>
      </c>
      <c r="B3586" s="5" t="s">
        <v>313</v>
      </c>
      <c r="C3586">
        <v>2024</v>
      </c>
      <c r="D3586">
        <v>2.9239999999999999</v>
      </c>
      <c r="E3586">
        <v>-0.02</v>
      </c>
    </row>
    <row r="3587" spans="1:5" x14ac:dyDescent="0.25">
      <c r="A3587" s="5" t="s">
        <v>312</v>
      </c>
      <c r="B3587" s="5" t="s">
        <v>313</v>
      </c>
      <c r="C3587">
        <v>2025</v>
      </c>
      <c r="D3587">
        <v>2.831</v>
      </c>
      <c r="E3587">
        <v>-0.09</v>
      </c>
    </row>
    <row r="3588" spans="1:5" x14ac:dyDescent="0.25">
      <c r="A3588" s="5" t="s">
        <v>314</v>
      </c>
      <c r="B3588" s="5" t="s">
        <v>315</v>
      </c>
      <c r="C3588">
        <v>2000</v>
      </c>
      <c r="D3588">
        <v>6.3239999999999998</v>
      </c>
    </row>
    <row r="3589" spans="1:5" x14ac:dyDescent="0.25">
      <c r="A3589" s="5" t="s">
        <v>314</v>
      </c>
      <c r="B3589" s="5" t="s">
        <v>315</v>
      </c>
      <c r="C3589">
        <v>2001</v>
      </c>
      <c r="D3589">
        <v>7.1070000000000002</v>
      </c>
      <c r="E3589">
        <v>0.78</v>
      </c>
    </row>
    <row r="3590" spans="1:5" x14ac:dyDescent="0.25">
      <c r="A3590" s="5" t="s">
        <v>314</v>
      </c>
      <c r="B3590" s="5" t="s">
        <v>315</v>
      </c>
      <c r="C3590">
        <v>2002</v>
      </c>
      <c r="D3590">
        <v>6.9020000000000001</v>
      </c>
      <c r="E3590">
        <v>-0.21</v>
      </c>
    </row>
    <row r="3591" spans="1:5" x14ac:dyDescent="0.25">
      <c r="A3591" s="5" t="s">
        <v>314</v>
      </c>
      <c r="B3591" s="5" t="s">
        <v>315</v>
      </c>
      <c r="C3591">
        <v>2003</v>
      </c>
      <c r="D3591">
        <v>7.4880000000000004</v>
      </c>
      <c r="E3591">
        <v>0.59</v>
      </c>
    </row>
    <row r="3592" spans="1:5" x14ac:dyDescent="0.25">
      <c r="A3592" s="5" t="s">
        <v>314</v>
      </c>
      <c r="B3592" s="5" t="s">
        <v>315</v>
      </c>
      <c r="C3592">
        <v>2004</v>
      </c>
      <c r="D3592">
        <v>7.3170000000000002</v>
      </c>
      <c r="E3592">
        <v>-0.17</v>
      </c>
    </row>
    <row r="3593" spans="1:5" x14ac:dyDescent="0.25">
      <c r="A3593" s="5" t="s">
        <v>314</v>
      </c>
      <c r="B3593" s="5" t="s">
        <v>315</v>
      </c>
      <c r="C3593">
        <v>2005</v>
      </c>
      <c r="D3593">
        <v>6.923</v>
      </c>
      <c r="E3593">
        <v>-0.39</v>
      </c>
    </row>
    <row r="3594" spans="1:5" x14ac:dyDescent="0.25">
      <c r="A3594" s="5" t="s">
        <v>314</v>
      </c>
      <c r="B3594" s="5" t="s">
        <v>315</v>
      </c>
      <c r="C3594">
        <v>2006</v>
      </c>
      <c r="D3594">
        <v>6.798</v>
      </c>
      <c r="E3594">
        <v>-0.13</v>
      </c>
    </row>
    <row r="3595" spans="1:5" x14ac:dyDescent="0.25">
      <c r="A3595" s="5" t="s">
        <v>314</v>
      </c>
      <c r="B3595" s="5" t="s">
        <v>315</v>
      </c>
      <c r="C3595">
        <v>2007</v>
      </c>
      <c r="D3595">
        <v>6.4720000000000004</v>
      </c>
      <c r="E3595">
        <v>-0.33</v>
      </c>
    </row>
    <row r="3596" spans="1:5" x14ac:dyDescent="0.25">
      <c r="A3596" s="5" t="s">
        <v>314</v>
      </c>
      <c r="B3596" s="5" t="s">
        <v>315</v>
      </c>
      <c r="C3596">
        <v>2008</v>
      </c>
      <c r="D3596">
        <v>5.9770000000000003</v>
      </c>
      <c r="E3596">
        <v>-0.5</v>
      </c>
    </row>
    <row r="3597" spans="1:5" x14ac:dyDescent="0.25">
      <c r="A3597" s="5" t="s">
        <v>314</v>
      </c>
      <c r="B3597" s="5" t="s">
        <v>315</v>
      </c>
      <c r="C3597">
        <v>2009</v>
      </c>
      <c r="D3597">
        <v>6.8959999999999999</v>
      </c>
      <c r="E3597">
        <v>0.92</v>
      </c>
    </row>
    <row r="3598" spans="1:5" x14ac:dyDescent="0.25">
      <c r="A3598" s="5" t="s">
        <v>314</v>
      </c>
      <c r="B3598" s="5" t="s">
        <v>315</v>
      </c>
      <c r="C3598">
        <v>2010</v>
      </c>
      <c r="D3598">
        <v>6.8609999999999998</v>
      </c>
      <c r="E3598">
        <v>-0.04</v>
      </c>
    </row>
    <row r="3599" spans="1:5" x14ac:dyDescent="0.25">
      <c r="A3599" s="5" t="s">
        <v>314</v>
      </c>
      <c r="B3599" s="5" t="s">
        <v>315</v>
      </c>
      <c r="C3599">
        <v>2011</v>
      </c>
      <c r="D3599">
        <v>6.3879999999999999</v>
      </c>
      <c r="E3599">
        <v>-0.47</v>
      </c>
    </row>
    <row r="3600" spans="1:5" x14ac:dyDescent="0.25">
      <c r="A3600" s="5" t="s">
        <v>314</v>
      </c>
      <c r="B3600" s="5" t="s">
        <v>315</v>
      </c>
      <c r="C3600">
        <v>2012</v>
      </c>
      <c r="D3600">
        <v>6.2030000000000003</v>
      </c>
      <c r="E3600">
        <v>-0.18</v>
      </c>
    </row>
    <row r="3601" spans="1:5" x14ac:dyDescent="0.25">
      <c r="A3601" s="5" t="s">
        <v>314</v>
      </c>
      <c r="B3601" s="5" t="s">
        <v>315</v>
      </c>
      <c r="C3601">
        <v>2013</v>
      </c>
      <c r="D3601">
        <v>6.1150000000000002</v>
      </c>
      <c r="E3601">
        <v>-0.09</v>
      </c>
    </row>
    <row r="3602" spans="1:5" x14ac:dyDescent="0.25">
      <c r="A3602" s="5" t="s">
        <v>314</v>
      </c>
      <c r="B3602" s="5" t="s">
        <v>315</v>
      </c>
      <c r="C3602">
        <v>2014</v>
      </c>
      <c r="D3602">
        <v>5.7370000000000001</v>
      </c>
      <c r="E3602">
        <v>-0.38</v>
      </c>
    </row>
    <row r="3603" spans="1:5" x14ac:dyDescent="0.25">
      <c r="A3603" s="5" t="s">
        <v>314</v>
      </c>
      <c r="B3603" s="5" t="s">
        <v>315</v>
      </c>
      <c r="C3603">
        <v>2015</v>
      </c>
      <c r="D3603">
        <v>5.3890000000000002</v>
      </c>
      <c r="E3603">
        <v>-0.35</v>
      </c>
    </row>
    <row r="3604" spans="1:5" x14ac:dyDescent="0.25">
      <c r="A3604" s="5" t="s">
        <v>314</v>
      </c>
      <c r="B3604" s="5" t="s">
        <v>315</v>
      </c>
      <c r="C3604">
        <v>2016</v>
      </c>
      <c r="D3604">
        <v>4.694</v>
      </c>
      <c r="E3604">
        <v>-0.7</v>
      </c>
    </row>
    <row r="3605" spans="1:5" x14ac:dyDescent="0.25">
      <c r="A3605" s="5" t="s">
        <v>314</v>
      </c>
      <c r="B3605" s="5" t="s">
        <v>315</v>
      </c>
      <c r="C3605">
        <v>2017</v>
      </c>
      <c r="D3605">
        <v>4.008</v>
      </c>
      <c r="E3605">
        <v>-0.69</v>
      </c>
    </row>
    <row r="3606" spans="1:5" x14ac:dyDescent="0.25">
      <c r="A3606" s="5" t="s">
        <v>314</v>
      </c>
      <c r="B3606" s="5" t="s">
        <v>315</v>
      </c>
      <c r="C3606">
        <v>2018</v>
      </c>
      <c r="D3606">
        <v>3.956</v>
      </c>
      <c r="E3606">
        <v>-0.05</v>
      </c>
    </row>
    <row r="3607" spans="1:5" x14ac:dyDescent="0.25">
      <c r="A3607" s="5" t="s">
        <v>314</v>
      </c>
      <c r="B3607" s="5" t="s">
        <v>315</v>
      </c>
      <c r="C3607">
        <v>2019</v>
      </c>
      <c r="D3607">
        <v>4.08</v>
      </c>
      <c r="E3607">
        <v>0.12</v>
      </c>
    </row>
    <row r="3608" spans="1:5" x14ac:dyDescent="0.25">
      <c r="A3608" s="5" t="s">
        <v>314</v>
      </c>
      <c r="B3608" s="5" t="s">
        <v>315</v>
      </c>
      <c r="C3608">
        <v>2020</v>
      </c>
      <c r="D3608">
        <v>4.8559999999999999</v>
      </c>
      <c r="E3608">
        <v>0.78</v>
      </c>
    </row>
    <row r="3609" spans="1:5" x14ac:dyDescent="0.25">
      <c r="A3609" s="5" t="s">
        <v>314</v>
      </c>
      <c r="B3609" s="5" t="s">
        <v>315</v>
      </c>
      <c r="C3609">
        <v>2021</v>
      </c>
      <c r="D3609">
        <v>3.754</v>
      </c>
      <c r="E3609">
        <v>-1.1000000000000001</v>
      </c>
    </row>
    <row r="3610" spans="1:5" x14ac:dyDescent="0.25">
      <c r="A3610" s="5" t="s">
        <v>314</v>
      </c>
      <c r="B3610" s="5" t="s">
        <v>315</v>
      </c>
      <c r="C3610">
        <v>2022</v>
      </c>
      <c r="D3610">
        <v>3.4710000000000001</v>
      </c>
      <c r="E3610">
        <v>-0.28000000000000003</v>
      </c>
    </row>
    <row r="3611" spans="1:5" x14ac:dyDescent="0.25">
      <c r="A3611" s="5" t="s">
        <v>314</v>
      </c>
      <c r="B3611" s="5" t="s">
        <v>315</v>
      </c>
      <c r="C3611">
        <v>2023</v>
      </c>
      <c r="D3611">
        <v>3.4790000000000001</v>
      </c>
      <c r="E3611">
        <v>0.01</v>
      </c>
    </row>
    <row r="3612" spans="1:5" x14ac:dyDescent="0.25">
      <c r="A3612" s="5" t="s">
        <v>314</v>
      </c>
      <c r="B3612" s="5" t="s">
        <v>315</v>
      </c>
      <c r="C3612">
        <v>2024</v>
      </c>
      <c r="D3612">
        <v>3.1</v>
      </c>
      <c r="E3612">
        <v>-0.38</v>
      </c>
    </row>
    <row r="3613" spans="1:5" x14ac:dyDescent="0.25">
      <c r="A3613" s="5" t="s">
        <v>314</v>
      </c>
      <c r="B3613" s="5" t="s">
        <v>315</v>
      </c>
      <c r="C3613">
        <v>2025</v>
      </c>
      <c r="D3613">
        <v>2.8959999999999999</v>
      </c>
      <c r="E3613">
        <v>-0.2</v>
      </c>
    </row>
    <row r="3614" spans="1:5" x14ac:dyDescent="0.25">
      <c r="A3614" s="5" t="s">
        <v>316</v>
      </c>
      <c r="B3614" s="5" t="s">
        <v>317</v>
      </c>
      <c r="C3614">
        <v>2000</v>
      </c>
      <c r="D3614">
        <v>0.71199999999999997</v>
      </c>
    </row>
    <row r="3615" spans="1:5" x14ac:dyDescent="0.25">
      <c r="A3615" s="5" t="s">
        <v>316</v>
      </c>
      <c r="B3615" s="5" t="s">
        <v>317</v>
      </c>
      <c r="C3615">
        <v>2001</v>
      </c>
      <c r="D3615">
        <v>0.68899999999999995</v>
      </c>
      <c r="E3615">
        <v>-0.02</v>
      </c>
    </row>
    <row r="3616" spans="1:5" x14ac:dyDescent="0.25">
      <c r="A3616" s="5" t="s">
        <v>316</v>
      </c>
      <c r="B3616" s="5" t="s">
        <v>317</v>
      </c>
      <c r="C3616">
        <v>2002</v>
      </c>
      <c r="D3616">
        <v>0.68500000000000005</v>
      </c>
      <c r="E3616">
        <v>0</v>
      </c>
    </row>
    <row r="3617" spans="1:5" x14ac:dyDescent="0.25">
      <c r="A3617" s="5" t="s">
        <v>316</v>
      </c>
      <c r="B3617" s="5" t="s">
        <v>317</v>
      </c>
      <c r="C3617">
        <v>2003</v>
      </c>
      <c r="D3617">
        <v>0.68600000000000005</v>
      </c>
      <c r="E3617">
        <v>0</v>
      </c>
    </row>
    <row r="3618" spans="1:5" x14ac:dyDescent="0.25">
      <c r="A3618" s="5" t="s">
        <v>316</v>
      </c>
      <c r="B3618" s="5" t="s">
        <v>317</v>
      </c>
      <c r="C3618">
        <v>2004</v>
      </c>
      <c r="D3618">
        <v>0.67700000000000005</v>
      </c>
      <c r="E3618">
        <v>-0.01</v>
      </c>
    </row>
    <row r="3619" spans="1:5" x14ac:dyDescent="0.25">
      <c r="A3619" s="5" t="s">
        <v>316</v>
      </c>
      <c r="B3619" s="5" t="s">
        <v>317</v>
      </c>
      <c r="C3619">
        <v>2005</v>
      </c>
      <c r="D3619">
        <v>0.67200000000000004</v>
      </c>
      <c r="E3619">
        <v>-0.01</v>
      </c>
    </row>
    <row r="3620" spans="1:5" x14ac:dyDescent="0.25">
      <c r="A3620" s="5" t="s">
        <v>316</v>
      </c>
      <c r="B3620" s="5" t="s">
        <v>317</v>
      </c>
      <c r="C3620">
        <v>2006</v>
      </c>
      <c r="D3620">
        <v>0.67600000000000005</v>
      </c>
      <c r="E3620">
        <v>0</v>
      </c>
    </row>
    <row r="3621" spans="1:5" x14ac:dyDescent="0.25">
      <c r="A3621" s="5" t="s">
        <v>316</v>
      </c>
      <c r="B3621" s="5" t="s">
        <v>317</v>
      </c>
      <c r="C3621">
        <v>2007</v>
      </c>
      <c r="D3621">
        <v>0.68400000000000005</v>
      </c>
      <c r="E3621">
        <v>0.01</v>
      </c>
    </row>
    <row r="3622" spans="1:5" x14ac:dyDescent="0.25">
      <c r="A3622" s="5" t="s">
        <v>316</v>
      </c>
      <c r="B3622" s="5" t="s">
        <v>317</v>
      </c>
      <c r="C3622">
        <v>2008</v>
      </c>
      <c r="D3622">
        <v>0.7</v>
      </c>
      <c r="E3622">
        <v>0.02</v>
      </c>
    </row>
    <row r="3623" spans="1:5" x14ac:dyDescent="0.25">
      <c r="A3623" s="5" t="s">
        <v>316</v>
      </c>
      <c r="B3623" s="5" t="s">
        <v>317</v>
      </c>
      <c r="C3623">
        <v>2009</v>
      </c>
      <c r="D3623">
        <v>0.71199999999999997</v>
      </c>
      <c r="E3623">
        <v>0.01</v>
      </c>
    </row>
    <row r="3624" spans="1:5" x14ac:dyDescent="0.25">
      <c r="A3624" s="5" t="s">
        <v>316</v>
      </c>
      <c r="B3624" s="5" t="s">
        <v>317</v>
      </c>
      <c r="C3624">
        <v>2010</v>
      </c>
      <c r="D3624">
        <v>0.72499999999999998</v>
      </c>
      <c r="E3624">
        <v>0.01</v>
      </c>
    </row>
    <row r="3625" spans="1:5" x14ac:dyDescent="0.25">
      <c r="A3625" s="5" t="s">
        <v>316</v>
      </c>
      <c r="B3625" s="5" t="s">
        <v>317</v>
      </c>
      <c r="C3625">
        <v>2011</v>
      </c>
      <c r="D3625">
        <v>0.749</v>
      </c>
      <c r="E3625">
        <v>0.02</v>
      </c>
    </row>
    <row r="3626" spans="1:5" x14ac:dyDescent="0.25">
      <c r="A3626" s="5" t="s">
        <v>316</v>
      </c>
      <c r="B3626" s="5" t="s">
        <v>317</v>
      </c>
      <c r="C3626">
        <v>2012</v>
      </c>
      <c r="D3626">
        <v>0.76800000000000002</v>
      </c>
      <c r="E3626">
        <v>0.02</v>
      </c>
    </row>
    <row r="3627" spans="1:5" x14ac:dyDescent="0.25">
      <c r="A3627" s="5" t="s">
        <v>316</v>
      </c>
      <c r="B3627" s="5" t="s">
        <v>317</v>
      </c>
      <c r="C3627">
        <v>2013</v>
      </c>
      <c r="D3627">
        <v>0.77500000000000002</v>
      </c>
      <c r="E3627">
        <v>0.01</v>
      </c>
    </row>
    <row r="3628" spans="1:5" x14ac:dyDescent="0.25">
      <c r="A3628" s="5" t="s">
        <v>316</v>
      </c>
      <c r="B3628" s="5" t="s">
        <v>317</v>
      </c>
      <c r="C3628">
        <v>2014</v>
      </c>
      <c r="D3628">
        <v>0.76300000000000001</v>
      </c>
      <c r="E3628">
        <v>-0.01</v>
      </c>
    </row>
    <row r="3629" spans="1:5" x14ac:dyDescent="0.25">
      <c r="A3629" s="5" t="s">
        <v>316</v>
      </c>
      <c r="B3629" s="5" t="s">
        <v>317</v>
      </c>
      <c r="C3629">
        <v>2015</v>
      </c>
      <c r="D3629">
        <v>0.76600000000000001</v>
      </c>
      <c r="E3629">
        <v>0</v>
      </c>
    </row>
    <row r="3630" spans="1:5" x14ac:dyDescent="0.25">
      <c r="A3630" s="5" t="s">
        <v>316</v>
      </c>
      <c r="B3630" s="5" t="s">
        <v>317</v>
      </c>
      <c r="C3630">
        <v>2016</v>
      </c>
      <c r="D3630">
        <v>1.0580000000000001</v>
      </c>
      <c r="E3630">
        <v>0.28999999999999998</v>
      </c>
    </row>
    <row r="3631" spans="1:5" x14ac:dyDescent="0.25">
      <c r="A3631" s="5" t="s">
        <v>316</v>
      </c>
      <c r="B3631" s="5" t="s">
        <v>317</v>
      </c>
      <c r="C3631">
        <v>2017</v>
      </c>
      <c r="D3631">
        <v>1.3560000000000001</v>
      </c>
      <c r="E3631">
        <v>0.3</v>
      </c>
    </row>
    <row r="3632" spans="1:5" x14ac:dyDescent="0.25">
      <c r="A3632" s="5" t="s">
        <v>316</v>
      </c>
      <c r="B3632" s="5" t="s">
        <v>317</v>
      </c>
      <c r="C3632">
        <v>2018</v>
      </c>
      <c r="D3632">
        <v>0.76700000000000002</v>
      </c>
      <c r="E3632">
        <v>-0.59</v>
      </c>
    </row>
    <row r="3633" spans="1:5" x14ac:dyDescent="0.25">
      <c r="A3633" s="5" t="s">
        <v>316</v>
      </c>
      <c r="B3633" s="5" t="s">
        <v>317</v>
      </c>
      <c r="C3633">
        <v>2019</v>
      </c>
      <c r="D3633">
        <v>0.40699999999999997</v>
      </c>
      <c r="E3633">
        <v>-0.36</v>
      </c>
    </row>
    <row r="3634" spans="1:5" x14ac:dyDescent="0.25">
      <c r="A3634" s="5" t="s">
        <v>316</v>
      </c>
      <c r="B3634" s="5" t="s">
        <v>317</v>
      </c>
      <c r="C3634">
        <v>2020</v>
      </c>
      <c r="D3634">
        <v>1.476</v>
      </c>
      <c r="E3634">
        <v>1.07</v>
      </c>
    </row>
    <row r="3635" spans="1:5" x14ac:dyDescent="0.25">
      <c r="A3635" s="5" t="s">
        <v>316</v>
      </c>
      <c r="B3635" s="5" t="s">
        <v>317</v>
      </c>
      <c r="C3635">
        <v>2021</v>
      </c>
      <c r="D3635">
        <v>4.34</v>
      </c>
      <c r="E3635">
        <v>2.86</v>
      </c>
    </row>
    <row r="3636" spans="1:5" x14ac:dyDescent="0.25">
      <c r="A3636" s="5" t="s">
        <v>316</v>
      </c>
      <c r="B3636" s="5" t="s">
        <v>317</v>
      </c>
      <c r="C3636">
        <v>2022</v>
      </c>
      <c r="D3636">
        <v>3.0630000000000002</v>
      </c>
      <c r="E3636">
        <v>-1.28</v>
      </c>
    </row>
    <row r="3637" spans="1:5" x14ac:dyDescent="0.25">
      <c r="A3637" s="5" t="s">
        <v>316</v>
      </c>
      <c r="B3637" s="5" t="s">
        <v>317</v>
      </c>
      <c r="C3637">
        <v>2023</v>
      </c>
      <c r="D3637">
        <v>2.9769999999999999</v>
      </c>
      <c r="E3637">
        <v>-0.09</v>
      </c>
    </row>
    <row r="3638" spans="1:5" x14ac:dyDescent="0.25">
      <c r="A3638" s="5" t="s">
        <v>316</v>
      </c>
      <c r="B3638" s="5" t="s">
        <v>317</v>
      </c>
      <c r="C3638">
        <v>2024</v>
      </c>
      <c r="D3638">
        <v>2.887</v>
      </c>
      <c r="E3638">
        <v>-0.09</v>
      </c>
    </row>
    <row r="3639" spans="1:5" x14ac:dyDescent="0.25">
      <c r="A3639" s="5" t="s">
        <v>316</v>
      </c>
      <c r="B3639" s="5" t="s">
        <v>317</v>
      </c>
      <c r="C3639">
        <v>2025</v>
      </c>
      <c r="D3639">
        <v>3.0470000000000002</v>
      </c>
      <c r="E3639">
        <v>0.16</v>
      </c>
    </row>
    <row r="3640" spans="1:5" x14ac:dyDescent="0.25">
      <c r="A3640" s="5" t="s">
        <v>318</v>
      </c>
      <c r="B3640" s="5" t="s">
        <v>319</v>
      </c>
      <c r="C3640">
        <v>2000</v>
      </c>
      <c r="D3640">
        <v>8.7187037423022193</v>
      </c>
    </row>
    <row r="3641" spans="1:5" x14ac:dyDescent="0.25">
      <c r="A3641" s="5" t="s">
        <v>318</v>
      </c>
      <c r="B3641" s="5" t="s">
        <v>319</v>
      </c>
      <c r="C3641">
        <v>2001</v>
      </c>
      <c r="D3641">
        <v>8.7228609661453902</v>
      </c>
      <c r="E3641">
        <v>0</v>
      </c>
    </row>
    <row r="3642" spans="1:5" x14ac:dyDescent="0.25">
      <c r="A3642" s="5" t="s">
        <v>318</v>
      </c>
      <c r="B3642" s="5" t="s">
        <v>319</v>
      </c>
      <c r="C3642">
        <v>2002</v>
      </c>
      <c r="D3642">
        <v>8.7492490537301499</v>
      </c>
      <c r="E3642">
        <v>0.03</v>
      </c>
    </row>
    <row r="3643" spans="1:5" x14ac:dyDescent="0.25">
      <c r="A3643" s="5" t="s">
        <v>318</v>
      </c>
      <c r="B3643" s="5" t="s">
        <v>319</v>
      </c>
      <c r="C3643">
        <v>2003</v>
      </c>
      <c r="D3643">
        <v>8.5223148597677305</v>
      </c>
      <c r="E3643">
        <v>-0.23</v>
      </c>
    </row>
    <row r="3644" spans="1:5" x14ac:dyDescent="0.25">
      <c r="A3644" s="5" t="s">
        <v>318</v>
      </c>
      <c r="B3644" s="5" t="s">
        <v>319</v>
      </c>
      <c r="C3644">
        <v>2004</v>
      </c>
      <c r="D3644">
        <v>7.6940741281845701</v>
      </c>
      <c r="E3644">
        <v>-0.83</v>
      </c>
    </row>
    <row r="3645" spans="1:5" x14ac:dyDescent="0.25">
      <c r="A3645" s="5" t="s">
        <v>318</v>
      </c>
      <c r="B3645" s="5" t="s">
        <v>319</v>
      </c>
      <c r="C3645">
        <v>2005</v>
      </c>
      <c r="D3645">
        <v>7.8483815162653796</v>
      </c>
      <c r="E3645">
        <v>0.15</v>
      </c>
    </row>
    <row r="3646" spans="1:5" x14ac:dyDescent="0.25">
      <c r="A3646" s="5" t="s">
        <v>318</v>
      </c>
      <c r="B3646" s="5" t="s">
        <v>319</v>
      </c>
      <c r="C3646">
        <v>2006</v>
      </c>
      <c r="D3646">
        <v>7.3901940599160296</v>
      </c>
      <c r="E3646">
        <v>-0.46</v>
      </c>
    </row>
    <row r="3647" spans="1:5" x14ac:dyDescent="0.25">
      <c r="A3647" s="5" t="s">
        <v>318</v>
      </c>
      <c r="B3647" s="5" t="s">
        <v>319</v>
      </c>
      <c r="C3647">
        <v>2007</v>
      </c>
      <c r="D3647">
        <v>7.0181698985801004</v>
      </c>
      <c r="E3647">
        <v>-0.37</v>
      </c>
    </row>
    <row r="3648" spans="1:5" x14ac:dyDescent="0.25">
      <c r="A3648" s="5" t="s">
        <v>318</v>
      </c>
      <c r="B3648" s="5" t="s">
        <v>319</v>
      </c>
      <c r="C3648">
        <v>2008</v>
      </c>
      <c r="D3648">
        <v>6.8433484586964504</v>
      </c>
      <c r="E3648">
        <v>-0.17</v>
      </c>
    </row>
    <row r="3649" spans="1:5" x14ac:dyDescent="0.25">
      <c r="A3649" s="5" t="s">
        <v>318</v>
      </c>
      <c r="B3649" s="5" t="s">
        <v>319</v>
      </c>
      <c r="C3649">
        <v>2009</v>
      </c>
      <c r="D3649">
        <v>6.9480017768609104</v>
      </c>
      <c r="E3649">
        <v>0.1</v>
      </c>
    </row>
    <row r="3650" spans="1:5" x14ac:dyDescent="0.25">
      <c r="A3650" s="5" t="s">
        <v>318</v>
      </c>
      <c r="B3650" s="5" t="s">
        <v>319</v>
      </c>
      <c r="C3650">
        <v>2010</v>
      </c>
      <c r="D3650">
        <v>7.1233323901979997</v>
      </c>
      <c r="E3650">
        <v>0.18</v>
      </c>
    </row>
    <row r="3651" spans="1:5" x14ac:dyDescent="0.25">
      <c r="A3651" s="5" t="s">
        <v>318</v>
      </c>
      <c r="B3651" s="5" t="s">
        <v>319</v>
      </c>
      <c r="C3651">
        <v>2011</v>
      </c>
      <c r="D3651">
        <v>7.5803209304094601</v>
      </c>
      <c r="E3651">
        <v>0.46</v>
      </c>
    </row>
    <row r="3652" spans="1:5" x14ac:dyDescent="0.25">
      <c r="A3652" s="5" t="s">
        <v>318</v>
      </c>
      <c r="B3652" s="5" t="s">
        <v>319</v>
      </c>
      <c r="C3652">
        <v>2012</v>
      </c>
      <c r="D3652">
        <v>8.8895181963821699</v>
      </c>
      <c r="E3652">
        <v>1.31</v>
      </c>
    </row>
    <row r="3653" spans="1:5" x14ac:dyDescent="0.25">
      <c r="A3653" s="5" t="s">
        <v>318</v>
      </c>
      <c r="B3653" s="5" t="s">
        <v>319</v>
      </c>
      <c r="C3653">
        <v>2013</v>
      </c>
      <c r="D3653">
        <v>8.4610958317714307</v>
      </c>
      <c r="E3653">
        <v>-0.43</v>
      </c>
    </row>
    <row r="3654" spans="1:5" x14ac:dyDescent="0.25">
      <c r="A3654" s="5" t="s">
        <v>318</v>
      </c>
      <c r="B3654" s="5" t="s">
        <v>319</v>
      </c>
      <c r="C3654">
        <v>2014</v>
      </c>
      <c r="D3654">
        <v>8.1479494755008108</v>
      </c>
      <c r="E3654">
        <v>-0.31</v>
      </c>
    </row>
    <row r="3655" spans="1:5" x14ac:dyDescent="0.25">
      <c r="A3655" s="5" t="s">
        <v>318</v>
      </c>
      <c r="B3655" s="5" t="s">
        <v>319</v>
      </c>
      <c r="C3655">
        <v>2015</v>
      </c>
      <c r="D3655">
        <v>9.0505203572765094</v>
      </c>
      <c r="E3655">
        <v>0.9</v>
      </c>
    </row>
    <row r="3656" spans="1:5" x14ac:dyDescent="0.25">
      <c r="A3656" s="5" t="s">
        <v>318</v>
      </c>
      <c r="B3656" s="5" t="s">
        <v>319</v>
      </c>
      <c r="C3656">
        <v>2016</v>
      </c>
      <c r="D3656">
        <v>8.7554208265738094</v>
      </c>
      <c r="E3656">
        <v>-0.3</v>
      </c>
    </row>
    <row r="3657" spans="1:5" x14ac:dyDescent="0.25">
      <c r="A3657" s="5" t="s">
        <v>318</v>
      </c>
      <c r="B3657" s="5" t="s">
        <v>319</v>
      </c>
      <c r="C3657">
        <v>2017</v>
      </c>
      <c r="D3657">
        <v>9.2533834518051794</v>
      </c>
      <c r="E3657">
        <v>0.5</v>
      </c>
    </row>
    <row r="3658" spans="1:5" x14ac:dyDescent="0.25">
      <c r="A3658" s="5" t="s">
        <v>318</v>
      </c>
      <c r="B3658" s="5" t="s">
        <v>319</v>
      </c>
      <c r="C3658">
        <v>2018</v>
      </c>
      <c r="D3658">
        <v>9.2819499827584302</v>
      </c>
      <c r="E3658">
        <v>0.03</v>
      </c>
    </row>
    <row r="3659" spans="1:5" x14ac:dyDescent="0.25">
      <c r="A3659" s="5" t="s">
        <v>318</v>
      </c>
      <c r="B3659" s="5" t="s">
        <v>319</v>
      </c>
      <c r="C3659">
        <v>2019</v>
      </c>
      <c r="D3659">
        <v>9.0648801365860496</v>
      </c>
      <c r="E3659">
        <v>-0.22</v>
      </c>
    </row>
    <row r="3660" spans="1:5" x14ac:dyDescent="0.25">
      <c r="A3660" s="5" t="s">
        <v>318</v>
      </c>
      <c r="B3660" s="5" t="s">
        <v>319</v>
      </c>
      <c r="C3660">
        <v>2020</v>
      </c>
      <c r="D3660">
        <v>9.7759672306834595</v>
      </c>
      <c r="E3660">
        <v>0.71</v>
      </c>
    </row>
    <row r="3661" spans="1:5" x14ac:dyDescent="0.25">
      <c r="A3661" s="5" t="s">
        <v>318</v>
      </c>
      <c r="B3661" s="5" t="s">
        <v>319</v>
      </c>
      <c r="C3661">
        <v>2021</v>
      </c>
      <c r="D3661">
        <v>9.6948074926194998</v>
      </c>
      <c r="E3661">
        <v>-0.08</v>
      </c>
    </row>
    <row r="3662" spans="1:5" x14ac:dyDescent="0.25">
      <c r="A3662" s="5" t="s">
        <v>318</v>
      </c>
      <c r="B3662" s="5" t="s">
        <v>319</v>
      </c>
      <c r="C3662">
        <v>2022</v>
      </c>
      <c r="D3662">
        <v>8.9382675467404002</v>
      </c>
      <c r="E3662">
        <v>-0.76</v>
      </c>
    </row>
    <row r="3663" spans="1:5" x14ac:dyDescent="0.25">
      <c r="A3663" s="5" t="s">
        <v>318</v>
      </c>
      <c r="B3663" s="5" t="s">
        <v>319</v>
      </c>
      <c r="C3663">
        <v>2023</v>
      </c>
      <c r="D3663">
        <v>8.5920991973525904</v>
      </c>
      <c r="E3663">
        <v>-0.35</v>
      </c>
    </row>
    <row r="3664" spans="1:5" x14ac:dyDescent="0.25">
      <c r="A3664" s="5" t="s">
        <v>318</v>
      </c>
      <c r="B3664" s="5" t="s">
        <v>319</v>
      </c>
      <c r="C3664">
        <v>2024</v>
      </c>
      <c r="D3664">
        <v>8.7065732989023505</v>
      </c>
      <c r="E3664">
        <v>0.11</v>
      </c>
    </row>
    <row r="3665" spans="1:5" x14ac:dyDescent="0.25">
      <c r="A3665" s="5" t="s">
        <v>318</v>
      </c>
      <c r="B3665" s="5" t="s">
        <v>319</v>
      </c>
      <c r="C3665">
        <v>2025</v>
      </c>
      <c r="D3665">
        <v>8.6937806622137899</v>
      </c>
      <c r="E3665">
        <v>-0.01</v>
      </c>
    </row>
    <row r="3666" spans="1:5" x14ac:dyDescent="0.25">
      <c r="A3666" s="5" t="s">
        <v>320</v>
      </c>
      <c r="B3666" s="5" t="s">
        <v>321</v>
      </c>
      <c r="C3666">
        <v>2000</v>
      </c>
      <c r="D3666">
        <v>30.446999999999999</v>
      </c>
    </row>
    <row r="3667" spans="1:5" x14ac:dyDescent="0.25">
      <c r="A3667" s="5" t="s">
        <v>320</v>
      </c>
      <c r="B3667" s="5" t="s">
        <v>321</v>
      </c>
      <c r="C3667">
        <v>2001</v>
      </c>
      <c r="D3667">
        <v>30.542000000000002</v>
      </c>
      <c r="E3667">
        <v>0.1</v>
      </c>
    </row>
    <row r="3668" spans="1:5" x14ac:dyDescent="0.25">
      <c r="A3668" s="5" t="s">
        <v>320</v>
      </c>
      <c r="B3668" s="5" t="s">
        <v>321</v>
      </c>
      <c r="C3668">
        <v>2002</v>
      </c>
      <c r="D3668">
        <v>30.356000000000002</v>
      </c>
      <c r="E3668">
        <v>-0.19</v>
      </c>
    </row>
    <row r="3669" spans="1:5" x14ac:dyDescent="0.25">
      <c r="A3669" s="5" t="s">
        <v>320</v>
      </c>
      <c r="B3669" s="5" t="s">
        <v>321</v>
      </c>
      <c r="C3669">
        <v>2003</v>
      </c>
      <c r="D3669">
        <v>30.39</v>
      </c>
      <c r="E3669">
        <v>0.03</v>
      </c>
    </row>
    <row r="3670" spans="1:5" x14ac:dyDescent="0.25">
      <c r="A3670" s="5" t="s">
        <v>320</v>
      </c>
      <c r="B3670" s="5" t="s">
        <v>321</v>
      </c>
      <c r="C3670">
        <v>2004</v>
      </c>
      <c r="D3670">
        <v>30.341999999999999</v>
      </c>
      <c r="E3670">
        <v>-0.05</v>
      </c>
    </row>
    <row r="3671" spans="1:5" x14ac:dyDescent="0.25">
      <c r="A3671" s="5" t="s">
        <v>320</v>
      </c>
      <c r="B3671" s="5" t="s">
        <v>321</v>
      </c>
      <c r="C3671">
        <v>2005</v>
      </c>
      <c r="D3671">
        <v>30.31</v>
      </c>
      <c r="E3671">
        <v>-0.03</v>
      </c>
    </row>
    <row r="3672" spans="1:5" x14ac:dyDescent="0.25">
      <c r="A3672" s="5" t="s">
        <v>320</v>
      </c>
      <c r="B3672" s="5" t="s">
        <v>321</v>
      </c>
      <c r="C3672">
        <v>2006</v>
      </c>
      <c r="D3672">
        <v>24.815000000000001</v>
      </c>
      <c r="E3672">
        <v>-5.49</v>
      </c>
    </row>
    <row r="3673" spans="1:5" x14ac:dyDescent="0.25">
      <c r="A3673" s="5" t="s">
        <v>320</v>
      </c>
      <c r="B3673" s="5" t="s">
        <v>321</v>
      </c>
      <c r="C3673">
        <v>2007</v>
      </c>
      <c r="D3673">
        <v>19.399999999999999</v>
      </c>
      <c r="E3673">
        <v>-5.42</v>
      </c>
    </row>
    <row r="3674" spans="1:5" x14ac:dyDescent="0.25">
      <c r="A3674" s="5" t="s">
        <v>320</v>
      </c>
      <c r="B3674" s="5" t="s">
        <v>321</v>
      </c>
      <c r="C3674">
        <v>2008</v>
      </c>
      <c r="D3674">
        <v>17.149999999999999</v>
      </c>
      <c r="E3674">
        <v>-2.25</v>
      </c>
    </row>
    <row r="3675" spans="1:5" x14ac:dyDescent="0.25">
      <c r="A3675" s="5" t="s">
        <v>320</v>
      </c>
      <c r="B3675" s="5" t="s">
        <v>321</v>
      </c>
      <c r="C3675">
        <v>2009</v>
      </c>
      <c r="D3675">
        <v>19.09</v>
      </c>
      <c r="E3675">
        <v>1.94</v>
      </c>
    </row>
    <row r="3676" spans="1:5" x14ac:dyDescent="0.25">
      <c r="A3676" s="5" t="s">
        <v>320</v>
      </c>
      <c r="B3676" s="5" t="s">
        <v>321</v>
      </c>
      <c r="C3676">
        <v>2010</v>
      </c>
      <c r="D3676">
        <v>19.649000000000001</v>
      </c>
      <c r="E3676">
        <v>0.56000000000000005</v>
      </c>
    </row>
    <row r="3677" spans="1:5" x14ac:dyDescent="0.25">
      <c r="A3677" s="5" t="s">
        <v>320</v>
      </c>
      <c r="B3677" s="5" t="s">
        <v>321</v>
      </c>
      <c r="C3677">
        <v>2011</v>
      </c>
      <c r="D3677">
        <v>19.759</v>
      </c>
      <c r="E3677">
        <v>0.11</v>
      </c>
    </row>
    <row r="3678" spans="1:5" x14ac:dyDescent="0.25">
      <c r="A3678" s="5" t="s">
        <v>320</v>
      </c>
      <c r="B3678" s="5" t="s">
        <v>321</v>
      </c>
      <c r="C3678">
        <v>2012</v>
      </c>
      <c r="D3678">
        <v>19.808</v>
      </c>
      <c r="E3678">
        <v>0.05</v>
      </c>
    </row>
    <row r="3679" spans="1:5" x14ac:dyDescent="0.25">
      <c r="A3679" s="5" t="s">
        <v>320</v>
      </c>
      <c r="B3679" s="5" t="s">
        <v>321</v>
      </c>
      <c r="C3679">
        <v>2013</v>
      </c>
      <c r="D3679">
        <v>19.585000000000001</v>
      </c>
      <c r="E3679">
        <v>-0.22</v>
      </c>
    </row>
    <row r="3680" spans="1:5" x14ac:dyDescent="0.25">
      <c r="A3680" s="5" t="s">
        <v>320</v>
      </c>
      <c r="B3680" s="5" t="s">
        <v>321</v>
      </c>
      <c r="C3680">
        <v>2014</v>
      </c>
      <c r="D3680">
        <v>18.053999999999998</v>
      </c>
      <c r="E3680">
        <v>-1.53</v>
      </c>
    </row>
    <row r="3681" spans="1:5" x14ac:dyDescent="0.25">
      <c r="A3681" s="5" t="s">
        <v>320</v>
      </c>
      <c r="B3681" s="5" t="s">
        <v>321</v>
      </c>
      <c r="C3681">
        <v>2015</v>
      </c>
      <c r="D3681">
        <v>17.555</v>
      </c>
      <c r="E3681">
        <v>-0.5</v>
      </c>
    </row>
    <row r="3682" spans="1:5" x14ac:dyDescent="0.25">
      <c r="A3682" s="5" t="s">
        <v>320</v>
      </c>
      <c r="B3682" s="5" t="s">
        <v>321</v>
      </c>
      <c r="C3682">
        <v>2016</v>
      </c>
      <c r="D3682">
        <v>17.731999999999999</v>
      </c>
      <c r="E3682">
        <v>0.18</v>
      </c>
    </row>
    <row r="3683" spans="1:5" x14ac:dyDescent="0.25">
      <c r="A3683" s="5" t="s">
        <v>320</v>
      </c>
      <c r="B3683" s="5" t="s">
        <v>321</v>
      </c>
      <c r="C3683">
        <v>2017</v>
      </c>
      <c r="D3683">
        <v>16.082000000000001</v>
      </c>
      <c r="E3683">
        <v>-1.65</v>
      </c>
    </row>
    <row r="3684" spans="1:5" x14ac:dyDescent="0.25">
      <c r="A3684" s="5" t="s">
        <v>320</v>
      </c>
      <c r="B3684" s="5" t="s">
        <v>321</v>
      </c>
      <c r="C3684">
        <v>2018</v>
      </c>
      <c r="D3684">
        <v>15.19</v>
      </c>
      <c r="E3684">
        <v>-0.89</v>
      </c>
    </row>
    <row r="3685" spans="1:5" x14ac:dyDescent="0.25">
      <c r="A3685" s="5" t="s">
        <v>320</v>
      </c>
      <c r="B3685" s="5" t="s">
        <v>321</v>
      </c>
      <c r="C3685">
        <v>2019</v>
      </c>
      <c r="D3685">
        <v>15.128</v>
      </c>
      <c r="E3685">
        <v>-0.06</v>
      </c>
    </row>
    <row r="3686" spans="1:5" x14ac:dyDescent="0.25">
      <c r="A3686" s="5" t="s">
        <v>320</v>
      </c>
      <c r="B3686" s="5" t="s">
        <v>321</v>
      </c>
      <c r="C3686">
        <v>2020</v>
      </c>
      <c r="D3686">
        <v>17.878</v>
      </c>
      <c r="E3686">
        <v>2.75</v>
      </c>
    </row>
    <row r="3687" spans="1:5" x14ac:dyDescent="0.25">
      <c r="A3687" s="5" t="s">
        <v>320</v>
      </c>
      <c r="B3687" s="5" t="s">
        <v>321</v>
      </c>
      <c r="C3687">
        <v>2021</v>
      </c>
      <c r="D3687">
        <v>16.542999999999999</v>
      </c>
      <c r="E3687">
        <v>-1.34</v>
      </c>
    </row>
    <row r="3688" spans="1:5" x14ac:dyDescent="0.25">
      <c r="A3688" s="5" t="s">
        <v>320</v>
      </c>
      <c r="B3688" s="5" t="s">
        <v>321</v>
      </c>
      <c r="C3688">
        <v>2022</v>
      </c>
      <c r="D3688">
        <v>14.851000000000001</v>
      </c>
      <c r="E3688">
        <v>-1.69</v>
      </c>
    </row>
    <row r="3689" spans="1:5" x14ac:dyDescent="0.25">
      <c r="A3689" s="5" t="s">
        <v>320</v>
      </c>
      <c r="B3689" s="5" t="s">
        <v>321</v>
      </c>
      <c r="C3689">
        <v>2023</v>
      </c>
      <c r="D3689">
        <v>13.146000000000001</v>
      </c>
      <c r="E3689">
        <v>-1.71</v>
      </c>
    </row>
    <row r="3690" spans="1:5" x14ac:dyDescent="0.25">
      <c r="A3690" s="5" t="s">
        <v>320</v>
      </c>
      <c r="B3690" s="5" t="s">
        <v>321</v>
      </c>
      <c r="C3690">
        <v>2024</v>
      </c>
      <c r="D3690">
        <v>13.206</v>
      </c>
      <c r="E3690">
        <v>0.06</v>
      </c>
    </row>
    <row r="3691" spans="1:5" x14ac:dyDescent="0.25">
      <c r="A3691" s="5" t="s">
        <v>320</v>
      </c>
      <c r="B3691" s="5" t="s">
        <v>321</v>
      </c>
      <c r="C3691">
        <v>2025</v>
      </c>
      <c r="D3691">
        <v>13.571999999999999</v>
      </c>
      <c r="E3691">
        <v>0.37</v>
      </c>
    </row>
    <row r="3692" spans="1:5" x14ac:dyDescent="0.25">
      <c r="A3692" s="5" t="s">
        <v>322</v>
      </c>
      <c r="B3692" s="5" t="s">
        <v>323</v>
      </c>
      <c r="C3692">
        <v>2000</v>
      </c>
      <c r="D3692">
        <v>5.992</v>
      </c>
    </row>
    <row r="3693" spans="1:5" x14ac:dyDescent="0.25">
      <c r="A3693" s="5" t="s">
        <v>322</v>
      </c>
      <c r="B3693" s="5" t="s">
        <v>323</v>
      </c>
      <c r="C3693">
        <v>2001</v>
      </c>
      <c r="D3693">
        <v>6.1109999999999998</v>
      </c>
      <c r="E3693">
        <v>0.12</v>
      </c>
    </row>
    <row r="3694" spans="1:5" x14ac:dyDescent="0.25">
      <c r="A3694" s="5" t="s">
        <v>322</v>
      </c>
      <c r="B3694" s="5" t="s">
        <v>323</v>
      </c>
      <c r="C3694">
        <v>2002</v>
      </c>
      <c r="D3694">
        <v>6.2</v>
      </c>
      <c r="E3694">
        <v>0.09</v>
      </c>
    </row>
    <row r="3695" spans="1:5" x14ac:dyDescent="0.25">
      <c r="A3695" s="5" t="s">
        <v>322</v>
      </c>
      <c r="B3695" s="5" t="s">
        <v>323</v>
      </c>
      <c r="C3695">
        <v>2003</v>
      </c>
      <c r="D3695">
        <v>6.7679999999999998</v>
      </c>
      <c r="E3695">
        <v>0.56999999999999995</v>
      </c>
    </row>
    <row r="3696" spans="1:5" x14ac:dyDescent="0.25">
      <c r="A3696" s="5" t="s">
        <v>322</v>
      </c>
      <c r="B3696" s="5" t="s">
        <v>323</v>
      </c>
      <c r="C3696">
        <v>2004</v>
      </c>
      <c r="D3696">
        <v>6.851</v>
      </c>
      <c r="E3696">
        <v>0.08</v>
      </c>
    </row>
    <row r="3697" spans="1:5" x14ac:dyDescent="0.25">
      <c r="A3697" s="5" t="s">
        <v>322</v>
      </c>
      <c r="B3697" s="5" t="s">
        <v>323</v>
      </c>
      <c r="C3697">
        <v>2005</v>
      </c>
      <c r="D3697">
        <v>7.0149999999999997</v>
      </c>
      <c r="E3697">
        <v>0.16</v>
      </c>
    </row>
    <row r="3698" spans="1:5" x14ac:dyDescent="0.25">
      <c r="A3698" s="5" t="s">
        <v>322</v>
      </c>
      <c r="B3698" s="5" t="s">
        <v>323</v>
      </c>
      <c r="C3698">
        <v>2006</v>
      </c>
      <c r="D3698">
        <v>7.1929999999999996</v>
      </c>
      <c r="E3698">
        <v>0.18</v>
      </c>
    </row>
    <row r="3699" spans="1:5" x14ac:dyDescent="0.25">
      <c r="A3699" s="5" t="s">
        <v>322</v>
      </c>
      <c r="B3699" s="5" t="s">
        <v>323</v>
      </c>
      <c r="C3699">
        <v>2007</v>
      </c>
      <c r="D3699">
        <v>7.2</v>
      </c>
      <c r="E3699">
        <v>0.01</v>
      </c>
    </row>
    <row r="3700" spans="1:5" x14ac:dyDescent="0.25">
      <c r="A3700" s="5" t="s">
        <v>322</v>
      </c>
      <c r="B3700" s="5" t="s">
        <v>323</v>
      </c>
      <c r="C3700">
        <v>2008</v>
      </c>
      <c r="D3700">
        <v>5.5650000000000004</v>
      </c>
      <c r="E3700">
        <v>-1.63</v>
      </c>
    </row>
    <row r="3701" spans="1:5" x14ac:dyDescent="0.25">
      <c r="A3701" s="5" t="s">
        <v>322</v>
      </c>
      <c r="B3701" s="5" t="s">
        <v>323</v>
      </c>
      <c r="C3701">
        <v>2009</v>
      </c>
      <c r="D3701">
        <v>5.86</v>
      </c>
      <c r="E3701">
        <v>0.28999999999999998</v>
      </c>
    </row>
    <row r="3702" spans="1:5" x14ac:dyDescent="0.25">
      <c r="A3702" s="5" t="s">
        <v>322</v>
      </c>
      <c r="B3702" s="5" t="s">
        <v>323</v>
      </c>
      <c r="C3702">
        <v>2010</v>
      </c>
      <c r="D3702">
        <v>6.5490000000000004</v>
      </c>
      <c r="E3702">
        <v>0.69</v>
      </c>
    </row>
    <row r="3703" spans="1:5" x14ac:dyDescent="0.25">
      <c r="A3703" s="5" t="s">
        <v>322</v>
      </c>
      <c r="B3703" s="5" t="s">
        <v>323</v>
      </c>
      <c r="C3703">
        <v>2011</v>
      </c>
      <c r="D3703">
        <v>4.7690000000000001</v>
      </c>
      <c r="E3703">
        <v>-1.78</v>
      </c>
    </row>
    <row r="3704" spans="1:5" x14ac:dyDescent="0.25">
      <c r="A3704" s="5" t="s">
        <v>322</v>
      </c>
      <c r="B3704" s="5" t="s">
        <v>323</v>
      </c>
      <c r="C3704">
        <v>2012</v>
      </c>
      <c r="D3704">
        <v>3.9049999999999998</v>
      </c>
      <c r="E3704">
        <v>-0.86</v>
      </c>
    </row>
    <row r="3705" spans="1:5" x14ac:dyDescent="0.25">
      <c r="A3705" s="5" t="s">
        <v>322</v>
      </c>
      <c r="B3705" s="5" t="s">
        <v>323</v>
      </c>
      <c r="C3705">
        <v>2013</v>
      </c>
      <c r="D3705">
        <v>4.2309999999999999</v>
      </c>
      <c r="E3705">
        <v>0.33</v>
      </c>
    </row>
    <row r="3706" spans="1:5" x14ac:dyDescent="0.25">
      <c r="A3706" s="5" t="s">
        <v>322</v>
      </c>
      <c r="B3706" s="5" t="s">
        <v>323</v>
      </c>
      <c r="C3706">
        <v>2014</v>
      </c>
      <c r="D3706">
        <v>4.798</v>
      </c>
      <c r="E3706">
        <v>0.56999999999999995</v>
      </c>
    </row>
    <row r="3707" spans="1:5" x14ac:dyDescent="0.25">
      <c r="A3707" s="5" t="s">
        <v>322</v>
      </c>
      <c r="B3707" s="5" t="s">
        <v>323</v>
      </c>
      <c r="C3707">
        <v>2015</v>
      </c>
      <c r="D3707">
        <v>4.8609999999999998</v>
      </c>
      <c r="E3707">
        <v>0.06</v>
      </c>
    </row>
    <row r="3708" spans="1:5" x14ac:dyDescent="0.25">
      <c r="A3708" s="5" t="s">
        <v>322</v>
      </c>
      <c r="B3708" s="5" t="s">
        <v>323</v>
      </c>
      <c r="C3708">
        <v>2016</v>
      </c>
      <c r="D3708">
        <v>7.2350000000000003</v>
      </c>
      <c r="E3708">
        <v>2.37</v>
      </c>
    </row>
    <row r="3709" spans="1:5" x14ac:dyDescent="0.25">
      <c r="A3709" s="5" t="s">
        <v>322</v>
      </c>
      <c r="B3709" s="5" t="s">
        <v>323</v>
      </c>
      <c r="C3709">
        <v>2017</v>
      </c>
      <c r="D3709">
        <v>6.359</v>
      </c>
      <c r="E3709">
        <v>-0.88</v>
      </c>
    </row>
    <row r="3710" spans="1:5" x14ac:dyDescent="0.25">
      <c r="A3710" s="5" t="s">
        <v>322</v>
      </c>
      <c r="B3710" s="5" t="s">
        <v>323</v>
      </c>
      <c r="C3710">
        <v>2018</v>
      </c>
      <c r="D3710">
        <v>5.3769999999999998</v>
      </c>
      <c r="E3710">
        <v>-0.98</v>
      </c>
    </row>
    <row r="3711" spans="1:5" x14ac:dyDescent="0.25">
      <c r="A3711" s="5" t="s">
        <v>322</v>
      </c>
      <c r="B3711" s="5" t="s">
        <v>323</v>
      </c>
      <c r="C3711">
        <v>2019</v>
      </c>
      <c r="D3711">
        <v>9.0239999999999991</v>
      </c>
      <c r="E3711">
        <v>3.65</v>
      </c>
    </row>
    <row r="3712" spans="1:5" x14ac:dyDescent="0.25">
      <c r="A3712" s="5" t="s">
        <v>322</v>
      </c>
      <c r="B3712" s="5" t="s">
        <v>323</v>
      </c>
      <c r="C3712">
        <v>2020</v>
      </c>
      <c r="D3712">
        <v>6.4130000000000003</v>
      </c>
      <c r="E3712">
        <v>-2.61</v>
      </c>
    </row>
    <row r="3713" spans="1:5" x14ac:dyDescent="0.25">
      <c r="A3713" s="5" t="s">
        <v>322</v>
      </c>
      <c r="B3713" s="5" t="s">
        <v>323</v>
      </c>
      <c r="C3713">
        <v>2021</v>
      </c>
      <c r="D3713">
        <v>7.8710000000000004</v>
      </c>
      <c r="E3713">
        <v>1.46</v>
      </c>
    </row>
    <row r="3714" spans="1:5" x14ac:dyDescent="0.25">
      <c r="A3714" s="5" t="s">
        <v>322</v>
      </c>
      <c r="B3714" s="5" t="s">
        <v>323</v>
      </c>
      <c r="C3714">
        <v>2022</v>
      </c>
      <c r="D3714">
        <v>5.9539999999999997</v>
      </c>
      <c r="E3714">
        <v>-1.92</v>
      </c>
    </row>
    <row r="3715" spans="1:5" x14ac:dyDescent="0.25">
      <c r="A3715" s="5" t="s">
        <v>322</v>
      </c>
      <c r="B3715" s="5" t="s">
        <v>323</v>
      </c>
      <c r="C3715">
        <v>2023</v>
      </c>
      <c r="D3715">
        <v>5.1779999999999999</v>
      </c>
      <c r="E3715">
        <v>-0.78</v>
      </c>
    </row>
    <row r="3716" spans="1:5" x14ac:dyDescent="0.25">
      <c r="A3716" s="5" t="s">
        <v>322</v>
      </c>
      <c r="B3716" s="5" t="s">
        <v>323</v>
      </c>
      <c r="C3716">
        <v>2024</v>
      </c>
      <c r="D3716">
        <v>5.1580000000000004</v>
      </c>
      <c r="E3716">
        <v>-0.02</v>
      </c>
    </row>
    <row r="3717" spans="1:5" x14ac:dyDescent="0.25">
      <c r="A3717" s="5" t="s">
        <v>322</v>
      </c>
      <c r="B3717" s="5" t="s">
        <v>323</v>
      </c>
      <c r="C3717">
        <v>2025</v>
      </c>
      <c r="D3717">
        <v>5.2329999999999997</v>
      </c>
      <c r="E3717">
        <v>7.0000000000000007E-2</v>
      </c>
    </row>
    <row r="3718" spans="1:5" x14ac:dyDescent="0.25">
      <c r="A3718" s="5" t="s">
        <v>324</v>
      </c>
      <c r="B3718" s="5" t="s">
        <v>325</v>
      </c>
      <c r="C3718">
        <v>2000</v>
      </c>
      <c r="D3718">
        <v>2.8319999999999999</v>
      </c>
    </row>
    <row r="3719" spans="1:5" x14ac:dyDescent="0.25">
      <c r="A3719" s="5" t="s">
        <v>324</v>
      </c>
      <c r="B3719" s="5" t="s">
        <v>325</v>
      </c>
      <c r="C3719">
        <v>2001</v>
      </c>
      <c r="D3719">
        <v>2.8380000000000001</v>
      </c>
      <c r="E3719">
        <v>0.01</v>
      </c>
    </row>
    <row r="3720" spans="1:5" x14ac:dyDescent="0.25">
      <c r="A3720" s="5" t="s">
        <v>324</v>
      </c>
      <c r="B3720" s="5" t="s">
        <v>325</v>
      </c>
      <c r="C3720">
        <v>2002</v>
      </c>
      <c r="D3720">
        <v>2.9020000000000001</v>
      </c>
      <c r="E3720">
        <v>0.06</v>
      </c>
    </row>
    <row r="3721" spans="1:5" x14ac:dyDescent="0.25">
      <c r="A3721" s="5" t="s">
        <v>324</v>
      </c>
      <c r="B3721" s="5" t="s">
        <v>325</v>
      </c>
      <c r="C3721">
        <v>2003</v>
      </c>
      <c r="D3721">
        <v>2.8570000000000002</v>
      </c>
      <c r="E3721">
        <v>-0.04</v>
      </c>
    </row>
    <row r="3722" spans="1:5" x14ac:dyDescent="0.25">
      <c r="A3722" s="5" t="s">
        <v>324</v>
      </c>
      <c r="B3722" s="5" t="s">
        <v>325</v>
      </c>
      <c r="C3722">
        <v>2004</v>
      </c>
      <c r="D3722">
        <v>2.9529999999999998</v>
      </c>
      <c r="E3722">
        <v>0.1</v>
      </c>
    </row>
    <row r="3723" spans="1:5" x14ac:dyDescent="0.25">
      <c r="A3723" s="5" t="s">
        <v>324</v>
      </c>
      <c r="B3723" s="5" t="s">
        <v>325</v>
      </c>
      <c r="C3723">
        <v>2005</v>
      </c>
      <c r="D3723">
        <v>3.0350000000000001</v>
      </c>
      <c r="E3723">
        <v>0.08</v>
      </c>
    </row>
    <row r="3724" spans="1:5" x14ac:dyDescent="0.25">
      <c r="A3724" s="5" t="s">
        <v>324</v>
      </c>
      <c r="B3724" s="5" t="s">
        <v>325</v>
      </c>
      <c r="C3724">
        <v>2006</v>
      </c>
      <c r="D3724">
        <v>3.0369999999999999</v>
      </c>
      <c r="E3724">
        <v>0</v>
      </c>
    </row>
    <row r="3725" spans="1:5" x14ac:dyDescent="0.25">
      <c r="A3725" s="5" t="s">
        <v>324</v>
      </c>
      <c r="B3725" s="5" t="s">
        <v>325</v>
      </c>
      <c r="C3725">
        <v>2007</v>
      </c>
      <c r="D3725">
        <v>3.0819999999999999</v>
      </c>
      <c r="E3725">
        <v>0.04</v>
      </c>
    </row>
    <row r="3726" spans="1:5" x14ac:dyDescent="0.25">
      <c r="A3726" s="5" t="s">
        <v>324</v>
      </c>
      <c r="B3726" s="5" t="s">
        <v>325</v>
      </c>
      <c r="C3726">
        <v>2008</v>
      </c>
      <c r="D3726">
        <v>3.1120000000000001</v>
      </c>
      <c r="E3726">
        <v>0.03</v>
      </c>
    </row>
    <row r="3727" spans="1:5" x14ac:dyDescent="0.25">
      <c r="A3727" s="5" t="s">
        <v>324</v>
      </c>
      <c r="B3727" s="5" t="s">
        <v>325</v>
      </c>
      <c r="C3727">
        <v>2009</v>
      </c>
      <c r="D3727">
        <v>3.2069999999999999</v>
      </c>
      <c r="E3727">
        <v>0.09</v>
      </c>
    </row>
    <row r="3728" spans="1:5" x14ac:dyDescent="0.25">
      <c r="A3728" s="5" t="s">
        <v>324</v>
      </c>
      <c r="B3728" s="5" t="s">
        <v>325</v>
      </c>
      <c r="C3728">
        <v>2010</v>
      </c>
      <c r="D3728">
        <v>3.2589999999999999</v>
      </c>
      <c r="E3728">
        <v>0.05</v>
      </c>
    </row>
    <row r="3729" spans="1:5" x14ac:dyDescent="0.25">
      <c r="A3729" s="5" t="s">
        <v>324</v>
      </c>
      <c r="B3729" s="5" t="s">
        <v>325</v>
      </c>
      <c r="C3729">
        <v>2011</v>
      </c>
      <c r="D3729">
        <v>3.2949999999999999</v>
      </c>
      <c r="E3729">
        <v>0.04</v>
      </c>
    </row>
    <row r="3730" spans="1:5" x14ac:dyDescent="0.25">
      <c r="A3730" s="5" t="s">
        <v>324</v>
      </c>
      <c r="B3730" s="5" t="s">
        <v>325</v>
      </c>
      <c r="C3730">
        <v>2012</v>
      </c>
      <c r="D3730">
        <v>3.3039999999999998</v>
      </c>
      <c r="E3730">
        <v>0.01</v>
      </c>
    </row>
    <row r="3731" spans="1:5" x14ac:dyDescent="0.25">
      <c r="A3731" s="5" t="s">
        <v>324</v>
      </c>
      <c r="B3731" s="5" t="s">
        <v>325</v>
      </c>
      <c r="C3731">
        <v>2013</v>
      </c>
      <c r="D3731">
        <v>3.3450000000000002</v>
      </c>
      <c r="E3731">
        <v>0.04</v>
      </c>
    </row>
    <row r="3732" spans="1:5" x14ac:dyDescent="0.25">
      <c r="A3732" s="5" t="s">
        <v>324</v>
      </c>
      <c r="B3732" s="5" t="s">
        <v>325</v>
      </c>
      <c r="C3732">
        <v>2014</v>
      </c>
      <c r="D3732">
        <v>3.3769999999999998</v>
      </c>
      <c r="E3732">
        <v>0.03</v>
      </c>
    </row>
    <row r="3733" spans="1:5" x14ac:dyDescent="0.25">
      <c r="A3733" s="5" t="s">
        <v>324</v>
      </c>
      <c r="B3733" s="5" t="s">
        <v>325</v>
      </c>
      <c r="C3733">
        <v>2015</v>
      </c>
      <c r="D3733">
        <v>3.4260000000000002</v>
      </c>
      <c r="E3733">
        <v>0.05</v>
      </c>
    </row>
    <row r="3734" spans="1:5" x14ac:dyDescent="0.25">
      <c r="A3734" s="5" t="s">
        <v>324</v>
      </c>
      <c r="B3734" s="5" t="s">
        <v>325</v>
      </c>
      <c r="C3734">
        <v>2016</v>
      </c>
      <c r="D3734">
        <v>3.65</v>
      </c>
      <c r="E3734">
        <v>0.22</v>
      </c>
    </row>
    <row r="3735" spans="1:5" x14ac:dyDescent="0.25">
      <c r="A3735" s="5" t="s">
        <v>324</v>
      </c>
      <c r="B3735" s="5" t="s">
        <v>325</v>
      </c>
      <c r="C3735">
        <v>2017</v>
      </c>
      <c r="D3735">
        <v>3.9350000000000001</v>
      </c>
      <c r="E3735">
        <v>0.28999999999999998</v>
      </c>
    </row>
    <row r="3736" spans="1:5" x14ac:dyDescent="0.25">
      <c r="A3736" s="5" t="s">
        <v>324</v>
      </c>
      <c r="B3736" s="5" t="s">
        <v>325</v>
      </c>
      <c r="C3736">
        <v>2018</v>
      </c>
      <c r="D3736">
        <v>4.21</v>
      </c>
      <c r="E3736">
        <v>0.27</v>
      </c>
    </row>
    <row r="3737" spans="1:5" x14ac:dyDescent="0.25">
      <c r="A3737" s="5" t="s">
        <v>324</v>
      </c>
      <c r="B3737" s="5" t="s">
        <v>325</v>
      </c>
      <c r="C3737">
        <v>2019</v>
      </c>
      <c r="D3737">
        <v>4.4619999999999997</v>
      </c>
      <c r="E3737">
        <v>0.25</v>
      </c>
    </row>
    <row r="3738" spans="1:5" x14ac:dyDescent="0.25">
      <c r="A3738" s="5" t="s">
        <v>324</v>
      </c>
      <c r="B3738" s="5" t="s">
        <v>325</v>
      </c>
      <c r="C3738">
        <v>2020</v>
      </c>
      <c r="D3738">
        <v>5.0190000000000001</v>
      </c>
      <c r="E3738">
        <v>0.56000000000000005</v>
      </c>
    </row>
    <row r="3739" spans="1:5" x14ac:dyDescent="0.25">
      <c r="A3739" s="5" t="s">
        <v>324</v>
      </c>
      <c r="B3739" s="5" t="s">
        <v>325</v>
      </c>
      <c r="C3739">
        <v>2021</v>
      </c>
      <c r="D3739">
        <v>5.4130000000000003</v>
      </c>
      <c r="E3739">
        <v>0.39</v>
      </c>
    </row>
    <row r="3740" spans="1:5" x14ac:dyDescent="0.25">
      <c r="A3740" s="5" t="s">
        <v>324</v>
      </c>
      <c r="B3740" s="5" t="s">
        <v>325</v>
      </c>
      <c r="C3740">
        <v>2022</v>
      </c>
      <c r="D3740">
        <v>6.7889999999999997</v>
      </c>
      <c r="E3740">
        <v>1.38</v>
      </c>
    </row>
    <row r="3741" spans="1:5" x14ac:dyDescent="0.25">
      <c r="A3741" s="5" t="s">
        <v>324</v>
      </c>
      <c r="B3741" s="5" t="s">
        <v>325</v>
      </c>
      <c r="C3741">
        <v>2023</v>
      </c>
      <c r="D3741">
        <v>6.6609999999999996</v>
      </c>
      <c r="E3741">
        <v>-0.13</v>
      </c>
    </row>
    <row r="3742" spans="1:5" x14ac:dyDescent="0.25">
      <c r="A3742" s="5" t="s">
        <v>324</v>
      </c>
      <c r="B3742" s="5" t="s">
        <v>325</v>
      </c>
      <c r="C3742">
        <v>2024</v>
      </c>
      <c r="D3742">
        <v>6.6680000000000001</v>
      </c>
      <c r="E3742">
        <v>0.01</v>
      </c>
    </row>
    <row r="3743" spans="1:5" x14ac:dyDescent="0.25">
      <c r="A3743" s="5" t="s">
        <v>324</v>
      </c>
      <c r="B3743" s="5" t="s">
        <v>325</v>
      </c>
      <c r="C3743">
        <v>2025</v>
      </c>
      <c r="D3743">
        <v>6.6280000000000001</v>
      </c>
      <c r="E3743">
        <v>-0.04</v>
      </c>
    </row>
    <row r="3744" spans="1:5" x14ac:dyDescent="0.25">
      <c r="A3744" s="5" t="s">
        <v>326</v>
      </c>
      <c r="B3744" s="5" t="s">
        <v>327</v>
      </c>
      <c r="C3744">
        <v>2000</v>
      </c>
      <c r="D3744">
        <v>10.029999999999999</v>
      </c>
    </row>
    <row r="3745" spans="1:5" x14ac:dyDescent="0.25">
      <c r="A3745" s="5" t="s">
        <v>326</v>
      </c>
      <c r="B3745" s="5" t="s">
        <v>327</v>
      </c>
      <c r="C3745">
        <v>2001</v>
      </c>
      <c r="D3745">
        <v>10.132</v>
      </c>
      <c r="E3745">
        <v>0.1</v>
      </c>
    </row>
    <row r="3746" spans="1:5" x14ac:dyDescent="0.25">
      <c r="A3746" s="5" t="s">
        <v>326</v>
      </c>
      <c r="B3746" s="5" t="s">
        <v>327</v>
      </c>
      <c r="C3746">
        <v>2002</v>
      </c>
      <c r="D3746">
        <v>10.201000000000001</v>
      </c>
      <c r="E3746">
        <v>7.0000000000000007E-2</v>
      </c>
    </row>
    <row r="3747" spans="1:5" x14ac:dyDescent="0.25">
      <c r="A3747" s="5" t="s">
        <v>326</v>
      </c>
      <c r="B3747" s="5" t="s">
        <v>327</v>
      </c>
      <c r="C3747">
        <v>2003</v>
      </c>
      <c r="D3747">
        <v>9.9109999999999996</v>
      </c>
      <c r="E3747">
        <v>-0.28999999999999998</v>
      </c>
    </row>
    <row r="3748" spans="1:5" x14ac:dyDescent="0.25">
      <c r="A3748" s="5" t="s">
        <v>326</v>
      </c>
      <c r="B3748" s="5" t="s">
        <v>327</v>
      </c>
      <c r="C3748">
        <v>2004</v>
      </c>
      <c r="D3748">
        <v>9.77</v>
      </c>
      <c r="E3748">
        <v>-0.14000000000000001</v>
      </c>
    </row>
    <row r="3749" spans="1:5" x14ac:dyDescent="0.25">
      <c r="A3749" s="5" t="s">
        <v>326</v>
      </c>
      <c r="B3749" s="5" t="s">
        <v>327</v>
      </c>
      <c r="C3749">
        <v>2005</v>
      </c>
      <c r="D3749">
        <v>9.59</v>
      </c>
      <c r="E3749">
        <v>-0.18</v>
      </c>
    </row>
    <row r="3750" spans="1:5" x14ac:dyDescent="0.25">
      <c r="A3750" s="5" t="s">
        <v>326</v>
      </c>
      <c r="B3750" s="5" t="s">
        <v>327</v>
      </c>
      <c r="C3750">
        <v>2006</v>
      </c>
      <c r="D3750">
        <v>9.3130000000000006</v>
      </c>
      <c r="E3750">
        <v>-0.28000000000000003</v>
      </c>
    </row>
    <row r="3751" spans="1:5" x14ac:dyDescent="0.25">
      <c r="A3751" s="5" t="s">
        <v>326</v>
      </c>
      <c r="B3751" s="5" t="s">
        <v>327</v>
      </c>
      <c r="C3751">
        <v>2007</v>
      </c>
      <c r="D3751">
        <v>9.4819999999999993</v>
      </c>
      <c r="E3751">
        <v>0.17</v>
      </c>
    </row>
    <row r="3752" spans="1:5" x14ac:dyDescent="0.25">
      <c r="A3752" s="5" t="s">
        <v>326</v>
      </c>
      <c r="B3752" s="5" t="s">
        <v>327</v>
      </c>
      <c r="C3752">
        <v>2008</v>
      </c>
      <c r="D3752">
        <v>9.7149999999999999</v>
      </c>
      <c r="E3752">
        <v>0.23</v>
      </c>
    </row>
    <row r="3753" spans="1:5" x14ac:dyDescent="0.25">
      <c r="A3753" s="5" t="s">
        <v>326</v>
      </c>
      <c r="B3753" s="5" t="s">
        <v>327</v>
      </c>
      <c r="C3753">
        <v>2009</v>
      </c>
      <c r="D3753">
        <v>10.214</v>
      </c>
      <c r="E3753">
        <v>0.5</v>
      </c>
    </row>
    <row r="3754" spans="1:5" x14ac:dyDescent="0.25">
      <c r="A3754" s="5" t="s">
        <v>326</v>
      </c>
      <c r="B3754" s="5" t="s">
        <v>327</v>
      </c>
      <c r="C3754">
        <v>2010</v>
      </c>
      <c r="D3754">
        <v>10.093</v>
      </c>
      <c r="E3754">
        <v>-0.12</v>
      </c>
    </row>
    <row r="3755" spans="1:5" x14ac:dyDescent="0.25">
      <c r="A3755" s="5" t="s">
        <v>326</v>
      </c>
      <c r="B3755" s="5" t="s">
        <v>327</v>
      </c>
      <c r="C3755">
        <v>2011</v>
      </c>
      <c r="D3755">
        <v>9.9760000000000009</v>
      </c>
      <c r="E3755">
        <v>-0.12</v>
      </c>
    </row>
    <row r="3756" spans="1:5" x14ac:dyDescent="0.25">
      <c r="A3756" s="5" t="s">
        <v>326</v>
      </c>
      <c r="B3756" s="5" t="s">
        <v>327</v>
      </c>
      <c r="C3756">
        <v>2012</v>
      </c>
      <c r="D3756">
        <v>9.8640000000000008</v>
      </c>
      <c r="E3756">
        <v>-0.11</v>
      </c>
    </row>
    <row r="3757" spans="1:5" x14ac:dyDescent="0.25">
      <c r="A3757" s="5" t="s">
        <v>326</v>
      </c>
      <c r="B3757" s="5" t="s">
        <v>327</v>
      </c>
      <c r="C3757">
        <v>2013</v>
      </c>
      <c r="D3757">
        <v>9.9260000000000002</v>
      </c>
      <c r="E3757">
        <v>0.06</v>
      </c>
    </row>
    <row r="3758" spans="1:5" x14ac:dyDescent="0.25">
      <c r="A3758" s="5" t="s">
        <v>326</v>
      </c>
      <c r="B3758" s="5" t="s">
        <v>327</v>
      </c>
      <c r="C3758">
        <v>2014</v>
      </c>
      <c r="D3758">
        <v>10.026</v>
      </c>
      <c r="E3758">
        <v>0.1</v>
      </c>
    </row>
    <row r="3759" spans="1:5" x14ac:dyDescent="0.25">
      <c r="A3759" s="5" t="s">
        <v>326</v>
      </c>
      <c r="B3759" s="5" t="s">
        <v>327</v>
      </c>
      <c r="C3759">
        <v>2015</v>
      </c>
      <c r="D3759">
        <v>10.103999999999999</v>
      </c>
      <c r="E3759">
        <v>0.08</v>
      </c>
    </row>
    <row r="3760" spans="1:5" x14ac:dyDescent="0.25">
      <c r="A3760" s="5" t="s">
        <v>326</v>
      </c>
      <c r="B3760" s="5" t="s">
        <v>327</v>
      </c>
      <c r="C3760">
        <v>2016</v>
      </c>
      <c r="D3760">
        <v>10.287000000000001</v>
      </c>
      <c r="E3760">
        <v>0.18</v>
      </c>
    </row>
    <row r="3761" spans="1:5" x14ac:dyDescent="0.25">
      <c r="A3761" s="5" t="s">
        <v>326</v>
      </c>
      <c r="B3761" s="5" t="s">
        <v>327</v>
      </c>
      <c r="C3761">
        <v>2017</v>
      </c>
      <c r="D3761">
        <v>10.336</v>
      </c>
      <c r="E3761">
        <v>0.05</v>
      </c>
    </row>
    <row r="3762" spans="1:5" x14ac:dyDescent="0.25">
      <c r="A3762" s="5" t="s">
        <v>326</v>
      </c>
      <c r="B3762" s="5" t="s">
        <v>327</v>
      </c>
      <c r="C3762">
        <v>2018</v>
      </c>
      <c r="D3762">
        <v>10.411</v>
      </c>
      <c r="E3762">
        <v>7.0000000000000007E-2</v>
      </c>
    </row>
    <row r="3763" spans="1:5" x14ac:dyDescent="0.25">
      <c r="A3763" s="5" t="s">
        <v>326</v>
      </c>
      <c r="B3763" s="5" t="s">
        <v>327</v>
      </c>
      <c r="C3763">
        <v>2019</v>
      </c>
      <c r="D3763">
        <v>10.416</v>
      </c>
      <c r="E3763">
        <v>0.01</v>
      </c>
    </row>
    <row r="3764" spans="1:5" x14ac:dyDescent="0.25">
      <c r="A3764" s="5" t="s">
        <v>326</v>
      </c>
      <c r="B3764" s="5" t="s">
        <v>327</v>
      </c>
      <c r="C3764">
        <v>2020</v>
      </c>
      <c r="D3764">
        <v>11.051</v>
      </c>
      <c r="E3764">
        <v>0.63</v>
      </c>
    </row>
    <row r="3765" spans="1:5" x14ac:dyDescent="0.25">
      <c r="A3765" s="5" t="s">
        <v>326</v>
      </c>
      <c r="B3765" s="5" t="s">
        <v>327</v>
      </c>
      <c r="C3765">
        <v>2021</v>
      </c>
      <c r="D3765">
        <v>11.131</v>
      </c>
      <c r="E3765">
        <v>0.08</v>
      </c>
    </row>
    <row r="3766" spans="1:5" x14ac:dyDescent="0.25">
      <c r="A3766" s="5" t="s">
        <v>326</v>
      </c>
      <c r="B3766" s="5" t="s">
        <v>327</v>
      </c>
      <c r="C3766">
        <v>2022</v>
      </c>
      <c r="D3766">
        <v>10.52</v>
      </c>
      <c r="E3766">
        <v>-0.61</v>
      </c>
    </row>
    <row r="3767" spans="1:5" x14ac:dyDescent="0.25">
      <c r="A3767" s="5" t="s">
        <v>326</v>
      </c>
      <c r="B3767" s="5" t="s">
        <v>327</v>
      </c>
      <c r="C3767">
        <v>2023</v>
      </c>
      <c r="D3767">
        <v>10.37</v>
      </c>
      <c r="E3767">
        <v>-0.15</v>
      </c>
    </row>
    <row r="3768" spans="1:5" x14ac:dyDescent="0.25">
      <c r="A3768" s="5" t="s">
        <v>326</v>
      </c>
      <c r="B3768" s="5" t="s">
        <v>327</v>
      </c>
      <c r="C3768">
        <v>2024</v>
      </c>
      <c r="D3768">
        <v>10.257</v>
      </c>
      <c r="E3768">
        <v>-0.11</v>
      </c>
    </row>
    <row r="3769" spans="1:5" x14ac:dyDescent="0.25">
      <c r="A3769" s="5" t="s">
        <v>326</v>
      </c>
      <c r="B3769" s="5" t="s">
        <v>327</v>
      </c>
      <c r="C3769">
        <v>2025</v>
      </c>
      <c r="D3769">
        <v>10.319000000000001</v>
      </c>
      <c r="E3769">
        <v>0.06</v>
      </c>
    </row>
    <row r="3770" spans="1:5" x14ac:dyDescent="0.25">
      <c r="A3770" s="5" t="s">
        <v>328</v>
      </c>
      <c r="B3770" s="5" t="s">
        <v>329</v>
      </c>
      <c r="C3770">
        <v>2000</v>
      </c>
      <c r="D3770">
        <v>9.125</v>
      </c>
    </row>
    <row r="3771" spans="1:5" x14ac:dyDescent="0.25">
      <c r="A3771" s="5" t="s">
        <v>328</v>
      </c>
      <c r="B3771" s="5" t="s">
        <v>329</v>
      </c>
      <c r="C3771">
        <v>2001</v>
      </c>
      <c r="D3771">
        <v>9.14</v>
      </c>
      <c r="E3771">
        <v>0.02</v>
      </c>
    </row>
    <row r="3772" spans="1:5" x14ac:dyDescent="0.25">
      <c r="A3772" s="5" t="s">
        <v>328</v>
      </c>
      <c r="B3772" s="5" t="s">
        <v>329</v>
      </c>
      <c r="C3772">
        <v>2002</v>
      </c>
      <c r="D3772">
        <v>8.2050000000000001</v>
      </c>
      <c r="E3772">
        <v>-0.94</v>
      </c>
    </row>
    <row r="3773" spans="1:5" x14ac:dyDescent="0.25">
      <c r="A3773" s="5" t="s">
        <v>328</v>
      </c>
      <c r="B3773" s="5" t="s">
        <v>329</v>
      </c>
      <c r="C3773">
        <v>2003</v>
      </c>
      <c r="D3773">
        <v>8.3179999999999996</v>
      </c>
      <c r="E3773">
        <v>0.11</v>
      </c>
    </row>
    <row r="3774" spans="1:5" x14ac:dyDescent="0.25">
      <c r="A3774" s="5" t="s">
        <v>328</v>
      </c>
      <c r="B3774" s="5" t="s">
        <v>329</v>
      </c>
      <c r="C3774">
        <v>2004</v>
      </c>
      <c r="D3774">
        <v>8.3369999999999997</v>
      </c>
      <c r="E3774">
        <v>0.02</v>
      </c>
    </row>
    <row r="3775" spans="1:5" x14ac:dyDescent="0.25">
      <c r="A3775" s="5" t="s">
        <v>328</v>
      </c>
      <c r="B3775" s="5" t="s">
        <v>329</v>
      </c>
      <c r="C3775">
        <v>2005</v>
      </c>
      <c r="D3775">
        <v>9.5239999999999991</v>
      </c>
      <c r="E3775">
        <v>1.19</v>
      </c>
    </row>
    <row r="3776" spans="1:5" x14ac:dyDescent="0.25">
      <c r="A3776" s="5" t="s">
        <v>328</v>
      </c>
      <c r="B3776" s="5" t="s">
        <v>329</v>
      </c>
      <c r="C3776">
        <v>2006</v>
      </c>
      <c r="D3776">
        <v>9.0399999999999991</v>
      </c>
      <c r="E3776">
        <v>-0.48</v>
      </c>
    </row>
    <row r="3777" spans="1:5" x14ac:dyDescent="0.25">
      <c r="A3777" s="5" t="s">
        <v>328</v>
      </c>
      <c r="B3777" s="5" t="s">
        <v>329</v>
      </c>
      <c r="C3777">
        <v>2007</v>
      </c>
      <c r="D3777">
        <v>8.4749999999999996</v>
      </c>
      <c r="E3777">
        <v>-0.56000000000000005</v>
      </c>
    </row>
    <row r="3778" spans="1:5" x14ac:dyDescent="0.25">
      <c r="A3778" s="5" t="s">
        <v>328</v>
      </c>
      <c r="B3778" s="5" t="s">
        <v>329</v>
      </c>
      <c r="C3778">
        <v>2008</v>
      </c>
      <c r="D3778">
        <v>7.17</v>
      </c>
      <c r="E3778">
        <v>-1.3</v>
      </c>
    </row>
    <row r="3779" spans="1:5" x14ac:dyDescent="0.25">
      <c r="A3779" s="5" t="s">
        <v>328</v>
      </c>
      <c r="B3779" s="5" t="s">
        <v>329</v>
      </c>
      <c r="C3779">
        <v>2009</v>
      </c>
      <c r="D3779">
        <v>7.2569999999999997</v>
      </c>
      <c r="E3779">
        <v>0.09</v>
      </c>
    </row>
    <row r="3780" spans="1:5" x14ac:dyDescent="0.25">
      <c r="A3780" s="5" t="s">
        <v>328</v>
      </c>
      <c r="B3780" s="5" t="s">
        <v>329</v>
      </c>
      <c r="C3780">
        <v>2010</v>
      </c>
      <c r="D3780">
        <v>7.6539999999999999</v>
      </c>
      <c r="E3780">
        <v>0.4</v>
      </c>
    </row>
    <row r="3781" spans="1:5" x14ac:dyDescent="0.25">
      <c r="A3781" s="5" t="s">
        <v>328</v>
      </c>
      <c r="B3781" s="5" t="s">
        <v>329</v>
      </c>
      <c r="C3781">
        <v>2011</v>
      </c>
      <c r="D3781">
        <v>7.4470000000000001</v>
      </c>
      <c r="E3781">
        <v>-0.21</v>
      </c>
    </row>
    <row r="3782" spans="1:5" x14ac:dyDescent="0.25">
      <c r="A3782" s="5" t="s">
        <v>328</v>
      </c>
      <c r="B3782" s="5" t="s">
        <v>329</v>
      </c>
      <c r="C3782">
        <v>2012</v>
      </c>
      <c r="D3782">
        <v>7.4720000000000004</v>
      </c>
      <c r="E3782">
        <v>0.03</v>
      </c>
    </row>
    <row r="3783" spans="1:5" x14ac:dyDescent="0.25">
      <c r="A3783" s="5" t="s">
        <v>328</v>
      </c>
      <c r="B3783" s="5" t="s">
        <v>329</v>
      </c>
      <c r="C3783">
        <v>2013</v>
      </c>
      <c r="D3783">
        <v>7.3220000000000001</v>
      </c>
      <c r="E3783">
        <v>-0.15</v>
      </c>
    </row>
    <row r="3784" spans="1:5" x14ac:dyDescent="0.25">
      <c r="A3784" s="5" t="s">
        <v>328</v>
      </c>
      <c r="B3784" s="5" t="s">
        <v>329</v>
      </c>
      <c r="C3784">
        <v>2014</v>
      </c>
      <c r="D3784">
        <v>7.4669999999999996</v>
      </c>
      <c r="E3784">
        <v>0.14000000000000001</v>
      </c>
    </row>
    <row r="3785" spans="1:5" x14ac:dyDescent="0.25">
      <c r="A3785" s="5" t="s">
        <v>328</v>
      </c>
      <c r="B3785" s="5" t="s">
        <v>329</v>
      </c>
      <c r="C3785">
        <v>2015</v>
      </c>
      <c r="D3785">
        <v>7.41</v>
      </c>
      <c r="E3785">
        <v>-0.06</v>
      </c>
    </row>
    <row r="3786" spans="1:5" x14ac:dyDescent="0.25">
      <c r="A3786" s="5" t="s">
        <v>328</v>
      </c>
      <c r="B3786" s="5" t="s">
        <v>329</v>
      </c>
      <c r="C3786">
        <v>2016</v>
      </c>
      <c r="D3786">
        <v>6.8140000000000001</v>
      </c>
      <c r="E3786">
        <v>-0.6</v>
      </c>
    </row>
    <row r="3787" spans="1:5" x14ac:dyDescent="0.25">
      <c r="A3787" s="5" t="s">
        <v>328</v>
      </c>
      <c r="B3787" s="5" t="s">
        <v>329</v>
      </c>
      <c r="C3787">
        <v>2017</v>
      </c>
      <c r="D3787">
        <v>6.7519999999999998</v>
      </c>
      <c r="E3787">
        <v>-0.06</v>
      </c>
    </row>
    <row r="3788" spans="1:5" x14ac:dyDescent="0.25">
      <c r="A3788" s="5" t="s">
        <v>328</v>
      </c>
      <c r="B3788" s="5" t="s">
        <v>329</v>
      </c>
      <c r="C3788">
        <v>2018</v>
      </c>
      <c r="D3788">
        <v>6.4260000000000002</v>
      </c>
      <c r="E3788">
        <v>-0.33</v>
      </c>
    </row>
    <row r="3789" spans="1:5" x14ac:dyDescent="0.25">
      <c r="A3789" s="5" t="s">
        <v>328</v>
      </c>
      <c r="B3789" s="5" t="s">
        <v>329</v>
      </c>
      <c r="C3789">
        <v>2019</v>
      </c>
      <c r="D3789">
        <v>6.3310000000000004</v>
      </c>
      <c r="E3789">
        <v>-0.09</v>
      </c>
    </row>
    <row r="3790" spans="1:5" x14ac:dyDescent="0.25">
      <c r="A3790" s="5" t="s">
        <v>328</v>
      </c>
      <c r="B3790" s="5" t="s">
        <v>329</v>
      </c>
      <c r="C3790">
        <v>2020</v>
      </c>
      <c r="D3790">
        <v>8.6259999999999994</v>
      </c>
      <c r="E3790">
        <v>2.29</v>
      </c>
    </row>
    <row r="3791" spans="1:5" x14ac:dyDescent="0.25">
      <c r="A3791" s="5" t="s">
        <v>328</v>
      </c>
      <c r="B3791" s="5" t="s">
        <v>329</v>
      </c>
      <c r="C3791">
        <v>2021</v>
      </c>
      <c r="D3791">
        <v>7.7190000000000003</v>
      </c>
      <c r="E3791">
        <v>-0.91</v>
      </c>
    </row>
    <row r="3792" spans="1:5" x14ac:dyDescent="0.25">
      <c r="A3792" s="5" t="s">
        <v>328</v>
      </c>
      <c r="B3792" s="5" t="s">
        <v>329</v>
      </c>
      <c r="C3792">
        <v>2022</v>
      </c>
      <c r="D3792">
        <v>6.3220000000000001</v>
      </c>
      <c r="E3792">
        <v>-1.4</v>
      </c>
    </row>
    <row r="3793" spans="1:5" x14ac:dyDescent="0.25">
      <c r="A3793" s="5" t="s">
        <v>328</v>
      </c>
      <c r="B3793" s="5" t="s">
        <v>329</v>
      </c>
      <c r="C3793">
        <v>2023</v>
      </c>
      <c r="D3793">
        <v>5.5709999999999997</v>
      </c>
      <c r="E3793">
        <v>-0.75</v>
      </c>
    </row>
    <row r="3794" spans="1:5" x14ac:dyDescent="0.25">
      <c r="A3794" s="5" t="s">
        <v>328</v>
      </c>
      <c r="B3794" s="5" t="s">
        <v>329</v>
      </c>
      <c r="C3794">
        <v>2024</v>
      </c>
      <c r="D3794">
        <v>5.548</v>
      </c>
      <c r="E3794">
        <v>-0.02</v>
      </c>
    </row>
    <row r="3795" spans="1:5" x14ac:dyDescent="0.25">
      <c r="A3795" s="5" t="s">
        <v>328</v>
      </c>
      <c r="B3795" s="5" t="s">
        <v>329</v>
      </c>
      <c r="C3795">
        <v>2025</v>
      </c>
      <c r="D3795">
        <v>5.6349999999999998</v>
      </c>
      <c r="E3795">
        <v>0.09</v>
      </c>
    </row>
    <row r="3796" spans="1:5" x14ac:dyDescent="0.25">
      <c r="A3796" s="5" t="s">
        <v>330</v>
      </c>
      <c r="B3796" s="5" t="s">
        <v>331</v>
      </c>
      <c r="C3796">
        <v>2000</v>
      </c>
      <c r="D3796">
        <v>5.0449999999999999</v>
      </c>
    </row>
    <row r="3797" spans="1:5" x14ac:dyDescent="0.25">
      <c r="A3797" s="5" t="s">
        <v>330</v>
      </c>
      <c r="B3797" s="5" t="s">
        <v>331</v>
      </c>
      <c r="C3797">
        <v>2001</v>
      </c>
      <c r="D3797">
        <v>5.2210000000000001</v>
      </c>
      <c r="E3797">
        <v>0.18</v>
      </c>
    </row>
    <row r="3798" spans="1:5" x14ac:dyDescent="0.25">
      <c r="A3798" s="5" t="s">
        <v>330</v>
      </c>
      <c r="B3798" s="5" t="s">
        <v>331</v>
      </c>
      <c r="C3798">
        <v>2002</v>
      </c>
      <c r="D3798">
        <v>5.2480000000000002</v>
      </c>
      <c r="E3798">
        <v>0.03</v>
      </c>
    </row>
    <row r="3799" spans="1:5" x14ac:dyDescent="0.25">
      <c r="A3799" s="5" t="s">
        <v>330</v>
      </c>
      <c r="B3799" s="5" t="s">
        <v>331</v>
      </c>
      <c r="C3799">
        <v>2003</v>
      </c>
      <c r="D3799">
        <v>5.165</v>
      </c>
      <c r="E3799">
        <v>-0.08</v>
      </c>
    </row>
    <row r="3800" spans="1:5" x14ac:dyDescent="0.25">
      <c r="A3800" s="5" t="s">
        <v>330</v>
      </c>
      <c r="B3800" s="5" t="s">
        <v>331</v>
      </c>
      <c r="C3800">
        <v>2004</v>
      </c>
      <c r="D3800">
        <v>4.9640000000000004</v>
      </c>
      <c r="E3800">
        <v>-0.2</v>
      </c>
    </row>
    <row r="3801" spans="1:5" x14ac:dyDescent="0.25">
      <c r="A3801" s="5" t="s">
        <v>330</v>
      </c>
      <c r="B3801" s="5" t="s">
        <v>331</v>
      </c>
      <c r="C3801">
        <v>2005</v>
      </c>
      <c r="D3801">
        <v>4.9349999999999996</v>
      </c>
      <c r="E3801">
        <v>-0.03</v>
      </c>
    </row>
    <row r="3802" spans="1:5" x14ac:dyDescent="0.25">
      <c r="A3802" s="5" t="s">
        <v>330</v>
      </c>
      <c r="B3802" s="5" t="s">
        <v>331</v>
      </c>
      <c r="C3802">
        <v>2006</v>
      </c>
      <c r="D3802">
        <v>4.9539999999999997</v>
      </c>
      <c r="E3802">
        <v>0.02</v>
      </c>
    </row>
    <row r="3803" spans="1:5" x14ac:dyDescent="0.25">
      <c r="A3803" s="5" t="s">
        <v>330</v>
      </c>
      <c r="B3803" s="5" t="s">
        <v>331</v>
      </c>
      <c r="C3803">
        <v>2007</v>
      </c>
      <c r="D3803">
        <v>4.8760000000000003</v>
      </c>
      <c r="E3803">
        <v>-0.08</v>
      </c>
    </row>
    <row r="3804" spans="1:5" x14ac:dyDescent="0.25">
      <c r="A3804" s="5" t="s">
        <v>330</v>
      </c>
      <c r="B3804" s="5" t="s">
        <v>331</v>
      </c>
      <c r="C3804">
        <v>2008</v>
      </c>
      <c r="D3804">
        <v>4.7960000000000003</v>
      </c>
      <c r="E3804">
        <v>-0.08</v>
      </c>
    </row>
    <row r="3805" spans="1:5" x14ac:dyDescent="0.25">
      <c r="A3805" s="5" t="s">
        <v>330</v>
      </c>
      <c r="B3805" s="5" t="s">
        <v>331</v>
      </c>
      <c r="C3805">
        <v>2009</v>
      </c>
      <c r="D3805">
        <v>4.7320000000000002</v>
      </c>
      <c r="E3805">
        <v>-0.06</v>
      </c>
    </row>
    <row r="3806" spans="1:5" x14ac:dyDescent="0.25">
      <c r="A3806" s="5" t="s">
        <v>330</v>
      </c>
      <c r="B3806" s="5" t="s">
        <v>331</v>
      </c>
      <c r="C3806">
        <v>2010</v>
      </c>
      <c r="D3806">
        <v>4.78</v>
      </c>
      <c r="E3806">
        <v>0.05</v>
      </c>
    </row>
    <row r="3807" spans="1:5" x14ac:dyDescent="0.25">
      <c r="A3807" s="5" t="s">
        <v>330</v>
      </c>
      <c r="B3807" s="5" t="s">
        <v>331</v>
      </c>
      <c r="C3807">
        <v>2011</v>
      </c>
      <c r="D3807">
        <v>4.8289999999999997</v>
      </c>
      <c r="E3807">
        <v>0.05</v>
      </c>
    </row>
    <row r="3808" spans="1:5" x14ac:dyDescent="0.25">
      <c r="A3808" s="5" t="s">
        <v>330</v>
      </c>
      <c r="B3808" s="5" t="s">
        <v>331</v>
      </c>
      <c r="C3808">
        <v>2012</v>
      </c>
      <c r="D3808">
        <v>4.9489999999999998</v>
      </c>
      <c r="E3808">
        <v>0.12</v>
      </c>
    </row>
    <row r="3809" spans="1:5" x14ac:dyDescent="0.25">
      <c r="A3809" s="5" t="s">
        <v>330</v>
      </c>
      <c r="B3809" s="5" t="s">
        <v>331</v>
      </c>
      <c r="C3809">
        <v>2013</v>
      </c>
      <c r="D3809">
        <v>4.9779999999999998</v>
      </c>
      <c r="E3809">
        <v>0.03</v>
      </c>
    </row>
    <row r="3810" spans="1:5" x14ac:dyDescent="0.25">
      <c r="A3810" s="5" t="s">
        <v>330</v>
      </c>
      <c r="B3810" s="5" t="s">
        <v>331</v>
      </c>
      <c r="C3810">
        <v>2014</v>
      </c>
      <c r="D3810">
        <v>4.9669999999999996</v>
      </c>
      <c r="E3810">
        <v>-0.01</v>
      </c>
    </row>
    <row r="3811" spans="1:5" x14ac:dyDescent="0.25">
      <c r="A3811" s="5" t="s">
        <v>330</v>
      </c>
      <c r="B3811" s="5" t="s">
        <v>331</v>
      </c>
      <c r="C3811">
        <v>2015</v>
      </c>
      <c r="D3811">
        <v>4.9530000000000003</v>
      </c>
      <c r="E3811">
        <v>-0.01</v>
      </c>
    </row>
    <row r="3812" spans="1:5" x14ac:dyDescent="0.25">
      <c r="A3812" s="5" t="s">
        <v>330</v>
      </c>
      <c r="B3812" s="5" t="s">
        <v>331</v>
      </c>
      <c r="C3812">
        <v>2016</v>
      </c>
      <c r="D3812">
        <v>5.0110000000000001</v>
      </c>
      <c r="E3812">
        <v>0.06</v>
      </c>
    </row>
    <row r="3813" spans="1:5" x14ac:dyDescent="0.25">
      <c r="A3813" s="5" t="s">
        <v>330</v>
      </c>
      <c r="B3813" s="5" t="s">
        <v>331</v>
      </c>
      <c r="C3813">
        <v>2017</v>
      </c>
      <c r="D3813">
        <v>5.0460000000000003</v>
      </c>
      <c r="E3813">
        <v>0.04</v>
      </c>
    </row>
    <row r="3814" spans="1:5" x14ac:dyDescent="0.25">
      <c r="A3814" s="5" t="s">
        <v>330</v>
      </c>
      <c r="B3814" s="5" t="s">
        <v>331</v>
      </c>
      <c r="C3814">
        <v>2018</v>
      </c>
      <c r="D3814">
        <v>5.0209999999999999</v>
      </c>
      <c r="E3814">
        <v>-0.03</v>
      </c>
    </row>
    <row r="3815" spans="1:5" x14ac:dyDescent="0.25">
      <c r="A3815" s="5" t="s">
        <v>330</v>
      </c>
      <c r="B3815" s="5" t="s">
        <v>331</v>
      </c>
      <c r="C3815">
        <v>2019</v>
      </c>
      <c r="D3815">
        <v>4.9640000000000004</v>
      </c>
      <c r="E3815">
        <v>-0.06</v>
      </c>
    </row>
    <row r="3816" spans="1:5" x14ac:dyDescent="0.25">
      <c r="A3816" s="5" t="s">
        <v>330</v>
      </c>
      <c r="B3816" s="5" t="s">
        <v>331</v>
      </c>
      <c r="C3816">
        <v>2020</v>
      </c>
      <c r="D3816">
        <v>5.72</v>
      </c>
      <c r="E3816">
        <v>0.76</v>
      </c>
    </row>
    <row r="3817" spans="1:5" x14ac:dyDescent="0.25">
      <c r="A3817" s="5" t="s">
        <v>330</v>
      </c>
      <c r="B3817" s="5" t="s">
        <v>331</v>
      </c>
      <c r="C3817">
        <v>2021</v>
      </c>
      <c r="D3817">
        <v>5.6520000000000001</v>
      </c>
      <c r="E3817">
        <v>-7.0000000000000007E-2</v>
      </c>
    </row>
    <row r="3818" spans="1:5" x14ac:dyDescent="0.25">
      <c r="A3818" s="5" t="s">
        <v>330</v>
      </c>
      <c r="B3818" s="5" t="s">
        <v>331</v>
      </c>
      <c r="C3818">
        <v>2022</v>
      </c>
      <c r="D3818">
        <v>5.0199999999999996</v>
      </c>
      <c r="E3818">
        <v>-0.63</v>
      </c>
    </row>
    <row r="3819" spans="1:5" x14ac:dyDescent="0.25">
      <c r="A3819" s="5" t="s">
        <v>330</v>
      </c>
      <c r="B3819" s="5" t="s">
        <v>331</v>
      </c>
      <c r="C3819">
        <v>2023</v>
      </c>
      <c r="D3819">
        <v>5.0090000000000003</v>
      </c>
      <c r="E3819">
        <v>-0.01</v>
      </c>
    </row>
    <row r="3820" spans="1:5" x14ac:dyDescent="0.25">
      <c r="A3820" s="5" t="s">
        <v>330</v>
      </c>
      <c r="B3820" s="5" t="s">
        <v>331</v>
      </c>
      <c r="C3820">
        <v>2024</v>
      </c>
      <c r="D3820">
        <v>5.0510000000000002</v>
      </c>
      <c r="E3820">
        <v>0.04</v>
      </c>
    </row>
    <row r="3821" spans="1:5" x14ac:dyDescent="0.25">
      <c r="A3821" s="5" t="s">
        <v>330</v>
      </c>
      <c r="B3821" s="5" t="s">
        <v>331</v>
      </c>
      <c r="C3821">
        <v>2025</v>
      </c>
      <c r="D3821">
        <v>5.0720000000000001</v>
      </c>
      <c r="E3821">
        <v>0.02</v>
      </c>
    </row>
    <row r="3822" spans="1:5" x14ac:dyDescent="0.25">
      <c r="A3822" s="5" t="s">
        <v>332</v>
      </c>
      <c r="B3822" s="5" t="s">
        <v>333</v>
      </c>
      <c r="C3822">
        <v>2000</v>
      </c>
      <c r="D3822">
        <v>3</v>
      </c>
    </row>
    <row r="3823" spans="1:5" x14ac:dyDescent="0.25">
      <c r="A3823" s="5" t="s">
        <v>332</v>
      </c>
      <c r="B3823" s="5" t="s">
        <v>333</v>
      </c>
      <c r="C3823">
        <v>2001</v>
      </c>
      <c r="D3823">
        <v>3.53</v>
      </c>
      <c r="E3823">
        <v>0.53</v>
      </c>
    </row>
    <row r="3824" spans="1:5" x14ac:dyDescent="0.25">
      <c r="A3824" s="5" t="s">
        <v>332</v>
      </c>
      <c r="B3824" s="5" t="s">
        <v>333</v>
      </c>
      <c r="C3824">
        <v>2002</v>
      </c>
      <c r="D3824">
        <v>3.48</v>
      </c>
      <c r="E3824">
        <v>-0.05</v>
      </c>
    </row>
    <row r="3825" spans="1:5" x14ac:dyDescent="0.25">
      <c r="A3825" s="5" t="s">
        <v>332</v>
      </c>
      <c r="B3825" s="5" t="s">
        <v>333</v>
      </c>
      <c r="C3825">
        <v>2003</v>
      </c>
      <c r="D3825">
        <v>3.61</v>
      </c>
      <c r="E3825">
        <v>0.13</v>
      </c>
    </row>
    <row r="3826" spans="1:5" x14ac:dyDescent="0.25">
      <c r="A3826" s="5" t="s">
        <v>332</v>
      </c>
      <c r="B3826" s="5" t="s">
        <v>333</v>
      </c>
      <c r="C3826">
        <v>2004</v>
      </c>
      <c r="D3826">
        <v>3.54</v>
      </c>
      <c r="E3826">
        <v>-7.0000000000000007E-2</v>
      </c>
    </row>
    <row r="3827" spans="1:5" x14ac:dyDescent="0.25">
      <c r="A3827" s="5" t="s">
        <v>332</v>
      </c>
      <c r="B3827" s="5" t="s">
        <v>333</v>
      </c>
      <c r="C3827">
        <v>2005</v>
      </c>
      <c r="D3827">
        <v>3.53</v>
      </c>
      <c r="E3827">
        <v>-0.01</v>
      </c>
    </row>
    <row r="3828" spans="1:5" x14ac:dyDescent="0.25">
      <c r="A3828" s="5" t="s">
        <v>332</v>
      </c>
      <c r="B3828" s="5" t="s">
        <v>333</v>
      </c>
      <c r="C3828">
        <v>2006</v>
      </c>
      <c r="D3828">
        <v>3.32</v>
      </c>
      <c r="E3828">
        <v>-0.21</v>
      </c>
    </row>
    <row r="3829" spans="1:5" x14ac:dyDescent="0.25">
      <c r="A3829" s="5" t="s">
        <v>332</v>
      </c>
      <c r="B3829" s="5" t="s">
        <v>333</v>
      </c>
      <c r="C3829">
        <v>2007</v>
      </c>
      <c r="D3829">
        <v>3.31</v>
      </c>
      <c r="E3829">
        <v>-0.01</v>
      </c>
    </row>
    <row r="3830" spans="1:5" x14ac:dyDescent="0.25">
      <c r="A3830" s="5" t="s">
        <v>332</v>
      </c>
      <c r="B3830" s="5" t="s">
        <v>333</v>
      </c>
      <c r="C3830">
        <v>2008</v>
      </c>
      <c r="D3830">
        <v>3.34</v>
      </c>
      <c r="E3830">
        <v>0.03</v>
      </c>
    </row>
    <row r="3831" spans="1:5" x14ac:dyDescent="0.25">
      <c r="A3831" s="5" t="s">
        <v>332</v>
      </c>
      <c r="B3831" s="5" t="s">
        <v>333</v>
      </c>
      <c r="C3831">
        <v>2009</v>
      </c>
      <c r="D3831">
        <v>3.62</v>
      </c>
      <c r="E3831">
        <v>0.28000000000000003</v>
      </c>
    </row>
    <row r="3832" spans="1:5" x14ac:dyDescent="0.25">
      <c r="A3832" s="5" t="s">
        <v>332</v>
      </c>
      <c r="B3832" s="5" t="s">
        <v>333</v>
      </c>
      <c r="C3832">
        <v>2010</v>
      </c>
      <c r="D3832">
        <v>3.32</v>
      </c>
      <c r="E3832">
        <v>-0.3</v>
      </c>
    </row>
    <row r="3833" spans="1:5" x14ac:dyDescent="0.25">
      <c r="A3833" s="5" t="s">
        <v>332</v>
      </c>
      <c r="B3833" s="5" t="s">
        <v>333</v>
      </c>
      <c r="C3833">
        <v>2011</v>
      </c>
      <c r="D3833">
        <v>3.05</v>
      </c>
      <c r="E3833">
        <v>-0.27</v>
      </c>
    </row>
    <row r="3834" spans="1:5" x14ac:dyDescent="0.25">
      <c r="A3834" s="5" t="s">
        <v>332</v>
      </c>
      <c r="B3834" s="5" t="s">
        <v>333</v>
      </c>
      <c r="C3834">
        <v>2012</v>
      </c>
      <c r="D3834">
        <v>3.04</v>
      </c>
      <c r="E3834">
        <v>-0.01</v>
      </c>
    </row>
    <row r="3835" spans="1:5" x14ac:dyDescent="0.25">
      <c r="A3835" s="5" t="s">
        <v>332</v>
      </c>
      <c r="B3835" s="5" t="s">
        <v>333</v>
      </c>
      <c r="C3835">
        <v>2013</v>
      </c>
      <c r="D3835">
        <v>3.14</v>
      </c>
      <c r="E3835">
        <v>0.1</v>
      </c>
    </row>
    <row r="3836" spans="1:5" x14ac:dyDescent="0.25">
      <c r="A3836" s="5" t="s">
        <v>332</v>
      </c>
      <c r="B3836" s="5" t="s">
        <v>333</v>
      </c>
      <c r="C3836">
        <v>2014</v>
      </c>
      <c r="D3836">
        <v>2.88</v>
      </c>
      <c r="E3836">
        <v>-0.26</v>
      </c>
    </row>
    <row r="3837" spans="1:5" x14ac:dyDescent="0.25">
      <c r="A3837" s="5" t="s">
        <v>332</v>
      </c>
      <c r="B3837" s="5" t="s">
        <v>333</v>
      </c>
      <c r="C3837">
        <v>2015</v>
      </c>
      <c r="D3837">
        <v>3.1</v>
      </c>
      <c r="E3837">
        <v>0.22</v>
      </c>
    </row>
    <row r="3838" spans="1:5" x14ac:dyDescent="0.25">
      <c r="A3838" s="5" t="s">
        <v>332</v>
      </c>
      <c r="B3838" s="5" t="s">
        <v>333</v>
      </c>
      <c r="C3838">
        <v>2016</v>
      </c>
      <c r="D3838">
        <v>3.44</v>
      </c>
      <c r="E3838">
        <v>0.34</v>
      </c>
    </row>
    <row r="3839" spans="1:5" x14ac:dyDescent="0.25">
      <c r="A3839" s="5" t="s">
        <v>332</v>
      </c>
      <c r="B3839" s="5" t="s">
        <v>333</v>
      </c>
      <c r="C3839">
        <v>2017</v>
      </c>
      <c r="D3839">
        <v>3.41</v>
      </c>
      <c r="E3839">
        <v>-0.03</v>
      </c>
    </row>
    <row r="3840" spans="1:5" x14ac:dyDescent="0.25">
      <c r="A3840" s="5" t="s">
        <v>332</v>
      </c>
      <c r="B3840" s="5" t="s">
        <v>333</v>
      </c>
      <c r="C3840">
        <v>2018</v>
      </c>
      <c r="D3840">
        <v>3.3</v>
      </c>
      <c r="E3840">
        <v>-0.11</v>
      </c>
    </row>
    <row r="3841" spans="1:5" x14ac:dyDescent="0.25">
      <c r="A3841" s="5" t="s">
        <v>332</v>
      </c>
      <c r="B3841" s="5" t="s">
        <v>333</v>
      </c>
      <c r="C3841">
        <v>2019</v>
      </c>
      <c r="D3841">
        <v>3.33</v>
      </c>
      <c r="E3841">
        <v>0.03</v>
      </c>
    </row>
    <row r="3842" spans="1:5" x14ac:dyDescent="0.25">
      <c r="A3842" s="5" t="s">
        <v>332</v>
      </c>
      <c r="B3842" s="5" t="s">
        <v>333</v>
      </c>
      <c r="C3842">
        <v>2020</v>
      </c>
      <c r="D3842">
        <v>4.54</v>
      </c>
      <c r="E3842">
        <v>1.21</v>
      </c>
    </row>
    <row r="3843" spans="1:5" x14ac:dyDescent="0.25">
      <c r="A3843" s="5" t="s">
        <v>332</v>
      </c>
      <c r="B3843" s="5" t="s">
        <v>333</v>
      </c>
      <c r="C3843">
        <v>2021</v>
      </c>
      <c r="D3843">
        <v>4.6399999999999997</v>
      </c>
      <c r="E3843">
        <v>0.1</v>
      </c>
    </row>
    <row r="3844" spans="1:5" x14ac:dyDescent="0.25">
      <c r="A3844" s="5" t="s">
        <v>332</v>
      </c>
      <c r="B3844" s="5" t="s">
        <v>333</v>
      </c>
      <c r="C3844">
        <v>2022</v>
      </c>
      <c r="D3844">
        <v>3.93</v>
      </c>
      <c r="E3844">
        <v>-0.71</v>
      </c>
    </row>
    <row r="3845" spans="1:5" x14ac:dyDescent="0.25">
      <c r="A3845" s="5" t="s">
        <v>332</v>
      </c>
      <c r="B3845" s="5" t="s">
        <v>333</v>
      </c>
      <c r="C3845">
        <v>2023</v>
      </c>
      <c r="D3845">
        <v>3.8580000000000001</v>
      </c>
      <c r="E3845">
        <v>-7.0000000000000007E-2</v>
      </c>
    </row>
    <row r="3846" spans="1:5" x14ac:dyDescent="0.25">
      <c r="A3846" s="5" t="s">
        <v>332</v>
      </c>
      <c r="B3846" s="5" t="s">
        <v>333</v>
      </c>
      <c r="C3846">
        <v>2024</v>
      </c>
      <c r="D3846">
        <v>3.8460000000000001</v>
      </c>
      <c r="E3846">
        <v>-0.01</v>
      </c>
    </row>
    <row r="3847" spans="1:5" x14ac:dyDescent="0.25">
      <c r="A3847" s="5" t="s">
        <v>332</v>
      </c>
      <c r="B3847" s="5" t="s">
        <v>333</v>
      </c>
      <c r="C3847">
        <v>2025</v>
      </c>
      <c r="D3847">
        <v>3.7639999999999998</v>
      </c>
      <c r="E3847">
        <v>-0.08</v>
      </c>
    </row>
    <row r="3848" spans="1:5" x14ac:dyDescent="0.25">
      <c r="A3848" s="5" t="s">
        <v>31</v>
      </c>
      <c r="B3848" s="5" t="s">
        <v>334</v>
      </c>
      <c r="C3848">
        <v>2000</v>
      </c>
      <c r="D3848">
        <v>4.27316817166147</v>
      </c>
    </row>
    <row r="3849" spans="1:5" x14ac:dyDescent="0.25">
      <c r="A3849" s="5" t="s">
        <v>31</v>
      </c>
      <c r="B3849" s="5" t="s">
        <v>334</v>
      </c>
      <c r="C3849">
        <v>2001</v>
      </c>
      <c r="D3849">
        <v>4.9796196420113903</v>
      </c>
      <c r="E3849">
        <v>0.71</v>
      </c>
    </row>
    <row r="3850" spans="1:5" x14ac:dyDescent="0.25">
      <c r="A3850" s="5" t="s">
        <v>31</v>
      </c>
      <c r="B3850" s="5" t="s">
        <v>334</v>
      </c>
      <c r="C3850">
        <v>2002</v>
      </c>
      <c r="D3850">
        <v>5.9748641236602698</v>
      </c>
      <c r="E3850">
        <v>1</v>
      </c>
    </row>
    <row r="3851" spans="1:5" x14ac:dyDescent="0.25">
      <c r="A3851" s="5" t="s">
        <v>31</v>
      </c>
      <c r="B3851" s="5" t="s">
        <v>334</v>
      </c>
      <c r="C3851">
        <v>2003</v>
      </c>
      <c r="D3851">
        <v>6.1532615153250401</v>
      </c>
      <c r="E3851">
        <v>0.18</v>
      </c>
    </row>
    <row r="3852" spans="1:5" x14ac:dyDescent="0.25">
      <c r="A3852" s="5" t="s">
        <v>31</v>
      </c>
      <c r="B3852" s="5" t="s">
        <v>334</v>
      </c>
      <c r="C3852">
        <v>2004</v>
      </c>
      <c r="D3852">
        <v>5.7012481951287697</v>
      </c>
      <c r="E3852">
        <v>-0.45</v>
      </c>
    </row>
    <row r="3853" spans="1:5" x14ac:dyDescent="0.25">
      <c r="A3853" s="5" t="s">
        <v>31</v>
      </c>
      <c r="B3853" s="5" t="s">
        <v>334</v>
      </c>
      <c r="C3853">
        <v>2005</v>
      </c>
      <c r="D3853">
        <v>5.2575085964035404</v>
      </c>
      <c r="E3853">
        <v>-0.44</v>
      </c>
    </row>
    <row r="3854" spans="1:5" x14ac:dyDescent="0.25">
      <c r="A3854" s="5" t="s">
        <v>31</v>
      </c>
      <c r="B3854" s="5" t="s">
        <v>334</v>
      </c>
      <c r="C3854">
        <v>2006</v>
      </c>
      <c r="D3854">
        <v>4.8161413611457604</v>
      </c>
      <c r="E3854">
        <v>-0.44</v>
      </c>
    </row>
    <row r="3855" spans="1:5" x14ac:dyDescent="0.25">
      <c r="A3855" s="5" t="s">
        <v>31</v>
      </c>
      <c r="B3855" s="5" t="s">
        <v>334</v>
      </c>
      <c r="C3855">
        <v>2007</v>
      </c>
      <c r="D3855">
        <v>4.7824316575945502</v>
      </c>
      <c r="E3855">
        <v>-0.03</v>
      </c>
    </row>
    <row r="3856" spans="1:5" x14ac:dyDescent="0.25">
      <c r="A3856" s="5" t="s">
        <v>31</v>
      </c>
      <c r="B3856" s="5" t="s">
        <v>334</v>
      </c>
      <c r="C3856">
        <v>2008</v>
      </c>
      <c r="D3856">
        <v>5.8365284632595502</v>
      </c>
      <c r="E3856">
        <v>1.05</v>
      </c>
    </row>
    <row r="3857" spans="1:5" x14ac:dyDescent="0.25">
      <c r="A3857" s="5" t="s">
        <v>31</v>
      </c>
      <c r="B3857" s="5" t="s">
        <v>334</v>
      </c>
      <c r="C3857">
        <v>2009</v>
      </c>
      <c r="D3857">
        <v>9.1699485213791601</v>
      </c>
      <c r="E3857">
        <v>3.33</v>
      </c>
    </row>
    <row r="3858" spans="1:5" x14ac:dyDescent="0.25">
      <c r="A3858" s="5" t="s">
        <v>31</v>
      </c>
      <c r="B3858" s="5" t="s">
        <v>334</v>
      </c>
      <c r="C3858">
        <v>2010</v>
      </c>
      <c r="D3858">
        <v>9.4775864518437398</v>
      </c>
      <c r="E3858">
        <v>0.31</v>
      </c>
    </row>
    <row r="3859" spans="1:5" x14ac:dyDescent="0.25">
      <c r="A3859" s="5" t="s">
        <v>31</v>
      </c>
      <c r="B3859" s="5" t="s">
        <v>334</v>
      </c>
      <c r="C3859">
        <v>2011</v>
      </c>
      <c r="D3859">
        <v>8.8078479861669301</v>
      </c>
      <c r="E3859">
        <v>-0.67</v>
      </c>
    </row>
    <row r="3860" spans="1:5" x14ac:dyDescent="0.25">
      <c r="A3860" s="5" t="s">
        <v>31</v>
      </c>
      <c r="B3860" s="5" t="s">
        <v>334</v>
      </c>
      <c r="C3860">
        <v>2012</v>
      </c>
      <c r="D3860">
        <v>7.9958895331332203</v>
      </c>
      <c r="E3860">
        <v>-0.81</v>
      </c>
    </row>
    <row r="3861" spans="1:5" x14ac:dyDescent="0.25">
      <c r="A3861" s="5" t="s">
        <v>31</v>
      </c>
      <c r="B3861" s="5" t="s">
        <v>334</v>
      </c>
      <c r="C3861">
        <v>2013</v>
      </c>
      <c r="D3861">
        <v>7.3497634897149702</v>
      </c>
      <c r="E3861">
        <v>-0.65</v>
      </c>
    </row>
    <row r="3862" spans="1:5" x14ac:dyDescent="0.25">
      <c r="A3862" s="5" t="s">
        <v>31</v>
      </c>
      <c r="B3862" s="5" t="s">
        <v>334</v>
      </c>
      <c r="C3862">
        <v>2014</v>
      </c>
      <c r="D3862">
        <v>6.2608324521177501</v>
      </c>
      <c r="E3862">
        <v>-1.0900000000000001</v>
      </c>
    </row>
    <row r="3863" spans="1:5" x14ac:dyDescent="0.25">
      <c r="A3863" s="5" t="s">
        <v>31</v>
      </c>
      <c r="B3863" s="5" t="s">
        <v>334</v>
      </c>
      <c r="C3863">
        <v>2015</v>
      </c>
      <c r="D3863">
        <v>5.4606408215288003</v>
      </c>
      <c r="E3863">
        <v>-0.8</v>
      </c>
    </row>
    <row r="3864" spans="1:5" x14ac:dyDescent="0.25">
      <c r="A3864" s="5" t="s">
        <v>31</v>
      </c>
      <c r="B3864" s="5" t="s">
        <v>334</v>
      </c>
      <c r="C3864">
        <v>2016</v>
      </c>
      <c r="D3864">
        <v>5.1034070191041403</v>
      </c>
      <c r="E3864">
        <v>-0.36</v>
      </c>
    </row>
    <row r="3865" spans="1:5" x14ac:dyDescent="0.25">
      <c r="A3865" s="5" t="s">
        <v>31</v>
      </c>
      <c r="B3865" s="5" t="s">
        <v>334</v>
      </c>
      <c r="C3865">
        <v>2017</v>
      </c>
      <c r="D3865">
        <v>4.5797173860262896</v>
      </c>
      <c r="E3865">
        <v>-0.52</v>
      </c>
    </row>
    <row r="3866" spans="1:5" x14ac:dyDescent="0.25">
      <c r="A3866" s="5" t="s">
        <v>31</v>
      </c>
      <c r="B3866" s="5" t="s">
        <v>334</v>
      </c>
      <c r="C3866">
        <v>2018</v>
      </c>
      <c r="D3866">
        <v>4.1072112909151901</v>
      </c>
      <c r="E3866">
        <v>-0.47</v>
      </c>
    </row>
    <row r="3867" spans="1:5" x14ac:dyDescent="0.25">
      <c r="A3867" s="5" t="s">
        <v>31</v>
      </c>
      <c r="B3867" s="5" t="s">
        <v>334</v>
      </c>
      <c r="C3867">
        <v>2019</v>
      </c>
      <c r="D3867">
        <v>3.8905668850669999</v>
      </c>
      <c r="E3867">
        <v>-0.22</v>
      </c>
    </row>
    <row r="3868" spans="1:5" x14ac:dyDescent="0.25">
      <c r="A3868" s="5" t="s">
        <v>31</v>
      </c>
      <c r="B3868" s="5" t="s">
        <v>334</v>
      </c>
      <c r="C3868">
        <v>2020</v>
      </c>
      <c r="D3868">
        <v>8.2305999071515306</v>
      </c>
      <c r="E3868">
        <v>4.34</v>
      </c>
    </row>
    <row r="3869" spans="1:5" x14ac:dyDescent="0.25">
      <c r="A3869" s="5" t="s">
        <v>31</v>
      </c>
      <c r="B3869" s="5" t="s">
        <v>334</v>
      </c>
      <c r="C3869">
        <v>2021</v>
      </c>
      <c r="D3869">
        <v>5.5921097998208698</v>
      </c>
      <c r="E3869">
        <v>-2.64</v>
      </c>
    </row>
    <row r="3870" spans="1:5" x14ac:dyDescent="0.25">
      <c r="A3870" s="5" t="s">
        <v>31</v>
      </c>
      <c r="B3870" s="5" t="s">
        <v>334</v>
      </c>
      <c r="C3870">
        <v>2022</v>
      </c>
      <c r="D3870">
        <v>3.83303148633239</v>
      </c>
      <c r="E3870">
        <v>-1.76</v>
      </c>
    </row>
    <row r="3871" spans="1:5" x14ac:dyDescent="0.25">
      <c r="A3871" s="5" t="s">
        <v>31</v>
      </c>
      <c r="B3871" s="5" t="s">
        <v>334</v>
      </c>
      <c r="C3871">
        <v>2023</v>
      </c>
      <c r="D3871">
        <v>3.8407375132176398</v>
      </c>
      <c r="E3871">
        <v>0.01</v>
      </c>
    </row>
    <row r="3872" spans="1:5" x14ac:dyDescent="0.25">
      <c r="A3872" s="5" t="s">
        <v>31</v>
      </c>
      <c r="B3872" s="5" t="s">
        <v>334</v>
      </c>
      <c r="C3872">
        <v>2024</v>
      </c>
      <c r="D3872">
        <v>4.2903757327721497</v>
      </c>
      <c r="E3872">
        <v>0.45</v>
      </c>
    </row>
    <row r="3873" spans="1:5" x14ac:dyDescent="0.25">
      <c r="A3873" s="5" t="s">
        <v>31</v>
      </c>
      <c r="B3873" s="5" t="s">
        <v>334</v>
      </c>
      <c r="C3873">
        <v>2025</v>
      </c>
      <c r="D3873">
        <v>4.51095574626817</v>
      </c>
      <c r="E3873">
        <v>0.22</v>
      </c>
    </row>
    <row r="3874" spans="1:5" x14ac:dyDescent="0.25">
      <c r="A3874" s="5" t="s">
        <v>41</v>
      </c>
      <c r="B3874" s="5" t="s">
        <v>335</v>
      </c>
      <c r="C3874">
        <v>2000</v>
      </c>
      <c r="D3874">
        <v>20.3</v>
      </c>
    </row>
    <row r="3875" spans="1:5" x14ac:dyDescent="0.25">
      <c r="A3875" s="5" t="s">
        <v>41</v>
      </c>
      <c r="B3875" s="5" t="s">
        <v>335</v>
      </c>
      <c r="C3875">
        <v>2001</v>
      </c>
      <c r="D3875">
        <v>21.009</v>
      </c>
      <c r="E3875">
        <v>0.71</v>
      </c>
    </row>
    <row r="3876" spans="1:5" x14ac:dyDescent="0.25">
      <c r="A3876" s="5" t="s">
        <v>41</v>
      </c>
      <c r="B3876" s="5" t="s">
        <v>335</v>
      </c>
      <c r="C3876">
        <v>2002</v>
      </c>
      <c r="D3876">
        <v>21.538</v>
      </c>
      <c r="E3876">
        <v>0.53</v>
      </c>
    </row>
    <row r="3877" spans="1:5" x14ac:dyDescent="0.25">
      <c r="A3877" s="5" t="s">
        <v>41</v>
      </c>
      <c r="B3877" s="5" t="s">
        <v>335</v>
      </c>
      <c r="C3877">
        <v>2003</v>
      </c>
      <c r="D3877">
        <v>22.103999999999999</v>
      </c>
      <c r="E3877">
        <v>0.56999999999999995</v>
      </c>
    </row>
    <row r="3878" spans="1:5" x14ac:dyDescent="0.25">
      <c r="A3878" s="5" t="s">
        <v>41</v>
      </c>
      <c r="B3878" s="5" t="s">
        <v>335</v>
      </c>
      <c r="C3878">
        <v>2004</v>
      </c>
      <c r="D3878">
        <v>22.09</v>
      </c>
      <c r="E3878">
        <v>-0.01</v>
      </c>
    </row>
    <row r="3879" spans="1:5" x14ac:dyDescent="0.25">
      <c r="A3879" s="5" t="s">
        <v>41</v>
      </c>
      <c r="B3879" s="5" t="s">
        <v>335</v>
      </c>
      <c r="C3879">
        <v>2005</v>
      </c>
      <c r="D3879">
        <v>22.108000000000001</v>
      </c>
      <c r="E3879">
        <v>0.02</v>
      </c>
    </row>
    <row r="3880" spans="1:5" x14ac:dyDescent="0.25">
      <c r="A3880" s="5" t="s">
        <v>41</v>
      </c>
      <c r="B3880" s="5" t="s">
        <v>335</v>
      </c>
      <c r="C3880">
        <v>2006</v>
      </c>
      <c r="D3880">
        <v>21.847999999999999</v>
      </c>
      <c r="E3880">
        <v>-0.26</v>
      </c>
    </row>
    <row r="3881" spans="1:5" x14ac:dyDescent="0.25">
      <c r="A3881" s="5" t="s">
        <v>41</v>
      </c>
      <c r="B3881" s="5" t="s">
        <v>335</v>
      </c>
      <c r="C3881">
        <v>2007</v>
      </c>
      <c r="D3881">
        <v>22.12</v>
      </c>
      <c r="E3881">
        <v>0.27</v>
      </c>
    </row>
    <row r="3882" spans="1:5" x14ac:dyDescent="0.25">
      <c r="A3882" s="5" t="s">
        <v>41</v>
      </c>
      <c r="B3882" s="5" t="s">
        <v>335</v>
      </c>
      <c r="C3882">
        <v>2008</v>
      </c>
      <c r="D3882">
        <v>22.004999999999999</v>
      </c>
      <c r="E3882">
        <v>-0.12</v>
      </c>
    </row>
    <row r="3883" spans="1:5" x14ac:dyDescent="0.25">
      <c r="A3883" s="5" t="s">
        <v>41</v>
      </c>
      <c r="B3883" s="5" t="s">
        <v>335</v>
      </c>
      <c r="C3883">
        <v>2009</v>
      </c>
      <c r="D3883">
        <v>22.271000000000001</v>
      </c>
      <c r="E3883">
        <v>0.27</v>
      </c>
    </row>
    <row r="3884" spans="1:5" x14ac:dyDescent="0.25">
      <c r="A3884" s="5" t="s">
        <v>41</v>
      </c>
      <c r="B3884" s="5" t="s">
        <v>335</v>
      </c>
      <c r="C3884">
        <v>2010</v>
      </c>
      <c r="D3884">
        <v>22.12</v>
      </c>
      <c r="E3884">
        <v>-0.15</v>
      </c>
    </row>
    <row r="3885" spans="1:5" x14ac:dyDescent="0.25">
      <c r="A3885" s="5" t="s">
        <v>41</v>
      </c>
      <c r="B3885" s="5" t="s">
        <v>335</v>
      </c>
      <c r="C3885">
        <v>2011</v>
      </c>
      <c r="D3885">
        <v>19.481000000000002</v>
      </c>
      <c r="E3885">
        <v>-2.64</v>
      </c>
    </row>
    <row r="3886" spans="1:5" x14ac:dyDescent="0.25">
      <c r="A3886" s="5" t="s">
        <v>41</v>
      </c>
      <c r="B3886" s="5" t="s">
        <v>335</v>
      </c>
      <c r="C3886">
        <v>2012</v>
      </c>
      <c r="D3886">
        <v>16.771000000000001</v>
      </c>
      <c r="E3886">
        <v>-2.71</v>
      </c>
    </row>
    <row r="3887" spans="1:5" x14ac:dyDescent="0.25">
      <c r="A3887" s="5" t="s">
        <v>41</v>
      </c>
      <c r="B3887" s="5" t="s">
        <v>335</v>
      </c>
      <c r="C3887">
        <v>2013</v>
      </c>
      <c r="D3887">
        <v>19.027999999999999</v>
      </c>
      <c r="E3887">
        <v>2.2599999999999998</v>
      </c>
    </row>
    <row r="3888" spans="1:5" x14ac:dyDescent="0.25">
      <c r="A3888" s="5" t="s">
        <v>41</v>
      </c>
      <c r="B3888" s="5" t="s">
        <v>335</v>
      </c>
      <c r="C3888">
        <v>2014</v>
      </c>
      <c r="D3888">
        <v>18.521000000000001</v>
      </c>
      <c r="E3888">
        <v>-0.51</v>
      </c>
    </row>
    <row r="3889" spans="1:5" x14ac:dyDescent="0.25">
      <c r="A3889" s="5" t="s">
        <v>41</v>
      </c>
      <c r="B3889" s="5" t="s">
        <v>335</v>
      </c>
      <c r="C3889">
        <v>2015</v>
      </c>
      <c r="D3889">
        <v>20.791</v>
      </c>
      <c r="E3889">
        <v>2.27</v>
      </c>
    </row>
    <row r="3890" spans="1:5" x14ac:dyDescent="0.25">
      <c r="A3890" s="5" t="s">
        <v>41</v>
      </c>
      <c r="B3890" s="5" t="s">
        <v>335</v>
      </c>
      <c r="C3890">
        <v>2016</v>
      </c>
      <c r="D3890">
        <v>23.352</v>
      </c>
      <c r="E3890">
        <v>2.56</v>
      </c>
    </row>
    <row r="3891" spans="1:5" x14ac:dyDescent="0.25">
      <c r="A3891" s="5" t="s">
        <v>41</v>
      </c>
      <c r="B3891" s="5" t="s">
        <v>335</v>
      </c>
      <c r="C3891">
        <v>2017</v>
      </c>
      <c r="D3891">
        <v>21.748000000000001</v>
      </c>
      <c r="E3891">
        <v>-1.6</v>
      </c>
    </row>
    <row r="3892" spans="1:5" x14ac:dyDescent="0.25">
      <c r="A3892" s="5" t="s">
        <v>41</v>
      </c>
      <c r="B3892" s="5" t="s">
        <v>335</v>
      </c>
      <c r="C3892">
        <v>2018</v>
      </c>
      <c r="D3892">
        <v>19.876999999999999</v>
      </c>
      <c r="E3892">
        <v>-1.87</v>
      </c>
    </row>
    <row r="3893" spans="1:5" x14ac:dyDescent="0.25">
      <c r="A3893" s="5" t="s">
        <v>41</v>
      </c>
      <c r="B3893" s="5" t="s">
        <v>335</v>
      </c>
      <c r="C3893">
        <v>2019</v>
      </c>
      <c r="D3893">
        <v>19.928999999999998</v>
      </c>
      <c r="E3893">
        <v>0.05</v>
      </c>
    </row>
    <row r="3894" spans="1:5" x14ac:dyDescent="0.25">
      <c r="A3894" s="5" t="s">
        <v>41</v>
      </c>
      <c r="B3894" s="5" t="s">
        <v>335</v>
      </c>
      <c r="C3894">
        <v>2020</v>
      </c>
      <c r="D3894">
        <v>21.003</v>
      </c>
      <c r="E3894">
        <v>1.07</v>
      </c>
    </row>
    <row r="3895" spans="1:5" x14ac:dyDescent="0.25">
      <c r="A3895" s="5" t="s">
        <v>41</v>
      </c>
      <c r="B3895" s="5" t="s">
        <v>335</v>
      </c>
      <c r="C3895">
        <v>2021</v>
      </c>
      <c r="D3895">
        <v>20.931000000000001</v>
      </c>
      <c r="E3895">
        <v>-7.0000000000000007E-2</v>
      </c>
    </row>
    <row r="3896" spans="1:5" x14ac:dyDescent="0.25">
      <c r="A3896" s="5" t="s">
        <v>41</v>
      </c>
      <c r="B3896" s="5" t="s">
        <v>335</v>
      </c>
      <c r="C3896">
        <v>2022</v>
      </c>
      <c r="D3896">
        <v>19.614999999999998</v>
      </c>
      <c r="E3896">
        <v>-1.32</v>
      </c>
    </row>
    <row r="3897" spans="1:5" x14ac:dyDescent="0.25">
      <c r="A3897" s="5" t="s">
        <v>41</v>
      </c>
      <c r="B3897" s="5" t="s">
        <v>335</v>
      </c>
      <c r="C3897">
        <v>2023</v>
      </c>
      <c r="D3897">
        <v>19.154</v>
      </c>
      <c r="E3897">
        <v>-0.46</v>
      </c>
    </row>
    <row r="3898" spans="1:5" x14ac:dyDescent="0.25">
      <c r="A3898" s="5" t="s">
        <v>41</v>
      </c>
      <c r="B3898" s="5" t="s">
        <v>335</v>
      </c>
      <c r="C3898">
        <v>2024</v>
      </c>
      <c r="D3898">
        <v>19.157</v>
      </c>
      <c r="E3898">
        <v>0</v>
      </c>
    </row>
    <row r="3899" spans="1:5" x14ac:dyDescent="0.25">
      <c r="A3899" s="5" t="s">
        <v>41</v>
      </c>
      <c r="B3899" s="5" t="s">
        <v>335</v>
      </c>
      <c r="C3899">
        <v>2025</v>
      </c>
      <c r="D3899">
        <v>19.291</v>
      </c>
      <c r="E3899">
        <v>0.13</v>
      </c>
    </row>
    <row r="3900" spans="1:5" x14ac:dyDescent="0.25">
      <c r="A3900" s="5" t="s">
        <v>336</v>
      </c>
      <c r="B3900" s="5" t="s">
        <v>337</v>
      </c>
      <c r="C3900">
        <v>2000</v>
      </c>
      <c r="D3900">
        <v>17.907</v>
      </c>
    </row>
    <row r="3901" spans="1:5" x14ac:dyDescent="0.25">
      <c r="A3901" s="5" t="s">
        <v>336</v>
      </c>
      <c r="B3901" s="5" t="s">
        <v>337</v>
      </c>
      <c r="C3901">
        <v>2001</v>
      </c>
      <c r="D3901">
        <v>17.390999999999998</v>
      </c>
      <c r="E3901">
        <v>-0.52</v>
      </c>
    </row>
    <row r="3902" spans="1:5" x14ac:dyDescent="0.25">
      <c r="A3902" s="5" t="s">
        <v>336</v>
      </c>
      <c r="B3902" s="5" t="s">
        <v>337</v>
      </c>
      <c r="C3902">
        <v>2002</v>
      </c>
      <c r="D3902">
        <v>17.045000000000002</v>
      </c>
      <c r="E3902">
        <v>-0.35</v>
      </c>
    </row>
    <row r="3903" spans="1:5" x14ac:dyDescent="0.25">
      <c r="A3903" s="5" t="s">
        <v>336</v>
      </c>
      <c r="B3903" s="5" t="s">
        <v>337</v>
      </c>
      <c r="C3903">
        <v>2003</v>
      </c>
      <c r="D3903">
        <v>16.664999999999999</v>
      </c>
      <c r="E3903">
        <v>-0.38</v>
      </c>
    </row>
    <row r="3904" spans="1:5" x14ac:dyDescent="0.25">
      <c r="A3904" s="5" t="s">
        <v>336</v>
      </c>
      <c r="B3904" s="5" t="s">
        <v>337</v>
      </c>
      <c r="C3904">
        <v>2004</v>
      </c>
      <c r="D3904">
        <v>16.309999999999999</v>
      </c>
      <c r="E3904">
        <v>-0.36</v>
      </c>
    </row>
    <row r="3905" spans="1:5" x14ac:dyDescent="0.25">
      <c r="A3905" s="5" t="s">
        <v>336</v>
      </c>
      <c r="B3905" s="5" t="s">
        <v>337</v>
      </c>
      <c r="C3905">
        <v>2005</v>
      </c>
      <c r="D3905">
        <v>15.778</v>
      </c>
      <c r="E3905">
        <v>-0.53</v>
      </c>
    </row>
    <row r="3906" spans="1:5" x14ac:dyDescent="0.25">
      <c r="A3906" s="5" t="s">
        <v>336</v>
      </c>
      <c r="B3906" s="5" t="s">
        <v>337</v>
      </c>
      <c r="C3906">
        <v>2006</v>
      </c>
      <c r="D3906">
        <v>15.256</v>
      </c>
      <c r="E3906">
        <v>-0.52</v>
      </c>
    </row>
    <row r="3907" spans="1:5" x14ac:dyDescent="0.25">
      <c r="A3907" s="5" t="s">
        <v>336</v>
      </c>
      <c r="B3907" s="5" t="s">
        <v>337</v>
      </c>
      <c r="C3907">
        <v>2007</v>
      </c>
      <c r="D3907">
        <v>14.754</v>
      </c>
      <c r="E3907">
        <v>-0.5</v>
      </c>
    </row>
    <row r="3908" spans="1:5" x14ac:dyDescent="0.25">
      <c r="A3908" s="5" t="s">
        <v>336</v>
      </c>
      <c r="B3908" s="5" t="s">
        <v>337</v>
      </c>
      <c r="C3908">
        <v>2008</v>
      </c>
      <c r="D3908">
        <v>14.36</v>
      </c>
      <c r="E3908">
        <v>-0.39</v>
      </c>
    </row>
    <row r="3909" spans="1:5" x14ac:dyDescent="0.25">
      <c r="A3909" s="5" t="s">
        <v>336</v>
      </c>
      <c r="B3909" s="5" t="s">
        <v>337</v>
      </c>
      <c r="C3909">
        <v>2009</v>
      </c>
      <c r="D3909">
        <v>13.97</v>
      </c>
      <c r="E3909">
        <v>-0.39</v>
      </c>
    </row>
    <row r="3910" spans="1:5" x14ac:dyDescent="0.25">
      <c r="A3910" s="5" t="s">
        <v>336</v>
      </c>
      <c r="B3910" s="5" t="s">
        <v>337</v>
      </c>
      <c r="C3910">
        <v>2010</v>
      </c>
      <c r="D3910">
        <v>13.997999999999999</v>
      </c>
      <c r="E3910">
        <v>0.03</v>
      </c>
    </row>
    <row r="3911" spans="1:5" x14ac:dyDescent="0.25">
      <c r="A3911" s="5" t="s">
        <v>336</v>
      </c>
      <c r="B3911" s="5" t="s">
        <v>337</v>
      </c>
      <c r="C3911">
        <v>2011</v>
      </c>
      <c r="D3911">
        <v>13.988</v>
      </c>
      <c r="E3911">
        <v>-0.01</v>
      </c>
    </row>
    <row r="3912" spans="1:5" x14ac:dyDescent="0.25">
      <c r="A3912" s="5" t="s">
        <v>336</v>
      </c>
      <c r="B3912" s="5" t="s">
        <v>337</v>
      </c>
      <c r="C3912">
        <v>2012</v>
      </c>
      <c r="D3912">
        <v>14.116</v>
      </c>
      <c r="E3912">
        <v>0.13</v>
      </c>
    </row>
    <row r="3913" spans="1:5" x14ac:dyDescent="0.25">
      <c r="A3913" s="5" t="s">
        <v>336</v>
      </c>
      <c r="B3913" s="5" t="s">
        <v>337</v>
      </c>
      <c r="C3913">
        <v>2013</v>
      </c>
      <c r="D3913">
        <v>14.39</v>
      </c>
      <c r="E3913">
        <v>0.27</v>
      </c>
    </row>
    <row r="3914" spans="1:5" x14ac:dyDescent="0.25">
      <c r="A3914" s="5" t="s">
        <v>336</v>
      </c>
      <c r="B3914" s="5" t="s">
        <v>337</v>
      </c>
      <c r="C3914">
        <v>2014</v>
      </c>
      <c r="D3914">
        <v>14.59</v>
      </c>
      <c r="E3914">
        <v>0.2</v>
      </c>
    </row>
    <row r="3915" spans="1:5" x14ac:dyDescent="0.25">
      <c r="A3915" s="5" t="s">
        <v>336</v>
      </c>
      <c r="B3915" s="5" t="s">
        <v>337</v>
      </c>
      <c r="C3915">
        <v>2015</v>
      </c>
      <c r="D3915">
        <v>13.621</v>
      </c>
      <c r="E3915">
        <v>-0.97</v>
      </c>
    </row>
    <row r="3916" spans="1:5" x14ac:dyDescent="0.25">
      <c r="A3916" s="5" t="s">
        <v>336</v>
      </c>
      <c r="B3916" s="5" t="s">
        <v>337</v>
      </c>
      <c r="C3916">
        <v>2016</v>
      </c>
      <c r="D3916">
        <v>12.679</v>
      </c>
      <c r="E3916">
        <v>-0.94</v>
      </c>
    </row>
    <row r="3917" spans="1:5" x14ac:dyDescent="0.25">
      <c r="A3917" s="5" t="s">
        <v>336</v>
      </c>
      <c r="B3917" s="5" t="s">
        <v>337</v>
      </c>
      <c r="C3917">
        <v>2017</v>
      </c>
      <c r="D3917">
        <v>11.676</v>
      </c>
      <c r="E3917">
        <v>-1</v>
      </c>
    </row>
    <row r="3918" spans="1:5" x14ac:dyDescent="0.25">
      <c r="A3918" s="5" t="s">
        <v>336</v>
      </c>
      <c r="B3918" s="5" t="s">
        <v>337</v>
      </c>
      <c r="C3918">
        <v>2018</v>
      </c>
      <c r="D3918">
        <v>11.702</v>
      </c>
      <c r="E3918">
        <v>0.03</v>
      </c>
    </row>
    <row r="3919" spans="1:5" x14ac:dyDescent="0.25">
      <c r="A3919" s="5" t="s">
        <v>336</v>
      </c>
      <c r="B3919" s="5" t="s">
        <v>337</v>
      </c>
      <c r="C3919">
        <v>2019</v>
      </c>
      <c r="D3919">
        <v>10.88</v>
      </c>
      <c r="E3919">
        <v>-0.82</v>
      </c>
    </row>
    <row r="3920" spans="1:5" x14ac:dyDescent="0.25">
      <c r="A3920" s="5" t="s">
        <v>336</v>
      </c>
      <c r="B3920" s="5" t="s">
        <v>337</v>
      </c>
      <c r="C3920">
        <v>2020</v>
      </c>
      <c r="D3920">
        <v>13.558</v>
      </c>
      <c r="E3920">
        <v>2.68</v>
      </c>
    </row>
    <row r="3921" spans="1:5" x14ac:dyDescent="0.25">
      <c r="A3921" s="5" t="s">
        <v>336</v>
      </c>
      <c r="B3921" s="5" t="s">
        <v>337</v>
      </c>
      <c r="C3921">
        <v>2021</v>
      </c>
      <c r="D3921">
        <v>11.574</v>
      </c>
      <c r="E3921">
        <v>-1.98</v>
      </c>
    </row>
    <row r="3922" spans="1:5" x14ac:dyDescent="0.25">
      <c r="A3922" s="5" t="s">
        <v>336</v>
      </c>
      <c r="B3922" s="5" t="s">
        <v>337</v>
      </c>
      <c r="C3922">
        <v>2022</v>
      </c>
      <c r="D3922">
        <v>10.71</v>
      </c>
      <c r="E3922">
        <v>-0.86</v>
      </c>
    </row>
    <row r="3923" spans="1:5" x14ac:dyDescent="0.25">
      <c r="A3923" s="5" t="s">
        <v>336</v>
      </c>
      <c r="B3923" s="5" t="s">
        <v>337</v>
      </c>
      <c r="C3923">
        <v>2023</v>
      </c>
      <c r="D3923">
        <v>10.922000000000001</v>
      </c>
      <c r="E3923">
        <v>0.21</v>
      </c>
    </row>
    <row r="3924" spans="1:5" x14ac:dyDescent="0.25">
      <c r="A3924" s="5" t="s">
        <v>336</v>
      </c>
      <c r="B3924" s="5" t="s">
        <v>337</v>
      </c>
      <c r="C3924">
        <v>2024</v>
      </c>
      <c r="D3924">
        <v>10.991</v>
      </c>
      <c r="E3924">
        <v>7.0000000000000007E-2</v>
      </c>
    </row>
    <row r="3925" spans="1:5" x14ac:dyDescent="0.25">
      <c r="A3925" s="5" t="s">
        <v>336</v>
      </c>
      <c r="B3925" s="5" t="s">
        <v>337</v>
      </c>
      <c r="C3925">
        <v>2025</v>
      </c>
      <c r="D3925">
        <v>11.173999999999999</v>
      </c>
      <c r="E3925">
        <v>0.18</v>
      </c>
    </row>
    <row r="3926" spans="1:5" x14ac:dyDescent="0.25">
      <c r="A3926" s="5" t="s">
        <v>338</v>
      </c>
      <c r="B3926" s="5" t="s">
        <v>339</v>
      </c>
      <c r="C3926">
        <v>2000</v>
      </c>
      <c r="D3926">
        <v>1.427</v>
      </c>
    </row>
    <row r="3927" spans="1:5" x14ac:dyDescent="0.25">
      <c r="A3927" s="5" t="s">
        <v>338</v>
      </c>
      <c r="B3927" s="5" t="s">
        <v>339</v>
      </c>
      <c r="C3927">
        <v>2001</v>
      </c>
      <c r="D3927">
        <v>1.47</v>
      </c>
      <c r="E3927">
        <v>0.04</v>
      </c>
    </row>
    <row r="3928" spans="1:5" x14ac:dyDescent="0.25">
      <c r="A3928" s="5" t="s">
        <v>338</v>
      </c>
      <c r="B3928" s="5" t="s">
        <v>339</v>
      </c>
      <c r="C3928">
        <v>2002</v>
      </c>
      <c r="D3928">
        <v>1.8080000000000001</v>
      </c>
      <c r="E3928">
        <v>0.34</v>
      </c>
    </row>
    <row r="3929" spans="1:5" x14ac:dyDescent="0.25">
      <c r="A3929" s="5" t="s">
        <v>338</v>
      </c>
      <c r="B3929" s="5" t="s">
        <v>339</v>
      </c>
      <c r="C3929">
        <v>2003</v>
      </c>
      <c r="D3929">
        <v>2.145</v>
      </c>
      <c r="E3929">
        <v>0.34</v>
      </c>
    </row>
    <row r="3930" spans="1:5" x14ac:dyDescent="0.25">
      <c r="A3930" s="5" t="s">
        <v>338</v>
      </c>
      <c r="B3930" s="5" t="s">
        <v>339</v>
      </c>
      <c r="C3930">
        <v>2004</v>
      </c>
      <c r="D3930">
        <v>2.7509999999999999</v>
      </c>
      <c r="E3930">
        <v>0.61</v>
      </c>
    </row>
    <row r="3931" spans="1:5" x14ac:dyDescent="0.25">
      <c r="A3931" s="5" t="s">
        <v>338</v>
      </c>
      <c r="B3931" s="5" t="s">
        <v>339</v>
      </c>
      <c r="C3931">
        <v>2005</v>
      </c>
      <c r="D3931">
        <v>3.1</v>
      </c>
      <c r="E3931">
        <v>0.35</v>
      </c>
    </row>
    <row r="3932" spans="1:5" x14ac:dyDescent="0.25">
      <c r="A3932" s="5" t="s">
        <v>338</v>
      </c>
      <c r="B3932" s="5" t="s">
        <v>339</v>
      </c>
      <c r="C3932">
        <v>2006</v>
      </c>
      <c r="D3932">
        <v>2.528</v>
      </c>
      <c r="E3932">
        <v>-0.56999999999999995</v>
      </c>
    </row>
    <row r="3933" spans="1:5" x14ac:dyDescent="0.25">
      <c r="A3933" s="5" t="s">
        <v>338</v>
      </c>
      <c r="B3933" s="5" t="s">
        <v>339</v>
      </c>
      <c r="C3933">
        <v>2007</v>
      </c>
      <c r="D3933">
        <v>2.0209999999999999</v>
      </c>
      <c r="E3933">
        <v>-0.51</v>
      </c>
    </row>
    <row r="3934" spans="1:5" x14ac:dyDescent="0.25">
      <c r="A3934" s="5" t="s">
        <v>338</v>
      </c>
      <c r="B3934" s="5" t="s">
        <v>339</v>
      </c>
      <c r="C3934">
        <v>2008</v>
      </c>
      <c r="D3934">
        <v>1.5840000000000001</v>
      </c>
      <c r="E3934">
        <v>-0.44</v>
      </c>
    </row>
    <row r="3935" spans="1:5" x14ac:dyDescent="0.25">
      <c r="A3935" s="5" t="s">
        <v>338</v>
      </c>
      <c r="B3935" s="5" t="s">
        <v>339</v>
      </c>
      <c r="C3935">
        <v>2009</v>
      </c>
      <c r="D3935">
        <v>1.208</v>
      </c>
      <c r="E3935">
        <v>-0.38</v>
      </c>
    </row>
    <row r="3936" spans="1:5" x14ac:dyDescent="0.25">
      <c r="A3936" s="5" t="s">
        <v>338</v>
      </c>
      <c r="B3936" s="5" t="s">
        <v>339</v>
      </c>
      <c r="C3936">
        <v>2010</v>
      </c>
      <c r="D3936">
        <v>0.71799999999999997</v>
      </c>
      <c r="E3936">
        <v>-0.49</v>
      </c>
    </row>
    <row r="3937" spans="1:5" x14ac:dyDescent="0.25">
      <c r="A3937" s="5" t="s">
        <v>338</v>
      </c>
      <c r="B3937" s="5" t="s">
        <v>339</v>
      </c>
      <c r="C3937">
        <v>2011</v>
      </c>
      <c r="D3937">
        <v>0.316</v>
      </c>
      <c r="E3937">
        <v>-0.4</v>
      </c>
    </row>
    <row r="3938" spans="1:5" x14ac:dyDescent="0.25">
      <c r="A3938" s="5" t="s">
        <v>338</v>
      </c>
      <c r="B3938" s="5" t="s">
        <v>339</v>
      </c>
      <c r="C3938">
        <v>2012</v>
      </c>
      <c r="D3938">
        <v>2.177</v>
      </c>
      <c r="E3938">
        <v>1.86</v>
      </c>
    </row>
    <row r="3939" spans="1:5" x14ac:dyDescent="0.25">
      <c r="A3939" s="5" t="s">
        <v>338</v>
      </c>
      <c r="B3939" s="5" t="s">
        <v>339</v>
      </c>
      <c r="C3939">
        <v>2013</v>
      </c>
      <c r="D3939">
        <v>1.401</v>
      </c>
      <c r="E3939">
        <v>-0.78</v>
      </c>
    </row>
    <row r="3940" spans="1:5" x14ac:dyDescent="0.25">
      <c r="A3940" s="5" t="s">
        <v>338</v>
      </c>
      <c r="B3940" s="5" t="s">
        <v>339</v>
      </c>
      <c r="C3940">
        <v>2014</v>
      </c>
      <c r="D3940">
        <v>0.52400000000000002</v>
      </c>
      <c r="E3940">
        <v>-0.88</v>
      </c>
    </row>
    <row r="3941" spans="1:5" x14ac:dyDescent="0.25">
      <c r="A3941" s="5" t="s">
        <v>338</v>
      </c>
      <c r="B3941" s="5" t="s">
        <v>339</v>
      </c>
      <c r="C3941">
        <v>2015</v>
      </c>
      <c r="D3941">
        <v>0.55600000000000005</v>
      </c>
      <c r="E3941">
        <v>0.03</v>
      </c>
    </row>
    <row r="3942" spans="1:5" x14ac:dyDescent="0.25">
      <c r="A3942" s="5" t="s">
        <v>338</v>
      </c>
      <c r="B3942" s="5" t="s">
        <v>339</v>
      </c>
      <c r="C3942">
        <v>2016</v>
      </c>
      <c r="D3942">
        <v>0.55000000000000004</v>
      </c>
      <c r="E3942">
        <v>-0.01</v>
      </c>
    </row>
    <row r="3943" spans="1:5" x14ac:dyDescent="0.25">
      <c r="A3943" s="5" t="s">
        <v>338</v>
      </c>
      <c r="B3943" s="5" t="s">
        <v>339</v>
      </c>
      <c r="C3943">
        <v>2017</v>
      </c>
      <c r="D3943">
        <v>0.55600000000000005</v>
      </c>
      <c r="E3943">
        <v>0.01</v>
      </c>
    </row>
    <row r="3944" spans="1:5" x14ac:dyDescent="0.25">
      <c r="A3944" s="5" t="s">
        <v>338</v>
      </c>
      <c r="B3944" s="5" t="s">
        <v>339</v>
      </c>
      <c r="C3944">
        <v>2018</v>
      </c>
      <c r="D3944">
        <v>0.53600000000000003</v>
      </c>
      <c r="E3944">
        <v>-0.02</v>
      </c>
    </row>
    <row r="3945" spans="1:5" x14ac:dyDescent="0.25">
      <c r="A3945" s="5" t="s">
        <v>338</v>
      </c>
      <c r="B3945" s="5" t="s">
        <v>339</v>
      </c>
      <c r="C3945">
        <v>2019</v>
      </c>
      <c r="D3945">
        <v>0.53100000000000003</v>
      </c>
      <c r="E3945">
        <v>-0.01</v>
      </c>
    </row>
    <row r="3946" spans="1:5" x14ac:dyDescent="0.25">
      <c r="A3946" s="5" t="s">
        <v>338</v>
      </c>
      <c r="B3946" s="5" t="s">
        <v>339</v>
      </c>
      <c r="C3946">
        <v>2020</v>
      </c>
      <c r="D3946">
        <v>0.59099999999999997</v>
      </c>
      <c r="E3946">
        <v>0.06</v>
      </c>
    </row>
    <row r="3947" spans="1:5" x14ac:dyDescent="0.25">
      <c r="A3947" s="5" t="s">
        <v>338</v>
      </c>
      <c r="B3947" s="5" t="s">
        <v>339</v>
      </c>
      <c r="C3947">
        <v>2021</v>
      </c>
      <c r="D3947">
        <v>0.80600000000000005</v>
      </c>
      <c r="E3947">
        <v>0.22</v>
      </c>
    </row>
    <row r="3948" spans="1:5" x14ac:dyDescent="0.25">
      <c r="A3948" s="5" t="s">
        <v>338</v>
      </c>
      <c r="B3948" s="5" t="s">
        <v>339</v>
      </c>
      <c r="C3948">
        <v>2022</v>
      </c>
      <c r="D3948">
        <v>0.40300000000000002</v>
      </c>
      <c r="E3948">
        <v>-0.4</v>
      </c>
    </row>
    <row r="3949" spans="1:5" x14ac:dyDescent="0.25">
      <c r="A3949" s="5" t="s">
        <v>338</v>
      </c>
      <c r="B3949" s="5" t="s">
        <v>339</v>
      </c>
      <c r="C3949">
        <v>2023</v>
      </c>
      <c r="D3949">
        <v>0.40699999999999997</v>
      </c>
      <c r="E3949">
        <v>0</v>
      </c>
    </row>
    <row r="3950" spans="1:5" x14ac:dyDescent="0.25">
      <c r="A3950" s="5" t="s">
        <v>338</v>
      </c>
      <c r="B3950" s="5" t="s">
        <v>339</v>
      </c>
      <c r="C3950">
        <v>2024</v>
      </c>
      <c r="D3950">
        <v>0.376</v>
      </c>
      <c r="E3950">
        <v>-0.03</v>
      </c>
    </row>
    <row r="3951" spans="1:5" x14ac:dyDescent="0.25">
      <c r="A3951" s="5" t="s">
        <v>338</v>
      </c>
      <c r="B3951" s="5" t="s">
        <v>339</v>
      </c>
      <c r="C3951">
        <v>2025</v>
      </c>
      <c r="D3951">
        <v>0.39400000000000002</v>
      </c>
      <c r="E3951">
        <v>0.02</v>
      </c>
    </row>
    <row r="3952" spans="1:5" x14ac:dyDescent="0.25">
      <c r="A3952" s="5" t="s">
        <v>340</v>
      </c>
      <c r="B3952" s="5" t="s">
        <v>341</v>
      </c>
      <c r="C3952">
        <v>2000</v>
      </c>
      <c r="D3952">
        <v>3.9529999999999998</v>
      </c>
    </row>
    <row r="3953" spans="1:5" x14ac:dyDescent="0.25">
      <c r="A3953" s="5" t="s">
        <v>340</v>
      </c>
      <c r="B3953" s="5" t="s">
        <v>341</v>
      </c>
      <c r="C3953">
        <v>2001</v>
      </c>
      <c r="D3953">
        <v>3.9</v>
      </c>
      <c r="E3953">
        <v>-0.05</v>
      </c>
    </row>
    <row r="3954" spans="1:5" x14ac:dyDescent="0.25">
      <c r="A3954" s="5" t="s">
        <v>340</v>
      </c>
      <c r="B3954" s="5" t="s">
        <v>341</v>
      </c>
      <c r="C3954">
        <v>2002</v>
      </c>
      <c r="D3954">
        <v>3.669</v>
      </c>
      <c r="E3954">
        <v>-0.23</v>
      </c>
    </row>
    <row r="3955" spans="1:5" x14ac:dyDescent="0.25">
      <c r="A3955" s="5" t="s">
        <v>340</v>
      </c>
      <c r="B3955" s="5" t="s">
        <v>341</v>
      </c>
      <c r="C3955">
        <v>2003</v>
      </c>
      <c r="D3955">
        <v>3.637</v>
      </c>
      <c r="E3955">
        <v>-0.03</v>
      </c>
    </row>
    <row r="3956" spans="1:5" x14ac:dyDescent="0.25">
      <c r="A3956" s="5" t="s">
        <v>340</v>
      </c>
      <c r="B3956" s="5" t="s">
        <v>341</v>
      </c>
      <c r="C3956">
        <v>2004</v>
      </c>
      <c r="D3956">
        <v>3.59</v>
      </c>
      <c r="E3956">
        <v>-0.05</v>
      </c>
    </row>
    <row r="3957" spans="1:5" x14ac:dyDescent="0.25">
      <c r="A3957" s="5" t="s">
        <v>340</v>
      </c>
      <c r="B3957" s="5" t="s">
        <v>341</v>
      </c>
      <c r="C3957">
        <v>2005</v>
      </c>
      <c r="D3957">
        <v>3.7269999999999999</v>
      </c>
      <c r="E3957">
        <v>0.14000000000000001</v>
      </c>
    </row>
    <row r="3958" spans="1:5" x14ac:dyDescent="0.25">
      <c r="A3958" s="5" t="s">
        <v>340</v>
      </c>
      <c r="B3958" s="5" t="s">
        <v>341</v>
      </c>
      <c r="C3958">
        <v>2006</v>
      </c>
      <c r="D3958">
        <v>3.7490000000000001</v>
      </c>
      <c r="E3958">
        <v>0.02</v>
      </c>
    </row>
    <row r="3959" spans="1:5" x14ac:dyDescent="0.25">
      <c r="A3959" s="5" t="s">
        <v>340</v>
      </c>
      <c r="B3959" s="5" t="s">
        <v>341</v>
      </c>
      <c r="C3959">
        <v>2007</v>
      </c>
      <c r="D3959">
        <v>3.794</v>
      </c>
      <c r="E3959">
        <v>0.04</v>
      </c>
    </row>
    <row r="3960" spans="1:5" x14ac:dyDescent="0.25">
      <c r="A3960" s="5" t="s">
        <v>340</v>
      </c>
      <c r="B3960" s="5" t="s">
        <v>341</v>
      </c>
      <c r="C3960">
        <v>2008</v>
      </c>
      <c r="D3960">
        <v>3.7919999999999998</v>
      </c>
      <c r="E3960">
        <v>0</v>
      </c>
    </row>
    <row r="3961" spans="1:5" x14ac:dyDescent="0.25">
      <c r="A3961" s="5" t="s">
        <v>340</v>
      </c>
      <c r="B3961" s="5" t="s">
        <v>341</v>
      </c>
      <c r="C3961">
        <v>2009</v>
      </c>
      <c r="D3961">
        <v>3.7629999999999999</v>
      </c>
      <c r="E3961">
        <v>-0.03</v>
      </c>
    </row>
    <row r="3962" spans="1:5" x14ac:dyDescent="0.25">
      <c r="A3962" s="5" t="s">
        <v>340</v>
      </c>
      <c r="B3962" s="5" t="s">
        <v>341</v>
      </c>
      <c r="C3962">
        <v>2010</v>
      </c>
      <c r="D3962">
        <v>3.7440000000000002</v>
      </c>
      <c r="E3962">
        <v>-0.02</v>
      </c>
    </row>
    <row r="3963" spans="1:5" x14ac:dyDescent="0.25">
      <c r="A3963" s="5" t="s">
        <v>340</v>
      </c>
      <c r="B3963" s="5" t="s">
        <v>341</v>
      </c>
      <c r="C3963">
        <v>2011</v>
      </c>
      <c r="D3963">
        <v>3.77</v>
      </c>
      <c r="E3963">
        <v>0.03</v>
      </c>
    </row>
    <row r="3964" spans="1:5" x14ac:dyDescent="0.25">
      <c r="A3964" s="5" t="s">
        <v>340</v>
      </c>
      <c r="B3964" s="5" t="s">
        <v>341</v>
      </c>
      <c r="C3964">
        <v>2012</v>
      </c>
      <c r="D3964">
        <v>3.7610000000000001</v>
      </c>
      <c r="E3964">
        <v>-0.01</v>
      </c>
    </row>
    <row r="3965" spans="1:5" x14ac:dyDescent="0.25">
      <c r="A3965" s="5" t="s">
        <v>340</v>
      </c>
      <c r="B3965" s="5" t="s">
        <v>341</v>
      </c>
      <c r="C3965">
        <v>2013</v>
      </c>
      <c r="D3965">
        <v>3.7109999999999999</v>
      </c>
      <c r="E3965">
        <v>-0.05</v>
      </c>
    </row>
    <row r="3966" spans="1:5" x14ac:dyDescent="0.25">
      <c r="A3966" s="5" t="s">
        <v>340</v>
      </c>
      <c r="B3966" s="5" t="s">
        <v>341</v>
      </c>
      <c r="C3966">
        <v>2014</v>
      </c>
      <c r="D3966">
        <v>3.9</v>
      </c>
      <c r="E3966">
        <v>0.19</v>
      </c>
    </row>
    <row r="3967" spans="1:5" x14ac:dyDescent="0.25">
      <c r="A3967" s="5" t="s">
        <v>340</v>
      </c>
      <c r="B3967" s="5" t="s">
        <v>341</v>
      </c>
      <c r="C3967">
        <v>2015</v>
      </c>
      <c r="D3967">
        <v>4.1340000000000003</v>
      </c>
      <c r="E3967">
        <v>0.23</v>
      </c>
    </row>
    <row r="3968" spans="1:5" x14ac:dyDescent="0.25">
      <c r="A3968" s="5" t="s">
        <v>340</v>
      </c>
      <c r="B3968" s="5" t="s">
        <v>341</v>
      </c>
      <c r="C3968">
        <v>2016</v>
      </c>
      <c r="D3968">
        <v>4.4989999999999997</v>
      </c>
      <c r="E3968">
        <v>0.36</v>
      </c>
    </row>
    <row r="3969" spans="1:5" x14ac:dyDescent="0.25">
      <c r="A3969" s="5" t="s">
        <v>340</v>
      </c>
      <c r="B3969" s="5" t="s">
        <v>341</v>
      </c>
      <c r="C3969">
        <v>2017</v>
      </c>
      <c r="D3969">
        <v>4.83</v>
      </c>
      <c r="E3969">
        <v>0.33</v>
      </c>
    </row>
    <row r="3970" spans="1:5" x14ac:dyDescent="0.25">
      <c r="A3970" s="5" t="s">
        <v>340</v>
      </c>
      <c r="B3970" s="5" t="s">
        <v>341</v>
      </c>
      <c r="C3970">
        <v>2018</v>
      </c>
      <c r="D3970">
        <v>5.069</v>
      </c>
      <c r="E3970">
        <v>0.24</v>
      </c>
    </row>
    <row r="3971" spans="1:5" x14ac:dyDescent="0.25">
      <c r="A3971" s="5" t="s">
        <v>340</v>
      </c>
      <c r="B3971" s="5" t="s">
        <v>341</v>
      </c>
      <c r="C3971">
        <v>2019</v>
      </c>
      <c r="D3971">
        <v>5.2060000000000004</v>
      </c>
      <c r="E3971">
        <v>0.14000000000000001</v>
      </c>
    </row>
    <row r="3972" spans="1:5" x14ac:dyDescent="0.25">
      <c r="A3972" s="5" t="s">
        <v>340</v>
      </c>
      <c r="B3972" s="5" t="s">
        <v>341</v>
      </c>
      <c r="C3972">
        <v>2020</v>
      </c>
      <c r="D3972">
        <v>5.7140000000000004</v>
      </c>
      <c r="E3972">
        <v>0.51</v>
      </c>
    </row>
    <row r="3973" spans="1:5" x14ac:dyDescent="0.25">
      <c r="A3973" s="5" t="s">
        <v>340</v>
      </c>
      <c r="B3973" s="5" t="s">
        <v>341</v>
      </c>
      <c r="C3973">
        <v>2021</v>
      </c>
      <c r="D3973">
        <v>5.4039999999999999</v>
      </c>
      <c r="E3973">
        <v>-0.31</v>
      </c>
    </row>
    <row r="3974" spans="1:5" x14ac:dyDescent="0.25">
      <c r="A3974" s="5" t="s">
        <v>340</v>
      </c>
      <c r="B3974" s="5" t="s">
        <v>341</v>
      </c>
      <c r="C3974">
        <v>2022</v>
      </c>
      <c r="D3974">
        <v>3.827</v>
      </c>
      <c r="E3974">
        <v>-1.58</v>
      </c>
    </row>
    <row r="3975" spans="1:5" x14ac:dyDescent="0.25">
      <c r="A3975" s="5" t="s">
        <v>340</v>
      </c>
      <c r="B3975" s="5" t="s">
        <v>341</v>
      </c>
      <c r="C3975">
        <v>2023</v>
      </c>
      <c r="D3975">
        <v>3.0739999999999998</v>
      </c>
      <c r="E3975">
        <v>-0.75</v>
      </c>
    </row>
    <row r="3976" spans="1:5" x14ac:dyDescent="0.25">
      <c r="A3976" s="5" t="s">
        <v>340</v>
      </c>
      <c r="B3976" s="5" t="s">
        <v>341</v>
      </c>
      <c r="C3976">
        <v>2024</v>
      </c>
      <c r="D3976">
        <v>3.0449999999999999</v>
      </c>
      <c r="E3976">
        <v>-0.03</v>
      </c>
    </row>
    <row r="3977" spans="1:5" x14ac:dyDescent="0.25">
      <c r="A3977" s="5" t="s">
        <v>340</v>
      </c>
      <c r="B3977" s="5" t="s">
        <v>341</v>
      </c>
      <c r="C3977">
        <v>2025</v>
      </c>
      <c r="D3977">
        <v>3.0640000000000001</v>
      </c>
      <c r="E3977">
        <v>0.02</v>
      </c>
    </row>
    <row r="3978" spans="1:5" x14ac:dyDescent="0.25">
      <c r="A3978" s="5" t="s">
        <v>342</v>
      </c>
      <c r="B3978" s="5" t="s">
        <v>343</v>
      </c>
      <c r="C3978">
        <v>2000</v>
      </c>
      <c r="D3978">
        <v>7.181</v>
      </c>
    </row>
    <row r="3979" spans="1:5" x14ac:dyDescent="0.25">
      <c r="A3979" s="5" t="s">
        <v>342</v>
      </c>
      <c r="B3979" s="5" t="s">
        <v>343</v>
      </c>
      <c r="C3979">
        <v>2001</v>
      </c>
      <c r="D3979">
        <v>7.2220000000000004</v>
      </c>
      <c r="E3979">
        <v>0.04</v>
      </c>
    </row>
    <row r="3980" spans="1:5" x14ac:dyDescent="0.25">
      <c r="A3980" s="5" t="s">
        <v>342</v>
      </c>
      <c r="B3980" s="5" t="s">
        <v>343</v>
      </c>
      <c r="C3980">
        <v>2002</v>
      </c>
      <c r="D3980">
        <v>7.5170000000000003</v>
      </c>
      <c r="E3980">
        <v>0.28999999999999998</v>
      </c>
    </row>
    <row r="3981" spans="1:5" x14ac:dyDescent="0.25">
      <c r="A3981" s="5" t="s">
        <v>342</v>
      </c>
      <c r="B3981" s="5" t="s">
        <v>343</v>
      </c>
      <c r="C3981">
        <v>2003</v>
      </c>
      <c r="D3981">
        <v>7.6</v>
      </c>
      <c r="E3981">
        <v>0.08</v>
      </c>
    </row>
    <row r="3982" spans="1:5" x14ac:dyDescent="0.25">
      <c r="A3982" s="5" t="s">
        <v>342</v>
      </c>
      <c r="B3982" s="5" t="s">
        <v>343</v>
      </c>
      <c r="C3982">
        <v>2004</v>
      </c>
      <c r="D3982">
        <v>6.41</v>
      </c>
      <c r="E3982">
        <v>-1.19</v>
      </c>
    </row>
    <row r="3983" spans="1:5" x14ac:dyDescent="0.25">
      <c r="A3983" s="5" t="s">
        <v>342</v>
      </c>
      <c r="B3983" s="5" t="s">
        <v>343</v>
      </c>
      <c r="C3983">
        <v>2005</v>
      </c>
      <c r="D3983">
        <v>5.37</v>
      </c>
      <c r="E3983">
        <v>-1.04</v>
      </c>
    </row>
    <row r="3984" spans="1:5" x14ac:dyDescent="0.25">
      <c r="A3984" s="5" t="s">
        <v>342</v>
      </c>
      <c r="B3984" s="5" t="s">
        <v>343</v>
      </c>
      <c r="C3984">
        <v>2006</v>
      </c>
      <c r="D3984">
        <v>5.31</v>
      </c>
      <c r="E3984">
        <v>-0.06</v>
      </c>
    </row>
    <row r="3985" spans="1:5" x14ac:dyDescent="0.25">
      <c r="A3985" s="5" t="s">
        <v>342</v>
      </c>
      <c r="B3985" s="5" t="s">
        <v>343</v>
      </c>
      <c r="C3985">
        <v>2007</v>
      </c>
      <c r="D3985">
        <v>4.8899999999999997</v>
      </c>
      <c r="E3985">
        <v>-0.42</v>
      </c>
    </row>
    <row r="3986" spans="1:5" x14ac:dyDescent="0.25">
      <c r="A3986" s="5" t="s">
        <v>342</v>
      </c>
      <c r="B3986" s="5" t="s">
        <v>343</v>
      </c>
      <c r="C3986">
        <v>2008</v>
      </c>
      <c r="D3986">
        <v>6.2</v>
      </c>
      <c r="E3986">
        <v>1.31</v>
      </c>
    </row>
    <row r="3987" spans="1:5" x14ac:dyDescent="0.25">
      <c r="A3987" s="5" t="s">
        <v>342</v>
      </c>
      <c r="B3987" s="5" t="s">
        <v>343</v>
      </c>
      <c r="C3987">
        <v>2009</v>
      </c>
      <c r="D3987">
        <v>8.16</v>
      </c>
      <c r="E3987">
        <v>1.96</v>
      </c>
    </row>
    <row r="3988" spans="1:5" x14ac:dyDescent="0.25">
      <c r="A3988" s="5" t="s">
        <v>342</v>
      </c>
      <c r="B3988" s="5" t="s">
        <v>343</v>
      </c>
      <c r="C3988">
        <v>2010</v>
      </c>
      <c r="D3988">
        <v>7.83</v>
      </c>
      <c r="E3988">
        <v>-0.33</v>
      </c>
    </row>
    <row r="3989" spans="1:5" x14ac:dyDescent="0.25">
      <c r="A3989" s="5" t="s">
        <v>342</v>
      </c>
      <c r="B3989" s="5" t="s">
        <v>343</v>
      </c>
      <c r="C3989">
        <v>2011</v>
      </c>
      <c r="D3989">
        <v>6.6130000000000004</v>
      </c>
      <c r="E3989">
        <v>-1.22</v>
      </c>
    </row>
    <row r="3990" spans="1:5" x14ac:dyDescent="0.25">
      <c r="A3990" s="5" t="s">
        <v>342</v>
      </c>
      <c r="B3990" s="5" t="s">
        <v>343</v>
      </c>
      <c r="C3990">
        <v>2012</v>
      </c>
      <c r="D3990">
        <v>5.2080000000000002</v>
      </c>
      <c r="E3990">
        <v>-1.41</v>
      </c>
    </row>
    <row r="3991" spans="1:5" x14ac:dyDescent="0.25">
      <c r="A3991" s="5" t="s">
        <v>342</v>
      </c>
      <c r="B3991" s="5" t="s">
        <v>343</v>
      </c>
      <c r="C3991">
        <v>2013</v>
      </c>
      <c r="D3991">
        <v>5.28</v>
      </c>
      <c r="E3991">
        <v>7.0000000000000007E-2</v>
      </c>
    </row>
    <row r="3992" spans="1:5" x14ac:dyDescent="0.25">
      <c r="A3992" s="5" t="s">
        <v>342</v>
      </c>
      <c r="B3992" s="5" t="s">
        <v>343</v>
      </c>
      <c r="C3992">
        <v>2014</v>
      </c>
      <c r="D3992">
        <v>4.5199999999999996</v>
      </c>
      <c r="E3992">
        <v>-0.76</v>
      </c>
    </row>
    <row r="3993" spans="1:5" x14ac:dyDescent="0.25">
      <c r="A3993" s="5" t="s">
        <v>342</v>
      </c>
      <c r="B3993" s="5" t="s">
        <v>343</v>
      </c>
      <c r="C3993">
        <v>2015</v>
      </c>
      <c r="D3993">
        <v>4.7</v>
      </c>
      <c r="E3993">
        <v>0.18</v>
      </c>
    </row>
    <row r="3994" spans="1:5" x14ac:dyDescent="0.25">
      <c r="A3994" s="5" t="s">
        <v>342</v>
      </c>
      <c r="B3994" s="5" t="s">
        <v>343</v>
      </c>
      <c r="C3994">
        <v>2016</v>
      </c>
      <c r="D3994">
        <v>3.9</v>
      </c>
      <c r="E3994">
        <v>-0.8</v>
      </c>
    </row>
    <row r="3995" spans="1:5" x14ac:dyDescent="0.25">
      <c r="A3995" s="5" t="s">
        <v>342</v>
      </c>
      <c r="B3995" s="5" t="s">
        <v>343</v>
      </c>
      <c r="C3995">
        <v>2017</v>
      </c>
      <c r="D3995">
        <v>3.3</v>
      </c>
      <c r="E3995">
        <v>-0.6</v>
      </c>
    </row>
    <row r="3996" spans="1:5" x14ac:dyDescent="0.25">
      <c r="A3996" s="5" t="s">
        <v>342</v>
      </c>
      <c r="B3996" s="5" t="s">
        <v>343</v>
      </c>
      <c r="C3996">
        <v>2018</v>
      </c>
      <c r="D3996">
        <v>5.2</v>
      </c>
      <c r="E3996">
        <v>1.9</v>
      </c>
    </row>
    <row r="3997" spans="1:5" x14ac:dyDescent="0.25">
      <c r="A3997" s="5" t="s">
        <v>342</v>
      </c>
      <c r="B3997" s="5" t="s">
        <v>343</v>
      </c>
      <c r="C3997">
        <v>2019</v>
      </c>
      <c r="D3997">
        <v>5.4569999999999999</v>
      </c>
      <c r="E3997">
        <v>0.26</v>
      </c>
    </row>
    <row r="3998" spans="1:5" x14ac:dyDescent="0.25">
      <c r="A3998" s="5" t="s">
        <v>342</v>
      </c>
      <c r="B3998" s="5" t="s">
        <v>343</v>
      </c>
      <c r="C3998">
        <v>2020</v>
      </c>
      <c r="D3998">
        <v>6.18</v>
      </c>
      <c r="E3998">
        <v>0.72</v>
      </c>
    </row>
    <row r="3999" spans="1:5" x14ac:dyDescent="0.25">
      <c r="A3999" s="5" t="s">
        <v>342</v>
      </c>
      <c r="B3999" s="5" t="s">
        <v>343</v>
      </c>
      <c r="C3999">
        <v>2021</v>
      </c>
      <c r="D3999">
        <v>6.0759999999999996</v>
      </c>
      <c r="E3999">
        <v>-0.1</v>
      </c>
    </row>
    <row r="4000" spans="1:5" x14ac:dyDescent="0.25">
      <c r="A4000" s="5" t="s">
        <v>342</v>
      </c>
      <c r="B4000" s="5" t="s">
        <v>343</v>
      </c>
      <c r="C4000">
        <v>2022</v>
      </c>
      <c r="D4000">
        <v>4.9690000000000003</v>
      </c>
      <c r="E4000">
        <v>-1.1100000000000001</v>
      </c>
    </row>
    <row r="4001" spans="1:5" x14ac:dyDescent="0.25">
      <c r="A4001" s="5" t="s">
        <v>342</v>
      </c>
      <c r="B4001" s="5" t="s">
        <v>343</v>
      </c>
      <c r="C4001">
        <v>2023</v>
      </c>
      <c r="D4001">
        <v>4.6980000000000004</v>
      </c>
      <c r="E4001">
        <v>-0.27</v>
      </c>
    </row>
    <row r="4002" spans="1:5" x14ac:dyDescent="0.25">
      <c r="A4002" s="5" t="s">
        <v>342</v>
      </c>
      <c r="B4002" s="5" t="s">
        <v>343</v>
      </c>
      <c r="C4002">
        <v>2024</v>
      </c>
      <c r="D4002">
        <v>4.9800000000000004</v>
      </c>
      <c r="E4002">
        <v>0.28000000000000003</v>
      </c>
    </row>
    <row r="4003" spans="1:5" x14ac:dyDescent="0.25">
      <c r="A4003" s="5" t="s">
        <v>342</v>
      </c>
      <c r="B4003" s="5" t="s">
        <v>343</v>
      </c>
      <c r="C4003">
        <v>2025</v>
      </c>
      <c r="D4003">
        <v>5.04</v>
      </c>
      <c r="E4003">
        <v>0.06</v>
      </c>
    </row>
    <row r="4004" spans="1:5" x14ac:dyDescent="0.25">
      <c r="A4004" s="5" t="s">
        <v>344</v>
      </c>
      <c r="B4004" s="5" t="s">
        <v>345</v>
      </c>
      <c r="C4004">
        <v>2000</v>
      </c>
      <c r="D4004">
        <v>2.7250000000000001</v>
      </c>
    </row>
    <row r="4005" spans="1:5" x14ac:dyDescent="0.25">
      <c r="A4005" s="5" t="s">
        <v>344</v>
      </c>
      <c r="B4005" s="5" t="s">
        <v>345</v>
      </c>
      <c r="C4005">
        <v>2001</v>
      </c>
      <c r="D4005">
        <v>2.1190000000000002</v>
      </c>
      <c r="E4005">
        <v>-0.61</v>
      </c>
    </row>
    <row r="4006" spans="1:5" x14ac:dyDescent="0.25">
      <c r="A4006" s="5" t="s">
        <v>344</v>
      </c>
      <c r="B4006" s="5" t="s">
        <v>345</v>
      </c>
      <c r="C4006">
        <v>2002</v>
      </c>
      <c r="D4006">
        <v>2.5539999999999998</v>
      </c>
      <c r="E4006">
        <v>0.43</v>
      </c>
    </row>
    <row r="4007" spans="1:5" x14ac:dyDescent="0.25">
      <c r="A4007" s="5" t="s">
        <v>344</v>
      </c>
      <c r="B4007" s="5" t="s">
        <v>345</v>
      </c>
      <c r="C4007">
        <v>2003</v>
      </c>
      <c r="D4007">
        <v>3.593</v>
      </c>
      <c r="E4007">
        <v>1.04</v>
      </c>
    </row>
    <row r="4008" spans="1:5" x14ac:dyDescent="0.25">
      <c r="A4008" s="5" t="s">
        <v>344</v>
      </c>
      <c r="B4008" s="5" t="s">
        <v>345</v>
      </c>
      <c r="C4008">
        <v>2004</v>
      </c>
      <c r="D4008">
        <v>4.6459999999999999</v>
      </c>
      <c r="E4008">
        <v>1.05</v>
      </c>
    </row>
    <row r="4009" spans="1:5" x14ac:dyDescent="0.25">
      <c r="A4009" s="5" t="s">
        <v>344</v>
      </c>
      <c r="B4009" s="5" t="s">
        <v>345</v>
      </c>
      <c r="C4009">
        <v>2005</v>
      </c>
      <c r="D4009">
        <v>5.8719999999999999</v>
      </c>
      <c r="E4009">
        <v>1.23</v>
      </c>
    </row>
    <row r="4010" spans="1:5" x14ac:dyDescent="0.25">
      <c r="A4010" s="5" t="s">
        <v>344</v>
      </c>
      <c r="B4010" s="5" t="s">
        <v>345</v>
      </c>
      <c r="C4010">
        <v>2006</v>
      </c>
      <c r="D4010">
        <v>5.0069999999999997</v>
      </c>
      <c r="E4010">
        <v>-0.87</v>
      </c>
    </row>
    <row r="4011" spans="1:5" x14ac:dyDescent="0.25">
      <c r="A4011" s="5" t="s">
        <v>344</v>
      </c>
      <c r="B4011" s="5" t="s">
        <v>345</v>
      </c>
      <c r="C4011">
        <v>2007</v>
      </c>
      <c r="D4011">
        <v>4.1529999999999996</v>
      </c>
      <c r="E4011">
        <v>-0.85</v>
      </c>
    </row>
    <row r="4012" spans="1:5" x14ac:dyDescent="0.25">
      <c r="A4012" s="5" t="s">
        <v>344</v>
      </c>
      <c r="B4012" s="5" t="s">
        <v>345</v>
      </c>
      <c r="C4012">
        <v>2008</v>
      </c>
      <c r="D4012">
        <v>3.6579999999999999</v>
      </c>
      <c r="E4012">
        <v>-0.49</v>
      </c>
    </row>
    <row r="4013" spans="1:5" x14ac:dyDescent="0.25">
      <c r="A4013" s="5" t="s">
        <v>344</v>
      </c>
      <c r="B4013" s="5" t="s">
        <v>345</v>
      </c>
      <c r="C4013">
        <v>2009</v>
      </c>
      <c r="D4013">
        <v>4.3520000000000003</v>
      </c>
      <c r="E4013">
        <v>0.69</v>
      </c>
    </row>
    <row r="4014" spans="1:5" x14ac:dyDescent="0.25">
      <c r="A4014" s="5" t="s">
        <v>344</v>
      </c>
      <c r="B4014" s="5" t="s">
        <v>345</v>
      </c>
      <c r="C4014">
        <v>2010</v>
      </c>
      <c r="D4014">
        <v>4.9909999999999997</v>
      </c>
      <c r="E4014">
        <v>0.64</v>
      </c>
    </row>
    <row r="4015" spans="1:5" x14ac:dyDescent="0.25">
      <c r="A4015" s="5" t="s">
        <v>344</v>
      </c>
      <c r="B4015" s="5" t="s">
        <v>345</v>
      </c>
      <c r="C4015">
        <v>2011</v>
      </c>
      <c r="D4015">
        <v>4.9770000000000003</v>
      </c>
      <c r="E4015">
        <v>-0.01</v>
      </c>
    </row>
    <row r="4016" spans="1:5" x14ac:dyDescent="0.25">
      <c r="A4016" s="5" t="s">
        <v>344</v>
      </c>
      <c r="B4016" s="5" t="s">
        <v>345</v>
      </c>
      <c r="C4016">
        <v>2012</v>
      </c>
      <c r="D4016">
        <v>5.8209999999999997</v>
      </c>
      <c r="E4016">
        <v>0.84</v>
      </c>
    </row>
    <row r="4017" spans="1:5" x14ac:dyDescent="0.25">
      <c r="A4017" s="5" t="s">
        <v>344</v>
      </c>
      <c r="B4017" s="5" t="s">
        <v>345</v>
      </c>
      <c r="C4017">
        <v>2013</v>
      </c>
      <c r="D4017">
        <v>7.2409999999999997</v>
      </c>
      <c r="E4017">
        <v>1.42</v>
      </c>
    </row>
    <row r="4018" spans="1:5" x14ac:dyDescent="0.25">
      <c r="A4018" s="5" t="s">
        <v>344</v>
      </c>
      <c r="B4018" s="5" t="s">
        <v>345</v>
      </c>
      <c r="C4018">
        <v>2014</v>
      </c>
      <c r="D4018">
        <v>7.4189999999999996</v>
      </c>
      <c r="E4018">
        <v>0.18</v>
      </c>
    </row>
    <row r="4019" spans="1:5" x14ac:dyDescent="0.25">
      <c r="A4019" s="5" t="s">
        <v>344</v>
      </c>
      <c r="B4019" s="5" t="s">
        <v>345</v>
      </c>
      <c r="C4019">
        <v>2015</v>
      </c>
      <c r="D4019">
        <v>6.8719999999999999</v>
      </c>
      <c r="E4019">
        <v>-0.55000000000000004</v>
      </c>
    </row>
    <row r="4020" spans="1:5" x14ac:dyDescent="0.25">
      <c r="A4020" s="5" t="s">
        <v>344</v>
      </c>
      <c r="B4020" s="5" t="s">
        <v>345</v>
      </c>
      <c r="C4020">
        <v>2016</v>
      </c>
      <c r="D4020">
        <v>6.0069999999999997</v>
      </c>
      <c r="E4020">
        <v>-0.87</v>
      </c>
    </row>
    <row r="4021" spans="1:5" x14ac:dyDescent="0.25">
      <c r="A4021" s="5" t="s">
        <v>344</v>
      </c>
      <c r="B4021" s="5" t="s">
        <v>345</v>
      </c>
      <c r="C4021">
        <v>2017</v>
      </c>
      <c r="D4021">
        <v>4.8369999999999997</v>
      </c>
      <c r="E4021">
        <v>-1.17</v>
      </c>
    </row>
    <row r="4022" spans="1:5" x14ac:dyDescent="0.25">
      <c r="A4022" s="5" t="s">
        <v>344</v>
      </c>
      <c r="B4022" s="5" t="s">
        <v>345</v>
      </c>
      <c r="C4022">
        <v>2018</v>
      </c>
      <c r="D4022">
        <v>3.8319999999999999</v>
      </c>
      <c r="E4022">
        <v>-1</v>
      </c>
    </row>
    <row r="4023" spans="1:5" x14ac:dyDescent="0.25">
      <c r="A4023" s="5" t="s">
        <v>344</v>
      </c>
      <c r="B4023" s="5" t="s">
        <v>345</v>
      </c>
      <c r="C4023">
        <v>2019</v>
      </c>
      <c r="D4023">
        <v>3.379</v>
      </c>
      <c r="E4023">
        <v>-0.45</v>
      </c>
    </row>
    <row r="4024" spans="1:5" x14ac:dyDescent="0.25">
      <c r="A4024" s="5" t="s">
        <v>344</v>
      </c>
      <c r="B4024" s="5" t="s">
        <v>345</v>
      </c>
      <c r="C4024">
        <v>2020</v>
      </c>
      <c r="D4024">
        <v>3.82</v>
      </c>
      <c r="E4024">
        <v>0.44</v>
      </c>
    </row>
    <row r="4025" spans="1:5" x14ac:dyDescent="0.25">
      <c r="A4025" s="5" t="s">
        <v>344</v>
      </c>
      <c r="B4025" s="5" t="s">
        <v>345</v>
      </c>
      <c r="C4025">
        <v>2021</v>
      </c>
      <c r="D4025">
        <v>4.2089999999999996</v>
      </c>
      <c r="E4025">
        <v>0.39</v>
      </c>
    </row>
    <row r="4026" spans="1:5" x14ac:dyDescent="0.25">
      <c r="A4026" s="5" t="s">
        <v>344</v>
      </c>
      <c r="B4026" s="5" t="s">
        <v>345</v>
      </c>
      <c r="C4026">
        <v>2022</v>
      </c>
      <c r="D4026">
        <v>3.5259999999999998</v>
      </c>
      <c r="E4026">
        <v>-0.68</v>
      </c>
    </row>
    <row r="4027" spans="1:5" x14ac:dyDescent="0.25">
      <c r="A4027" s="5" t="s">
        <v>344</v>
      </c>
      <c r="B4027" s="5" t="s">
        <v>345</v>
      </c>
      <c r="C4027">
        <v>2023</v>
      </c>
      <c r="D4027">
        <v>3.5350000000000001</v>
      </c>
      <c r="E4027">
        <v>0.01</v>
      </c>
    </row>
    <row r="4028" spans="1:5" x14ac:dyDescent="0.25">
      <c r="A4028" s="5" t="s">
        <v>344</v>
      </c>
      <c r="B4028" s="5" t="s">
        <v>345</v>
      </c>
      <c r="C4028">
        <v>2024</v>
      </c>
      <c r="D4028">
        <v>3.7</v>
      </c>
      <c r="E4028">
        <v>0.17</v>
      </c>
    </row>
    <row r="4029" spans="1:5" x14ac:dyDescent="0.25">
      <c r="A4029" s="5" t="s">
        <v>344</v>
      </c>
      <c r="B4029" s="5" t="s">
        <v>345</v>
      </c>
      <c r="C4029">
        <v>2025</v>
      </c>
      <c r="D4029">
        <v>3.8740000000000001</v>
      </c>
      <c r="E4029">
        <v>0.17</v>
      </c>
    </row>
    <row r="4030" spans="1:5" x14ac:dyDescent="0.25">
      <c r="A4030" s="5" t="s">
        <v>346</v>
      </c>
      <c r="B4030" s="5" t="s">
        <v>347</v>
      </c>
      <c r="C4030">
        <v>2000</v>
      </c>
      <c r="D4030">
        <v>3.4580000000000002</v>
      </c>
    </row>
    <row r="4031" spans="1:5" x14ac:dyDescent="0.25">
      <c r="A4031" s="5" t="s">
        <v>346</v>
      </c>
      <c r="B4031" s="5" t="s">
        <v>347</v>
      </c>
      <c r="C4031">
        <v>2001</v>
      </c>
      <c r="D4031">
        <v>3.738</v>
      </c>
      <c r="E4031">
        <v>0.28000000000000003</v>
      </c>
    </row>
    <row r="4032" spans="1:5" x14ac:dyDescent="0.25">
      <c r="A4032" s="5" t="s">
        <v>346</v>
      </c>
      <c r="B4032" s="5" t="s">
        <v>347</v>
      </c>
      <c r="C4032">
        <v>2002</v>
      </c>
      <c r="D4032">
        <v>4.0220000000000002</v>
      </c>
      <c r="E4032">
        <v>0.28000000000000003</v>
      </c>
    </row>
    <row r="4033" spans="1:5" x14ac:dyDescent="0.25">
      <c r="A4033" s="5" t="s">
        <v>346</v>
      </c>
      <c r="B4033" s="5" t="s">
        <v>347</v>
      </c>
      <c r="C4033">
        <v>2003</v>
      </c>
      <c r="D4033">
        <v>4.2210000000000001</v>
      </c>
      <c r="E4033">
        <v>0.2</v>
      </c>
    </row>
    <row r="4034" spans="1:5" x14ac:dyDescent="0.25">
      <c r="A4034" s="5" t="s">
        <v>346</v>
      </c>
      <c r="B4034" s="5" t="s">
        <v>347</v>
      </c>
      <c r="C4034">
        <v>2004</v>
      </c>
      <c r="D4034">
        <v>4.2560000000000002</v>
      </c>
      <c r="E4034">
        <v>0.04</v>
      </c>
    </row>
    <row r="4035" spans="1:5" x14ac:dyDescent="0.25">
      <c r="A4035" s="5" t="s">
        <v>346</v>
      </c>
      <c r="B4035" s="5" t="s">
        <v>347</v>
      </c>
      <c r="C4035">
        <v>2005</v>
      </c>
      <c r="D4035">
        <v>4.3810000000000002</v>
      </c>
      <c r="E4035">
        <v>0.13</v>
      </c>
    </row>
    <row r="4036" spans="1:5" x14ac:dyDescent="0.25">
      <c r="A4036" s="5" t="s">
        <v>346</v>
      </c>
      <c r="B4036" s="5" t="s">
        <v>347</v>
      </c>
      <c r="C4036">
        <v>2006</v>
      </c>
      <c r="D4036">
        <v>3.3969999999999998</v>
      </c>
      <c r="E4036">
        <v>-0.98</v>
      </c>
    </row>
    <row r="4037" spans="1:5" x14ac:dyDescent="0.25">
      <c r="A4037" s="5" t="s">
        <v>346</v>
      </c>
      <c r="B4037" s="5" t="s">
        <v>347</v>
      </c>
      <c r="C4037">
        <v>2007</v>
      </c>
      <c r="D4037">
        <v>2.4929999999999999</v>
      </c>
      <c r="E4037">
        <v>-0.9</v>
      </c>
    </row>
    <row r="4038" spans="1:5" x14ac:dyDescent="0.25">
      <c r="A4038" s="5" t="s">
        <v>346</v>
      </c>
      <c r="B4038" s="5" t="s">
        <v>347</v>
      </c>
      <c r="C4038">
        <v>2008</v>
      </c>
      <c r="D4038">
        <v>2.5209999999999999</v>
      </c>
      <c r="E4038">
        <v>0.03</v>
      </c>
    </row>
    <row r="4039" spans="1:5" x14ac:dyDescent="0.25">
      <c r="A4039" s="5" t="s">
        <v>346</v>
      </c>
      <c r="B4039" s="5" t="s">
        <v>347</v>
      </c>
      <c r="C4039">
        <v>2009</v>
      </c>
      <c r="D4039">
        <v>3.1</v>
      </c>
      <c r="E4039">
        <v>0.57999999999999996</v>
      </c>
    </row>
    <row r="4040" spans="1:5" x14ac:dyDescent="0.25">
      <c r="A4040" s="5" t="s">
        <v>346</v>
      </c>
      <c r="B4040" s="5" t="s">
        <v>347</v>
      </c>
      <c r="C4040">
        <v>2010</v>
      </c>
      <c r="D4040">
        <v>3.5270000000000001</v>
      </c>
      <c r="E4040">
        <v>0.43</v>
      </c>
    </row>
    <row r="4041" spans="1:5" x14ac:dyDescent="0.25">
      <c r="A4041" s="5" t="s">
        <v>346</v>
      </c>
      <c r="B4041" s="5" t="s">
        <v>347</v>
      </c>
      <c r="C4041">
        <v>2011</v>
      </c>
      <c r="D4041">
        <v>3.1960000000000002</v>
      </c>
      <c r="E4041">
        <v>-0.33</v>
      </c>
    </row>
    <row r="4042" spans="1:5" x14ac:dyDescent="0.25">
      <c r="A4042" s="5" t="s">
        <v>346</v>
      </c>
      <c r="B4042" s="5" t="s">
        <v>347</v>
      </c>
      <c r="C4042">
        <v>2012</v>
      </c>
      <c r="D4042">
        <v>3.129</v>
      </c>
      <c r="E4042">
        <v>-7.0000000000000007E-2</v>
      </c>
    </row>
    <row r="4043" spans="1:5" x14ac:dyDescent="0.25">
      <c r="A4043" s="5" t="s">
        <v>346</v>
      </c>
      <c r="B4043" s="5" t="s">
        <v>347</v>
      </c>
      <c r="C4043">
        <v>2013</v>
      </c>
      <c r="D4043">
        <v>3.4249999999999998</v>
      </c>
      <c r="E4043">
        <v>0.3</v>
      </c>
    </row>
    <row r="4044" spans="1:5" x14ac:dyDescent="0.25">
      <c r="A4044" s="5" t="s">
        <v>346</v>
      </c>
      <c r="B4044" s="5" t="s">
        <v>347</v>
      </c>
      <c r="C4044">
        <v>2014</v>
      </c>
      <c r="D4044">
        <v>3.4860000000000002</v>
      </c>
      <c r="E4044">
        <v>0.06</v>
      </c>
    </row>
    <row r="4045" spans="1:5" x14ac:dyDescent="0.25">
      <c r="A4045" s="5" t="s">
        <v>346</v>
      </c>
      <c r="B4045" s="5" t="s">
        <v>347</v>
      </c>
      <c r="C4045">
        <v>2015</v>
      </c>
      <c r="D4045">
        <v>4.2960000000000003</v>
      </c>
      <c r="E4045">
        <v>0.81</v>
      </c>
    </row>
    <row r="4046" spans="1:5" x14ac:dyDescent="0.25">
      <c r="A4046" s="5" t="s">
        <v>346</v>
      </c>
      <c r="B4046" s="5" t="s">
        <v>347</v>
      </c>
      <c r="C4046">
        <v>2016</v>
      </c>
      <c r="D4046">
        <v>4.68</v>
      </c>
      <c r="E4046">
        <v>0.38</v>
      </c>
    </row>
    <row r="4047" spans="1:5" x14ac:dyDescent="0.25">
      <c r="A4047" s="5" t="s">
        <v>346</v>
      </c>
      <c r="B4047" s="5" t="s">
        <v>347</v>
      </c>
      <c r="C4047">
        <v>2017</v>
      </c>
      <c r="D4047">
        <v>4.1639999999999997</v>
      </c>
      <c r="E4047">
        <v>-0.52</v>
      </c>
    </row>
    <row r="4048" spans="1:5" x14ac:dyDescent="0.25">
      <c r="A4048" s="5" t="s">
        <v>346</v>
      </c>
      <c r="B4048" s="5" t="s">
        <v>347</v>
      </c>
      <c r="C4048">
        <v>2018</v>
      </c>
      <c r="D4048">
        <v>3.8010000000000002</v>
      </c>
      <c r="E4048">
        <v>-0.36</v>
      </c>
    </row>
    <row r="4049" spans="1:5" x14ac:dyDescent="0.25">
      <c r="A4049" s="5" t="s">
        <v>346</v>
      </c>
      <c r="B4049" s="5" t="s">
        <v>347</v>
      </c>
      <c r="C4049">
        <v>2019</v>
      </c>
      <c r="D4049">
        <v>3.6840000000000002</v>
      </c>
      <c r="E4049">
        <v>-0.12</v>
      </c>
    </row>
    <row r="4050" spans="1:5" x14ac:dyDescent="0.25">
      <c r="A4050" s="5" t="s">
        <v>346</v>
      </c>
      <c r="B4050" s="5" t="s">
        <v>347</v>
      </c>
      <c r="C4050">
        <v>2020</v>
      </c>
      <c r="D4050">
        <v>4.4240000000000004</v>
      </c>
      <c r="E4050">
        <v>0.74</v>
      </c>
    </row>
    <row r="4051" spans="1:5" x14ac:dyDescent="0.25">
      <c r="A4051" s="5" t="s">
        <v>346</v>
      </c>
      <c r="B4051" s="5" t="s">
        <v>347</v>
      </c>
      <c r="C4051">
        <v>2021</v>
      </c>
      <c r="D4051">
        <v>4.359</v>
      </c>
      <c r="E4051">
        <v>-7.0000000000000007E-2</v>
      </c>
    </row>
    <row r="4052" spans="1:5" x14ac:dyDescent="0.25">
      <c r="A4052" s="5" t="s">
        <v>346</v>
      </c>
      <c r="B4052" s="5" t="s">
        <v>347</v>
      </c>
      <c r="C4052">
        <v>2022</v>
      </c>
      <c r="D4052">
        <v>3.2309999999999999</v>
      </c>
      <c r="E4052">
        <v>-1.1299999999999999</v>
      </c>
    </row>
    <row r="4053" spans="1:5" x14ac:dyDescent="0.25">
      <c r="A4053" s="5" t="s">
        <v>346</v>
      </c>
      <c r="B4053" s="5" t="s">
        <v>347</v>
      </c>
      <c r="C4053">
        <v>2023</v>
      </c>
      <c r="D4053">
        <v>3.5739999999999998</v>
      </c>
      <c r="E4053">
        <v>0.34</v>
      </c>
    </row>
    <row r="4054" spans="1:5" x14ac:dyDescent="0.25">
      <c r="A4054" s="5" t="s">
        <v>346</v>
      </c>
      <c r="B4054" s="5" t="s">
        <v>347</v>
      </c>
      <c r="C4054">
        <v>2024</v>
      </c>
      <c r="D4054">
        <v>4</v>
      </c>
      <c r="E4054">
        <v>0.43</v>
      </c>
    </row>
    <row r="4055" spans="1:5" x14ac:dyDescent="0.25">
      <c r="A4055" s="5" t="s">
        <v>346</v>
      </c>
      <c r="B4055" s="5" t="s">
        <v>347</v>
      </c>
      <c r="C4055">
        <v>2025</v>
      </c>
      <c r="D4055">
        <v>4.6369999999999996</v>
      </c>
      <c r="E4055">
        <v>0.64</v>
      </c>
    </row>
    <row r="4056" spans="1:5" x14ac:dyDescent="0.25">
      <c r="A4056" s="5" t="s">
        <v>348</v>
      </c>
      <c r="B4056" s="5" t="s">
        <v>349</v>
      </c>
      <c r="C4056">
        <v>2000</v>
      </c>
      <c r="D4056">
        <v>10.531000000000001</v>
      </c>
    </row>
    <row r="4057" spans="1:5" x14ac:dyDescent="0.25">
      <c r="A4057" s="5" t="s">
        <v>348</v>
      </c>
      <c r="B4057" s="5" t="s">
        <v>349</v>
      </c>
      <c r="C4057">
        <v>2001</v>
      </c>
      <c r="D4057">
        <v>10.502000000000001</v>
      </c>
      <c r="E4057">
        <v>-0.03</v>
      </c>
    </row>
    <row r="4058" spans="1:5" x14ac:dyDescent="0.25">
      <c r="A4058" s="5" t="s">
        <v>348</v>
      </c>
      <c r="B4058" s="5" t="s">
        <v>349</v>
      </c>
      <c r="C4058">
        <v>2002</v>
      </c>
      <c r="D4058">
        <v>10.593</v>
      </c>
      <c r="E4058">
        <v>0.09</v>
      </c>
    </row>
    <row r="4059" spans="1:5" x14ac:dyDescent="0.25">
      <c r="A4059" s="5" t="s">
        <v>348</v>
      </c>
      <c r="B4059" s="5" t="s">
        <v>349</v>
      </c>
      <c r="C4059">
        <v>2003</v>
      </c>
      <c r="D4059">
        <v>10.644</v>
      </c>
      <c r="E4059">
        <v>0.05</v>
      </c>
    </row>
    <row r="4060" spans="1:5" x14ac:dyDescent="0.25">
      <c r="A4060" s="5" t="s">
        <v>348</v>
      </c>
      <c r="B4060" s="5" t="s">
        <v>349</v>
      </c>
      <c r="C4060">
        <v>2004</v>
      </c>
      <c r="D4060">
        <v>10.651999999999999</v>
      </c>
      <c r="E4060">
        <v>0.01</v>
      </c>
    </row>
    <row r="4061" spans="1:5" x14ac:dyDescent="0.25">
      <c r="A4061" s="5" t="s">
        <v>348</v>
      </c>
      <c r="B4061" s="5" t="s">
        <v>349</v>
      </c>
      <c r="C4061">
        <v>2005</v>
      </c>
      <c r="D4061">
        <v>10.59</v>
      </c>
      <c r="E4061">
        <v>-0.06</v>
      </c>
    </row>
    <row r="4062" spans="1:5" x14ac:dyDescent="0.25">
      <c r="A4062" s="5" t="s">
        <v>348</v>
      </c>
      <c r="B4062" s="5" t="s">
        <v>349</v>
      </c>
      <c r="C4062">
        <v>2006</v>
      </c>
      <c r="D4062">
        <v>10.609</v>
      </c>
      <c r="E4062">
        <v>0.02</v>
      </c>
    </row>
    <row r="4063" spans="1:5" x14ac:dyDescent="0.25">
      <c r="A4063" s="5" t="s">
        <v>348</v>
      </c>
      <c r="B4063" s="5" t="s">
        <v>349</v>
      </c>
      <c r="C4063">
        <v>2007</v>
      </c>
      <c r="D4063">
        <v>10.641999999999999</v>
      </c>
      <c r="E4063">
        <v>0.03</v>
      </c>
    </row>
    <row r="4064" spans="1:5" x14ac:dyDescent="0.25">
      <c r="A4064" s="5" t="s">
        <v>348</v>
      </c>
      <c r="B4064" s="5" t="s">
        <v>349</v>
      </c>
      <c r="C4064">
        <v>2008</v>
      </c>
      <c r="D4064">
        <v>10.597</v>
      </c>
      <c r="E4064">
        <v>-0.04</v>
      </c>
    </row>
    <row r="4065" spans="1:5" x14ac:dyDescent="0.25">
      <c r="A4065" s="5" t="s">
        <v>348</v>
      </c>
      <c r="B4065" s="5" t="s">
        <v>349</v>
      </c>
      <c r="C4065">
        <v>2009</v>
      </c>
      <c r="D4065">
        <v>10.582000000000001</v>
      </c>
      <c r="E4065">
        <v>-0.01</v>
      </c>
    </row>
    <row r="4066" spans="1:5" x14ac:dyDescent="0.25">
      <c r="A4066" s="5" t="s">
        <v>348</v>
      </c>
      <c r="B4066" s="5" t="s">
        <v>349</v>
      </c>
      <c r="C4066">
        <v>2010</v>
      </c>
      <c r="D4066">
        <v>10.563000000000001</v>
      </c>
      <c r="E4066">
        <v>-0.02</v>
      </c>
    </row>
    <row r="4067" spans="1:5" x14ac:dyDescent="0.25">
      <c r="A4067" s="5" t="s">
        <v>348</v>
      </c>
      <c r="B4067" s="5" t="s">
        <v>349</v>
      </c>
      <c r="C4067">
        <v>2011</v>
      </c>
      <c r="D4067">
        <v>10.627000000000001</v>
      </c>
      <c r="E4067">
        <v>0.06</v>
      </c>
    </row>
    <row r="4068" spans="1:5" x14ac:dyDescent="0.25">
      <c r="A4068" s="5" t="s">
        <v>348</v>
      </c>
      <c r="B4068" s="5" t="s">
        <v>349</v>
      </c>
      <c r="C4068">
        <v>2012</v>
      </c>
      <c r="D4068">
        <v>10.632</v>
      </c>
      <c r="E4068">
        <v>0</v>
      </c>
    </row>
    <row r="4069" spans="1:5" x14ac:dyDescent="0.25">
      <c r="A4069" s="5" t="s">
        <v>348</v>
      </c>
      <c r="B4069" s="5" t="s">
        <v>349</v>
      </c>
      <c r="C4069">
        <v>2013</v>
      </c>
      <c r="D4069">
        <v>10.666</v>
      </c>
      <c r="E4069">
        <v>0.03</v>
      </c>
    </row>
    <row r="4070" spans="1:5" x14ac:dyDescent="0.25">
      <c r="A4070" s="5" t="s">
        <v>348</v>
      </c>
      <c r="B4070" s="5" t="s">
        <v>349</v>
      </c>
      <c r="C4070">
        <v>2014</v>
      </c>
      <c r="D4070">
        <v>10.62</v>
      </c>
      <c r="E4070">
        <v>-0.05</v>
      </c>
    </row>
    <row r="4071" spans="1:5" x14ac:dyDescent="0.25">
      <c r="A4071" s="5" t="s">
        <v>348</v>
      </c>
      <c r="B4071" s="5" t="s">
        <v>349</v>
      </c>
      <c r="C4071">
        <v>2015</v>
      </c>
      <c r="D4071">
        <v>10.643000000000001</v>
      </c>
      <c r="E4071">
        <v>0.02</v>
      </c>
    </row>
    <row r="4072" spans="1:5" x14ac:dyDescent="0.25">
      <c r="A4072" s="5" t="s">
        <v>348</v>
      </c>
      <c r="B4072" s="5" t="s">
        <v>349</v>
      </c>
      <c r="C4072">
        <v>2016</v>
      </c>
      <c r="D4072">
        <v>10.714</v>
      </c>
      <c r="E4072">
        <v>7.0000000000000007E-2</v>
      </c>
    </row>
    <row r="4073" spans="1:5" x14ac:dyDescent="0.25">
      <c r="A4073" s="5" t="s">
        <v>348</v>
      </c>
      <c r="B4073" s="5" t="s">
        <v>349</v>
      </c>
      <c r="C4073">
        <v>2017</v>
      </c>
      <c r="D4073">
        <v>10.66</v>
      </c>
      <c r="E4073">
        <v>-0.05</v>
      </c>
    </row>
    <row r="4074" spans="1:5" x14ac:dyDescent="0.25">
      <c r="A4074" s="5" t="s">
        <v>348</v>
      </c>
      <c r="B4074" s="5" t="s">
        <v>349</v>
      </c>
      <c r="C4074">
        <v>2018</v>
      </c>
      <c r="D4074">
        <v>10.593</v>
      </c>
      <c r="E4074">
        <v>-7.0000000000000007E-2</v>
      </c>
    </row>
    <row r="4075" spans="1:5" x14ac:dyDescent="0.25">
      <c r="A4075" s="5" t="s">
        <v>348</v>
      </c>
      <c r="B4075" s="5" t="s">
        <v>349</v>
      </c>
      <c r="C4075">
        <v>2019</v>
      </c>
      <c r="D4075">
        <v>10.477</v>
      </c>
      <c r="E4075">
        <v>-0.12</v>
      </c>
    </row>
    <row r="4076" spans="1:5" x14ac:dyDescent="0.25">
      <c r="A4076" s="5" t="s">
        <v>348</v>
      </c>
      <c r="B4076" s="5" t="s">
        <v>349</v>
      </c>
      <c r="C4076">
        <v>2020</v>
      </c>
      <c r="D4076">
        <v>13.037000000000001</v>
      </c>
      <c r="E4076">
        <v>2.56</v>
      </c>
    </row>
    <row r="4077" spans="1:5" x14ac:dyDescent="0.25">
      <c r="A4077" s="5" t="s">
        <v>348</v>
      </c>
      <c r="B4077" s="5" t="s">
        <v>349</v>
      </c>
      <c r="C4077">
        <v>2021</v>
      </c>
      <c r="D4077">
        <v>12.241</v>
      </c>
      <c r="E4077">
        <v>-0.8</v>
      </c>
    </row>
    <row r="4078" spans="1:5" x14ac:dyDescent="0.25">
      <c r="A4078" s="5" t="s">
        <v>348</v>
      </c>
      <c r="B4078" s="5" t="s">
        <v>349</v>
      </c>
      <c r="C4078">
        <v>2022</v>
      </c>
      <c r="D4078">
        <v>10.661</v>
      </c>
      <c r="E4078">
        <v>-1.58</v>
      </c>
    </row>
    <row r="4079" spans="1:5" x14ac:dyDescent="0.25">
      <c r="A4079" s="5" t="s">
        <v>348</v>
      </c>
      <c r="B4079" s="5" t="s">
        <v>349</v>
      </c>
      <c r="C4079">
        <v>2023</v>
      </c>
      <c r="D4079">
        <v>10.436999999999999</v>
      </c>
      <c r="E4079">
        <v>-0.22</v>
      </c>
    </row>
    <row r="4080" spans="1:5" x14ac:dyDescent="0.25">
      <c r="A4080" s="5" t="s">
        <v>348</v>
      </c>
      <c r="B4080" s="5" t="s">
        <v>349</v>
      </c>
      <c r="C4080">
        <v>2024</v>
      </c>
      <c r="D4080">
        <v>10.5</v>
      </c>
      <c r="E4080">
        <v>0.06</v>
      </c>
    </row>
    <row r="4081" spans="1:5" x14ac:dyDescent="0.25">
      <c r="A4081" s="5" t="s">
        <v>348</v>
      </c>
      <c r="B4081" s="5" t="s">
        <v>349</v>
      </c>
      <c r="C4081">
        <v>2025</v>
      </c>
      <c r="D4081">
        <v>10.465</v>
      </c>
      <c r="E4081">
        <v>-0.04</v>
      </c>
    </row>
    <row r="4082" spans="1:5" x14ac:dyDescent="0.25">
      <c r="A4082" s="5" t="s">
        <v>350</v>
      </c>
      <c r="B4082" s="5" t="s">
        <v>351</v>
      </c>
      <c r="C4082">
        <v>2000</v>
      </c>
      <c r="D4082">
        <v>6.13</v>
      </c>
    </row>
    <row r="4083" spans="1:5" x14ac:dyDescent="0.25">
      <c r="A4083" s="5" t="s">
        <v>350</v>
      </c>
      <c r="B4083" s="5" t="s">
        <v>351</v>
      </c>
      <c r="C4083">
        <v>2001</v>
      </c>
      <c r="D4083">
        <v>5.4329999999999998</v>
      </c>
      <c r="E4083">
        <v>-0.7</v>
      </c>
    </row>
    <row r="4084" spans="1:5" x14ac:dyDescent="0.25">
      <c r="A4084" s="5" t="s">
        <v>350</v>
      </c>
      <c r="B4084" s="5" t="s">
        <v>351</v>
      </c>
      <c r="C4084">
        <v>2002</v>
      </c>
      <c r="D4084">
        <v>5.282</v>
      </c>
      <c r="E4084">
        <v>-0.15</v>
      </c>
    </row>
    <row r="4085" spans="1:5" x14ac:dyDescent="0.25">
      <c r="A4085" s="5" t="s">
        <v>350</v>
      </c>
      <c r="B4085" s="5" t="s">
        <v>351</v>
      </c>
      <c r="C4085">
        <v>2003</v>
      </c>
      <c r="D4085">
        <v>4.7450000000000001</v>
      </c>
      <c r="E4085">
        <v>-0.54</v>
      </c>
    </row>
    <row r="4086" spans="1:5" x14ac:dyDescent="0.25">
      <c r="A4086" s="5" t="s">
        <v>350</v>
      </c>
      <c r="B4086" s="5" t="s">
        <v>351</v>
      </c>
      <c r="C4086">
        <v>2004</v>
      </c>
      <c r="D4086">
        <v>4.0049999999999999</v>
      </c>
      <c r="E4086">
        <v>-0.74</v>
      </c>
    </row>
    <row r="4087" spans="1:5" x14ac:dyDescent="0.25">
      <c r="A4087" s="5" t="s">
        <v>350</v>
      </c>
      <c r="B4087" s="5" t="s">
        <v>351</v>
      </c>
      <c r="C4087">
        <v>2005</v>
      </c>
      <c r="D4087">
        <v>3.8069999999999999</v>
      </c>
      <c r="E4087">
        <v>-0.2</v>
      </c>
    </row>
    <row r="4088" spans="1:5" x14ac:dyDescent="0.25">
      <c r="A4088" s="5" t="s">
        <v>350</v>
      </c>
      <c r="B4088" s="5" t="s">
        <v>351</v>
      </c>
      <c r="C4088">
        <v>2006</v>
      </c>
      <c r="D4088">
        <v>3.8570000000000002</v>
      </c>
      <c r="E4088">
        <v>0.05</v>
      </c>
    </row>
    <row r="4089" spans="1:5" x14ac:dyDescent="0.25">
      <c r="A4089" s="5" t="s">
        <v>350</v>
      </c>
      <c r="B4089" s="5" t="s">
        <v>351</v>
      </c>
      <c r="C4089">
        <v>2007</v>
      </c>
      <c r="D4089">
        <v>3.661</v>
      </c>
      <c r="E4089">
        <v>-0.2</v>
      </c>
    </row>
    <row r="4090" spans="1:5" x14ac:dyDescent="0.25">
      <c r="A4090" s="5" t="s">
        <v>350</v>
      </c>
      <c r="B4090" s="5" t="s">
        <v>351</v>
      </c>
      <c r="C4090">
        <v>2008</v>
      </c>
      <c r="D4090">
        <v>4.1669999999999998</v>
      </c>
      <c r="E4090">
        <v>0.51</v>
      </c>
    </row>
    <row r="4091" spans="1:5" x14ac:dyDescent="0.25">
      <c r="A4091" s="5" t="s">
        <v>350</v>
      </c>
      <c r="B4091" s="5" t="s">
        <v>351</v>
      </c>
      <c r="C4091">
        <v>2009</v>
      </c>
      <c r="D4091">
        <v>6.1210000000000004</v>
      </c>
      <c r="E4091">
        <v>1.95</v>
      </c>
    </row>
    <row r="4092" spans="1:5" x14ac:dyDescent="0.25">
      <c r="A4092" s="5" t="s">
        <v>350</v>
      </c>
      <c r="B4092" s="5" t="s">
        <v>351</v>
      </c>
      <c r="C4092">
        <v>2010</v>
      </c>
      <c r="D4092">
        <v>6.5570000000000004</v>
      </c>
      <c r="E4092">
        <v>0.44</v>
      </c>
    </row>
    <row r="4093" spans="1:5" x14ac:dyDescent="0.25">
      <c r="A4093" s="5" t="s">
        <v>350</v>
      </c>
      <c r="B4093" s="5" t="s">
        <v>351</v>
      </c>
      <c r="C4093">
        <v>2011</v>
      </c>
      <c r="D4093">
        <v>6.4909999999999997</v>
      </c>
      <c r="E4093">
        <v>-7.0000000000000007E-2</v>
      </c>
    </row>
    <row r="4094" spans="1:5" x14ac:dyDescent="0.25">
      <c r="A4094" s="5" t="s">
        <v>350</v>
      </c>
      <c r="B4094" s="5" t="s">
        <v>351</v>
      </c>
      <c r="C4094">
        <v>2012</v>
      </c>
      <c r="D4094">
        <v>6.931</v>
      </c>
      <c r="E4094">
        <v>0.44</v>
      </c>
    </row>
    <row r="4095" spans="1:5" x14ac:dyDescent="0.25">
      <c r="A4095" s="5" t="s">
        <v>350</v>
      </c>
      <c r="B4095" s="5" t="s">
        <v>351</v>
      </c>
      <c r="C4095">
        <v>2013</v>
      </c>
      <c r="D4095">
        <v>5.8390000000000004</v>
      </c>
      <c r="E4095">
        <v>-1.0900000000000001</v>
      </c>
    </row>
    <row r="4096" spans="1:5" x14ac:dyDescent="0.25">
      <c r="A4096" s="5" t="s">
        <v>350</v>
      </c>
      <c r="B4096" s="5" t="s">
        <v>351</v>
      </c>
      <c r="C4096">
        <v>2014</v>
      </c>
      <c r="D4096">
        <v>5.4279999999999999</v>
      </c>
      <c r="E4096">
        <v>-0.41</v>
      </c>
    </row>
    <row r="4097" spans="1:5" x14ac:dyDescent="0.25">
      <c r="A4097" s="5" t="s">
        <v>350</v>
      </c>
      <c r="B4097" s="5" t="s">
        <v>351</v>
      </c>
      <c r="C4097">
        <v>2015</v>
      </c>
      <c r="D4097">
        <v>5.415</v>
      </c>
      <c r="E4097">
        <v>-0.01</v>
      </c>
    </row>
    <row r="4098" spans="1:5" x14ac:dyDescent="0.25">
      <c r="A4098" s="5" t="s">
        <v>350</v>
      </c>
      <c r="B4098" s="5" t="s">
        <v>351</v>
      </c>
      <c r="C4098">
        <v>2016</v>
      </c>
      <c r="D4098">
        <v>5.1470000000000002</v>
      </c>
      <c r="E4098">
        <v>-0.27</v>
      </c>
    </row>
    <row r="4099" spans="1:5" x14ac:dyDescent="0.25">
      <c r="A4099" s="5" t="s">
        <v>350</v>
      </c>
      <c r="B4099" s="5" t="s">
        <v>351</v>
      </c>
      <c r="C4099">
        <v>2017</v>
      </c>
      <c r="D4099">
        <v>4.7359999999999998</v>
      </c>
      <c r="E4099">
        <v>-0.41</v>
      </c>
    </row>
    <row r="4100" spans="1:5" x14ac:dyDescent="0.25">
      <c r="A4100" s="5" t="s">
        <v>350</v>
      </c>
      <c r="B4100" s="5" t="s">
        <v>351</v>
      </c>
      <c r="C4100">
        <v>2018</v>
      </c>
      <c r="D4100">
        <v>4.335</v>
      </c>
      <c r="E4100">
        <v>-0.4</v>
      </c>
    </row>
    <row r="4101" spans="1:5" x14ac:dyDescent="0.25">
      <c r="A4101" s="5" t="s">
        <v>350</v>
      </c>
      <c r="B4101" s="5" t="s">
        <v>351</v>
      </c>
      <c r="C4101">
        <v>2019</v>
      </c>
      <c r="D4101">
        <v>4.109</v>
      </c>
      <c r="E4101">
        <v>-0.23</v>
      </c>
    </row>
    <row r="4102" spans="1:5" x14ac:dyDescent="0.25">
      <c r="A4102" s="5" t="s">
        <v>350</v>
      </c>
      <c r="B4102" s="5" t="s">
        <v>351</v>
      </c>
      <c r="C4102">
        <v>2020</v>
      </c>
      <c r="D4102">
        <v>4.5949999999999998</v>
      </c>
      <c r="E4102">
        <v>0.49</v>
      </c>
    </row>
    <row r="4103" spans="1:5" x14ac:dyDescent="0.25">
      <c r="A4103" s="5" t="s">
        <v>350</v>
      </c>
      <c r="B4103" s="5" t="s">
        <v>351</v>
      </c>
      <c r="C4103">
        <v>2021</v>
      </c>
      <c r="D4103">
        <v>3.7759999999999998</v>
      </c>
      <c r="E4103">
        <v>-0.82</v>
      </c>
    </row>
    <row r="4104" spans="1:5" x14ac:dyDescent="0.25">
      <c r="A4104" s="5" t="s">
        <v>350</v>
      </c>
      <c r="B4104" s="5" t="s">
        <v>351</v>
      </c>
      <c r="C4104">
        <v>2022</v>
      </c>
      <c r="D4104">
        <v>3.2989999999999999</v>
      </c>
      <c r="E4104">
        <v>-0.48</v>
      </c>
    </row>
    <row r="4105" spans="1:5" x14ac:dyDescent="0.25">
      <c r="A4105" s="5" t="s">
        <v>350</v>
      </c>
      <c r="B4105" s="5" t="s">
        <v>351</v>
      </c>
      <c r="C4105">
        <v>2023</v>
      </c>
      <c r="D4105">
        <v>3.734</v>
      </c>
      <c r="E4105">
        <v>0.44</v>
      </c>
    </row>
    <row r="4106" spans="1:5" x14ac:dyDescent="0.25">
      <c r="A4106" s="5" t="s">
        <v>350</v>
      </c>
      <c r="B4106" s="5" t="s">
        <v>351</v>
      </c>
      <c r="C4106">
        <v>2024</v>
      </c>
      <c r="D4106">
        <v>4.7240000000000002</v>
      </c>
      <c r="E4106">
        <v>0.99</v>
      </c>
    </row>
    <row r="4107" spans="1:5" x14ac:dyDescent="0.25">
      <c r="A4107" s="5" t="s">
        <v>350</v>
      </c>
      <c r="B4107" s="5" t="s">
        <v>351</v>
      </c>
      <c r="C4107">
        <v>2025</v>
      </c>
      <c r="D4107">
        <v>5.0759999999999996</v>
      </c>
      <c r="E4107">
        <v>0.35</v>
      </c>
    </row>
    <row r="4108" spans="1:5" x14ac:dyDescent="0.25">
      <c r="A4108" s="5" t="s">
        <v>352</v>
      </c>
      <c r="B4108" s="5" t="s">
        <v>353</v>
      </c>
      <c r="C4108">
        <v>2000</v>
      </c>
      <c r="D4108">
        <v>6.7110020063298501</v>
      </c>
    </row>
    <row r="4109" spans="1:5" x14ac:dyDescent="0.25">
      <c r="A4109" s="5" t="s">
        <v>352</v>
      </c>
      <c r="B4109" s="5" t="s">
        <v>353</v>
      </c>
      <c r="C4109">
        <v>2001</v>
      </c>
      <c r="D4109">
        <v>6.6173224440285496</v>
      </c>
      <c r="E4109">
        <v>-0.09</v>
      </c>
    </row>
    <row r="4110" spans="1:5" x14ac:dyDescent="0.25">
      <c r="A4110" s="5" t="s">
        <v>352</v>
      </c>
      <c r="B4110" s="5" t="s">
        <v>353</v>
      </c>
      <c r="C4110">
        <v>2002</v>
      </c>
      <c r="D4110">
        <v>7.1398767617184902</v>
      </c>
      <c r="E4110">
        <v>0.52</v>
      </c>
    </row>
    <row r="4111" spans="1:5" x14ac:dyDescent="0.25">
      <c r="A4111" s="5" t="s">
        <v>352</v>
      </c>
      <c r="B4111" s="5" t="s">
        <v>353</v>
      </c>
      <c r="C4111">
        <v>2003</v>
      </c>
      <c r="D4111">
        <v>7.2748377100037702</v>
      </c>
      <c r="E4111">
        <v>0.13</v>
      </c>
    </row>
    <row r="4112" spans="1:5" x14ac:dyDescent="0.25">
      <c r="A4112" s="5" t="s">
        <v>352</v>
      </c>
      <c r="B4112" s="5" t="s">
        <v>353</v>
      </c>
      <c r="C4112">
        <v>2004</v>
      </c>
      <c r="D4112">
        <v>7.1744111970213904</v>
      </c>
      <c r="E4112">
        <v>-0.1</v>
      </c>
    </row>
    <row r="4113" spans="1:5" x14ac:dyDescent="0.25">
      <c r="A4113" s="5" t="s">
        <v>352</v>
      </c>
      <c r="B4113" s="5" t="s">
        <v>353</v>
      </c>
      <c r="C4113">
        <v>2005</v>
      </c>
      <c r="D4113">
        <v>6.8314671013283004</v>
      </c>
      <c r="E4113">
        <v>-0.34</v>
      </c>
    </row>
    <row r="4114" spans="1:5" x14ac:dyDescent="0.25">
      <c r="A4114" s="5" t="s">
        <v>352</v>
      </c>
      <c r="B4114" s="5" t="s">
        <v>353</v>
      </c>
      <c r="C4114">
        <v>2006</v>
      </c>
      <c r="D4114">
        <v>6.3461811626061797</v>
      </c>
      <c r="E4114">
        <v>-0.49</v>
      </c>
    </row>
    <row r="4115" spans="1:5" x14ac:dyDescent="0.25">
      <c r="A4115" s="5" t="s">
        <v>352</v>
      </c>
      <c r="B4115" s="5" t="s">
        <v>353</v>
      </c>
      <c r="C4115">
        <v>2007</v>
      </c>
      <c r="D4115">
        <v>5.8894026186954704</v>
      </c>
      <c r="E4115">
        <v>-0.46</v>
      </c>
    </row>
    <row r="4116" spans="1:5" x14ac:dyDescent="0.25">
      <c r="A4116" s="5" t="s">
        <v>352</v>
      </c>
      <c r="B4116" s="5" t="s">
        <v>353</v>
      </c>
      <c r="C4116">
        <v>2008</v>
      </c>
      <c r="D4116">
        <v>6.2056020486127403</v>
      </c>
      <c r="E4116">
        <v>0.32</v>
      </c>
    </row>
    <row r="4117" spans="1:5" x14ac:dyDescent="0.25">
      <c r="A4117" s="5" t="s">
        <v>352</v>
      </c>
      <c r="B4117" s="5" t="s">
        <v>353</v>
      </c>
      <c r="C4117">
        <v>2009</v>
      </c>
      <c r="D4117">
        <v>8.3808932728366408</v>
      </c>
      <c r="E4117">
        <v>2.1800000000000002</v>
      </c>
    </row>
    <row r="4118" spans="1:5" x14ac:dyDescent="0.25">
      <c r="A4118" s="5" t="s">
        <v>352</v>
      </c>
      <c r="B4118" s="5" t="s">
        <v>353</v>
      </c>
      <c r="C4118">
        <v>2010</v>
      </c>
      <c r="D4118">
        <v>8.5207939102318004</v>
      </c>
      <c r="E4118">
        <v>0.14000000000000001</v>
      </c>
    </row>
    <row r="4119" spans="1:5" x14ac:dyDescent="0.25">
      <c r="A4119" s="5" t="s">
        <v>352</v>
      </c>
      <c r="B4119" s="5" t="s">
        <v>353</v>
      </c>
      <c r="C4119">
        <v>2011</v>
      </c>
      <c r="D4119">
        <v>8.1220899514380704</v>
      </c>
      <c r="E4119">
        <v>-0.4</v>
      </c>
    </row>
    <row r="4120" spans="1:5" x14ac:dyDescent="0.25">
      <c r="A4120" s="5" t="s">
        <v>352</v>
      </c>
      <c r="B4120" s="5" t="s">
        <v>353</v>
      </c>
      <c r="C4120">
        <v>2012</v>
      </c>
      <c r="D4120">
        <v>8.1052243905592007</v>
      </c>
      <c r="E4120">
        <v>-0.02</v>
      </c>
    </row>
    <row r="4121" spans="1:5" x14ac:dyDescent="0.25">
      <c r="A4121" s="5" t="s">
        <v>352</v>
      </c>
      <c r="B4121" s="5" t="s">
        <v>353</v>
      </c>
      <c r="C4121">
        <v>2013</v>
      </c>
      <c r="D4121">
        <v>8.0052013501397994</v>
      </c>
      <c r="E4121">
        <v>-0.1</v>
      </c>
    </row>
    <row r="4122" spans="1:5" x14ac:dyDescent="0.25">
      <c r="A4122" s="5" t="s">
        <v>352</v>
      </c>
      <c r="B4122" s="5" t="s">
        <v>353</v>
      </c>
      <c r="C4122">
        <v>2014</v>
      </c>
      <c r="D4122">
        <v>7.4135590140492198</v>
      </c>
      <c r="E4122">
        <v>-0.59</v>
      </c>
    </row>
    <row r="4123" spans="1:5" x14ac:dyDescent="0.25">
      <c r="A4123" s="5" t="s">
        <v>352</v>
      </c>
      <c r="B4123" s="5" t="s">
        <v>353</v>
      </c>
      <c r="C4123">
        <v>2015</v>
      </c>
      <c r="D4123">
        <v>6.8608717731542104</v>
      </c>
      <c r="E4123">
        <v>-0.55000000000000004</v>
      </c>
    </row>
    <row r="4124" spans="1:5" x14ac:dyDescent="0.25">
      <c r="A4124" s="5" t="s">
        <v>352</v>
      </c>
      <c r="B4124" s="5" t="s">
        <v>353</v>
      </c>
      <c r="C4124">
        <v>2016</v>
      </c>
      <c r="D4124">
        <v>6.4377788129062301</v>
      </c>
      <c r="E4124">
        <v>-0.42</v>
      </c>
    </row>
    <row r="4125" spans="1:5" x14ac:dyDescent="0.25">
      <c r="A4125" s="5" t="s">
        <v>352</v>
      </c>
      <c r="B4125" s="5" t="s">
        <v>353</v>
      </c>
      <c r="C4125">
        <v>2017</v>
      </c>
      <c r="D4125">
        <v>5.9177893997599904</v>
      </c>
      <c r="E4125">
        <v>-0.52</v>
      </c>
    </row>
    <row r="4126" spans="1:5" x14ac:dyDescent="0.25">
      <c r="A4126" s="5" t="s">
        <v>352</v>
      </c>
      <c r="B4126" s="5" t="s">
        <v>353</v>
      </c>
      <c r="C4126">
        <v>2018</v>
      </c>
      <c r="D4126">
        <v>5.4753171220443102</v>
      </c>
      <c r="E4126">
        <v>-0.44</v>
      </c>
    </row>
    <row r="4127" spans="1:5" x14ac:dyDescent="0.25">
      <c r="A4127" s="5" t="s">
        <v>352</v>
      </c>
      <c r="B4127" s="5" t="s">
        <v>353</v>
      </c>
      <c r="C4127">
        <v>2019</v>
      </c>
      <c r="D4127">
        <v>5.3869479920371299</v>
      </c>
      <c r="E4127">
        <v>-0.09</v>
      </c>
    </row>
    <row r="4128" spans="1:5" x14ac:dyDescent="0.25">
      <c r="A4128" s="5" t="s">
        <v>352</v>
      </c>
      <c r="B4128" s="5" t="s">
        <v>353</v>
      </c>
      <c r="C4128">
        <v>2020</v>
      </c>
      <c r="D4128">
        <v>7.1500657382816897</v>
      </c>
      <c r="E4128">
        <v>1.76</v>
      </c>
    </row>
    <row r="4129" spans="1:5" x14ac:dyDescent="0.25">
      <c r="A4129" s="5" t="s">
        <v>352</v>
      </c>
      <c r="B4129" s="5" t="s">
        <v>353</v>
      </c>
      <c r="C4129">
        <v>2021</v>
      </c>
      <c r="D4129">
        <v>6.1960395238596497</v>
      </c>
      <c r="E4129">
        <v>-0.95</v>
      </c>
    </row>
    <row r="4130" spans="1:5" x14ac:dyDescent="0.25">
      <c r="A4130" s="5" t="s">
        <v>352</v>
      </c>
      <c r="B4130" s="5" t="s">
        <v>353</v>
      </c>
      <c r="C4130">
        <v>2022</v>
      </c>
      <c r="D4130">
        <v>4.9949312159097596</v>
      </c>
      <c r="E4130">
        <v>-1.2</v>
      </c>
    </row>
    <row r="4131" spans="1:5" x14ac:dyDescent="0.25">
      <c r="A4131" s="5" t="s">
        <v>352</v>
      </c>
      <c r="B4131" s="5" t="s">
        <v>353</v>
      </c>
      <c r="C4131">
        <v>2023</v>
      </c>
      <c r="D4131">
        <v>4.8263051829388699</v>
      </c>
      <c r="E4131">
        <v>-0.17</v>
      </c>
    </row>
    <row r="4132" spans="1:5" x14ac:dyDescent="0.25">
      <c r="A4132" s="5" t="s">
        <v>352</v>
      </c>
      <c r="B4132" s="5" t="s">
        <v>353</v>
      </c>
      <c r="C4132">
        <v>2024</v>
      </c>
      <c r="D4132">
        <v>4.9091839253179996</v>
      </c>
      <c r="E4132">
        <v>0.08</v>
      </c>
    </row>
    <row r="4133" spans="1:5" x14ac:dyDescent="0.25">
      <c r="A4133" s="5" t="s">
        <v>352</v>
      </c>
      <c r="B4133" s="5" t="s">
        <v>353</v>
      </c>
      <c r="C4133">
        <v>2025</v>
      </c>
      <c r="D4133">
        <v>4.9257905579053798</v>
      </c>
      <c r="E4133">
        <v>0.02</v>
      </c>
    </row>
    <row r="4134" spans="1:5" x14ac:dyDescent="0.25">
      <c r="A4134" s="5" t="s">
        <v>354</v>
      </c>
      <c r="B4134" s="5" t="s">
        <v>355</v>
      </c>
      <c r="C4134">
        <v>2000</v>
      </c>
      <c r="D4134">
        <v>4.4329999999999998</v>
      </c>
    </row>
    <row r="4135" spans="1:5" x14ac:dyDescent="0.25">
      <c r="A4135" s="5" t="s">
        <v>354</v>
      </c>
      <c r="B4135" s="5" t="s">
        <v>355</v>
      </c>
      <c r="C4135">
        <v>2001</v>
      </c>
      <c r="D4135">
        <v>4.298</v>
      </c>
      <c r="E4135">
        <v>-0.13</v>
      </c>
    </row>
    <row r="4136" spans="1:5" x14ac:dyDescent="0.25">
      <c r="A4136" s="5" t="s">
        <v>354</v>
      </c>
      <c r="B4136" s="5" t="s">
        <v>355</v>
      </c>
      <c r="C4136">
        <v>2002</v>
      </c>
      <c r="D4136">
        <v>4.335</v>
      </c>
      <c r="E4136">
        <v>0.04</v>
      </c>
    </row>
    <row r="4137" spans="1:5" x14ac:dyDescent="0.25">
      <c r="A4137" s="5" t="s">
        <v>354</v>
      </c>
      <c r="B4137" s="5" t="s">
        <v>355</v>
      </c>
      <c r="C4137">
        <v>2003</v>
      </c>
      <c r="D4137">
        <v>4.5990000000000002</v>
      </c>
      <c r="E4137">
        <v>0.26</v>
      </c>
    </row>
    <row r="4138" spans="1:5" x14ac:dyDescent="0.25">
      <c r="A4138" s="5" t="s">
        <v>354</v>
      </c>
      <c r="B4138" s="5" t="s">
        <v>355</v>
      </c>
      <c r="C4138">
        <v>2004</v>
      </c>
      <c r="D4138">
        <v>4.6929999999999996</v>
      </c>
      <c r="E4138">
        <v>0.09</v>
      </c>
    </row>
    <row r="4139" spans="1:5" x14ac:dyDescent="0.25">
      <c r="A4139" s="5" t="s">
        <v>354</v>
      </c>
      <c r="B4139" s="5" t="s">
        <v>355</v>
      </c>
      <c r="C4139">
        <v>2005</v>
      </c>
      <c r="D4139">
        <v>4.5890000000000004</v>
      </c>
      <c r="E4139">
        <v>-0.1</v>
      </c>
    </row>
    <row r="4140" spans="1:5" x14ac:dyDescent="0.25">
      <c r="A4140" s="5" t="s">
        <v>354</v>
      </c>
      <c r="B4140" s="5" t="s">
        <v>355</v>
      </c>
      <c r="C4140">
        <v>2006</v>
      </c>
      <c r="D4140">
        <v>4.3869999999999996</v>
      </c>
      <c r="E4140">
        <v>-0.2</v>
      </c>
    </row>
    <row r="4141" spans="1:5" x14ac:dyDescent="0.25">
      <c r="A4141" s="5" t="s">
        <v>354</v>
      </c>
      <c r="B4141" s="5" t="s">
        <v>355</v>
      </c>
      <c r="C4141">
        <v>2007</v>
      </c>
      <c r="D4141">
        <v>4.3090000000000002</v>
      </c>
      <c r="E4141">
        <v>-0.08</v>
      </c>
    </row>
    <row r="4142" spans="1:5" x14ac:dyDescent="0.25">
      <c r="A4142" s="5" t="s">
        <v>354</v>
      </c>
      <c r="B4142" s="5" t="s">
        <v>355</v>
      </c>
      <c r="C4142">
        <v>2008</v>
      </c>
      <c r="D4142">
        <v>4.1420000000000003</v>
      </c>
      <c r="E4142">
        <v>-0.17</v>
      </c>
    </row>
    <row r="4143" spans="1:5" x14ac:dyDescent="0.25">
      <c r="A4143" s="5" t="s">
        <v>354</v>
      </c>
      <c r="B4143" s="5" t="s">
        <v>355</v>
      </c>
      <c r="C4143">
        <v>2009</v>
      </c>
      <c r="D4143">
        <v>3.9769999999999999</v>
      </c>
      <c r="E4143">
        <v>-0.17</v>
      </c>
    </row>
    <row r="4144" spans="1:5" x14ac:dyDescent="0.25">
      <c r="A4144" s="5" t="s">
        <v>354</v>
      </c>
      <c r="B4144" s="5" t="s">
        <v>355</v>
      </c>
      <c r="C4144">
        <v>2010</v>
      </c>
      <c r="D4144">
        <v>3.911</v>
      </c>
      <c r="E4144">
        <v>-7.0000000000000007E-2</v>
      </c>
    </row>
    <row r="4145" spans="1:5" x14ac:dyDescent="0.25">
      <c r="A4145" s="5" t="s">
        <v>354</v>
      </c>
      <c r="B4145" s="5" t="s">
        <v>355</v>
      </c>
      <c r="C4145">
        <v>2011</v>
      </c>
      <c r="D4145">
        <v>3.95</v>
      </c>
      <c r="E4145">
        <v>0.04</v>
      </c>
    </row>
    <row r="4146" spans="1:5" x14ac:dyDescent="0.25">
      <c r="A4146" s="5" t="s">
        <v>354</v>
      </c>
      <c r="B4146" s="5" t="s">
        <v>355</v>
      </c>
      <c r="C4146">
        <v>2012</v>
      </c>
      <c r="D4146">
        <v>3.7530000000000001</v>
      </c>
      <c r="E4146">
        <v>-0.2</v>
      </c>
    </row>
    <row r="4147" spans="1:5" x14ac:dyDescent="0.25">
      <c r="A4147" s="5" t="s">
        <v>354</v>
      </c>
      <c r="B4147" s="5" t="s">
        <v>355</v>
      </c>
      <c r="C4147">
        <v>2013</v>
      </c>
      <c r="D4147">
        <v>3.5529999999999999</v>
      </c>
      <c r="E4147">
        <v>-0.2</v>
      </c>
    </row>
    <row r="4148" spans="1:5" x14ac:dyDescent="0.25">
      <c r="A4148" s="5" t="s">
        <v>354</v>
      </c>
      <c r="B4148" s="5" t="s">
        <v>355</v>
      </c>
      <c r="C4148">
        <v>2014</v>
      </c>
      <c r="D4148">
        <v>3.4529999999999998</v>
      </c>
      <c r="E4148">
        <v>-0.1</v>
      </c>
    </row>
    <row r="4149" spans="1:5" x14ac:dyDescent="0.25">
      <c r="A4149" s="5" t="s">
        <v>354</v>
      </c>
      <c r="B4149" s="5" t="s">
        <v>355</v>
      </c>
      <c r="C4149">
        <v>2015</v>
      </c>
      <c r="D4149">
        <v>3.403</v>
      </c>
      <c r="E4149">
        <v>-0.05</v>
      </c>
    </row>
    <row r="4150" spans="1:5" x14ac:dyDescent="0.25">
      <c r="A4150" s="5" t="s">
        <v>354</v>
      </c>
      <c r="B4150" s="5" t="s">
        <v>355</v>
      </c>
      <c r="C4150">
        <v>2016</v>
      </c>
      <c r="D4150">
        <v>3.266</v>
      </c>
      <c r="E4150">
        <v>-0.14000000000000001</v>
      </c>
    </row>
    <row r="4151" spans="1:5" x14ac:dyDescent="0.25">
      <c r="A4151" s="5" t="s">
        <v>354</v>
      </c>
      <c r="B4151" s="5" t="s">
        <v>355</v>
      </c>
      <c r="C4151">
        <v>2017</v>
      </c>
      <c r="D4151">
        <v>2.5230000000000001</v>
      </c>
      <c r="E4151">
        <v>-0.74</v>
      </c>
    </row>
    <row r="4152" spans="1:5" x14ac:dyDescent="0.25">
      <c r="A4152" s="5" t="s">
        <v>354</v>
      </c>
      <c r="B4152" s="5" t="s">
        <v>355</v>
      </c>
      <c r="C4152">
        <v>2018</v>
      </c>
      <c r="D4152">
        <v>1.8</v>
      </c>
      <c r="E4152">
        <v>-0.72</v>
      </c>
    </row>
    <row r="4153" spans="1:5" x14ac:dyDescent="0.25">
      <c r="A4153" s="5" t="s">
        <v>354</v>
      </c>
      <c r="B4153" s="5" t="s">
        <v>355</v>
      </c>
      <c r="C4153">
        <v>2019</v>
      </c>
      <c r="D4153">
        <v>2.0449999999999999</v>
      </c>
      <c r="E4153">
        <v>0.24</v>
      </c>
    </row>
    <row r="4154" spans="1:5" x14ac:dyDescent="0.25">
      <c r="A4154" s="5" t="s">
        <v>354</v>
      </c>
      <c r="B4154" s="5" t="s">
        <v>355</v>
      </c>
      <c r="C4154">
        <v>2020</v>
      </c>
      <c r="D4154">
        <v>2.94</v>
      </c>
      <c r="E4154">
        <v>0.9</v>
      </c>
    </row>
    <row r="4155" spans="1:5" x14ac:dyDescent="0.25">
      <c r="A4155" s="5" t="s">
        <v>354</v>
      </c>
      <c r="B4155" s="5" t="s">
        <v>355</v>
      </c>
      <c r="C4155">
        <v>2021</v>
      </c>
      <c r="D4155">
        <v>1.9</v>
      </c>
      <c r="E4155">
        <v>-1.04</v>
      </c>
    </row>
    <row r="4156" spans="1:5" x14ac:dyDescent="0.25">
      <c r="A4156" s="5" t="s">
        <v>354</v>
      </c>
      <c r="B4156" s="5" t="s">
        <v>355</v>
      </c>
      <c r="C4156">
        <v>2022</v>
      </c>
      <c r="D4156">
        <v>3.3</v>
      </c>
      <c r="E4156">
        <v>1.4</v>
      </c>
    </row>
    <row r="4157" spans="1:5" x14ac:dyDescent="0.25">
      <c r="A4157" s="5" t="s">
        <v>354</v>
      </c>
      <c r="B4157" s="5" t="s">
        <v>355</v>
      </c>
      <c r="C4157">
        <v>2023</v>
      </c>
      <c r="D4157">
        <v>3.1760000000000002</v>
      </c>
      <c r="E4157">
        <v>-0.12</v>
      </c>
    </row>
    <row r="4158" spans="1:5" x14ac:dyDescent="0.25">
      <c r="A4158" s="5" t="s">
        <v>354</v>
      </c>
      <c r="B4158" s="5" t="s">
        <v>355</v>
      </c>
      <c r="C4158">
        <v>2024</v>
      </c>
      <c r="D4158">
        <v>3.2029999999999998</v>
      </c>
      <c r="E4158">
        <v>0.03</v>
      </c>
    </row>
    <row r="4159" spans="1:5" x14ac:dyDescent="0.25">
      <c r="A4159" s="5" t="s">
        <v>354</v>
      </c>
      <c r="B4159" s="5" t="s">
        <v>355</v>
      </c>
      <c r="C4159">
        <v>2025</v>
      </c>
      <c r="D4159">
        <v>3.2509999999999999</v>
      </c>
      <c r="E4159">
        <v>0.05</v>
      </c>
    </row>
    <row r="4160" spans="1:5" x14ac:dyDescent="0.25">
      <c r="A4160" s="5" t="s">
        <v>356</v>
      </c>
      <c r="B4160" s="5" t="s">
        <v>357</v>
      </c>
      <c r="C4160">
        <v>2000</v>
      </c>
      <c r="D4160">
        <v>11.0177711399269</v>
      </c>
    </row>
    <row r="4161" spans="1:5" x14ac:dyDescent="0.25">
      <c r="A4161" s="5" t="s">
        <v>356</v>
      </c>
      <c r="B4161" s="5" t="s">
        <v>357</v>
      </c>
      <c r="C4161">
        <v>2001</v>
      </c>
      <c r="D4161">
        <v>10.9398104204621</v>
      </c>
      <c r="E4161">
        <v>-0.08</v>
      </c>
    </row>
    <row r="4162" spans="1:5" x14ac:dyDescent="0.25">
      <c r="A4162" s="5" t="s">
        <v>356</v>
      </c>
      <c r="B4162" s="5" t="s">
        <v>357</v>
      </c>
      <c r="C4162">
        <v>2002</v>
      </c>
      <c r="D4162">
        <v>10.2407776645491</v>
      </c>
      <c r="E4162">
        <v>-0.7</v>
      </c>
    </row>
    <row r="4163" spans="1:5" x14ac:dyDescent="0.25">
      <c r="A4163" s="5" t="s">
        <v>356</v>
      </c>
      <c r="B4163" s="5" t="s">
        <v>357</v>
      </c>
      <c r="C4163">
        <v>2003</v>
      </c>
      <c r="D4163">
        <v>10.6409211857421</v>
      </c>
      <c r="E4163">
        <v>0.4</v>
      </c>
    </row>
    <row r="4164" spans="1:5" x14ac:dyDescent="0.25">
      <c r="A4164" s="5" t="s">
        <v>356</v>
      </c>
      <c r="B4164" s="5" t="s">
        <v>357</v>
      </c>
      <c r="C4164">
        <v>2004</v>
      </c>
      <c r="D4164">
        <v>10.6266524019735</v>
      </c>
      <c r="E4164">
        <v>-0.01</v>
      </c>
    </row>
    <row r="4165" spans="1:5" x14ac:dyDescent="0.25">
      <c r="A4165" s="5" t="s">
        <v>356</v>
      </c>
      <c r="B4165" s="5" t="s">
        <v>357</v>
      </c>
      <c r="C4165">
        <v>2005</v>
      </c>
      <c r="D4165">
        <v>10.502120222047299</v>
      </c>
      <c r="E4165">
        <v>-0.12</v>
      </c>
    </row>
    <row r="4166" spans="1:5" x14ac:dyDescent="0.25">
      <c r="A4166" s="5" t="s">
        <v>356</v>
      </c>
      <c r="B4166" s="5" t="s">
        <v>357</v>
      </c>
      <c r="C4166">
        <v>2006</v>
      </c>
      <c r="D4166">
        <v>9.6834391151697297</v>
      </c>
      <c r="E4166">
        <v>-0.82</v>
      </c>
    </row>
    <row r="4167" spans="1:5" x14ac:dyDescent="0.25">
      <c r="A4167" s="5" t="s">
        <v>356</v>
      </c>
      <c r="B4167" s="5" t="s">
        <v>357</v>
      </c>
      <c r="C4167">
        <v>2007</v>
      </c>
      <c r="D4167">
        <v>9.0497555350564198</v>
      </c>
      <c r="E4167">
        <v>-0.63</v>
      </c>
    </row>
    <row r="4168" spans="1:5" x14ac:dyDescent="0.25">
      <c r="A4168" s="5" t="s">
        <v>356</v>
      </c>
      <c r="B4168" s="5" t="s">
        <v>357</v>
      </c>
      <c r="C4168">
        <v>2008</v>
      </c>
      <c r="D4168">
        <v>8.8723870223827106</v>
      </c>
      <c r="E4168">
        <v>-0.18</v>
      </c>
    </row>
    <row r="4169" spans="1:5" x14ac:dyDescent="0.25">
      <c r="A4169" s="5" t="s">
        <v>356</v>
      </c>
      <c r="B4169" s="5" t="s">
        <v>357</v>
      </c>
      <c r="C4169">
        <v>2009</v>
      </c>
      <c r="D4169">
        <v>10.7283220301547</v>
      </c>
      <c r="E4169">
        <v>1.86</v>
      </c>
    </row>
    <row r="4170" spans="1:5" x14ac:dyDescent="0.25">
      <c r="A4170" s="5" t="s">
        <v>356</v>
      </c>
      <c r="B4170" s="5" t="s">
        <v>357</v>
      </c>
      <c r="C4170">
        <v>2010</v>
      </c>
      <c r="D4170">
        <v>11.1281009935269</v>
      </c>
      <c r="E4170">
        <v>0.4</v>
      </c>
    </row>
    <row r="4171" spans="1:5" x14ac:dyDescent="0.25">
      <c r="A4171" s="5" t="s">
        <v>356</v>
      </c>
      <c r="B4171" s="5" t="s">
        <v>357</v>
      </c>
      <c r="C4171">
        <v>2011</v>
      </c>
      <c r="D4171">
        <v>10.5303011113759</v>
      </c>
      <c r="E4171">
        <v>-0.6</v>
      </c>
    </row>
    <row r="4172" spans="1:5" x14ac:dyDescent="0.25">
      <c r="A4172" s="5" t="s">
        <v>356</v>
      </c>
      <c r="B4172" s="5" t="s">
        <v>357</v>
      </c>
      <c r="C4172">
        <v>2012</v>
      </c>
      <c r="D4172">
        <v>10.534576663401401</v>
      </c>
      <c r="E4172">
        <v>0</v>
      </c>
    </row>
    <row r="4173" spans="1:5" x14ac:dyDescent="0.25">
      <c r="A4173" s="5" t="s">
        <v>356</v>
      </c>
      <c r="B4173" s="5" t="s">
        <v>357</v>
      </c>
      <c r="C4173">
        <v>2013</v>
      </c>
      <c r="D4173">
        <v>10.7696689681663</v>
      </c>
      <c r="E4173">
        <v>0.24</v>
      </c>
    </row>
    <row r="4174" spans="1:5" x14ac:dyDescent="0.25">
      <c r="A4174" s="5" t="s">
        <v>356</v>
      </c>
      <c r="B4174" s="5" t="s">
        <v>357</v>
      </c>
      <c r="C4174">
        <v>2014</v>
      </c>
      <c r="D4174">
        <v>10.461708489695701</v>
      </c>
      <c r="E4174">
        <v>-0.31</v>
      </c>
    </row>
    <row r="4175" spans="1:5" x14ac:dyDescent="0.25">
      <c r="A4175" s="5" t="s">
        <v>356</v>
      </c>
      <c r="B4175" s="5" t="s">
        <v>357</v>
      </c>
      <c r="C4175">
        <v>2015</v>
      </c>
      <c r="D4175">
        <v>9.9995251169750308</v>
      </c>
      <c r="E4175">
        <v>-0.46</v>
      </c>
    </row>
    <row r="4176" spans="1:5" x14ac:dyDescent="0.25">
      <c r="A4176" s="5" t="s">
        <v>356</v>
      </c>
      <c r="B4176" s="5" t="s">
        <v>357</v>
      </c>
      <c r="C4176">
        <v>2016</v>
      </c>
      <c r="D4176">
        <v>9.6956576775164294</v>
      </c>
      <c r="E4176">
        <v>-0.3</v>
      </c>
    </row>
    <row r="4177" spans="1:5" x14ac:dyDescent="0.25">
      <c r="A4177" s="5" t="s">
        <v>356</v>
      </c>
      <c r="B4177" s="5" t="s">
        <v>357</v>
      </c>
      <c r="C4177">
        <v>2017</v>
      </c>
      <c r="D4177">
        <v>9.2601068817975705</v>
      </c>
      <c r="E4177">
        <v>-0.44</v>
      </c>
    </row>
    <row r="4178" spans="1:5" x14ac:dyDescent="0.25">
      <c r="A4178" s="5" t="s">
        <v>356</v>
      </c>
      <c r="B4178" s="5" t="s">
        <v>357</v>
      </c>
      <c r="C4178">
        <v>2018</v>
      </c>
      <c r="D4178">
        <v>8.7884572443852509</v>
      </c>
      <c r="E4178">
        <v>-0.47</v>
      </c>
    </row>
    <row r="4179" spans="1:5" x14ac:dyDescent="0.25">
      <c r="A4179" s="5" t="s">
        <v>356</v>
      </c>
      <c r="B4179" s="5" t="s">
        <v>357</v>
      </c>
      <c r="C4179">
        <v>2019</v>
      </c>
      <c r="D4179">
        <v>8.37803693303246</v>
      </c>
      <c r="E4179">
        <v>-0.41</v>
      </c>
    </row>
    <row r="4180" spans="1:5" x14ac:dyDescent="0.25">
      <c r="A4180" s="5" t="s">
        <v>356</v>
      </c>
      <c r="B4180" s="5" t="s">
        <v>357</v>
      </c>
      <c r="C4180">
        <v>2020</v>
      </c>
      <c r="D4180">
        <v>9.9957564840984094</v>
      </c>
      <c r="E4180">
        <v>1.62</v>
      </c>
    </row>
    <row r="4181" spans="1:5" x14ac:dyDescent="0.25">
      <c r="A4181" s="5" t="s">
        <v>356</v>
      </c>
      <c r="B4181" s="5" t="s">
        <v>357</v>
      </c>
      <c r="C4181">
        <v>2021</v>
      </c>
      <c r="D4181">
        <v>9.4966839923459894</v>
      </c>
      <c r="E4181">
        <v>-0.5</v>
      </c>
    </row>
    <row r="4182" spans="1:5" x14ac:dyDescent="0.25">
      <c r="A4182" s="5" t="s">
        <v>356</v>
      </c>
      <c r="B4182" s="5" t="s">
        <v>357</v>
      </c>
      <c r="C4182">
        <v>2022</v>
      </c>
      <c r="D4182">
        <v>9.0114751354449201</v>
      </c>
      <c r="E4182">
        <v>-0.49</v>
      </c>
    </row>
    <row r="4183" spans="1:5" x14ac:dyDescent="0.25">
      <c r="A4183" s="5" t="s">
        <v>356</v>
      </c>
      <c r="B4183" s="5" t="s">
        <v>357</v>
      </c>
      <c r="C4183">
        <v>2023</v>
      </c>
      <c r="D4183">
        <v>8.4448790254412707</v>
      </c>
      <c r="E4183">
        <v>-0.56999999999999995</v>
      </c>
    </row>
    <row r="4184" spans="1:5" x14ac:dyDescent="0.25">
      <c r="A4184" s="5" t="s">
        <v>356</v>
      </c>
      <c r="B4184" s="5" t="s">
        <v>357</v>
      </c>
      <c r="C4184">
        <v>2024</v>
      </c>
      <c r="D4184">
        <v>8.48668976701628</v>
      </c>
      <c r="E4184">
        <v>0.04</v>
      </c>
    </row>
    <row r="4185" spans="1:5" x14ac:dyDescent="0.25">
      <c r="A4185" s="5" t="s">
        <v>356</v>
      </c>
      <c r="B4185" s="5" t="s">
        <v>357</v>
      </c>
      <c r="C4185">
        <v>2025</v>
      </c>
      <c r="D4185">
        <v>8.5916776744320291</v>
      </c>
      <c r="E4185">
        <v>0.1</v>
      </c>
    </row>
    <row r="4186" spans="1:5" x14ac:dyDescent="0.25">
      <c r="A4186" s="5" t="s">
        <v>358</v>
      </c>
      <c r="B4186" s="5" t="s">
        <v>359</v>
      </c>
      <c r="C4186">
        <v>2000</v>
      </c>
      <c r="D4186">
        <v>0.61399999999999999</v>
      </c>
    </row>
    <row r="4187" spans="1:5" x14ac:dyDescent="0.25">
      <c r="A4187" s="5" t="s">
        <v>358</v>
      </c>
      <c r="B4187" s="5" t="s">
        <v>359</v>
      </c>
      <c r="C4187">
        <v>2001</v>
      </c>
      <c r="D4187">
        <v>0.61099999999999999</v>
      </c>
      <c r="E4187">
        <v>0</v>
      </c>
    </row>
    <row r="4188" spans="1:5" x14ac:dyDescent="0.25">
      <c r="A4188" s="5" t="s">
        <v>358</v>
      </c>
      <c r="B4188" s="5" t="s">
        <v>359</v>
      </c>
      <c r="C4188">
        <v>2002</v>
      </c>
      <c r="D4188">
        <v>0.61499999999999999</v>
      </c>
      <c r="E4188">
        <v>0</v>
      </c>
    </row>
    <row r="4189" spans="1:5" x14ac:dyDescent="0.25">
      <c r="A4189" s="5" t="s">
        <v>358</v>
      </c>
      <c r="B4189" s="5" t="s">
        <v>359</v>
      </c>
      <c r="C4189">
        <v>2003</v>
      </c>
      <c r="D4189">
        <v>0.61199999999999999</v>
      </c>
      <c r="E4189">
        <v>0</v>
      </c>
    </row>
    <row r="4190" spans="1:5" x14ac:dyDescent="0.25">
      <c r="A4190" s="5" t="s">
        <v>358</v>
      </c>
      <c r="B4190" s="5" t="s">
        <v>359</v>
      </c>
      <c r="C4190">
        <v>2004</v>
      </c>
      <c r="D4190">
        <v>0.59799999999999998</v>
      </c>
      <c r="E4190">
        <v>-0.01</v>
      </c>
    </row>
    <row r="4191" spans="1:5" x14ac:dyDescent="0.25">
      <c r="A4191" s="5" t="s">
        <v>358</v>
      </c>
      <c r="B4191" s="5" t="s">
        <v>359</v>
      </c>
      <c r="C4191">
        <v>2005</v>
      </c>
      <c r="D4191">
        <v>0.58299999999999996</v>
      </c>
      <c r="E4191">
        <v>-0.02</v>
      </c>
    </row>
    <row r="4192" spans="1:5" x14ac:dyDescent="0.25">
      <c r="A4192" s="5" t="s">
        <v>358</v>
      </c>
      <c r="B4192" s="5" t="s">
        <v>359</v>
      </c>
      <c r="C4192">
        <v>2006</v>
      </c>
      <c r="D4192">
        <v>0.58199999999999996</v>
      </c>
      <c r="E4192">
        <v>0</v>
      </c>
    </row>
    <row r="4193" spans="1:5" x14ac:dyDescent="0.25">
      <c r="A4193" s="5" t="s">
        <v>358</v>
      </c>
      <c r="B4193" s="5" t="s">
        <v>359</v>
      </c>
      <c r="C4193">
        <v>2007</v>
      </c>
      <c r="D4193">
        <v>0.39800000000000002</v>
      </c>
      <c r="E4193">
        <v>-0.18</v>
      </c>
    </row>
    <row r="4194" spans="1:5" x14ac:dyDescent="0.25">
      <c r="A4194" s="5" t="s">
        <v>358</v>
      </c>
      <c r="B4194" s="5" t="s">
        <v>359</v>
      </c>
      <c r="C4194">
        <v>2008</v>
      </c>
      <c r="D4194">
        <v>0.42299999999999999</v>
      </c>
      <c r="E4194">
        <v>0.02</v>
      </c>
    </row>
    <row r="4195" spans="1:5" x14ac:dyDescent="0.25">
      <c r="A4195" s="5" t="s">
        <v>358</v>
      </c>
      <c r="B4195" s="5" t="s">
        <v>359</v>
      </c>
      <c r="C4195">
        <v>2009</v>
      </c>
      <c r="D4195">
        <v>0.53500000000000003</v>
      </c>
      <c r="E4195">
        <v>0.11</v>
      </c>
    </row>
    <row r="4196" spans="1:5" x14ac:dyDescent="0.25">
      <c r="A4196" s="5" t="s">
        <v>358</v>
      </c>
      <c r="B4196" s="5" t="s">
        <v>359</v>
      </c>
      <c r="C4196">
        <v>2010</v>
      </c>
      <c r="D4196">
        <v>0.65300000000000002</v>
      </c>
      <c r="E4196">
        <v>0.12</v>
      </c>
    </row>
    <row r="4197" spans="1:5" x14ac:dyDescent="0.25">
      <c r="A4197" s="5" t="s">
        <v>358</v>
      </c>
      <c r="B4197" s="5" t="s">
        <v>359</v>
      </c>
      <c r="C4197">
        <v>2011</v>
      </c>
      <c r="D4197">
        <v>0.79600000000000004</v>
      </c>
      <c r="E4197">
        <v>0.14000000000000001</v>
      </c>
    </row>
    <row r="4198" spans="1:5" x14ac:dyDescent="0.25">
      <c r="A4198" s="5" t="s">
        <v>358</v>
      </c>
      <c r="B4198" s="5" t="s">
        <v>359</v>
      </c>
      <c r="C4198">
        <v>2012</v>
      </c>
      <c r="D4198">
        <v>3.6669999999999998</v>
      </c>
      <c r="E4198">
        <v>2.87</v>
      </c>
    </row>
    <row r="4199" spans="1:5" x14ac:dyDescent="0.25">
      <c r="A4199" s="5" t="s">
        <v>358</v>
      </c>
      <c r="B4199" s="5" t="s">
        <v>359</v>
      </c>
      <c r="C4199">
        <v>2013</v>
      </c>
      <c r="D4199">
        <v>2.9540000000000002</v>
      </c>
      <c r="E4199">
        <v>-0.71</v>
      </c>
    </row>
    <row r="4200" spans="1:5" x14ac:dyDescent="0.25">
      <c r="A4200" s="5" t="s">
        <v>358</v>
      </c>
      <c r="B4200" s="5" t="s">
        <v>359</v>
      </c>
      <c r="C4200">
        <v>2014</v>
      </c>
      <c r="D4200">
        <v>1.827</v>
      </c>
      <c r="E4200">
        <v>-1.1299999999999999</v>
      </c>
    </row>
    <row r="4201" spans="1:5" x14ac:dyDescent="0.25">
      <c r="A4201" s="5" t="s">
        <v>358</v>
      </c>
      <c r="B4201" s="5" t="s">
        <v>359</v>
      </c>
      <c r="C4201">
        <v>2015</v>
      </c>
      <c r="D4201">
        <v>3.5659999999999998</v>
      </c>
      <c r="E4201">
        <v>1.74</v>
      </c>
    </row>
    <row r="4202" spans="1:5" x14ac:dyDescent="0.25">
      <c r="A4202" s="5" t="s">
        <v>358</v>
      </c>
      <c r="B4202" s="5" t="s">
        <v>359</v>
      </c>
      <c r="C4202">
        <v>2016</v>
      </c>
      <c r="D4202">
        <v>2.2850000000000001</v>
      </c>
      <c r="E4202">
        <v>-1.28</v>
      </c>
    </row>
    <row r="4203" spans="1:5" x14ac:dyDescent="0.25">
      <c r="A4203" s="5" t="s">
        <v>358</v>
      </c>
      <c r="B4203" s="5" t="s">
        <v>359</v>
      </c>
      <c r="C4203">
        <v>2017</v>
      </c>
      <c r="D4203">
        <v>3.2040000000000002</v>
      </c>
      <c r="E4203">
        <v>0.92</v>
      </c>
    </row>
    <row r="4204" spans="1:5" x14ac:dyDescent="0.25">
      <c r="A4204" s="5" t="s">
        <v>358</v>
      </c>
      <c r="B4204" s="5" t="s">
        <v>359</v>
      </c>
      <c r="C4204">
        <v>2018</v>
      </c>
      <c r="D4204">
        <v>4.0830000000000002</v>
      </c>
      <c r="E4204">
        <v>0.88</v>
      </c>
    </row>
    <row r="4205" spans="1:5" x14ac:dyDescent="0.25">
      <c r="A4205" s="5" t="s">
        <v>358</v>
      </c>
      <c r="B4205" s="5" t="s">
        <v>359</v>
      </c>
      <c r="C4205">
        <v>2019</v>
      </c>
      <c r="D4205">
        <v>4.83</v>
      </c>
      <c r="E4205">
        <v>0.75</v>
      </c>
    </row>
    <row r="4206" spans="1:5" x14ac:dyDescent="0.25">
      <c r="A4206" s="5" t="s">
        <v>358</v>
      </c>
      <c r="B4206" s="5" t="s">
        <v>359</v>
      </c>
      <c r="C4206">
        <v>2020</v>
      </c>
      <c r="D4206">
        <v>5.9939999999999998</v>
      </c>
      <c r="E4206">
        <v>1.1599999999999999</v>
      </c>
    </row>
    <row r="4207" spans="1:5" x14ac:dyDescent="0.25">
      <c r="A4207" s="5" t="s">
        <v>358</v>
      </c>
      <c r="B4207" s="5" t="s">
        <v>359</v>
      </c>
      <c r="C4207">
        <v>2021</v>
      </c>
      <c r="D4207">
        <v>6.3380000000000001</v>
      </c>
      <c r="E4207">
        <v>0.34</v>
      </c>
    </row>
    <row r="4208" spans="1:5" x14ac:dyDescent="0.25">
      <c r="A4208" s="5" t="s">
        <v>358</v>
      </c>
      <c r="B4208" s="5" t="s">
        <v>359</v>
      </c>
      <c r="C4208">
        <v>2022</v>
      </c>
      <c r="D4208">
        <v>5.2910000000000004</v>
      </c>
      <c r="E4208">
        <v>-1.05</v>
      </c>
    </row>
    <row r="4209" spans="1:5" x14ac:dyDescent="0.25">
      <c r="A4209" s="5" t="s">
        <v>358</v>
      </c>
      <c r="B4209" s="5" t="s">
        <v>359</v>
      </c>
      <c r="C4209">
        <v>2023</v>
      </c>
      <c r="D4209">
        <v>5.2370000000000001</v>
      </c>
      <c r="E4209">
        <v>-0.05</v>
      </c>
    </row>
    <row r="4210" spans="1:5" x14ac:dyDescent="0.25">
      <c r="A4210" s="5" t="s">
        <v>358</v>
      </c>
      <c r="B4210" s="5" t="s">
        <v>359</v>
      </c>
      <c r="C4210">
        <v>2024</v>
      </c>
      <c r="D4210">
        <v>5.492</v>
      </c>
      <c r="E4210">
        <v>0.25</v>
      </c>
    </row>
    <row r="4211" spans="1:5" x14ac:dyDescent="0.25">
      <c r="A4211" s="5" t="s">
        <v>358</v>
      </c>
      <c r="B4211" s="5" t="s">
        <v>359</v>
      </c>
      <c r="C4211">
        <v>2025</v>
      </c>
      <c r="D4211">
        <v>5.42</v>
      </c>
      <c r="E4211">
        <v>-7.0000000000000007E-2</v>
      </c>
    </row>
    <row r="4212" spans="1:5" x14ac:dyDescent="0.25">
      <c r="A4212" s="5" t="s">
        <v>360</v>
      </c>
      <c r="B4212" s="5" t="s">
        <v>361</v>
      </c>
      <c r="C4212">
        <v>2000</v>
      </c>
      <c r="D4212">
        <v>6.1879999999999997</v>
      </c>
    </row>
    <row r="4213" spans="1:5" x14ac:dyDescent="0.25">
      <c r="A4213" s="5" t="s">
        <v>360</v>
      </c>
      <c r="B4213" s="5" t="s">
        <v>361</v>
      </c>
      <c r="C4213">
        <v>2001</v>
      </c>
      <c r="D4213">
        <v>6.2930000000000001</v>
      </c>
      <c r="E4213">
        <v>0.11</v>
      </c>
    </row>
    <row r="4214" spans="1:5" x14ac:dyDescent="0.25">
      <c r="A4214" s="5" t="s">
        <v>360</v>
      </c>
      <c r="B4214" s="5" t="s">
        <v>361</v>
      </c>
      <c r="C4214">
        <v>2002</v>
      </c>
      <c r="D4214">
        <v>6.3019999999999996</v>
      </c>
      <c r="E4214">
        <v>0.01</v>
      </c>
    </row>
    <row r="4215" spans="1:5" x14ac:dyDescent="0.25">
      <c r="A4215" s="5" t="s">
        <v>360</v>
      </c>
      <c r="B4215" s="5" t="s">
        <v>361</v>
      </c>
      <c r="C4215">
        <v>2003</v>
      </c>
      <c r="D4215">
        <v>6.3029999999999999</v>
      </c>
      <c r="E4215">
        <v>0</v>
      </c>
    </row>
    <row r="4216" spans="1:5" x14ac:dyDescent="0.25">
      <c r="A4216" s="5" t="s">
        <v>360</v>
      </c>
      <c r="B4216" s="5" t="s">
        <v>361</v>
      </c>
      <c r="C4216">
        <v>2004</v>
      </c>
      <c r="D4216">
        <v>6.0970000000000004</v>
      </c>
      <c r="E4216">
        <v>-0.21</v>
      </c>
    </row>
    <row r="4217" spans="1:5" x14ac:dyDescent="0.25">
      <c r="A4217" s="5" t="s">
        <v>360</v>
      </c>
      <c r="B4217" s="5" t="s">
        <v>361</v>
      </c>
      <c r="C4217">
        <v>2005</v>
      </c>
      <c r="D4217">
        <v>5.9669999999999996</v>
      </c>
      <c r="E4217">
        <v>-0.13</v>
      </c>
    </row>
    <row r="4218" spans="1:5" x14ac:dyDescent="0.25">
      <c r="A4218" s="5" t="s">
        <v>360</v>
      </c>
      <c r="B4218" s="5" t="s">
        <v>361</v>
      </c>
      <c r="C4218">
        <v>2006</v>
      </c>
      <c r="D4218">
        <v>5.7919999999999998</v>
      </c>
      <c r="E4218">
        <v>-0.17</v>
      </c>
    </row>
    <row r="4219" spans="1:5" x14ac:dyDescent="0.25">
      <c r="A4219" s="5" t="s">
        <v>360</v>
      </c>
      <c r="B4219" s="5" t="s">
        <v>361</v>
      </c>
      <c r="C4219">
        <v>2007</v>
      </c>
      <c r="D4219">
        <v>5.665</v>
      </c>
      <c r="E4219">
        <v>-0.13</v>
      </c>
    </row>
    <row r="4220" spans="1:5" x14ac:dyDescent="0.25">
      <c r="A4220" s="5" t="s">
        <v>360</v>
      </c>
      <c r="B4220" s="5" t="s">
        <v>361</v>
      </c>
      <c r="C4220">
        <v>2008</v>
      </c>
      <c r="D4220">
        <v>5.6390000000000002</v>
      </c>
      <c r="E4220">
        <v>-0.03</v>
      </c>
    </row>
    <row r="4221" spans="1:5" x14ac:dyDescent="0.25">
      <c r="A4221" s="5" t="s">
        <v>360</v>
      </c>
      <c r="B4221" s="5" t="s">
        <v>361</v>
      </c>
      <c r="C4221">
        <v>2009</v>
      </c>
      <c r="D4221">
        <v>5.8570000000000002</v>
      </c>
      <c r="E4221">
        <v>0.22</v>
      </c>
    </row>
    <row r="4222" spans="1:5" x14ac:dyDescent="0.25">
      <c r="A4222" s="5" t="s">
        <v>360</v>
      </c>
      <c r="B4222" s="5" t="s">
        <v>361</v>
      </c>
      <c r="C4222">
        <v>2010</v>
      </c>
      <c r="D4222">
        <v>5.8449999999999998</v>
      </c>
      <c r="E4222">
        <v>-0.01</v>
      </c>
    </row>
    <row r="4223" spans="1:5" x14ac:dyDescent="0.25">
      <c r="A4223" s="5" t="s">
        <v>360</v>
      </c>
      <c r="B4223" s="5" t="s">
        <v>361</v>
      </c>
      <c r="C4223">
        <v>2011</v>
      </c>
      <c r="D4223">
        <v>4.03</v>
      </c>
      <c r="E4223">
        <v>-1.81</v>
      </c>
    </row>
    <row r="4224" spans="1:5" x14ac:dyDescent="0.25">
      <c r="A4224" s="5" t="s">
        <v>360</v>
      </c>
      <c r="B4224" s="5" t="s">
        <v>361</v>
      </c>
      <c r="C4224">
        <v>2012</v>
      </c>
      <c r="D4224">
        <v>3.6909999999999998</v>
      </c>
      <c r="E4224">
        <v>-0.34</v>
      </c>
    </row>
    <row r="4225" spans="1:5" x14ac:dyDescent="0.25">
      <c r="A4225" s="5" t="s">
        <v>360</v>
      </c>
      <c r="B4225" s="5" t="s">
        <v>361</v>
      </c>
      <c r="C4225">
        <v>2013</v>
      </c>
      <c r="D4225">
        <v>3.6739999999999999</v>
      </c>
      <c r="E4225">
        <v>-0.02</v>
      </c>
    </row>
    <row r="4226" spans="1:5" x14ac:dyDescent="0.25">
      <c r="A4226" s="5" t="s">
        <v>360</v>
      </c>
      <c r="B4226" s="5" t="s">
        <v>361</v>
      </c>
      <c r="C4226">
        <v>2014</v>
      </c>
      <c r="D4226">
        <v>4.391</v>
      </c>
      <c r="E4226">
        <v>0.72</v>
      </c>
    </row>
    <row r="4227" spans="1:5" x14ac:dyDescent="0.25">
      <c r="A4227" s="5" t="s">
        <v>360</v>
      </c>
      <c r="B4227" s="5" t="s">
        <v>361</v>
      </c>
      <c r="C4227">
        <v>2015</v>
      </c>
      <c r="D4227">
        <v>4.335</v>
      </c>
      <c r="E4227">
        <v>-0.06</v>
      </c>
    </row>
    <row r="4228" spans="1:5" x14ac:dyDescent="0.25">
      <c r="A4228" s="5" t="s">
        <v>360</v>
      </c>
      <c r="B4228" s="5" t="s">
        <v>361</v>
      </c>
      <c r="C4228">
        <v>2016</v>
      </c>
      <c r="D4228">
        <v>4.7169999999999996</v>
      </c>
      <c r="E4228">
        <v>0.38</v>
      </c>
    </row>
    <row r="4229" spans="1:5" x14ac:dyDescent="0.25">
      <c r="A4229" s="5" t="s">
        <v>360</v>
      </c>
      <c r="B4229" s="5" t="s">
        <v>361</v>
      </c>
      <c r="C4229">
        <v>2017</v>
      </c>
      <c r="D4229">
        <v>5.3380000000000001</v>
      </c>
      <c r="E4229">
        <v>0.62</v>
      </c>
    </row>
    <row r="4230" spans="1:5" x14ac:dyDescent="0.25">
      <c r="A4230" s="5" t="s">
        <v>360</v>
      </c>
      <c r="B4230" s="5" t="s">
        <v>361</v>
      </c>
      <c r="C4230">
        <v>2018</v>
      </c>
      <c r="D4230">
        <v>5.1609999999999996</v>
      </c>
      <c r="E4230">
        <v>-0.18</v>
      </c>
    </row>
    <row r="4231" spans="1:5" x14ac:dyDescent="0.25">
      <c r="A4231" s="5" t="s">
        <v>360</v>
      </c>
      <c r="B4231" s="5" t="s">
        <v>361</v>
      </c>
      <c r="C4231">
        <v>2019</v>
      </c>
      <c r="D4231">
        <v>6.2560000000000002</v>
      </c>
      <c r="E4231">
        <v>1.1000000000000001</v>
      </c>
    </row>
    <row r="4232" spans="1:5" x14ac:dyDescent="0.25">
      <c r="A4232" s="5" t="s">
        <v>360</v>
      </c>
      <c r="B4232" s="5" t="s">
        <v>361</v>
      </c>
      <c r="C4232">
        <v>2020</v>
      </c>
      <c r="D4232">
        <v>14.663</v>
      </c>
      <c r="E4232">
        <v>8.41</v>
      </c>
    </row>
    <row r="4233" spans="1:5" x14ac:dyDescent="0.25">
      <c r="A4233" s="5" t="s">
        <v>360</v>
      </c>
      <c r="B4233" s="5" t="s">
        <v>361</v>
      </c>
      <c r="C4233">
        <v>2021</v>
      </c>
      <c r="D4233">
        <v>10.177</v>
      </c>
      <c r="E4233">
        <v>-4.49</v>
      </c>
    </row>
    <row r="4234" spans="1:5" x14ac:dyDescent="0.25">
      <c r="A4234" s="5" t="s">
        <v>360</v>
      </c>
      <c r="B4234" s="5" t="s">
        <v>361</v>
      </c>
      <c r="C4234">
        <v>2022</v>
      </c>
      <c r="D4234">
        <v>8.0860000000000003</v>
      </c>
      <c r="E4234">
        <v>-2.09</v>
      </c>
    </row>
    <row r="4235" spans="1:5" x14ac:dyDescent="0.25">
      <c r="A4235" s="5" t="s">
        <v>360</v>
      </c>
      <c r="B4235" s="5" t="s">
        <v>361</v>
      </c>
      <c r="C4235">
        <v>2023</v>
      </c>
      <c r="D4235">
        <v>6.5439999999999996</v>
      </c>
      <c r="E4235">
        <v>-1.54</v>
      </c>
    </row>
    <row r="4236" spans="1:5" x14ac:dyDescent="0.25">
      <c r="A4236" s="5" t="s">
        <v>360</v>
      </c>
      <c r="B4236" s="5" t="s">
        <v>361</v>
      </c>
      <c r="C4236">
        <v>2024</v>
      </c>
      <c r="D4236">
        <v>8.4510000000000005</v>
      </c>
      <c r="E4236">
        <v>1.91</v>
      </c>
    </row>
    <row r="4237" spans="1:5" x14ac:dyDescent="0.25">
      <c r="A4237" s="5" t="s">
        <v>360</v>
      </c>
      <c r="B4237" s="5" t="s">
        <v>361</v>
      </c>
      <c r="C4237">
        <v>2025</v>
      </c>
      <c r="D4237">
        <v>8.36</v>
      </c>
      <c r="E4237">
        <v>-0.09</v>
      </c>
    </row>
    <row r="4238" spans="1:5" x14ac:dyDescent="0.25">
      <c r="A4238" s="5" t="s">
        <v>362</v>
      </c>
      <c r="B4238" s="5" t="s">
        <v>363</v>
      </c>
      <c r="C4238">
        <v>2000</v>
      </c>
      <c r="D4238">
        <v>4.9589999999999996</v>
      </c>
    </row>
    <row r="4239" spans="1:5" x14ac:dyDescent="0.25">
      <c r="A4239" s="5" t="s">
        <v>362</v>
      </c>
      <c r="B4239" s="5" t="s">
        <v>363</v>
      </c>
      <c r="C4239">
        <v>2001</v>
      </c>
      <c r="D4239">
        <v>5.0679999999999996</v>
      </c>
      <c r="E4239">
        <v>0.11</v>
      </c>
    </row>
    <row r="4240" spans="1:5" x14ac:dyDescent="0.25">
      <c r="A4240" s="5" t="s">
        <v>362</v>
      </c>
      <c r="B4240" s="5" t="s">
        <v>363</v>
      </c>
      <c r="C4240">
        <v>2002</v>
      </c>
      <c r="D4240">
        <v>4.84</v>
      </c>
      <c r="E4240">
        <v>-0.23</v>
      </c>
    </row>
    <row r="4241" spans="1:5" x14ac:dyDescent="0.25">
      <c r="A4241" s="5" t="s">
        <v>362</v>
      </c>
      <c r="B4241" s="5" t="s">
        <v>363</v>
      </c>
      <c r="C4241">
        <v>2003</v>
      </c>
      <c r="D4241">
        <v>4.1500000000000004</v>
      </c>
      <c r="E4241">
        <v>-0.69</v>
      </c>
    </row>
    <row r="4242" spans="1:5" x14ac:dyDescent="0.25">
      <c r="A4242" s="5" t="s">
        <v>362</v>
      </c>
      <c r="B4242" s="5" t="s">
        <v>363</v>
      </c>
      <c r="C4242">
        <v>2004</v>
      </c>
      <c r="D4242">
        <v>4.71</v>
      </c>
      <c r="E4242">
        <v>0.56000000000000005</v>
      </c>
    </row>
    <row r="4243" spans="1:5" x14ac:dyDescent="0.25">
      <c r="A4243" s="5" t="s">
        <v>362</v>
      </c>
      <c r="B4243" s="5" t="s">
        <v>363</v>
      </c>
      <c r="C4243">
        <v>2005</v>
      </c>
      <c r="D4243">
        <v>4.87</v>
      </c>
      <c r="E4243">
        <v>0.16</v>
      </c>
    </row>
    <row r="4244" spans="1:5" x14ac:dyDescent="0.25">
      <c r="A4244" s="5" t="s">
        <v>362</v>
      </c>
      <c r="B4244" s="5" t="s">
        <v>363</v>
      </c>
      <c r="C4244">
        <v>2006</v>
      </c>
      <c r="D4244">
        <v>4.17</v>
      </c>
      <c r="E4244">
        <v>-0.7</v>
      </c>
    </row>
    <row r="4245" spans="1:5" x14ac:dyDescent="0.25">
      <c r="A4245" s="5" t="s">
        <v>362</v>
      </c>
      <c r="B4245" s="5" t="s">
        <v>363</v>
      </c>
      <c r="C4245">
        <v>2007</v>
      </c>
      <c r="D4245">
        <v>4.08</v>
      </c>
      <c r="E4245">
        <v>-0.09</v>
      </c>
    </row>
    <row r="4246" spans="1:5" x14ac:dyDescent="0.25">
      <c r="A4246" s="5" t="s">
        <v>362</v>
      </c>
      <c r="B4246" s="5" t="s">
        <v>363</v>
      </c>
      <c r="C4246">
        <v>2008</v>
      </c>
      <c r="D4246">
        <v>4.03</v>
      </c>
      <c r="E4246">
        <v>-0.05</v>
      </c>
    </row>
    <row r="4247" spans="1:5" x14ac:dyDescent="0.25">
      <c r="A4247" s="5" t="s">
        <v>362</v>
      </c>
      <c r="B4247" s="5" t="s">
        <v>363</v>
      </c>
      <c r="C4247">
        <v>2009</v>
      </c>
      <c r="D4247">
        <v>3.96</v>
      </c>
      <c r="E4247">
        <v>-7.0000000000000007E-2</v>
      </c>
    </row>
    <row r="4248" spans="1:5" x14ac:dyDescent="0.25">
      <c r="A4248" s="5" t="s">
        <v>362</v>
      </c>
      <c r="B4248" s="5" t="s">
        <v>363</v>
      </c>
      <c r="C4248">
        <v>2010</v>
      </c>
      <c r="D4248">
        <v>3.6</v>
      </c>
      <c r="E4248">
        <v>-0.36</v>
      </c>
    </row>
    <row r="4249" spans="1:5" x14ac:dyDescent="0.25">
      <c r="A4249" s="5" t="s">
        <v>362</v>
      </c>
      <c r="B4249" s="5" t="s">
        <v>363</v>
      </c>
      <c r="C4249">
        <v>2011</v>
      </c>
      <c r="D4249">
        <v>3.4769999999999999</v>
      </c>
      <c r="E4249">
        <v>-0.12</v>
      </c>
    </row>
    <row r="4250" spans="1:5" x14ac:dyDescent="0.25">
      <c r="A4250" s="5" t="s">
        <v>362</v>
      </c>
      <c r="B4250" s="5" t="s">
        <v>363</v>
      </c>
      <c r="C4250">
        <v>2012</v>
      </c>
      <c r="D4250">
        <v>3.238</v>
      </c>
      <c r="E4250">
        <v>-0.24</v>
      </c>
    </row>
    <row r="4251" spans="1:5" x14ac:dyDescent="0.25">
      <c r="A4251" s="5" t="s">
        <v>362</v>
      </c>
      <c r="B4251" s="5" t="s">
        <v>363</v>
      </c>
      <c r="C4251">
        <v>2013</v>
      </c>
      <c r="D4251">
        <v>3.5750000000000002</v>
      </c>
      <c r="E4251">
        <v>0.34</v>
      </c>
    </row>
    <row r="4252" spans="1:5" x14ac:dyDescent="0.25">
      <c r="A4252" s="5" t="s">
        <v>362</v>
      </c>
      <c r="B4252" s="5" t="s">
        <v>363</v>
      </c>
      <c r="C4252">
        <v>2014</v>
      </c>
      <c r="D4252">
        <v>3.2080000000000002</v>
      </c>
      <c r="E4252">
        <v>-0.37</v>
      </c>
    </row>
    <row r="4253" spans="1:5" x14ac:dyDescent="0.25">
      <c r="A4253" s="5" t="s">
        <v>362</v>
      </c>
      <c r="B4253" s="5" t="s">
        <v>363</v>
      </c>
      <c r="C4253">
        <v>2015</v>
      </c>
      <c r="D4253">
        <v>3.2719999999999998</v>
      </c>
      <c r="E4253">
        <v>0.06</v>
      </c>
    </row>
    <row r="4254" spans="1:5" x14ac:dyDescent="0.25">
      <c r="A4254" s="5" t="s">
        <v>362</v>
      </c>
      <c r="B4254" s="5" t="s">
        <v>363</v>
      </c>
      <c r="C4254">
        <v>2016</v>
      </c>
      <c r="D4254">
        <v>3.7410000000000001</v>
      </c>
      <c r="E4254">
        <v>0.47</v>
      </c>
    </row>
    <row r="4255" spans="1:5" x14ac:dyDescent="0.25">
      <c r="A4255" s="5" t="s">
        <v>362</v>
      </c>
      <c r="B4255" s="5" t="s">
        <v>363</v>
      </c>
      <c r="C4255">
        <v>2017</v>
      </c>
      <c r="D4255">
        <v>3.6909999999999998</v>
      </c>
      <c r="E4255">
        <v>-0.05</v>
      </c>
    </row>
    <row r="4256" spans="1:5" x14ac:dyDescent="0.25">
      <c r="A4256" s="5" t="s">
        <v>362</v>
      </c>
      <c r="B4256" s="5" t="s">
        <v>363</v>
      </c>
      <c r="C4256">
        <v>2018</v>
      </c>
      <c r="D4256">
        <v>3.492</v>
      </c>
      <c r="E4256">
        <v>-0.2</v>
      </c>
    </row>
    <row r="4257" spans="1:5" x14ac:dyDescent="0.25">
      <c r="A4257" s="5" t="s">
        <v>362</v>
      </c>
      <c r="B4257" s="5" t="s">
        <v>363</v>
      </c>
      <c r="C4257">
        <v>2019</v>
      </c>
      <c r="D4257">
        <v>3.379</v>
      </c>
      <c r="E4257">
        <v>-0.11</v>
      </c>
    </row>
    <row r="4258" spans="1:5" x14ac:dyDescent="0.25">
      <c r="A4258" s="5" t="s">
        <v>362</v>
      </c>
      <c r="B4258" s="5" t="s">
        <v>363</v>
      </c>
      <c r="C4258">
        <v>2020</v>
      </c>
      <c r="D4258">
        <v>7.1790000000000003</v>
      </c>
      <c r="E4258">
        <v>3.8</v>
      </c>
    </row>
    <row r="4259" spans="1:5" x14ac:dyDescent="0.25">
      <c r="A4259" s="5" t="s">
        <v>362</v>
      </c>
      <c r="B4259" s="5" t="s">
        <v>363</v>
      </c>
      <c r="C4259">
        <v>2021</v>
      </c>
      <c r="D4259">
        <v>5.0970000000000004</v>
      </c>
      <c r="E4259">
        <v>-2.08</v>
      </c>
    </row>
    <row r="4260" spans="1:5" x14ac:dyDescent="0.25">
      <c r="A4260" s="5" t="s">
        <v>362</v>
      </c>
      <c r="B4260" s="5" t="s">
        <v>363</v>
      </c>
      <c r="C4260">
        <v>2022</v>
      </c>
      <c r="D4260">
        <v>4.2910000000000004</v>
      </c>
      <c r="E4260">
        <v>-0.81</v>
      </c>
    </row>
    <row r="4261" spans="1:5" x14ac:dyDescent="0.25">
      <c r="A4261" s="5" t="s">
        <v>362</v>
      </c>
      <c r="B4261" s="5" t="s">
        <v>363</v>
      </c>
      <c r="C4261">
        <v>2023</v>
      </c>
      <c r="D4261">
        <v>4.899</v>
      </c>
      <c r="E4261">
        <v>0.61</v>
      </c>
    </row>
    <row r="4262" spans="1:5" x14ac:dyDescent="0.25">
      <c r="A4262" s="5" t="s">
        <v>362</v>
      </c>
      <c r="B4262" s="5" t="s">
        <v>363</v>
      </c>
      <c r="C4262">
        <v>2024</v>
      </c>
      <c r="D4262">
        <v>5.1989999999999998</v>
      </c>
      <c r="E4262">
        <v>0.3</v>
      </c>
    </row>
    <row r="4263" spans="1:5" x14ac:dyDescent="0.25">
      <c r="A4263" s="5" t="s">
        <v>362</v>
      </c>
      <c r="B4263" s="5" t="s">
        <v>363</v>
      </c>
      <c r="C4263">
        <v>2025</v>
      </c>
      <c r="D4263">
        <v>5.117</v>
      </c>
      <c r="E4263">
        <v>-0.08</v>
      </c>
    </row>
    <row r="4264" spans="1:5" x14ac:dyDescent="0.25">
      <c r="A4264" s="5" t="s">
        <v>364</v>
      </c>
      <c r="B4264" s="5" t="s">
        <v>365</v>
      </c>
      <c r="C4264">
        <v>2000</v>
      </c>
      <c r="D4264">
        <v>3.77</v>
      </c>
    </row>
    <row r="4265" spans="1:5" x14ac:dyDescent="0.25">
      <c r="A4265" s="5" t="s">
        <v>364</v>
      </c>
      <c r="B4265" s="5" t="s">
        <v>365</v>
      </c>
      <c r="C4265">
        <v>2001</v>
      </c>
      <c r="D4265">
        <v>3.698</v>
      </c>
      <c r="E4265">
        <v>-7.0000000000000007E-2</v>
      </c>
    </row>
    <row r="4266" spans="1:5" x14ac:dyDescent="0.25">
      <c r="A4266" s="5" t="s">
        <v>364</v>
      </c>
      <c r="B4266" s="5" t="s">
        <v>365</v>
      </c>
      <c r="C4266">
        <v>2002</v>
      </c>
      <c r="D4266">
        <v>3.6160000000000001</v>
      </c>
      <c r="E4266">
        <v>-0.08</v>
      </c>
    </row>
    <row r="4267" spans="1:5" x14ac:dyDescent="0.25">
      <c r="A4267" s="5" t="s">
        <v>364</v>
      </c>
      <c r="B4267" s="5" t="s">
        <v>365</v>
      </c>
      <c r="C4267">
        <v>2003</v>
      </c>
      <c r="D4267">
        <v>3.5270000000000001</v>
      </c>
      <c r="E4267">
        <v>-0.09</v>
      </c>
    </row>
    <row r="4268" spans="1:5" x14ac:dyDescent="0.25">
      <c r="A4268" s="5" t="s">
        <v>364</v>
      </c>
      <c r="B4268" s="5" t="s">
        <v>365</v>
      </c>
      <c r="C4268">
        <v>2004</v>
      </c>
      <c r="D4268">
        <v>3.5539999999999998</v>
      </c>
      <c r="E4268">
        <v>0.03</v>
      </c>
    </row>
    <row r="4269" spans="1:5" x14ac:dyDescent="0.25">
      <c r="A4269" s="5" t="s">
        <v>364</v>
      </c>
      <c r="B4269" s="5" t="s">
        <v>365</v>
      </c>
      <c r="C4269">
        <v>2005</v>
      </c>
      <c r="D4269">
        <v>3.7949999999999999</v>
      </c>
      <c r="E4269">
        <v>0.24</v>
      </c>
    </row>
    <row r="4270" spans="1:5" x14ac:dyDescent="0.25">
      <c r="A4270" s="5" t="s">
        <v>364</v>
      </c>
      <c r="B4270" s="5" t="s">
        <v>365</v>
      </c>
      <c r="C4270">
        <v>2006</v>
      </c>
      <c r="D4270">
        <v>4.0519999999999996</v>
      </c>
      <c r="E4270">
        <v>0.26</v>
      </c>
    </row>
    <row r="4271" spans="1:5" x14ac:dyDescent="0.25">
      <c r="A4271" s="5" t="s">
        <v>364</v>
      </c>
      <c r="B4271" s="5" t="s">
        <v>365</v>
      </c>
      <c r="C4271">
        <v>2007</v>
      </c>
      <c r="D4271">
        <v>3.4340000000000002</v>
      </c>
      <c r="E4271">
        <v>-0.62</v>
      </c>
    </row>
    <row r="4272" spans="1:5" x14ac:dyDescent="0.25">
      <c r="A4272" s="5" t="s">
        <v>364</v>
      </c>
      <c r="B4272" s="5" t="s">
        <v>365</v>
      </c>
      <c r="C4272">
        <v>2008</v>
      </c>
      <c r="D4272">
        <v>3.72</v>
      </c>
      <c r="E4272">
        <v>0.28999999999999998</v>
      </c>
    </row>
    <row r="4273" spans="1:5" x14ac:dyDescent="0.25">
      <c r="A4273" s="5" t="s">
        <v>364</v>
      </c>
      <c r="B4273" s="5" t="s">
        <v>365</v>
      </c>
      <c r="C4273">
        <v>2009</v>
      </c>
      <c r="D4273">
        <v>3.8580000000000001</v>
      </c>
      <c r="E4273">
        <v>0.14000000000000001</v>
      </c>
    </row>
    <row r="4274" spans="1:5" x14ac:dyDescent="0.25">
      <c r="A4274" s="5" t="s">
        <v>364</v>
      </c>
      <c r="B4274" s="5" t="s">
        <v>365</v>
      </c>
      <c r="C4274">
        <v>2010</v>
      </c>
      <c r="D4274">
        <v>3.605</v>
      </c>
      <c r="E4274">
        <v>-0.25</v>
      </c>
    </row>
    <row r="4275" spans="1:5" x14ac:dyDescent="0.25">
      <c r="A4275" s="5" t="s">
        <v>364</v>
      </c>
      <c r="B4275" s="5" t="s">
        <v>365</v>
      </c>
      <c r="C4275">
        <v>2011</v>
      </c>
      <c r="D4275">
        <v>3.5920000000000001</v>
      </c>
      <c r="E4275">
        <v>-0.01</v>
      </c>
    </row>
    <row r="4276" spans="1:5" x14ac:dyDescent="0.25">
      <c r="A4276" s="5" t="s">
        <v>364</v>
      </c>
      <c r="B4276" s="5" t="s">
        <v>365</v>
      </c>
      <c r="C4276">
        <v>2012</v>
      </c>
      <c r="D4276">
        <v>3.504</v>
      </c>
      <c r="E4276">
        <v>-0.09</v>
      </c>
    </row>
    <row r="4277" spans="1:5" x14ac:dyDescent="0.25">
      <c r="A4277" s="5" t="s">
        <v>364</v>
      </c>
      <c r="B4277" s="5" t="s">
        <v>365</v>
      </c>
      <c r="C4277">
        <v>2013</v>
      </c>
      <c r="D4277">
        <v>3.4969999999999999</v>
      </c>
      <c r="E4277">
        <v>-0.01</v>
      </c>
    </row>
    <row r="4278" spans="1:5" x14ac:dyDescent="0.25">
      <c r="A4278" s="5" t="s">
        <v>364</v>
      </c>
      <c r="B4278" s="5" t="s">
        <v>365</v>
      </c>
      <c r="C4278">
        <v>2014</v>
      </c>
      <c r="D4278">
        <v>3.6</v>
      </c>
      <c r="E4278">
        <v>0.1</v>
      </c>
    </row>
    <row r="4279" spans="1:5" x14ac:dyDescent="0.25">
      <c r="A4279" s="5" t="s">
        <v>364</v>
      </c>
      <c r="B4279" s="5" t="s">
        <v>365</v>
      </c>
      <c r="C4279">
        <v>2015</v>
      </c>
      <c r="D4279">
        <v>3.0680000000000001</v>
      </c>
      <c r="E4279">
        <v>-0.53</v>
      </c>
    </row>
    <row r="4280" spans="1:5" x14ac:dyDescent="0.25">
      <c r="A4280" s="5" t="s">
        <v>364</v>
      </c>
      <c r="B4280" s="5" t="s">
        <v>365</v>
      </c>
      <c r="C4280">
        <v>2016</v>
      </c>
      <c r="D4280">
        <v>2.6949999999999998</v>
      </c>
      <c r="E4280">
        <v>-0.37</v>
      </c>
    </row>
    <row r="4281" spans="1:5" x14ac:dyDescent="0.25">
      <c r="A4281" s="5" t="s">
        <v>364</v>
      </c>
      <c r="B4281" s="5" t="s">
        <v>365</v>
      </c>
      <c r="C4281">
        <v>2017</v>
      </c>
      <c r="D4281">
        <v>2.552</v>
      </c>
      <c r="E4281">
        <v>-0.14000000000000001</v>
      </c>
    </row>
    <row r="4282" spans="1:5" x14ac:dyDescent="0.25">
      <c r="A4282" s="5" t="s">
        <v>364</v>
      </c>
      <c r="B4282" s="5" t="s">
        <v>365</v>
      </c>
      <c r="C4282">
        <v>2018</v>
      </c>
      <c r="D4282">
        <v>2.3380000000000001</v>
      </c>
      <c r="E4282">
        <v>-0.21</v>
      </c>
    </row>
    <row r="4283" spans="1:5" x14ac:dyDescent="0.25">
      <c r="A4283" s="5" t="s">
        <v>364</v>
      </c>
      <c r="B4283" s="5" t="s">
        <v>365</v>
      </c>
      <c r="C4283">
        <v>2019</v>
      </c>
      <c r="D4283">
        <v>2.2370000000000001</v>
      </c>
      <c r="E4283">
        <v>-0.1</v>
      </c>
    </row>
    <row r="4284" spans="1:5" x14ac:dyDescent="0.25">
      <c r="A4284" s="5" t="s">
        <v>364</v>
      </c>
      <c r="B4284" s="5" t="s">
        <v>365</v>
      </c>
      <c r="C4284">
        <v>2020</v>
      </c>
      <c r="D4284">
        <v>2.5219999999999998</v>
      </c>
      <c r="E4284">
        <v>0.28000000000000003</v>
      </c>
    </row>
    <row r="4285" spans="1:5" x14ac:dyDescent="0.25">
      <c r="A4285" s="5" t="s">
        <v>364</v>
      </c>
      <c r="B4285" s="5" t="s">
        <v>365</v>
      </c>
      <c r="C4285">
        <v>2021</v>
      </c>
      <c r="D4285">
        <v>3.3980000000000001</v>
      </c>
      <c r="E4285">
        <v>0.88</v>
      </c>
    </row>
    <row r="4286" spans="1:5" x14ac:dyDescent="0.25">
      <c r="A4286" s="5" t="s">
        <v>364</v>
      </c>
      <c r="B4286" s="5" t="s">
        <v>365</v>
      </c>
      <c r="C4286">
        <v>2022</v>
      </c>
      <c r="D4286">
        <v>2.5979999999999999</v>
      </c>
      <c r="E4286">
        <v>-0.8</v>
      </c>
    </row>
    <row r="4287" spans="1:5" x14ac:dyDescent="0.25">
      <c r="A4287" s="5" t="s">
        <v>364</v>
      </c>
      <c r="B4287" s="5" t="s">
        <v>365</v>
      </c>
      <c r="C4287">
        <v>2023</v>
      </c>
      <c r="D4287">
        <v>2.2000000000000002</v>
      </c>
      <c r="E4287">
        <v>-0.4</v>
      </c>
    </row>
    <row r="4288" spans="1:5" x14ac:dyDescent="0.25">
      <c r="A4288" s="5" t="s">
        <v>364</v>
      </c>
      <c r="B4288" s="5" t="s">
        <v>365</v>
      </c>
      <c r="C4288">
        <v>2024</v>
      </c>
      <c r="D4288">
        <v>2.202</v>
      </c>
      <c r="E4288">
        <v>0</v>
      </c>
    </row>
    <row r="4289" spans="1:5" x14ac:dyDescent="0.25">
      <c r="A4289" s="5" t="s">
        <v>364</v>
      </c>
      <c r="B4289" s="5" t="s">
        <v>365</v>
      </c>
      <c r="C4289">
        <v>2025</v>
      </c>
      <c r="D4289">
        <v>2.2349999999999999</v>
      </c>
      <c r="E4289">
        <v>0.03</v>
      </c>
    </row>
    <row r="4290" spans="1:5" x14ac:dyDescent="0.25">
      <c r="A4290" s="5" t="s">
        <v>366</v>
      </c>
      <c r="B4290" s="5" t="s">
        <v>367</v>
      </c>
      <c r="C4290">
        <v>2000</v>
      </c>
      <c r="D4290">
        <v>2.92</v>
      </c>
    </row>
    <row r="4291" spans="1:5" x14ac:dyDescent="0.25">
      <c r="A4291" s="5" t="s">
        <v>366</v>
      </c>
      <c r="B4291" s="5" t="s">
        <v>367</v>
      </c>
      <c r="C4291">
        <v>2001</v>
      </c>
      <c r="D4291">
        <v>2.8010000000000002</v>
      </c>
      <c r="E4291">
        <v>-0.12</v>
      </c>
    </row>
    <row r="4292" spans="1:5" x14ac:dyDescent="0.25">
      <c r="A4292" s="5" t="s">
        <v>366</v>
      </c>
      <c r="B4292" s="5" t="s">
        <v>367</v>
      </c>
      <c r="C4292">
        <v>2002</v>
      </c>
      <c r="D4292">
        <v>2.7559999999999998</v>
      </c>
      <c r="E4292">
        <v>-0.05</v>
      </c>
    </row>
    <row r="4293" spans="1:5" x14ac:dyDescent="0.25">
      <c r="A4293" s="5" t="s">
        <v>366</v>
      </c>
      <c r="B4293" s="5" t="s">
        <v>367</v>
      </c>
      <c r="C4293">
        <v>2003</v>
      </c>
      <c r="D4293">
        <v>2.6280000000000001</v>
      </c>
      <c r="E4293">
        <v>-0.13</v>
      </c>
    </row>
    <row r="4294" spans="1:5" x14ac:dyDescent="0.25">
      <c r="A4294" s="5" t="s">
        <v>366</v>
      </c>
      <c r="B4294" s="5" t="s">
        <v>367</v>
      </c>
      <c r="C4294">
        <v>2004</v>
      </c>
      <c r="D4294">
        <v>2.5259999999999998</v>
      </c>
      <c r="E4294">
        <v>-0.1</v>
      </c>
    </row>
    <row r="4295" spans="1:5" x14ac:dyDescent="0.25">
      <c r="A4295" s="5" t="s">
        <v>366</v>
      </c>
      <c r="B4295" s="5" t="s">
        <v>367</v>
      </c>
      <c r="C4295">
        <v>2005</v>
      </c>
      <c r="D4295">
        <v>2.3849999999999998</v>
      </c>
      <c r="E4295">
        <v>-0.14000000000000001</v>
      </c>
    </row>
    <row r="4296" spans="1:5" x14ac:dyDescent="0.25">
      <c r="A4296" s="5" t="s">
        <v>366</v>
      </c>
      <c r="B4296" s="5" t="s">
        <v>367</v>
      </c>
      <c r="C4296">
        <v>2006</v>
      </c>
      <c r="D4296">
        <v>2.2850000000000001</v>
      </c>
      <c r="E4296">
        <v>-0.1</v>
      </c>
    </row>
    <row r="4297" spans="1:5" x14ac:dyDescent="0.25">
      <c r="A4297" s="5" t="s">
        <v>366</v>
      </c>
      <c r="B4297" s="5" t="s">
        <v>367</v>
      </c>
      <c r="C4297">
        <v>2007</v>
      </c>
      <c r="D4297">
        <v>2.169</v>
      </c>
      <c r="E4297">
        <v>-0.12</v>
      </c>
    </row>
    <row r="4298" spans="1:5" x14ac:dyDescent="0.25">
      <c r="A4298" s="5" t="s">
        <v>366</v>
      </c>
      <c r="B4298" s="5" t="s">
        <v>367</v>
      </c>
      <c r="C4298">
        <v>2008</v>
      </c>
      <c r="D4298">
        <v>2.1680000000000001</v>
      </c>
      <c r="E4298">
        <v>0</v>
      </c>
    </row>
    <row r="4299" spans="1:5" x14ac:dyDescent="0.25">
      <c r="A4299" s="5" t="s">
        <v>366</v>
      </c>
      <c r="B4299" s="5" t="s">
        <v>367</v>
      </c>
      <c r="C4299">
        <v>2009</v>
      </c>
      <c r="D4299">
        <v>2.089</v>
      </c>
      <c r="E4299">
        <v>-0.08</v>
      </c>
    </row>
    <row r="4300" spans="1:5" x14ac:dyDescent="0.25">
      <c r="A4300" s="5" t="s">
        <v>366</v>
      </c>
      <c r="B4300" s="5" t="s">
        <v>367</v>
      </c>
      <c r="C4300">
        <v>2010</v>
      </c>
      <c r="D4300">
        <v>2.0019999999999998</v>
      </c>
      <c r="E4300">
        <v>-0.09</v>
      </c>
    </row>
    <row r="4301" spans="1:5" x14ac:dyDescent="0.25">
      <c r="A4301" s="5" t="s">
        <v>366</v>
      </c>
      <c r="B4301" s="5" t="s">
        <v>367</v>
      </c>
      <c r="C4301">
        <v>2011</v>
      </c>
      <c r="D4301">
        <v>2.62</v>
      </c>
      <c r="E4301">
        <v>0.62</v>
      </c>
    </row>
    <row r="4302" spans="1:5" x14ac:dyDescent="0.25">
      <c r="A4302" s="5" t="s">
        <v>366</v>
      </c>
      <c r="B4302" s="5" t="s">
        <v>367</v>
      </c>
      <c r="C4302">
        <v>2012</v>
      </c>
      <c r="D4302">
        <v>2.6339999999999999</v>
      </c>
      <c r="E4302">
        <v>0.01</v>
      </c>
    </row>
    <row r="4303" spans="1:5" x14ac:dyDescent="0.25">
      <c r="A4303" s="5" t="s">
        <v>366</v>
      </c>
      <c r="B4303" s="5" t="s">
        <v>367</v>
      </c>
      <c r="C4303">
        <v>2013</v>
      </c>
      <c r="D4303">
        <v>2.698</v>
      </c>
      <c r="E4303">
        <v>0.06</v>
      </c>
    </row>
    <row r="4304" spans="1:5" x14ac:dyDescent="0.25">
      <c r="A4304" s="5" t="s">
        <v>366</v>
      </c>
      <c r="B4304" s="5" t="s">
        <v>367</v>
      </c>
      <c r="C4304">
        <v>2014</v>
      </c>
      <c r="D4304">
        <v>2.54</v>
      </c>
      <c r="E4304">
        <v>-0.16</v>
      </c>
    </row>
    <row r="4305" spans="1:5" x14ac:dyDescent="0.25">
      <c r="A4305" s="5" t="s">
        <v>366</v>
      </c>
      <c r="B4305" s="5" t="s">
        <v>367</v>
      </c>
      <c r="C4305">
        <v>2015</v>
      </c>
      <c r="D4305">
        <v>2.5070000000000001</v>
      </c>
      <c r="E4305">
        <v>-0.03</v>
      </c>
    </row>
    <row r="4306" spans="1:5" x14ac:dyDescent="0.25">
      <c r="A4306" s="5" t="s">
        <v>366</v>
      </c>
      <c r="B4306" s="5" t="s">
        <v>367</v>
      </c>
      <c r="C4306">
        <v>2016</v>
      </c>
      <c r="D4306">
        <v>2.4780000000000002</v>
      </c>
      <c r="E4306">
        <v>-0.03</v>
      </c>
    </row>
    <row r="4307" spans="1:5" x14ac:dyDescent="0.25">
      <c r="A4307" s="5" t="s">
        <v>366</v>
      </c>
      <c r="B4307" s="5" t="s">
        <v>367</v>
      </c>
      <c r="C4307">
        <v>2017</v>
      </c>
      <c r="D4307">
        <v>2.58</v>
      </c>
      <c r="E4307">
        <v>0.1</v>
      </c>
    </row>
    <row r="4308" spans="1:5" x14ac:dyDescent="0.25">
      <c r="A4308" s="5" t="s">
        <v>366</v>
      </c>
      <c r="B4308" s="5" t="s">
        <v>367</v>
      </c>
      <c r="C4308">
        <v>2018</v>
      </c>
      <c r="D4308">
        <v>2.65</v>
      </c>
      <c r="E4308">
        <v>7.0000000000000007E-2</v>
      </c>
    </row>
    <row r="4309" spans="1:5" x14ac:dyDescent="0.25">
      <c r="A4309" s="5" t="s">
        <v>366</v>
      </c>
      <c r="B4309" s="5" t="s">
        <v>367</v>
      </c>
      <c r="C4309">
        <v>2019</v>
      </c>
      <c r="D4309">
        <v>2.6509999999999998</v>
      </c>
      <c r="E4309">
        <v>0</v>
      </c>
    </row>
    <row r="4310" spans="1:5" x14ac:dyDescent="0.25">
      <c r="A4310" s="5" t="s">
        <v>366</v>
      </c>
      <c r="B4310" s="5" t="s">
        <v>367</v>
      </c>
      <c r="C4310">
        <v>2020</v>
      </c>
      <c r="D4310">
        <v>2.903</v>
      </c>
      <c r="E4310">
        <v>0.25</v>
      </c>
    </row>
    <row r="4311" spans="1:5" x14ac:dyDescent="0.25">
      <c r="A4311" s="5" t="s">
        <v>366</v>
      </c>
      <c r="B4311" s="5" t="s">
        <v>367</v>
      </c>
      <c r="C4311">
        <v>2021</v>
      </c>
      <c r="D4311">
        <v>3.03</v>
      </c>
      <c r="E4311">
        <v>0.13</v>
      </c>
    </row>
    <row r="4312" spans="1:5" x14ac:dyDescent="0.25">
      <c r="A4312" s="5" t="s">
        <v>366</v>
      </c>
      <c r="B4312" s="5" t="s">
        <v>367</v>
      </c>
      <c r="C4312">
        <v>2022</v>
      </c>
      <c r="D4312">
        <v>2.6890000000000001</v>
      </c>
      <c r="E4312">
        <v>-0.34</v>
      </c>
    </row>
    <row r="4313" spans="1:5" x14ac:dyDescent="0.25">
      <c r="A4313" s="5" t="s">
        <v>366</v>
      </c>
      <c r="B4313" s="5" t="s">
        <v>367</v>
      </c>
      <c r="C4313">
        <v>2023</v>
      </c>
      <c r="D4313">
        <v>2.649</v>
      </c>
      <c r="E4313">
        <v>-0.04</v>
      </c>
    </row>
    <row r="4314" spans="1:5" x14ac:dyDescent="0.25">
      <c r="A4314" s="5" t="s">
        <v>366</v>
      </c>
      <c r="B4314" s="5" t="s">
        <v>367</v>
      </c>
      <c r="C4314">
        <v>2024</v>
      </c>
      <c r="D4314">
        <v>2.625</v>
      </c>
      <c r="E4314">
        <v>-0.02</v>
      </c>
    </row>
    <row r="4315" spans="1:5" x14ac:dyDescent="0.25">
      <c r="A4315" s="5" t="s">
        <v>366</v>
      </c>
      <c r="B4315" s="5" t="s">
        <v>367</v>
      </c>
      <c r="C4315">
        <v>2025</v>
      </c>
      <c r="D4315">
        <v>2.5710000000000002</v>
      </c>
      <c r="E4315">
        <v>-0.05</v>
      </c>
    </row>
    <row r="4316" spans="1:5" x14ac:dyDescent="0.25">
      <c r="A4316" s="5" t="s">
        <v>368</v>
      </c>
      <c r="B4316" s="5" t="s">
        <v>369</v>
      </c>
      <c r="C4316">
        <v>2000</v>
      </c>
      <c r="D4316">
        <v>14.928000000000001</v>
      </c>
    </row>
    <row r="4317" spans="1:5" x14ac:dyDescent="0.25">
      <c r="A4317" s="5" t="s">
        <v>368</v>
      </c>
      <c r="B4317" s="5" t="s">
        <v>369</v>
      </c>
      <c r="C4317">
        <v>2001</v>
      </c>
      <c r="D4317">
        <v>18.434999999999999</v>
      </c>
      <c r="E4317">
        <v>3.51</v>
      </c>
    </row>
    <row r="4318" spans="1:5" x14ac:dyDescent="0.25">
      <c r="A4318" s="5" t="s">
        <v>368</v>
      </c>
      <c r="B4318" s="5" t="s">
        <v>369</v>
      </c>
      <c r="C4318">
        <v>2002</v>
      </c>
      <c r="D4318">
        <v>20.210999999999999</v>
      </c>
      <c r="E4318">
        <v>1.78</v>
      </c>
    </row>
    <row r="4319" spans="1:5" x14ac:dyDescent="0.25">
      <c r="A4319" s="5" t="s">
        <v>368</v>
      </c>
      <c r="B4319" s="5" t="s">
        <v>369</v>
      </c>
      <c r="C4319">
        <v>2003</v>
      </c>
      <c r="D4319">
        <v>19.899000000000001</v>
      </c>
      <c r="E4319">
        <v>-0.31</v>
      </c>
    </row>
    <row r="4320" spans="1:5" x14ac:dyDescent="0.25">
      <c r="A4320" s="5" t="s">
        <v>368</v>
      </c>
      <c r="B4320" s="5" t="s">
        <v>369</v>
      </c>
      <c r="C4320">
        <v>2004</v>
      </c>
      <c r="D4320">
        <v>18.821999999999999</v>
      </c>
      <c r="E4320">
        <v>-1.08</v>
      </c>
    </row>
    <row r="4321" spans="1:5" x14ac:dyDescent="0.25">
      <c r="A4321" s="5" t="s">
        <v>368</v>
      </c>
      <c r="B4321" s="5" t="s">
        <v>369</v>
      </c>
      <c r="C4321">
        <v>2005</v>
      </c>
      <c r="D4321">
        <v>17.591999999999999</v>
      </c>
      <c r="E4321">
        <v>-1.23</v>
      </c>
    </row>
    <row r="4322" spans="1:5" x14ac:dyDescent="0.25">
      <c r="A4322" s="5" t="s">
        <v>368</v>
      </c>
      <c r="B4322" s="5" t="s">
        <v>369</v>
      </c>
      <c r="C4322">
        <v>2006</v>
      </c>
      <c r="D4322">
        <v>13.794</v>
      </c>
      <c r="E4322">
        <v>-3.8</v>
      </c>
    </row>
    <row r="4323" spans="1:5" x14ac:dyDescent="0.25">
      <c r="A4323" s="5" t="s">
        <v>368</v>
      </c>
      <c r="B4323" s="5" t="s">
        <v>369</v>
      </c>
      <c r="C4323">
        <v>2007</v>
      </c>
      <c r="D4323">
        <v>9.5510000000000002</v>
      </c>
      <c r="E4323">
        <v>-4.24</v>
      </c>
    </row>
    <row r="4324" spans="1:5" x14ac:dyDescent="0.25">
      <c r="A4324" s="5" t="s">
        <v>368</v>
      </c>
      <c r="B4324" s="5" t="s">
        <v>369</v>
      </c>
      <c r="C4324">
        <v>2008</v>
      </c>
      <c r="D4324">
        <v>7.069</v>
      </c>
      <c r="E4324">
        <v>-2.48</v>
      </c>
    </row>
    <row r="4325" spans="1:5" x14ac:dyDescent="0.25">
      <c r="A4325" s="5" t="s">
        <v>368</v>
      </c>
      <c r="B4325" s="5" t="s">
        <v>369</v>
      </c>
      <c r="C4325">
        <v>2009</v>
      </c>
      <c r="D4325">
        <v>8.1310000000000002</v>
      </c>
      <c r="E4325">
        <v>1.06</v>
      </c>
    </row>
    <row r="4326" spans="1:5" x14ac:dyDescent="0.25">
      <c r="A4326" s="5" t="s">
        <v>368</v>
      </c>
      <c r="B4326" s="5" t="s">
        <v>369</v>
      </c>
      <c r="C4326">
        <v>2010</v>
      </c>
      <c r="D4326">
        <v>9.5779999999999994</v>
      </c>
      <c r="E4326">
        <v>1.45</v>
      </c>
    </row>
    <row r="4327" spans="1:5" x14ac:dyDescent="0.25">
      <c r="A4327" s="5" t="s">
        <v>368</v>
      </c>
      <c r="B4327" s="5" t="s">
        <v>369</v>
      </c>
      <c r="C4327">
        <v>2011</v>
      </c>
      <c r="D4327">
        <v>9.5760000000000005</v>
      </c>
      <c r="E4327">
        <v>0</v>
      </c>
    </row>
    <row r="4328" spans="1:5" x14ac:dyDescent="0.25">
      <c r="A4328" s="5" t="s">
        <v>368</v>
      </c>
      <c r="B4328" s="5" t="s">
        <v>369</v>
      </c>
      <c r="C4328">
        <v>2012</v>
      </c>
      <c r="D4328">
        <v>10.031000000000001</v>
      </c>
      <c r="E4328">
        <v>0.46</v>
      </c>
    </row>
    <row r="4329" spans="1:5" x14ac:dyDescent="0.25">
      <c r="A4329" s="5" t="s">
        <v>368</v>
      </c>
      <c r="B4329" s="5" t="s">
        <v>369</v>
      </c>
      <c r="C4329">
        <v>2013</v>
      </c>
      <c r="D4329">
        <v>10.292999999999999</v>
      </c>
      <c r="E4329">
        <v>0.26</v>
      </c>
    </row>
    <row r="4330" spans="1:5" x14ac:dyDescent="0.25">
      <c r="A4330" s="5" t="s">
        <v>368</v>
      </c>
      <c r="B4330" s="5" t="s">
        <v>369</v>
      </c>
      <c r="C4330">
        <v>2014</v>
      </c>
      <c r="D4330">
        <v>8.9710000000000001</v>
      </c>
      <c r="E4330">
        <v>-1.32</v>
      </c>
    </row>
    <row r="4331" spans="1:5" x14ac:dyDescent="0.25">
      <c r="A4331" s="5" t="s">
        <v>368</v>
      </c>
      <c r="B4331" s="5" t="s">
        <v>369</v>
      </c>
      <c r="C4331">
        <v>2015</v>
      </c>
      <c r="D4331">
        <v>7.4749999999999996</v>
      </c>
      <c r="E4331">
        <v>-1.5</v>
      </c>
    </row>
    <row r="4332" spans="1:5" x14ac:dyDescent="0.25">
      <c r="A4332" s="5" t="s">
        <v>368</v>
      </c>
      <c r="B4332" s="5" t="s">
        <v>369</v>
      </c>
      <c r="C4332">
        <v>2016</v>
      </c>
      <c r="D4332">
        <v>6.141</v>
      </c>
      <c r="E4332">
        <v>-1.33</v>
      </c>
    </row>
    <row r="4333" spans="1:5" x14ac:dyDescent="0.25">
      <c r="A4333" s="5" t="s">
        <v>368</v>
      </c>
      <c r="B4333" s="5" t="s">
        <v>369</v>
      </c>
      <c r="C4333">
        <v>2017</v>
      </c>
      <c r="D4333">
        <v>4.867</v>
      </c>
      <c r="E4333">
        <v>-1.27</v>
      </c>
    </row>
    <row r="4334" spans="1:5" x14ac:dyDescent="0.25">
      <c r="A4334" s="5" t="s">
        <v>368</v>
      </c>
      <c r="B4334" s="5" t="s">
        <v>369</v>
      </c>
      <c r="C4334">
        <v>2018</v>
      </c>
      <c r="D4334">
        <v>3.835</v>
      </c>
      <c r="E4334">
        <v>-1.03</v>
      </c>
    </row>
    <row r="4335" spans="1:5" x14ac:dyDescent="0.25">
      <c r="A4335" s="5" t="s">
        <v>368</v>
      </c>
      <c r="B4335" s="5" t="s">
        <v>369</v>
      </c>
      <c r="C4335">
        <v>2019</v>
      </c>
      <c r="D4335">
        <v>3.2669999999999999</v>
      </c>
      <c r="E4335">
        <v>-0.56999999999999995</v>
      </c>
    </row>
    <row r="4336" spans="1:5" x14ac:dyDescent="0.25">
      <c r="A4336" s="5" t="s">
        <v>368</v>
      </c>
      <c r="B4336" s="5" t="s">
        <v>369</v>
      </c>
      <c r="C4336">
        <v>2020</v>
      </c>
      <c r="D4336">
        <v>3.1549999999999998</v>
      </c>
      <c r="E4336">
        <v>-0.11</v>
      </c>
    </row>
    <row r="4337" spans="1:5" x14ac:dyDescent="0.25">
      <c r="A4337" s="5" t="s">
        <v>368</v>
      </c>
      <c r="B4337" s="5" t="s">
        <v>369</v>
      </c>
      <c r="C4337">
        <v>2021</v>
      </c>
      <c r="D4337">
        <v>3.2679999999999998</v>
      </c>
      <c r="E4337">
        <v>0.11</v>
      </c>
    </row>
    <row r="4338" spans="1:5" x14ac:dyDescent="0.25">
      <c r="A4338" s="5" t="s">
        <v>368</v>
      </c>
      <c r="B4338" s="5" t="s">
        <v>369</v>
      </c>
      <c r="C4338">
        <v>2022</v>
      </c>
      <c r="D4338">
        <v>2.8109999999999999</v>
      </c>
      <c r="E4338">
        <v>-0.46</v>
      </c>
    </row>
    <row r="4339" spans="1:5" x14ac:dyDescent="0.25">
      <c r="A4339" s="5" t="s">
        <v>368</v>
      </c>
      <c r="B4339" s="5" t="s">
        <v>369</v>
      </c>
      <c r="C4339">
        <v>2023</v>
      </c>
      <c r="D4339">
        <v>2.7429999999999999</v>
      </c>
      <c r="E4339">
        <v>-7.0000000000000007E-2</v>
      </c>
    </row>
    <row r="4340" spans="1:5" x14ac:dyDescent="0.25">
      <c r="A4340" s="5" t="s">
        <v>368</v>
      </c>
      <c r="B4340" s="5" t="s">
        <v>369</v>
      </c>
      <c r="C4340">
        <v>2024</v>
      </c>
      <c r="D4340">
        <v>2.8069999999999999</v>
      </c>
      <c r="E4340">
        <v>0.06</v>
      </c>
    </row>
    <row r="4341" spans="1:5" x14ac:dyDescent="0.25">
      <c r="A4341" s="5" t="s">
        <v>368</v>
      </c>
      <c r="B4341" s="5" t="s">
        <v>369</v>
      </c>
      <c r="C4341">
        <v>2025</v>
      </c>
      <c r="D4341">
        <v>2.976</v>
      </c>
      <c r="E4341">
        <v>0.17</v>
      </c>
    </row>
    <row r="4342" spans="1:5" x14ac:dyDescent="0.25">
      <c r="A4342" s="5" t="s">
        <v>370</v>
      </c>
      <c r="B4342" s="5" t="s">
        <v>371</v>
      </c>
      <c r="C4342">
        <v>2000</v>
      </c>
      <c r="D4342">
        <v>5.1332771028085098</v>
      </c>
    </row>
    <row r="4343" spans="1:5" x14ac:dyDescent="0.25">
      <c r="A4343" s="5" t="s">
        <v>370</v>
      </c>
      <c r="B4343" s="5" t="s">
        <v>371</v>
      </c>
      <c r="C4343">
        <v>2001</v>
      </c>
      <c r="D4343">
        <v>5.1208944389736804</v>
      </c>
      <c r="E4343">
        <v>-0.01</v>
      </c>
    </row>
    <row r="4344" spans="1:5" x14ac:dyDescent="0.25">
      <c r="A4344" s="5" t="s">
        <v>370</v>
      </c>
      <c r="B4344" s="5" t="s">
        <v>371</v>
      </c>
      <c r="C4344">
        <v>2002</v>
      </c>
      <c r="D4344">
        <v>5.0718721530820501</v>
      </c>
      <c r="E4344">
        <v>-0.05</v>
      </c>
    </row>
    <row r="4345" spans="1:5" x14ac:dyDescent="0.25">
      <c r="A4345" s="5" t="s">
        <v>370</v>
      </c>
      <c r="B4345" s="5" t="s">
        <v>371</v>
      </c>
      <c r="C4345">
        <v>2003</v>
      </c>
      <c r="D4345">
        <v>5.0452619329968096</v>
      </c>
      <c r="E4345">
        <v>-0.03</v>
      </c>
    </row>
    <row r="4346" spans="1:5" x14ac:dyDescent="0.25">
      <c r="A4346" s="5" t="s">
        <v>370</v>
      </c>
      <c r="B4346" s="5" t="s">
        <v>371</v>
      </c>
      <c r="C4346">
        <v>2004</v>
      </c>
      <c r="D4346">
        <v>4.96161227317846</v>
      </c>
      <c r="E4346">
        <v>-0.08</v>
      </c>
    </row>
    <row r="4347" spans="1:5" x14ac:dyDescent="0.25">
      <c r="A4347" s="5" t="s">
        <v>370</v>
      </c>
      <c r="B4347" s="5" t="s">
        <v>371</v>
      </c>
      <c r="C4347">
        <v>2005</v>
      </c>
      <c r="D4347">
        <v>4.93346734324225</v>
      </c>
      <c r="E4347">
        <v>-0.03</v>
      </c>
    </row>
    <row r="4348" spans="1:5" x14ac:dyDescent="0.25">
      <c r="A4348" s="5" t="s">
        <v>370</v>
      </c>
      <c r="B4348" s="5" t="s">
        <v>371</v>
      </c>
      <c r="C4348">
        <v>2006</v>
      </c>
      <c r="D4348">
        <v>4.9096111572082499</v>
      </c>
      <c r="E4348">
        <v>-0.02</v>
      </c>
    </row>
    <row r="4349" spans="1:5" x14ac:dyDescent="0.25">
      <c r="A4349" s="5" t="s">
        <v>370</v>
      </c>
      <c r="B4349" s="5" t="s">
        <v>371</v>
      </c>
      <c r="C4349">
        <v>2007</v>
      </c>
      <c r="D4349">
        <v>4.8712810896708998</v>
      </c>
      <c r="E4349">
        <v>-0.04</v>
      </c>
    </row>
    <row r="4350" spans="1:5" x14ac:dyDescent="0.25">
      <c r="A4350" s="5" t="s">
        <v>370</v>
      </c>
      <c r="B4350" s="5" t="s">
        <v>371</v>
      </c>
      <c r="C4350">
        <v>2008</v>
      </c>
      <c r="D4350">
        <v>4.8673328482780702</v>
      </c>
      <c r="E4350">
        <v>0</v>
      </c>
    </row>
    <row r="4351" spans="1:5" x14ac:dyDescent="0.25">
      <c r="A4351" s="5" t="s">
        <v>370</v>
      </c>
      <c r="B4351" s="5" t="s">
        <v>371</v>
      </c>
      <c r="C4351">
        <v>2009</v>
      </c>
      <c r="D4351">
        <v>4.9000686790266101</v>
      </c>
      <c r="E4351">
        <v>0.03</v>
      </c>
    </row>
    <row r="4352" spans="1:5" x14ac:dyDescent="0.25">
      <c r="A4352" s="5" t="s">
        <v>370</v>
      </c>
      <c r="B4352" s="5" t="s">
        <v>371</v>
      </c>
      <c r="C4352">
        <v>2010</v>
      </c>
      <c r="D4352">
        <v>5.0932644161689904</v>
      </c>
      <c r="E4352">
        <v>0.19</v>
      </c>
    </row>
    <row r="4353" spans="1:5" x14ac:dyDescent="0.25">
      <c r="A4353" s="5" t="s">
        <v>370</v>
      </c>
      <c r="B4353" s="5" t="s">
        <v>371</v>
      </c>
      <c r="C4353">
        <v>2011</v>
      </c>
      <c r="D4353">
        <v>5.1463243208940401</v>
      </c>
      <c r="E4353">
        <v>0.05</v>
      </c>
    </row>
    <row r="4354" spans="1:5" x14ac:dyDescent="0.25">
      <c r="A4354" s="5" t="s">
        <v>370</v>
      </c>
      <c r="B4354" s="5" t="s">
        <v>371</v>
      </c>
      <c r="C4354">
        <v>2012</v>
      </c>
      <c r="D4354">
        <v>5.0626735736205699</v>
      </c>
      <c r="E4354">
        <v>-0.08</v>
      </c>
    </row>
    <row r="4355" spans="1:5" x14ac:dyDescent="0.25">
      <c r="A4355" s="5" t="s">
        <v>370</v>
      </c>
      <c r="B4355" s="5" t="s">
        <v>371</v>
      </c>
      <c r="C4355">
        <v>2013</v>
      </c>
      <c r="D4355">
        <v>4.8677103791417604</v>
      </c>
      <c r="E4355">
        <v>-0.19</v>
      </c>
    </row>
    <row r="4356" spans="1:5" x14ac:dyDescent="0.25">
      <c r="A4356" s="5" t="s">
        <v>370</v>
      </c>
      <c r="B4356" s="5" t="s">
        <v>371</v>
      </c>
      <c r="C4356">
        <v>2014</v>
      </c>
      <c r="D4356">
        <v>4.8576371081467702</v>
      </c>
      <c r="E4356">
        <v>-0.01</v>
      </c>
    </row>
    <row r="4357" spans="1:5" x14ac:dyDescent="0.25">
      <c r="A4357" s="5" t="s">
        <v>370</v>
      </c>
      <c r="B4357" s="5" t="s">
        <v>371</v>
      </c>
      <c r="C4357">
        <v>2015</v>
      </c>
      <c r="D4357">
        <v>4.9268948329568696</v>
      </c>
      <c r="E4357">
        <v>7.0000000000000007E-2</v>
      </c>
    </row>
    <row r="4358" spans="1:5" x14ac:dyDescent="0.25">
      <c r="A4358" s="5" t="s">
        <v>370</v>
      </c>
      <c r="B4358" s="5" t="s">
        <v>371</v>
      </c>
      <c r="C4358">
        <v>2016</v>
      </c>
      <c r="D4358">
        <v>5.0071151983957698</v>
      </c>
      <c r="E4358">
        <v>0.08</v>
      </c>
    </row>
    <row r="4359" spans="1:5" x14ac:dyDescent="0.25">
      <c r="A4359" s="5" t="s">
        <v>370</v>
      </c>
      <c r="B4359" s="5" t="s">
        <v>371</v>
      </c>
      <c r="C4359">
        <v>2017</v>
      </c>
      <c r="D4359">
        <v>5.2659880441175204</v>
      </c>
      <c r="E4359">
        <v>0.26</v>
      </c>
    </row>
    <row r="4360" spans="1:5" x14ac:dyDescent="0.25">
      <c r="A4360" s="5" t="s">
        <v>370</v>
      </c>
      <c r="B4360" s="5" t="s">
        <v>371</v>
      </c>
      <c r="C4360">
        <v>2018</v>
      </c>
      <c r="D4360">
        <v>5.3277941461826401</v>
      </c>
      <c r="E4360">
        <v>0.06</v>
      </c>
    </row>
    <row r="4361" spans="1:5" x14ac:dyDescent="0.25">
      <c r="A4361" s="5" t="s">
        <v>370</v>
      </c>
      <c r="B4361" s="5" t="s">
        <v>371</v>
      </c>
      <c r="C4361">
        <v>2019</v>
      </c>
      <c r="D4361">
        <v>5.3869769315741403</v>
      </c>
      <c r="E4361">
        <v>0.06</v>
      </c>
    </row>
    <row r="4362" spans="1:5" x14ac:dyDescent="0.25">
      <c r="A4362" s="5" t="s">
        <v>370</v>
      </c>
      <c r="B4362" s="5" t="s">
        <v>371</v>
      </c>
      <c r="C4362">
        <v>2020</v>
      </c>
      <c r="D4362">
        <v>5.88792360175845</v>
      </c>
      <c r="E4362">
        <v>0.5</v>
      </c>
    </row>
    <row r="4363" spans="1:5" x14ac:dyDescent="0.25">
      <c r="A4363" s="5" t="s">
        <v>370</v>
      </c>
      <c r="B4363" s="5" t="s">
        <v>371</v>
      </c>
      <c r="C4363">
        <v>2021</v>
      </c>
      <c r="D4363">
        <v>5.7654274164285901</v>
      </c>
      <c r="E4363">
        <v>-0.12</v>
      </c>
    </row>
    <row r="4364" spans="1:5" x14ac:dyDescent="0.25">
      <c r="A4364" s="5" t="s">
        <v>370</v>
      </c>
      <c r="B4364" s="5" t="s">
        <v>371</v>
      </c>
      <c r="C4364">
        <v>2022</v>
      </c>
      <c r="D4364">
        <v>4.9719845316557301</v>
      </c>
      <c r="E4364">
        <v>-0.79</v>
      </c>
    </row>
    <row r="4365" spans="1:5" x14ac:dyDescent="0.25">
      <c r="A4365" s="5" t="s">
        <v>370</v>
      </c>
      <c r="B4365" s="5" t="s">
        <v>371</v>
      </c>
      <c r="C4365">
        <v>2023</v>
      </c>
      <c r="D4365">
        <v>4.6491379518535396</v>
      </c>
      <c r="E4365">
        <v>-0.32</v>
      </c>
    </row>
    <row r="4366" spans="1:5" x14ac:dyDescent="0.25">
      <c r="A4366" s="5" t="s">
        <v>370</v>
      </c>
      <c r="B4366" s="5" t="s">
        <v>371</v>
      </c>
      <c r="C4366">
        <v>2024</v>
      </c>
      <c r="D4366">
        <v>4.5345766266658201</v>
      </c>
      <c r="E4366">
        <v>-0.11</v>
      </c>
    </row>
    <row r="4367" spans="1:5" x14ac:dyDescent="0.25">
      <c r="A4367" s="5" t="s">
        <v>370</v>
      </c>
      <c r="B4367" s="5" t="s">
        <v>371</v>
      </c>
      <c r="C4367">
        <v>2025</v>
      </c>
      <c r="D4367">
        <v>4.5413751793772503</v>
      </c>
      <c r="E4367">
        <v>0.01</v>
      </c>
    </row>
    <row r="4368" spans="1:5" x14ac:dyDescent="0.25">
      <c r="A4368" s="5" t="s">
        <v>372</v>
      </c>
      <c r="B4368" s="5" t="s">
        <v>373</v>
      </c>
      <c r="C4368">
        <v>2000</v>
      </c>
      <c r="D4368">
        <v>10.08</v>
      </c>
    </row>
    <row r="4369" spans="1:5" x14ac:dyDescent="0.25">
      <c r="A4369" s="5" t="s">
        <v>372</v>
      </c>
      <c r="B4369" s="5" t="s">
        <v>373</v>
      </c>
      <c r="C4369">
        <v>2001</v>
      </c>
      <c r="D4369">
        <v>11.4</v>
      </c>
      <c r="E4369">
        <v>1.32</v>
      </c>
    </row>
    <row r="4370" spans="1:5" x14ac:dyDescent="0.25">
      <c r="A4370" s="5" t="s">
        <v>372</v>
      </c>
      <c r="B4370" s="5" t="s">
        <v>373</v>
      </c>
      <c r="C4370">
        <v>2002</v>
      </c>
      <c r="D4370">
        <v>11.94</v>
      </c>
      <c r="E4370">
        <v>0.54</v>
      </c>
    </row>
    <row r="4371" spans="1:5" x14ac:dyDescent="0.25">
      <c r="A4371" s="5" t="s">
        <v>372</v>
      </c>
      <c r="B4371" s="5" t="s">
        <v>373</v>
      </c>
      <c r="C4371">
        <v>2003</v>
      </c>
      <c r="D4371">
        <v>11.78</v>
      </c>
      <c r="E4371">
        <v>-0.16</v>
      </c>
    </row>
    <row r="4372" spans="1:5" x14ac:dyDescent="0.25">
      <c r="A4372" s="5" t="s">
        <v>372</v>
      </c>
      <c r="B4372" s="5" t="s">
        <v>373</v>
      </c>
      <c r="C4372">
        <v>2004</v>
      </c>
      <c r="D4372">
        <v>10.31</v>
      </c>
      <c r="E4372">
        <v>-1.47</v>
      </c>
    </row>
    <row r="4373" spans="1:5" x14ac:dyDescent="0.25">
      <c r="A4373" s="5" t="s">
        <v>372</v>
      </c>
      <c r="B4373" s="5" t="s">
        <v>373</v>
      </c>
      <c r="C4373">
        <v>2005</v>
      </c>
      <c r="D4373">
        <v>11.35</v>
      </c>
      <c r="E4373">
        <v>1.04</v>
      </c>
    </row>
    <row r="4374" spans="1:5" x14ac:dyDescent="0.25">
      <c r="A4374" s="5" t="s">
        <v>372</v>
      </c>
      <c r="B4374" s="5" t="s">
        <v>373</v>
      </c>
      <c r="C4374">
        <v>2006</v>
      </c>
      <c r="D4374">
        <v>11.01</v>
      </c>
      <c r="E4374">
        <v>-0.34</v>
      </c>
    </row>
    <row r="4375" spans="1:5" x14ac:dyDescent="0.25">
      <c r="A4375" s="5" t="s">
        <v>372</v>
      </c>
      <c r="B4375" s="5" t="s">
        <v>373</v>
      </c>
      <c r="C4375">
        <v>2007</v>
      </c>
      <c r="D4375">
        <v>10.93</v>
      </c>
      <c r="E4375">
        <v>-0.08</v>
      </c>
    </row>
    <row r="4376" spans="1:5" x14ac:dyDescent="0.25">
      <c r="A4376" s="5" t="s">
        <v>372</v>
      </c>
      <c r="B4376" s="5" t="s">
        <v>373</v>
      </c>
      <c r="C4376">
        <v>2008</v>
      </c>
      <c r="D4376">
        <v>11.48</v>
      </c>
      <c r="E4376">
        <v>0.55000000000000004</v>
      </c>
    </row>
    <row r="4377" spans="1:5" x14ac:dyDescent="0.25">
      <c r="A4377" s="5" t="s">
        <v>372</v>
      </c>
      <c r="B4377" s="5" t="s">
        <v>373</v>
      </c>
      <c r="C4377">
        <v>2009</v>
      </c>
      <c r="D4377">
        <v>15</v>
      </c>
      <c r="E4377">
        <v>3.52</v>
      </c>
    </row>
    <row r="4378" spans="1:5" x14ac:dyDescent="0.25">
      <c r="A4378" s="5" t="s">
        <v>372</v>
      </c>
      <c r="B4378" s="5" t="s">
        <v>373</v>
      </c>
      <c r="C4378">
        <v>2010</v>
      </c>
      <c r="D4378">
        <v>16.100000000000001</v>
      </c>
      <c r="E4378">
        <v>1.1000000000000001</v>
      </c>
    </row>
    <row r="4379" spans="1:5" x14ac:dyDescent="0.25">
      <c r="A4379" s="5" t="s">
        <v>372</v>
      </c>
      <c r="B4379" s="5" t="s">
        <v>373</v>
      </c>
      <c r="C4379">
        <v>2011</v>
      </c>
      <c r="D4379">
        <v>15.7</v>
      </c>
      <c r="E4379">
        <v>-0.4</v>
      </c>
    </row>
    <row r="4380" spans="1:5" x14ac:dyDescent="0.25">
      <c r="A4380" s="5" t="s">
        <v>372</v>
      </c>
      <c r="B4380" s="5" t="s">
        <v>373</v>
      </c>
      <c r="C4380">
        <v>2012</v>
      </c>
      <c r="D4380">
        <v>14.5</v>
      </c>
      <c r="E4380">
        <v>-1.2</v>
      </c>
    </row>
    <row r="4381" spans="1:5" x14ac:dyDescent="0.25">
      <c r="A4381" s="5" t="s">
        <v>372</v>
      </c>
      <c r="B4381" s="5" t="s">
        <v>373</v>
      </c>
      <c r="C4381">
        <v>2013</v>
      </c>
      <c r="D4381">
        <v>14.3</v>
      </c>
      <c r="E4381">
        <v>-0.2</v>
      </c>
    </row>
    <row r="4382" spans="1:5" x14ac:dyDescent="0.25">
      <c r="A4382" s="5" t="s">
        <v>372</v>
      </c>
      <c r="B4382" s="5" t="s">
        <v>373</v>
      </c>
      <c r="C4382">
        <v>2014</v>
      </c>
      <c r="D4382">
        <v>13.9</v>
      </c>
      <c r="E4382">
        <v>-0.4</v>
      </c>
    </row>
    <row r="4383" spans="1:5" x14ac:dyDescent="0.25">
      <c r="A4383" s="5" t="s">
        <v>372</v>
      </c>
      <c r="B4383" s="5" t="s">
        <v>373</v>
      </c>
      <c r="C4383">
        <v>2015</v>
      </c>
      <c r="D4383">
        <v>12</v>
      </c>
      <c r="E4383">
        <v>-1.9</v>
      </c>
    </row>
    <row r="4384" spans="1:5" x14ac:dyDescent="0.25">
      <c r="A4384" s="5" t="s">
        <v>372</v>
      </c>
      <c r="B4384" s="5" t="s">
        <v>373</v>
      </c>
      <c r="C4384">
        <v>2016</v>
      </c>
      <c r="D4384">
        <v>11.8</v>
      </c>
      <c r="E4384">
        <v>-0.2</v>
      </c>
    </row>
    <row r="4385" spans="1:5" x14ac:dyDescent="0.25">
      <c r="A4385" s="5" t="s">
        <v>372</v>
      </c>
      <c r="B4385" s="5" t="s">
        <v>373</v>
      </c>
      <c r="C4385">
        <v>2017</v>
      </c>
      <c r="D4385">
        <v>10.8</v>
      </c>
      <c r="E4385">
        <v>-1</v>
      </c>
    </row>
    <row r="4386" spans="1:5" x14ac:dyDescent="0.25">
      <c r="A4386" s="5" t="s">
        <v>372</v>
      </c>
      <c r="B4386" s="5" t="s">
        <v>373</v>
      </c>
      <c r="C4386">
        <v>2018</v>
      </c>
      <c r="D4386">
        <v>9.1999999999999993</v>
      </c>
      <c r="E4386">
        <v>-1.6</v>
      </c>
    </row>
    <row r="4387" spans="1:5" x14ac:dyDescent="0.25">
      <c r="A4387" s="5" t="s">
        <v>372</v>
      </c>
      <c r="B4387" s="5" t="s">
        <v>373</v>
      </c>
      <c r="C4387">
        <v>2019</v>
      </c>
      <c r="D4387">
        <v>8.3000000000000007</v>
      </c>
      <c r="E4387">
        <v>-0.9</v>
      </c>
    </row>
    <row r="4388" spans="1:5" x14ac:dyDescent="0.25">
      <c r="A4388" s="5" t="s">
        <v>372</v>
      </c>
      <c r="B4388" s="5" t="s">
        <v>373</v>
      </c>
      <c r="C4388">
        <v>2020</v>
      </c>
      <c r="D4388">
        <v>8.89</v>
      </c>
      <c r="E4388">
        <v>0.59</v>
      </c>
    </row>
    <row r="4389" spans="1:5" x14ac:dyDescent="0.25">
      <c r="A4389" s="5" t="s">
        <v>372</v>
      </c>
      <c r="B4389" s="5" t="s">
        <v>373</v>
      </c>
      <c r="C4389">
        <v>2021</v>
      </c>
      <c r="D4389">
        <v>7.9</v>
      </c>
      <c r="E4389">
        <v>-0.99</v>
      </c>
    </row>
    <row r="4390" spans="1:5" x14ac:dyDescent="0.25">
      <c r="A4390" s="5" t="s">
        <v>372</v>
      </c>
      <c r="B4390" s="5" t="s">
        <v>373</v>
      </c>
      <c r="C4390">
        <v>2022</v>
      </c>
      <c r="D4390">
        <v>6</v>
      </c>
      <c r="E4390">
        <v>-1.9</v>
      </c>
    </row>
    <row r="4391" spans="1:5" x14ac:dyDescent="0.25">
      <c r="A4391" s="5" t="s">
        <v>372</v>
      </c>
      <c r="B4391" s="5" t="s">
        <v>373</v>
      </c>
      <c r="C4391">
        <v>2023</v>
      </c>
      <c r="D4391">
        <v>5.7249999999999996</v>
      </c>
      <c r="E4391">
        <v>-0.28000000000000003</v>
      </c>
    </row>
    <row r="4392" spans="1:5" x14ac:dyDescent="0.25">
      <c r="A4392" s="5" t="s">
        <v>372</v>
      </c>
      <c r="B4392" s="5" t="s">
        <v>373</v>
      </c>
      <c r="C4392">
        <v>2024</v>
      </c>
      <c r="D4392">
        <v>5.6390000000000002</v>
      </c>
      <c r="E4392">
        <v>-0.09</v>
      </c>
    </row>
    <row r="4393" spans="1:5" x14ac:dyDescent="0.25">
      <c r="A4393" s="5" t="s">
        <v>372</v>
      </c>
      <c r="B4393" s="5" t="s">
        <v>373</v>
      </c>
      <c r="C4393">
        <v>2025</v>
      </c>
      <c r="D4393">
        <v>5.9909999999999997</v>
      </c>
      <c r="E4393">
        <v>0.35</v>
      </c>
    </row>
    <row r="4394" spans="1:5" x14ac:dyDescent="0.25">
      <c r="A4394" s="5" t="s">
        <v>374</v>
      </c>
      <c r="B4394" s="5" t="s">
        <v>375</v>
      </c>
      <c r="C4394">
        <v>2000</v>
      </c>
      <c r="D4394">
        <v>3.653</v>
      </c>
    </row>
    <row r="4395" spans="1:5" x14ac:dyDescent="0.25">
      <c r="A4395" s="5" t="s">
        <v>374</v>
      </c>
      <c r="B4395" s="5" t="s">
        <v>375</v>
      </c>
      <c r="C4395">
        <v>2001</v>
      </c>
      <c r="D4395">
        <v>3.6760000000000002</v>
      </c>
      <c r="E4395">
        <v>0.02</v>
      </c>
    </row>
    <row r="4396" spans="1:5" x14ac:dyDescent="0.25">
      <c r="A4396" s="5" t="s">
        <v>374</v>
      </c>
      <c r="B4396" s="5" t="s">
        <v>375</v>
      </c>
      <c r="C4396">
        <v>2002</v>
      </c>
      <c r="D4396">
        <v>3.6440000000000001</v>
      </c>
      <c r="E4396">
        <v>-0.03</v>
      </c>
    </row>
    <row r="4397" spans="1:5" x14ac:dyDescent="0.25">
      <c r="A4397" s="5" t="s">
        <v>374</v>
      </c>
      <c r="B4397" s="5" t="s">
        <v>375</v>
      </c>
      <c r="C4397">
        <v>2003</v>
      </c>
      <c r="D4397">
        <v>3.6680000000000001</v>
      </c>
      <c r="E4397">
        <v>0.02</v>
      </c>
    </row>
    <row r="4398" spans="1:5" x14ac:dyDescent="0.25">
      <c r="A4398" s="5" t="s">
        <v>374</v>
      </c>
      <c r="B4398" s="5" t="s">
        <v>375</v>
      </c>
      <c r="C4398">
        <v>2004</v>
      </c>
      <c r="D4398">
        <v>3.62</v>
      </c>
      <c r="E4398">
        <v>-0.05</v>
      </c>
    </row>
    <row r="4399" spans="1:5" x14ac:dyDescent="0.25">
      <c r="A4399" s="5" t="s">
        <v>374</v>
      </c>
      <c r="B4399" s="5" t="s">
        <v>375</v>
      </c>
      <c r="C4399">
        <v>2005</v>
      </c>
      <c r="D4399">
        <v>3.5760000000000001</v>
      </c>
      <c r="E4399">
        <v>-0.04</v>
      </c>
    </row>
    <row r="4400" spans="1:5" x14ac:dyDescent="0.25">
      <c r="A4400" s="5" t="s">
        <v>374</v>
      </c>
      <c r="B4400" s="5" t="s">
        <v>375</v>
      </c>
      <c r="C4400">
        <v>2006</v>
      </c>
      <c r="D4400">
        <v>3.55</v>
      </c>
      <c r="E4400">
        <v>-0.03</v>
      </c>
    </row>
    <row r="4401" spans="1:5" x14ac:dyDescent="0.25">
      <c r="A4401" s="5" t="s">
        <v>374</v>
      </c>
      <c r="B4401" s="5" t="s">
        <v>375</v>
      </c>
      <c r="C4401">
        <v>2007</v>
      </c>
      <c r="D4401">
        <v>3.5470000000000002</v>
      </c>
      <c r="E4401">
        <v>0</v>
      </c>
    </row>
    <row r="4402" spans="1:5" x14ac:dyDescent="0.25">
      <c r="A4402" s="5" t="s">
        <v>374</v>
      </c>
      <c r="B4402" s="5" t="s">
        <v>375</v>
      </c>
      <c r="C4402">
        <v>2008</v>
      </c>
      <c r="D4402">
        <v>3.48</v>
      </c>
      <c r="E4402">
        <v>-7.0000000000000007E-2</v>
      </c>
    </row>
    <row r="4403" spans="1:5" x14ac:dyDescent="0.25">
      <c r="A4403" s="5" t="s">
        <v>374</v>
      </c>
      <c r="B4403" s="5" t="s">
        <v>375</v>
      </c>
      <c r="C4403">
        <v>2009</v>
      </c>
      <c r="D4403">
        <v>3.48</v>
      </c>
      <c r="E4403">
        <v>0</v>
      </c>
    </row>
    <row r="4404" spans="1:5" x14ac:dyDescent="0.25">
      <c r="A4404" s="5" t="s">
        <v>374</v>
      </c>
      <c r="B4404" s="5" t="s">
        <v>375</v>
      </c>
      <c r="C4404">
        <v>2010</v>
      </c>
      <c r="D4404">
        <v>3.419</v>
      </c>
      <c r="E4404">
        <v>-0.06</v>
      </c>
    </row>
    <row r="4405" spans="1:5" x14ac:dyDescent="0.25">
      <c r="A4405" s="5" t="s">
        <v>374</v>
      </c>
      <c r="B4405" s="5" t="s">
        <v>375</v>
      </c>
      <c r="C4405">
        <v>2011</v>
      </c>
      <c r="D4405">
        <v>3.516</v>
      </c>
      <c r="E4405">
        <v>0.1</v>
      </c>
    </row>
    <row r="4406" spans="1:5" x14ac:dyDescent="0.25">
      <c r="A4406" s="5" t="s">
        <v>374</v>
      </c>
      <c r="B4406" s="5" t="s">
        <v>375</v>
      </c>
      <c r="C4406">
        <v>2012</v>
      </c>
      <c r="D4406">
        <v>3.5419999999999998</v>
      </c>
      <c r="E4406">
        <v>0.03</v>
      </c>
    </row>
    <row r="4407" spans="1:5" x14ac:dyDescent="0.25">
      <c r="A4407" s="5" t="s">
        <v>374</v>
      </c>
      <c r="B4407" s="5" t="s">
        <v>375</v>
      </c>
      <c r="C4407">
        <v>2013</v>
      </c>
      <c r="D4407">
        <v>3.5670000000000002</v>
      </c>
      <c r="E4407">
        <v>0.03</v>
      </c>
    </row>
    <row r="4408" spans="1:5" x14ac:dyDescent="0.25">
      <c r="A4408" s="5" t="s">
        <v>374</v>
      </c>
      <c r="B4408" s="5" t="s">
        <v>375</v>
      </c>
      <c r="C4408">
        <v>2014</v>
      </c>
      <c r="D4408">
        <v>3.5089999999999999</v>
      </c>
      <c r="E4408">
        <v>-0.06</v>
      </c>
    </row>
    <row r="4409" spans="1:5" x14ac:dyDescent="0.25">
      <c r="A4409" s="5" t="s">
        <v>374</v>
      </c>
      <c r="B4409" s="5" t="s">
        <v>375</v>
      </c>
      <c r="C4409">
        <v>2015</v>
      </c>
      <c r="D4409">
        <v>3.5230000000000001</v>
      </c>
      <c r="E4409">
        <v>0.01</v>
      </c>
    </row>
    <row r="4410" spans="1:5" x14ac:dyDescent="0.25">
      <c r="A4410" s="5" t="s">
        <v>374</v>
      </c>
      <c r="B4410" s="5" t="s">
        <v>375</v>
      </c>
      <c r="C4410">
        <v>2016</v>
      </c>
      <c r="D4410">
        <v>3.5739999999999998</v>
      </c>
      <c r="E4410">
        <v>0.05</v>
      </c>
    </row>
    <row r="4411" spans="1:5" x14ac:dyDescent="0.25">
      <c r="A4411" s="5" t="s">
        <v>374</v>
      </c>
      <c r="B4411" s="5" t="s">
        <v>375</v>
      </c>
      <c r="C4411">
        <v>2017</v>
      </c>
      <c r="D4411">
        <v>3.4980000000000002</v>
      </c>
      <c r="E4411">
        <v>-0.08</v>
      </c>
    </row>
    <row r="4412" spans="1:5" x14ac:dyDescent="0.25">
      <c r="A4412" s="5" t="s">
        <v>374</v>
      </c>
      <c r="B4412" s="5" t="s">
        <v>375</v>
      </c>
      <c r="C4412">
        <v>2018</v>
      </c>
      <c r="D4412">
        <v>3.4089999999999998</v>
      </c>
      <c r="E4412">
        <v>-0.09</v>
      </c>
    </row>
    <row r="4413" spans="1:5" x14ac:dyDescent="0.25">
      <c r="A4413" s="5" t="s">
        <v>374</v>
      </c>
      <c r="B4413" s="5" t="s">
        <v>375</v>
      </c>
      <c r="C4413">
        <v>2019</v>
      </c>
      <c r="D4413">
        <v>3.4390000000000001</v>
      </c>
      <c r="E4413">
        <v>0.03</v>
      </c>
    </row>
    <row r="4414" spans="1:5" x14ac:dyDescent="0.25">
      <c r="A4414" s="5" t="s">
        <v>374</v>
      </c>
      <c r="B4414" s="5" t="s">
        <v>375</v>
      </c>
      <c r="C4414">
        <v>2020</v>
      </c>
      <c r="D4414">
        <v>3.6240000000000001</v>
      </c>
      <c r="E4414">
        <v>0.19</v>
      </c>
    </row>
    <row r="4415" spans="1:5" x14ac:dyDescent="0.25">
      <c r="A4415" s="5" t="s">
        <v>374</v>
      </c>
      <c r="B4415" s="5" t="s">
        <v>375</v>
      </c>
      <c r="C4415">
        <v>2021</v>
      </c>
      <c r="D4415">
        <v>3.6920000000000002</v>
      </c>
      <c r="E4415">
        <v>7.0000000000000007E-2</v>
      </c>
    </row>
    <row r="4416" spans="1:5" x14ac:dyDescent="0.25">
      <c r="A4416" s="5" t="s">
        <v>374</v>
      </c>
      <c r="B4416" s="5" t="s">
        <v>375</v>
      </c>
      <c r="C4416">
        <v>2022</v>
      </c>
      <c r="D4416">
        <v>3.4569999999999999</v>
      </c>
      <c r="E4416">
        <v>-0.24</v>
      </c>
    </row>
    <row r="4417" spans="1:5" x14ac:dyDescent="0.25">
      <c r="A4417" s="5" t="s">
        <v>374</v>
      </c>
      <c r="B4417" s="5" t="s">
        <v>375</v>
      </c>
      <c r="C4417">
        <v>2023</v>
      </c>
      <c r="D4417">
        <v>3.4630000000000001</v>
      </c>
      <c r="E4417">
        <v>0.01</v>
      </c>
    </row>
    <row r="4418" spans="1:5" x14ac:dyDescent="0.25">
      <c r="A4418" s="5" t="s">
        <v>374</v>
      </c>
      <c r="B4418" s="5" t="s">
        <v>375</v>
      </c>
      <c r="C4418">
        <v>2024</v>
      </c>
      <c r="D4418">
        <v>3.5390000000000001</v>
      </c>
      <c r="E4418">
        <v>0.08</v>
      </c>
    </row>
    <row r="4419" spans="1:5" x14ac:dyDescent="0.25">
      <c r="A4419" s="5" t="s">
        <v>374</v>
      </c>
      <c r="B4419" s="5" t="s">
        <v>375</v>
      </c>
      <c r="C4419">
        <v>2025</v>
      </c>
      <c r="D4419">
        <v>3.5449999999999999</v>
      </c>
      <c r="E4419">
        <v>0.01</v>
      </c>
    </row>
    <row r="4420" spans="1:5" x14ac:dyDescent="0.25">
      <c r="A4420" s="5" t="s">
        <v>376</v>
      </c>
      <c r="B4420" s="5" t="s">
        <v>377</v>
      </c>
      <c r="C4420">
        <v>2000</v>
      </c>
      <c r="D4420">
        <v>3.806</v>
      </c>
    </row>
    <row r="4421" spans="1:5" x14ac:dyDescent="0.25">
      <c r="A4421" s="5" t="s">
        <v>376</v>
      </c>
      <c r="B4421" s="5" t="s">
        <v>377</v>
      </c>
      <c r="C4421">
        <v>2001</v>
      </c>
      <c r="D4421">
        <v>3.8290000000000002</v>
      </c>
      <c r="E4421">
        <v>0.02</v>
      </c>
    </row>
    <row r="4422" spans="1:5" x14ac:dyDescent="0.25">
      <c r="A4422" s="5" t="s">
        <v>376</v>
      </c>
      <c r="B4422" s="5" t="s">
        <v>377</v>
      </c>
      <c r="C4422">
        <v>2002</v>
      </c>
      <c r="D4422">
        <v>4.4969999999999999</v>
      </c>
      <c r="E4422">
        <v>0.67</v>
      </c>
    </row>
    <row r="4423" spans="1:5" x14ac:dyDescent="0.25">
      <c r="A4423" s="5" t="s">
        <v>376</v>
      </c>
      <c r="B4423" s="5" t="s">
        <v>377</v>
      </c>
      <c r="C4423">
        <v>2003</v>
      </c>
      <c r="D4423">
        <v>6.1319999999999997</v>
      </c>
      <c r="E4423">
        <v>1.63</v>
      </c>
    </row>
    <row r="4424" spans="1:5" x14ac:dyDescent="0.25">
      <c r="A4424" s="5" t="s">
        <v>376</v>
      </c>
      <c r="B4424" s="5" t="s">
        <v>377</v>
      </c>
      <c r="C4424">
        <v>2004</v>
      </c>
      <c r="D4424">
        <v>6.319</v>
      </c>
      <c r="E4424">
        <v>0.19</v>
      </c>
    </row>
    <row r="4425" spans="1:5" x14ac:dyDescent="0.25">
      <c r="A4425" s="5" t="s">
        <v>376</v>
      </c>
      <c r="B4425" s="5" t="s">
        <v>377</v>
      </c>
      <c r="C4425">
        <v>2005</v>
      </c>
      <c r="D4425">
        <v>7.5819999999999999</v>
      </c>
      <c r="E4425">
        <v>1.26</v>
      </c>
    </row>
    <row r="4426" spans="1:5" x14ac:dyDescent="0.25">
      <c r="A4426" s="5" t="s">
        <v>376</v>
      </c>
      <c r="B4426" s="5" t="s">
        <v>377</v>
      </c>
      <c r="C4426">
        <v>2006</v>
      </c>
      <c r="D4426">
        <v>7.649</v>
      </c>
      <c r="E4426">
        <v>7.0000000000000007E-2</v>
      </c>
    </row>
    <row r="4427" spans="1:5" x14ac:dyDescent="0.25">
      <c r="A4427" s="5" t="s">
        <v>376</v>
      </c>
      <c r="B4427" s="5" t="s">
        <v>377</v>
      </c>
      <c r="C4427">
        <v>2007</v>
      </c>
      <c r="D4427">
        <v>7.9649999999999999</v>
      </c>
      <c r="E4427">
        <v>0.32</v>
      </c>
    </row>
    <row r="4428" spans="1:5" x14ac:dyDescent="0.25">
      <c r="A4428" s="5" t="s">
        <v>376</v>
      </c>
      <c r="B4428" s="5" t="s">
        <v>377</v>
      </c>
      <c r="C4428">
        <v>2008</v>
      </c>
      <c r="D4428">
        <v>7.5529999999999999</v>
      </c>
      <c r="E4428">
        <v>-0.41</v>
      </c>
    </row>
    <row r="4429" spans="1:5" x14ac:dyDescent="0.25">
      <c r="A4429" s="5" t="s">
        <v>376</v>
      </c>
      <c r="B4429" s="5" t="s">
        <v>377</v>
      </c>
      <c r="C4429">
        <v>2009</v>
      </c>
      <c r="D4429">
        <v>9.4320000000000004</v>
      </c>
      <c r="E4429">
        <v>1.88</v>
      </c>
    </row>
    <row r="4430" spans="1:5" x14ac:dyDescent="0.25">
      <c r="A4430" s="5" t="s">
        <v>376</v>
      </c>
      <c r="B4430" s="5" t="s">
        <v>377</v>
      </c>
      <c r="C4430">
        <v>2010</v>
      </c>
      <c r="D4430">
        <v>10.771000000000001</v>
      </c>
      <c r="E4430">
        <v>1.34</v>
      </c>
    </row>
    <row r="4431" spans="1:5" x14ac:dyDescent="0.25">
      <c r="A4431" s="5" t="s">
        <v>376</v>
      </c>
      <c r="B4431" s="5" t="s">
        <v>377</v>
      </c>
      <c r="C4431">
        <v>2011</v>
      </c>
      <c r="D4431">
        <v>12.715</v>
      </c>
      <c r="E4431">
        <v>1.94</v>
      </c>
    </row>
    <row r="4432" spans="1:5" x14ac:dyDescent="0.25">
      <c r="A4432" s="5" t="s">
        <v>376</v>
      </c>
      <c r="B4432" s="5" t="s">
        <v>377</v>
      </c>
      <c r="C4432">
        <v>2012</v>
      </c>
      <c r="D4432">
        <v>15.509</v>
      </c>
      <c r="E4432">
        <v>2.79</v>
      </c>
    </row>
    <row r="4433" spans="1:5" x14ac:dyDescent="0.25">
      <c r="A4433" s="5" t="s">
        <v>376</v>
      </c>
      <c r="B4433" s="5" t="s">
        <v>377</v>
      </c>
      <c r="C4433">
        <v>2013</v>
      </c>
      <c r="D4433">
        <v>16.236999999999998</v>
      </c>
      <c r="E4433">
        <v>0.73</v>
      </c>
    </row>
    <row r="4434" spans="1:5" x14ac:dyDescent="0.25">
      <c r="A4434" s="5" t="s">
        <v>376</v>
      </c>
      <c r="B4434" s="5" t="s">
        <v>377</v>
      </c>
      <c r="C4434">
        <v>2014</v>
      </c>
      <c r="D4434">
        <v>13.88</v>
      </c>
      <c r="E4434">
        <v>-2.36</v>
      </c>
    </row>
    <row r="4435" spans="1:5" x14ac:dyDescent="0.25">
      <c r="A4435" s="5" t="s">
        <v>376</v>
      </c>
      <c r="B4435" s="5" t="s">
        <v>377</v>
      </c>
      <c r="C4435">
        <v>2015</v>
      </c>
      <c r="D4435">
        <v>12.404999999999999</v>
      </c>
      <c r="E4435">
        <v>-1.48</v>
      </c>
    </row>
    <row r="4436" spans="1:5" x14ac:dyDescent="0.25">
      <c r="A4436" s="5" t="s">
        <v>376</v>
      </c>
      <c r="B4436" s="5" t="s">
        <v>377</v>
      </c>
      <c r="C4436">
        <v>2016</v>
      </c>
      <c r="D4436">
        <v>11.058</v>
      </c>
      <c r="E4436">
        <v>-1.35</v>
      </c>
    </row>
    <row r="4437" spans="1:5" x14ac:dyDescent="0.25">
      <c r="A4437" s="5" t="s">
        <v>376</v>
      </c>
      <c r="B4437" s="5" t="s">
        <v>377</v>
      </c>
      <c r="C4437">
        <v>2017</v>
      </c>
      <c r="D4437">
        <v>8.8780000000000001</v>
      </c>
      <c r="E4437">
        <v>-2.1800000000000002</v>
      </c>
    </row>
    <row r="4438" spans="1:5" x14ac:dyDescent="0.25">
      <c r="A4438" s="5" t="s">
        <v>376</v>
      </c>
      <c r="B4438" s="5" t="s">
        <v>377</v>
      </c>
      <c r="C4438">
        <v>2018</v>
      </c>
      <c r="D4438">
        <v>6.9660000000000002</v>
      </c>
      <c r="E4438">
        <v>-1.91</v>
      </c>
    </row>
    <row r="4439" spans="1:5" x14ac:dyDescent="0.25">
      <c r="A4439" s="5" t="s">
        <v>376</v>
      </c>
      <c r="B4439" s="5" t="s">
        <v>377</v>
      </c>
      <c r="C4439">
        <v>2019</v>
      </c>
      <c r="D4439">
        <v>6.4219999999999997</v>
      </c>
      <c r="E4439">
        <v>-0.54</v>
      </c>
    </row>
    <row r="4440" spans="1:5" x14ac:dyDescent="0.25">
      <c r="A4440" s="5" t="s">
        <v>376</v>
      </c>
      <c r="B4440" s="5" t="s">
        <v>377</v>
      </c>
      <c r="C4440">
        <v>2020</v>
      </c>
      <c r="D4440">
        <v>6.85</v>
      </c>
      <c r="E4440">
        <v>0.43</v>
      </c>
    </row>
    <row r="4441" spans="1:5" x14ac:dyDescent="0.25">
      <c r="A4441" s="5" t="s">
        <v>376</v>
      </c>
      <c r="B4441" s="5" t="s">
        <v>377</v>
      </c>
      <c r="C4441">
        <v>2021</v>
      </c>
      <c r="D4441">
        <v>6.7119999999999997</v>
      </c>
      <c r="E4441">
        <v>-0.14000000000000001</v>
      </c>
    </row>
    <row r="4442" spans="1:5" x14ac:dyDescent="0.25">
      <c r="A4442" s="5" t="s">
        <v>376</v>
      </c>
      <c r="B4442" s="5" t="s">
        <v>377</v>
      </c>
      <c r="C4442">
        <v>2022</v>
      </c>
      <c r="D4442">
        <v>6.1379999999999999</v>
      </c>
      <c r="E4442">
        <v>-0.56999999999999995</v>
      </c>
    </row>
    <row r="4443" spans="1:5" x14ac:dyDescent="0.25">
      <c r="A4443" s="5" t="s">
        <v>376</v>
      </c>
      <c r="B4443" s="5" t="s">
        <v>377</v>
      </c>
      <c r="C4443">
        <v>2023</v>
      </c>
      <c r="D4443">
        <v>6.4980000000000002</v>
      </c>
      <c r="E4443">
        <v>0.36</v>
      </c>
    </row>
    <row r="4444" spans="1:5" x14ac:dyDescent="0.25">
      <c r="A4444" s="5" t="s">
        <v>376</v>
      </c>
      <c r="B4444" s="5" t="s">
        <v>377</v>
      </c>
      <c r="C4444">
        <v>2024</v>
      </c>
      <c r="D4444">
        <v>6.5</v>
      </c>
      <c r="E4444">
        <v>0</v>
      </c>
    </row>
    <row r="4445" spans="1:5" x14ac:dyDescent="0.25">
      <c r="A4445" s="5" t="s">
        <v>376</v>
      </c>
      <c r="B4445" s="5" t="s">
        <v>377</v>
      </c>
      <c r="C4445">
        <v>2025</v>
      </c>
      <c r="D4445">
        <v>6.1639999999999997</v>
      </c>
      <c r="E4445">
        <v>-0.34</v>
      </c>
    </row>
    <row r="4446" spans="1:5" x14ac:dyDescent="0.25">
      <c r="A4446" s="5" t="s">
        <v>378</v>
      </c>
      <c r="B4446" s="5" t="s">
        <v>379</v>
      </c>
      <c r="C4446">
        <v>2000</v>
      </c>
      <c r="D4446">
        <v>7.61</v>
      </c>
    </row>
    <row r="4447" spans="1:5" x14ac:dyDescent="0.25">
      <c r="A4447" s="5" t="s">
        <v>378</v>
      </c>
      <c r="B4447" s="5" t="s">
        <v>379</v>
      </c>
      <c r="C4447">
        <v>2001</v>
      </c>
      <c r="D4447">
        <v>6.2060000000000004</v>
      </c>
      <c r="E4447">
        <v>-1.4</v>
      </c>
    </row>
    <row r="4448" spans="1:5" x14ac:dyDescent="0.25">
      <c r="A4448" s="5" t="s">
        <v>378</v>
      </c>
      <c r="B4448" s="5" t="s">
        <v>379</v>
      </c>
      <c r="C4448">
        <v>2002</v>
      </c>
      <c r="D4448">
        <v>9.3930000000000007</v>
      </c>
      <c r="E4448">
        <v>3.19</v>
      </c>
    </row>
    <row r="4449" spans="1:5" x14ac:dyDescent="0.25">
      <c r="A4449" s="5" t="s">
        <v>378</v>
      </c>
      <c r="B4449" s="5" t="s">
        <v>379</v>
      </c>
      <c r="C4449">
        <v>2003</v>
      </c>
      <c r="D4449">
        <v>6.8140000000000001</v>
      </c>
      <c r="E4449">
        <v>-2.58</v>
      </c>
    </row>
    <row r="4450" spans="1:5" x14ac:dyDescent="0.25">
      <c r="A4450" s="5" t="s">
        <v>378</v>
      </c>
      <c r="B4450" s="5" t="s">
        <v>379</v>
      </c>
      <c r="C4450">
        <v>2004</v>
      </c>
      <c r="D4450">
        <v>6.5129999999999999</v>
      </c>
      <c r="E4450">
        <v>-0.3</v>
      </c>
    </row>
    <row r="4451" spans="1:5" x14ac:dyDescent="0.25">
      <c r="A4451" s="5" t="s">
        <v>378</v>
      </c>
      <c r="B4451" s="5" t="s">
        <v>379</v>
      </c>
      <c r="C4451">
        <v>2005</v>
      </c>
      <c r="D4451">
        <v>4.8250000000000002</v>
      </c>
      <c r="E4451">
        <v>-1.69</v>
      </c>
    </row>
    <row r="4452" spans="1:5" x14ac:dyDescent="0.25">
      <c r="A4452" s="5" t="s">
        <v>378</v>
      </c>
      <c r="B4452" s="5" t="s">
        <v>379</v>
      </c>
      <c r="C4452">
        <v>2006</v>
      </c>
      <c r="D4452">
        <v>5.2770000000000001</v>
      </c>
      <c r="E4452">
        <v>0.45</v>
      </c>
    </row>
    <row r="4453" spans="1:5" x14ac:dyDescent="0.25">
      <c r="A4453" s="5" t="s">
        <v>378</v>
      </c>
      <c r="B4453" s="5" t="s">
        <v>379</v>
      </c>
      <c r="C4453">
        <v>2007</v>
      </c>
      <c r="D4453">
        <v>4.7130000000000001</v>
      </c>
      <c r="E4453">
        <v>-0.56000000000000005</v>
      </c>
    </row>
    <row r="4454" spans="1:5" x14ac:dyDescent="0.25">
      <c r="A4454" s="5" t="s">
        <v>378</v>
      </c>
      <c r="B4454" s="5" t="s">
        <v>379</v>
      </c>
      <c r="C4454">
        <v>2008</v>
      </c>
      <c r="D4454">
        <v>4.415</v>
      </c>
      <c r="E4454">
        <v>-0.3</v>
      </c>
    </row>
    <row r="4455" spans="1:5" x14ac:dyDescent="0.25">
      <c r="A4455" s="5" t="s">
        <v>378</v>
      </c>
      <c r="B4455" s="5" t="s">
        <v>379</v>
      </c>
      <c r="C4455">
        <v>2009</v>
      </c>
      <c r="D4455">
        <v>5.46</v>
      </c>
      <c r="E4455">
        <v>1.04</v>
      </c>
    </row>
    <row r="4456" spans="1:5" x14ac:dyDescent="0.25">
      <c r="A4456" s="5" t="s">
        <v>378</v>
      </c>
      <c r="B4456" s="5" t="s">
        <v>379</v>
      </c>
      <c r="C4456">
        <v>2010</v>
      </c>
      <c r="D4456">
        <v>4.569</v>
      </c>
      <c r="E4456">
        <v>-0.89</v>
      </c>
    </row>
    <row r="4457" spans="1:5" x14ac:dyDescent="0.25">
      <c r="A4457" s="5" t="s">
        <v>378</v>
      </c>
      <c r="B4457" s="5" t="s">
        <v>379</v>
      </c>
      <c r="C4457">
        <v>2011</v>
      </c>
      <c r="D4457">
        <v>4.67</v>
      </c>
      <c r="E4457">
        <v>0.1</v>
      </c>
    </row>
    <row r="4458" spans="1:5" x14ac:dyDescent="0.25">
      <c r="A4458" s="5" t="s">
        <v>378</v>
      </c>
      <c r="B4458" s="5" t="s">
        <v>379</v>
      </c>
      <c r="C4458">
        <v>2012</v>
      </c>
      <c r="D4458">
        <v>4.085</v>
      </c>
      <c r="E4458">
        <v>-0.57999999999999996</v>
      </c>
    </row>
    <row r="4459" spans="1:5" x14ac:dyDescent="0.25">
      <c r="A4459" s="5" t="s">
        <v>378</v>
      </c>
      <c r="B4459" s="5" t="s">
        <v>379</v>
      </c>
      <c r="C4459">
        <v>2013</v>
      </c>
      <c r="D4459">
        <v>4.3849999999999998</v>
      </c>
      <c r="E4459">
        <v>0.3</v>
      </c>
    </row>
    <row r="4460" spans="1:5" x14ac:dyDescent="0.25">
      <c r="A4460" s="5" t="s">
        <v>378</v>
      </c>
      <c r="B4460" s="5" t="s">
        <v>379</v>
      </c>
      <c r="C4460">
        <v>2014</v>
      </c>
      <c r="D4460">
        <v>5.0339999999999998</v>
      </c>
      <c r="E4460">
        <v>0.65</v>
      </c>
    </row>
    <row r="4461" spans="1:5" x14ac:dyDescent="0.25">
      <c r="A4461" s="5" t="s">
        <v>378</v>
      </c>
      <c r="B4461" s="5" t="s">
        <v>379</v>
      </c>
      <c r="C4461">
        <v>2015</v>
      </c>
      <c r="D4461">
        <v>4.556</v>
      </c>
      <c r="E4461">
        <v>-0.48</v>
      </c>
    </row>
    <row r="4462" spans="1:5" x14ac:dyDescent="0.25">
      <c r="A4462" s="5" t="s">
        <v>378</v>
      </c>
      <c r="B4462" s="5" t="s">
        <v>379</v>
      </c>
      <c r="C4462">
        <v>2016</v>
      </c>
      <c r="D4462">
        <v>5.2549999999999999</v>
      </c>
      <c r="E4462">
        <v>0.7</v>
      </c>
    </row>
    <row r="4463" spans="1:5" x14ac:dyDescent="0.25">
      <c r="A4463" s="5" t="s">
        <v>378</v>
      </c>
      <c r="B4463" s="5" t="s">
        <v>379</v>
      </c>
      <c r="C4463">
        <v>2017</v>
      </c>
      <c r="D4463">
        <v>6.1379999999999999</v>
      </c>
      <c r="E4463">
        <v>0.88</v>
      </c>
    </row>
    <row r="4464" spans="1:5" x14ac:dyDescent="0.25">
      <c r="A4464" s="5" t="s">
        <v>378</v>
      </c>
      <c r="B4464" s="5" t="s">
        <v>379</v>
      </c>
      <c r="C4464">
        <v>2018</v>
      </c>
      <c r="D4464">
        <v>6.2169999999999996</v>
      </c>
      <c r="E4464">
        <v>0.08</v>
      </c>
    </row>
    <row r="4465" spans="1:5" x14ac:dyDescent="0.25">
      <c r="A4465" s="5" t="s">
        <v>378</v>
      </c>
      <c r="B4465" s="5" t="s">
        <v>379</v>
      </c>
      <c r="C4465">
        <v>2019</v>
      </c>
      <c r="D4465">
        <v>6.5949999999999998</v>
      </c>
      <c r="E4465">
        <v>0.38</v>
      </c>
    </row>
    <row r="4466" spans="1:5" x14ac:dyDescent="0.25">
      <c r="A4466" s="5" t="s">
        <v>378</v>
      </c>
      <c r="B4466" s="5" t="s">
        <v>379</v>
      </c>
      <c r="C4466">
        <v>2020</v>
      </c>
      <c r="D4466">
        <v>7.548</v>
      </c>
      <c r="E4466">
        <v>0.95</v>
      </c>
    </row>
    <row r="4467" spans="1:5" x14ac:dyDescent="0.25">
      <c r="A4467" s="5" t="s">
        <v>378</v>
      </c>
      <c r="B4467" s="5" t="s">
        <v>379</v>
      </c>
      <c r="C4467">
        <v>2021</v>
      </c>
      <c r="D4467">
        <v>7.3109999999999999</v>
      </c>
      <c r="E4467">
        <v>-0.24</v>
      </c>
    </row>
    <row r="4468" spans="1:5" x14ac:dyDescent="0.25">
      <c r="A4468" s="5" t="s">
        <v>378</v>
      </c>
      <c r="B4468" s="5" t="s">
        <v>379</v>
      </c>
      <c r="C4468">
        <v>2022</v>
      </c>
      <c r="D4468">
        <v>6.7549999999999999</v>
      </c>
      <c r="E4468">
        <v>-0.56000000000000005</v>
      </c>
    </row>
    <row r="4469" spans="1:5" x14ac:dyDescent="0.25">
      <c r="A4469" s="5" t="s">
        <v>378</v>
      </c>
      <c r="B4469" s="5" t="s">
        <v>379</v>
      </c>
      <c r="C4469">
        <v>2023</v>
      </c>
      <c r="D4469">
        <v>5.7939999999999996</v>
      </c>
      <c r="E4469">
        <v>-0.96</v>
      </c>
    </row>
    <row r="4470" spans="1:5" x14ac:dyDescent="0.25">
      <c r="A4470" s="5" t="s">
        <v>378</v>
      </c>
      <c r="B4470" s="5" t="s">
        <v>379</v>
      </c>
      <c r="C4470">
        <v>2024</v>
      </c>
      <c r="D4470">
        <v>5.6859999999999999</v>
      </c>
      <c r="E4470">
        <v>-0.11</v>
      </c>
    </row>
    <row r="4471" spans="1:5" x14ac:dyDescent="0.25">
      <c r="A4471" s="5" t="s">
        <v>378</v>
      </c>
      <c r="B4471" s="5" t="s">
        <v>379</v>
      </c>
      <c r="C4471">
        <v>2025</v>
      </c>
      <c r="D4471">
        <v>4.8029999999999999</v>
      </c>
      <c r="E4471">
        <v>-0.88</v>
      </c>
    </row>
    <row r="4472" spans="1:5" x14ac:dyDescent="0.25">
      <c r="A4472" s="5" t="s">
        <v>380</v>
      </c>
      <c r="B4472" s="5" t="s">
        <v>381</v>
      </c>
      <c r="C4472">
        <v>2000</v>
      </c>
      <c r="D4472">
        <v>10.625</v>
      </c>
    </row>
    <row r="4473" spans="1:5" x14ac:dyDescent="0.25">
      <c r="A4473" s="5" t="s">
        <v>380</v>
      </c>
      <c r="B4473" s="5" t="s">
        <v>381</v>
      </c>
      <c r="C4473">
        <v>2001</v>
      </c>
      <c r="D4473">
        <v>21.492999999999999</v>
      </c>
      <c r="E4473">
        <v>10.87</v>
      </c>
    </row>
    <row r="4474" spans="1:5" x14ac:dyDescent="0.25">
      <c r="A4474" s="5" t="s">
        <v>380</v>
      </c>
      <c r="B4474" s="5" t="s">
        <v>381</v>
      </c>
      <c r="C4474">
        <v>2002</v>
      </c>
      <c r="D4474">
        <v>27.465</v>
      </c>
      <c r="E4474">
        <v>5.97</v>
      </c>
    </row>
    <row r="4475" spans="1:5" x14ac:dyDescent="0.25">
      <c r="A4475" s="5" t="s">
        <v>380</v>
      </c>
      <c r="B4475" s="5" t="s">
        <v>381</v>
      </c>
      <c r="C4475">
        <v>2003</v>
      </c>
      <c r="D4475">
        <v>23.004000000000001</v>
      </c>
      <c r="E4475">
        <v>-4.46</v>
      </c>
    </row>
    <row r="4476" spans="1:5" x14ac:dyDescent="0.25">
      <c r="A4476" s="5" t="s">
        <v>380</v>
      </c>
      <c r="B4476" s="5" t="s">
        <v>381</v>
      </c>
      <c r="C4476">
        <v>2004</v>
      </c>
      <c r="D4476">
        <v>23.215</v>
      </c>
      <c r="E4476">
        <v>0.21</v>
      </c>
    </row>
    <row r="4477" spans="1:5" x14ac:dyDescent="0.25">
      <c r="A4477" s="5" t="s">
        <v>380</v>
      </c>
      <c r="B4477" s="5" t="s">
        <v>381</v>
      </c>
      <c r="C4477">
        <v>2005</v>
      </c>
      <c r="D4477">
        <v>20.015999999999998</v>
      </c>
      <c r="E4477">
        <v>-3.2</v>
      </c>
    </row>
    <row r="4478" spans="1:5" x14ac:dyDescent="0.25">
      <c r="A4478" s="5" t="s">
        <v>380</v>
      </c>
      <c r="B4478" s="5" t="s">
        <v>381</v>
      </c>
      <c r="C4478">
        <v>2006</v>
      </c>
      <c r="D4478">
        <v>19.013999999999999</v>
      </c>
      <c r="E4478">
        <v>-1</v>
      </c>
    </row>
    <row r="4479" spans="1:5" x14ac:dyDescent="0.25">
      <c r="A4479" s="5" t="s">
        <v>380</v>
      </c>
      <c r="B4479" s="5" t="s">
        <v>381</v>
      </c>
      <c r="C4479">
        <v>2007</v>
      </c>
      <c r="D4479">
        <v>18.282</v>
      </c>
      <c r="E4479">
        <v>-0.73</v>
      </c>
    </row>
    <row r="4480" spans="1:5" x14ac:dyDescent="0.25">
      <c r="A4480" s="5" t="s">
        <v>380</v>
      </c>
      <c r="B4480" s="5" t="s">
        <v>381</v>
      </c>
      <c r="C4480">
        <v>2008</v>
      </c>
      <c r="D4480">
        <v>22.913</v>
      </c>
      <c r="E4480">
        <v>4.63</v>
      </c>
    </row>
    <row r="4481" spans="1:5" x14ac:dyDescent="0.25">
      <c r="A4481" s="5" t="s">
        <v>380</v>
      </c>
      <c r="B4481" s="5" t="s">
        <v>381</v>
      </c>
      <c r="C4481">
        <v>2009</v>
      </c>
      <c r="D4481">
        <v>20.452000000000002</v>
      </c>
      <c r="E4481">
        <v>-2.46</v>
      </c>
    </row>
    <row r="4482" spans="1:5" x14ac:dyDescent="0.25">
      <c r="A4482" s="5" t="s">
        <v>380</v>
      </c>
      <c r="B4482" s="5" t="s">
        <v>381</v>
      </c>
      <c r="C4482">
        <v>2010</v>
      </c>
      <c r="D4482">
        <v>21.416</v>
      </c>
      <c r="E4482">
        <v>0.96</v>
      </c>
    </row>
    <row r="4483" spans="1:5" x14ac:dyDescent="0.25">
      <c r="A4483" s="5" t="s">
        <v>380</v>
      </c>
      <c r="B4483" s="5" t="s">
        <v>381</v>
      </c>
      <c r="C4483">
        <v>2011</v>
      </c>
      <c r="D4483">
        <v>17.597000000000001</v>
      </c>
      <c r="E4483">
        <v>-3.82</v>
      </c>
    </row>
    <row r="4484" spans="1:5" x14ac:dyDescent="0.25">
      <c r="A4484" s="5" t="s">
        <v>380</v>
      </c>
      <c r="B4484" s="5" t="s">
        <v>381</v>
      </c>
      <c r="C4484">
        <v>2012</v>
      </c>
      <c r="D4484">
        <v>19.202000000000002</v>
      </c>
      <c r="E4484">
        <v>1.61</v>
      </c>
    </row>
    <row r="4485" spans="1:5" x14ac:dyDescent="0.25">
      <c r="A4485" s="5" t="s">
        <v>380</v>
      </c>
      <c r="B4485" s="5" t="s">
        <v>381</v>
      </c>
      <c r="C4485">
        <v>2013</v>
      </c>
      <c r="D4485">
        <v>19.893999999999998</v>
      </c>
      <c r="E4485">
        <v>0.69</v>
      </c>
    </row>
    <row r="4486" spans="1:5" x14ac:dyDescent="0.25">
      <c r="A4486" s="5" t="s">
        <v>380</v>
      </c>
      <c r="B4486" s="5" t="s">
        <v>381</v>
      </c>
      <c r="C4486">
        <v>2014</v>
      </c>
      <c r="D4486">
        <v>20.526</v>
      </c>
      <c r="E4486">
        <v>0.63</v>
      </c>
    </row>
    <row r="4487" spans="1:5" x14ac:dyDescent="0.25">
      <c r="A4487" s="5" t="s">
        <v>380</v>
      </c>
      <c r="B4487" s="5" t="s">
        <v>381</v>
      </c>
      <c r="C4487">
        <v>2015</v>
      </c>
      <c r="D4487">
        <v>23.004999999999999</v>
      </c>
      <c r="E4487">
        <v>2.48</v>
      </c>
    </row>
    <row r="4488" spans="1:5" x14ac:dyDescent="0.25">
      <c r="A4488" s="5" t="s">
        <v>380</v>
      </c>
      <c r="B4488" s="5" t="s">
        <v>381</v>
      </c>
      <c r="C4488">
        <v>2016</v>
      </c>
      <c r="D4488">
        <v>23.939</v>
      </c>
      <c r="E4488">
        <v>0.93</v>
      </c>
    </row>
    <row r="4489" spans="1:5" x14ac:dyDescent="0.25">
      <c r="A4489" s="5" t="s">
        <v>380</v>
      </c>
      <c r="B4489" s="5" t="s">
        <v>381</v>
      </c>
      <c r="C4489">
        <v>2017</v>
      </c>
      <c r="D4489">
        <v>25.677</v>
      </c>
      <c r="E4489">
        <v>1.74</v>
      </c>
    </row>
    <row r="4490" spans="1:5" x14ac:dyDescent="0.25">
      <c r="A4490" s="5" t="s">
        <v>380</v>
      </c>
      <c r="B4490" s="5" t="s">
        <v>381</v>
      </c>
      <c r="C4490">
        <v>2018</v>
      </c>
      <c r="D4490">
        <v>26.256</v>
      </c>
      <c r="E4490">
        <v>0.57999999999999996</v>
      </c>
    </row>
    <row r="4491" spans="1:5" x14ac:dyDescent="0.25">
      <c r="A4491" s="5" t="s">
        <v>380</v>
      </c>
      <c r="B4491" s="5" t="s">
        <v>381</v>
      </c>
      <c r="C4491">
        <v>2019</v>
      </c>
      <c r="D4491">
        <v>25.34</v>
      </c>
      <c r="E4491">
        <v>-0.92</v>
      </c>
    </row>
    <row r="4492" spans="1:5" x14ac:dyDescent="0.25">
      <c r="A4492" s="5" t="s">
        <v>380</v>
      </c>
      <c r="B4492" s="5" t="s">
        <v>381</v>
      </c>
      <c r="C4492">
        <v>2020</v>
      </c>
      <c r="D4492">
        <v>25.895</v>
      </c>
      <c r="E4492">
        <v>0.55000000000000004</v>
      </c>
    </row>
    <row r="4493" spans="1:5" x14ac:dyDescent="0.25">
      <c r="A4493" s="5" t="s">
        <v>380</v>
      </c>
      <c r="B4493" s="5" t="s">
        <v>381</v>
      </c>
      <c r="C4493">
        <v>2021</v>
      </c>
      <c r="D4493">
        <v>26.39</v>
      </c>
      <c r="E4493">
        <v>0.5</v>
      </c>
    </row>
    <row r="4494" spans="1:5" x14ac:dyDescent="0.25">
      <c r="A4494" s="5" t="s">
        <v>380</v>
      </c>
      <c r="B4494" s="5" t="s">
        <v>381</v>
      </c>
      <c r="C4494">
        <v>2022</v>
      </c>
      <c r="D4494">
        <v>24.42</v>
      </c>
      <c r="E4494">
        <v>-1.97</v>
      </c>
    </row>
    <row r="4495" spans="1:5" x14ac:dyDescent="0.25">
      <c r="A4495" s="5" t="s">
        <v>382</v>
      </c>
      <c r="B4495" s="5" t="s">
        <v>383</v>
      </c>
      <c r="C4495">
        <v>2000</v>
      </c>
      <c r="D4495">
        <v>4.40485764939109</v>
      </c>
    </row>
    <row r="4496" spans="1:5" x14ac:dyDescent="0.25">
      <c r="A4496" s="5" t="s">
        <v>382</v>
      </c>
      <c r="B4496" s="5" t="s">
        <v>383</v>
      </c>
      <c r="C4496">
        <v>2001</v>
      </c>
      <c r="D4496">
        <v>4.5178254717045698</v>
      </c>
      <c r="E4496">
        <v>0.11</v>
      </c>
    </row>
    <row r="4497" spans="1:5" x14ac:dyDescent="0.25">
      <c r="A4497" s="5" t="s">
        <v>382</v>
      </c>
      <c r="B4497" s="5" t="s">
        <v>383</v>
      </c>
      <c r="C4497">
        <v>2002</v>
      </c>
      <c r="D4497">
        <v>4.6117467623717099</v>
      </c>
      <c r="E4497">
        <v>0.09</v>
      </c>
    </row>
    <row r="4498" spans="1:5" x14ac:dyDescent="0.25">
      <c r="A4498" s="5" t="s">
        <v>382</v>
      </c>
      <c r="B4498" s="5" t="s">
        <v>383</v>
      </c>
      <c r="C4498">
        <v>2003</v>
      </c>
      <c r="D4498">
        <v>4.51420593104194</v>
      </c>
      <c r="E4498">
        <v>-0.1</v>
      </c>
    </row>
    <row r="4499" spans="1:5" x14ac:dyDescent="0.25">
      <c r="A4499" s="5" t="s">
        <v>382</v>
      </c>
      <c r="B4499" s="5" t="s">
        <v>383</v>
      </c>
      <c r="C4499">
        <v>2004</v>
      </c>
      <c r="D4499">
        <v>4.3406725276094003</v>
      </c>
      <c r="E4499">
        <v>-0.17</v>
      </c>
    </row>
    <row r="4500" spans="1:5" x14ac:dyDescent="0.25">
      <c r="A4500" s="5" t="s">
        <v>382</v>
      </c>
      <c r="B4500" s="5" t="s">
        <v>383</v>
      </c>
      <c r="C4500">
        <v>2005</v>
      </c>
      <c r="D4500">
        <v>3.8404573462192002</v>
      </c>
      <c r="E4500">
        <v>-0.5</v>
      </c>
    </row>
    <row r="4501" spans="1:5" x14ac:dyDescent="0.25">
      <c r="A4501" s="5" t="s">
        <v>382</v>
      </c>
      <c r="B4501" s="5" t="s">
        <v>383</v>
      </c>
      <c r="C4501">
        <v>2006</v>
      </c>
      <c r="D4501">
        <v>3.8145638999842699</v>
      </c>
      <c r="E4501">
        <v>-0.03</v>
      </c>
    </row>
    <row r="4502" spans="1:5" x14ac:dyDescent="0.25">
      <c r="A4502" s="5" t="s">
        <v>382</v>
      </c>
      <c r="B4502" s="5" t="s">
        <v>383</v>
      </c>
      <c r="C4502">
        <v>2007</v>
      </c>
      <c r="D4502">
        <v>3.7626467483373598</v>
      </c>
      <c r="E4502">
        <v>-0.05</v>
      </c>
    </row>
    <row r="4503" spans="1:5" x14ac:dyDescent="0.25">
      <c r="A4503" s="5" t="s">
        <v>382</v>
      </c>
      <c r="B4503" s="5" t="s">
        <v>383</v>
      </c>
      <c r="C4503">
        <v>2008</v>
      </c>
      <c r="D4503">
        <v>3.6651740658776299</v>
      </c>
      <c r="E4503">
        <v>-0.1</v>
      </c>
    </row>
    <row r="4504" spans="1:5" x14ac:dyDescent="0.25">
      <c r="A4504" s="5" t="s">
        <v>382</v>
      </c>
      <c r="B4504" s="5" t="s">
        <v>383</v>
      </c>
      <c r="C4504">
        <v>2009</v>
      </c>
      <c r="D4504">
        <v>3.6085086530419699</v>
      </c>
      <c r="E4504">
        <v>-0.06</v>
      </c>
    </row>
    <row r="4505" spans="1:5" x14ac:dyDescent="0.25">
      <c r="A4505" s="5" t="s">
        <v>382</v>
      </c>
      <c r="B4505" s="5" t="s">
        <v>383</v>
      </c>
      <c r="C4505">
        <v>2010</v>
      </c>
      <c r="D4505">
        <v>3.50675202326758</v>
      </c>
      <c r="E4505">
        <v>-0.1</v>
      </c>
    </row>
    <row r="4506" spans="1:5" x14ac:dyDescent="0.25">
      <c r="A4506" s="5" t="s">
        <v>382</v>
      </c>
      <c r="B4506" s="5" t="s">
        <v>383</v>
      </c>
      <c r="C4506">
        <v>2011</v>
      </c>
      <c r="D4506">
        <v>3.4443683076026801</v>
      </c>
      <c r="E4506">
        <v>-0.06</v>
      </c>
    </row>
    <row r="4507" spans="1:5" x14ac:dyDescent="0.25">
      <c r="A4507" s="5" t="s">
        <v>382</v>
      </c>
      <c r="B4507" s="5" t="s">
        <v>383</v>
      </c>
      <c r="C4507">
        <v>2012</v>
      </c>
      <c r="D4507">
        <v>3.5470781651272199</v>
      </c>
      <c r="E4507">
        <v>0.1</v>
      </c>
    </row>
    <row r="4508" spans="1:5" x14ac:dyDescent="0.25">
      <c r="A4508" s="5" t="s">
        <v>382</v>
      </c>
      <c r="B4508" s="5" t="s">
        <v>383</v>
      </c>
      <c r="C4508">
        <v>2013</v>
      </c>
      <c r="D4508">
        <v>3.4253215508091799</v>
      </c>
      <c r="E4508">
        <v>-0.12</v>
      </c>
    </row>
    <row r="4509" spans="1:5" x14ac:dyDescent="0.25">
      <c r="A4509" s="5" t="s">
        <v>382</v>
      </c>
      <c r="B4509" s="5" t="s">
        <v>383</v>
      </c>
      <c r="C4509">
        <v>2014</v>
      </c>
      <c r="D4509">
        <v>3.3973712847056898</v>
      </c>
      <c r="E4509">
        <v>-0.03</v>
      </c>
    </row>
    <row r="4510" spans="1:5" x14ac:dyDescent="0.25">
      <c r="A4510" s="5" t="s">
        <v>382</v>
      </c>
      <c r="B4510" s="5" t="s">
        <v>383</v>
      </c>
      <c r="C4510">
        <v>2015</v>
      </c>
      <c r="D4510">
        <v>3.3702046267528298</v>
      </c>
      <c r="E4510">
        <v>-0.03</v>
      </c>
    </row>
    <row r="4511" spans="1:5" x14ac:dyDescent="0.25">
      <c r="A4511" s="5" t="s">
        <v>382</v>
      </c>
      <c r="B4511" s="5" t="s">
        <v>383</v>
      </c>
      <c r="C4511">
        <v>2016</v>
      </c>
      <c r="D4511">
        <v>3.36311039358415</v>
      </c>
      <c r="E4511">
        <v>-0.01</v>
      </c>
    </row>
    <row r="4512" spans="1:5" x14ac:dyDescent="0.25">
      <c r="A4512" s="5" t="s">
        <v>382</v>
      </c>
      <c r="B4512" s="5" t="s">
        <v>383</v>
      </c>
      <c r="C4512">
        <v>2017</v>
      </c>
      <c r="D4512">
        <v>3.40034043733734</v>
      </c>
      <c r="E4512">
        <v>0.04</v>
      </c>
    </row>
    <row r="4513" spans="1:5" x14ac:dyDescent="0.25">
      <c r="A4513" s="5" t="s">
        <v>382</v>
      </c>
      <c r="B4513" s="5" t="s">
        <v>383</v>
      </c>
      <c r="C4513">
        <v>2018</v>
      </c>
      <c r="D4513">
        <v>3.3523130215685701</v>
      </c>
      <c r="E4513">
        <v>-0.05</v>
      </c>
    </row>
    <row r="4514" spans="1:5" x14ac:dyDescent="0.25">
      <c r="A4514" s="5" t="s">
        <v>382</v>
      </c>
      <c r="B4514" s="5" t="s">
        <v>383</v>
      </c>
      <c r="C4514">
        <v>2019</v>
      </c>
      <c r="D4514">
        <v>3.3279813658944701</v>
      </c>
      <c r="E4514">
        <v>-0.02</v>
      </c>
    </row>
    <row r="4515" spans="1:5" x14ac:dyDescent="0.25">
      <c r="A4515" s="5" t="s">
        <v>382</v>
      </c>
      <c r="B4515" s="5" t="s">
        <v>383</v>
      </c>
      <c r="C4515">
        <v>2020</v>
      </c>
      <c r="D4515">
        <v>3.3065566052683901</v>
      </c>
      <c r="E4515">
        <v>-0.02</v>
      </c>
    </row>
    <row r="4516" spans="1:5" x14ac:dyDescent="0.25">
      <c r="A4516" s="5" t="s">
        <v>382</v>
      </c>
      <c r="B4516" s="5" t="s">
        <v>383</v>
      </c>
      <c r="C4516">
        <v>2021</v>
      </c>
      <c r="D4516">
        <v>3.3546852610654798</v>
      </c>
      <c r="E4516">
        <v>0.05</v>
      </c>
    </row>
    <row r="4517" spans="1:5" x14ac:dyDescent="0.25">
      <c r="A4517" s="5" t="s">
        <v>382</v>
      </c>
      <c r="B4517" s="5" t="s">
        <v>383</v>
      </c>
      <c r="C4517">
        <v>2022</v>
      </c>
      <c r="D4517">
        <v>3.6068162026936701</v>
      </c>
      <c r="E4517">
        <v>0.25</v>
      </c>
    </row>
    <row r="4518" spans="1:5" x14ac:dyDescent="0.25">
      <c r="A4518" s="5" t="s">
        <v>382</v>
      </c>
      <c r="B4518" s="5" t="s">
        <v>383</v>
      </c>
      <c r="C4518">
        <v>2023</v>
      </c>
      <c r="D4518">
        <v>3.5205752569155901</v>
      </c>
      <c r="E4518">
        <v>-0.09</v>
      </c>
    </row>
    <row r="4519" spans="1:5" x14ac:dyDescent="0.25">
      <c r="A4519" s="5" t="s">
        <v>382</v>
      </c>
      <c r="B4519" s="5" t="s">
        <v>383</v>
      </c>
      <c r="C4519">
        <v>2024</v>
      </c>
      <c r="D4519">
        <v>3.5275141282348601</v>
      </c>
      <c r="E4519">
        <v>0.01</v>
      </c>
    </row>
    <row r="4520" spans="1:5" x14ac:dyDescent="0.25">
      <c r="A4520" s="5" t="s">
        <v>382</v>
      </c>
      <c r="B4520" s="5" t="s">
        <v>383</v>
      </c>
      <c r="C4520">
        <v>2025</v>
      </c>
      <c r="D4520">
        <v>3.5183108372842198</v>
      </c>
      <c r="E4520">
        <v>-0.01</v>
      </c>
    </row>
    <row r="4521" spans="1:5" x14ac:dyDescent="0.25">
      <c r="A4521" s="5" t="s">
        <v>384</v>
      </c>
      <c r="B4521" s="5" t="s">
        <v>385</v>
      </c>
      <c r="C4521">
        <v>2000</v>
      </c>
      <c r="D4521">
        <v>6.5369912030410804</v>
      </c>
    </row>
    <row r="4522" spans="1:5" x14ac:dyDescent="0.25">
      <c r="A4522" s="5" t="s">
        <v>384</v>
      </c>
      <c r="B4522" s="5" t="s">
        <v>385</v>
      </c>
      <c r="C4522">
        <v>2001</v>
      </c>
      <c r="D4522">
        <v>6.3835932770281296</v>
      </c>
      <c r="E4522">
        <v>-0.15</v>
      </c>
    </row>
    <row r="4523" spans="1:5" x14ac:dyDescent="0.25">
      <c r="A4523" s="5" t="s">
        <v>384</v>
      </c>
      <c r="B4523" s="5" t="s">
        <v>385</v>
      </c>
      <c r="C4523">
        <v>2002</v>
      </c>
      <c r="D4523">
        <v>6.7766446762259402</v>
      </c>
      <c r="E4523">
        <v>0.39</v>
      </c>
    </row>
    <row r="4524" spans="1:5" x14ac:dyDescent="0.25">
      <c r="A4524" s="5" t="s">
        <v>384</v>
      </c>
      <c r="B4524" s="5" t="s">
        <v>385</v>
      </c>
      <c r="C4524">
        <v>2003</v>
      </c>
      <c r="D4524">
        <v>6.8619922838743701</v>
      </c>
      <c r="E4524">
        <v>0.09</v>
      </c>
    </row>
    <row r="4525" spans="1:5" x14ac:dyDescent="0.25">
      <c r="A4525" s="5" t="s">
        <v>384</v>
      </c>
      <c r="B4525" s="5" t="s">
        <v>385</v>
      </c>
      <c r="C4525">
        <v>2004</v>
      </c>
      <c r="D4525">
        <v>6.6720491065790597</v>
      </c>
      <c r="E4525">
        <v>-0.19</v>
      </c>
    </row>
    <row r="4526" spans="1:5" x14ac:dyDescent="0.25">
      <c r="A4526" s="5" t="s">
        <v>384</v>
      </c>
      <c r="B4526" s="5" t="s">
        <v>385</v>
      </c>
      <c r="C4526">
        <v>2005</v>
      </c>
      <c r="D4526">
        <v>6.4091008362878998</v>
      </c>
      <c r="E4526">
        <v>-0.26</v>
      </c>
    </row>
    <row r="4527" spans="1:5" x14ac:dyDescent="0.25">
      <c r="A4527" s="5" t="s">
        <v>384</v>
      </c>
      <c r="B4527" s="5" t="s">
        <v>385</v>
      </c>
      <c r="C4527">
        <v>2006</v>
      </c>
      <c r="D4527">
        <v>5.9940633253130002</v>
      </c>
      <c r="E4527">
        <v>-0.42</v>
      </c>
    </row>
    <row r="4528" spans="1:5" x14ac:dyDescent="0.25">
      <c r="A4528" s="5" t="s">
        <v>384</v>
      </c>
      <c r="B4528" s="5" t="s">
        <v>385</v>
      </c>
      <c r="C4528">
        <v>2007</v>
      </c>
      <c r="D4528">
        <v>5.5719600432800203</v>
      </c>
      <c r="E4528">
        <v>-0.42</v>
      </c>
    </row>
    <row r="4529" spans="1:5" x14ac:dyDescent="0.25">
      <c r="A4529" s="5" t="s">
        <v>384</v>
      </c>
      <c r="B4529" s="5" t="s">
        <v>385</v>
      </c>
      <c r="C4529">
        <v>2008</v>
      </c>
      <c r="D4529">
        <v>5.9022854251758199</v>
      </c>
      <c r="E4529">
        <v>0.33</v>
      </c>
    </row>
    <row r="4530" spans="1:5" x14ac:dyDescent="0.25">
      <c r="A4530" s="5" t="s">
        <v>384</v>
      </c>
      <c r="B4530" s="5" t="s">
        <v>385</v>
      </c>
      <c r="C4530">
        <v>2009</v>
      </c>
      <c r="D4530">
        <v>8.0727422597727703</v>
      </c>
      <c r="E4530">
        <v>2.17</v>
      </c>
    </row>
    <row r="4531" spans="1:5" x14ac:dyDescent="0.25">
      <c r="A4531" s="5" t="s">
        <v>384</v>
      </c>
      <c r="B4531" s="5" t="s">
        <v>385</v>
      </c>
      <c r="C4531">
        <v>2010</v>
      </c>
      <c r="D4531">
        <v>8.3472696259294299</v>
      </c>
      <c r="E4531">
        <v>0.27</v>
      </c>
    </row>
    <row r="4532" spans="1:5" x14ac:dyDescent="0.25">
      <c r="A4532" s="5" t="s">
        <v>384</v>
      </c>
      <c r="B4532" s="5" t="s">
        <v>385</v>
      </c>
      <c r="C4532">
        <v>2011</v>
      </c>
      <c r="D4532">
        <v>8.0601944938902896</v>
      </c>
      <c r="E4532">
        <v>-0.28999999999999998</v>
      </c>
    </row>
    <row r="4533" spans="1:5" x14ac:dyDescent="0.25">
      <c r="A4533" s="5" t="s">
        <v>384</v>
      </c>
      <c r="B4533" s="5" t="s">
        <v>385</v>
      </c>
      <c r="C4533">
        <v>2012</v>
      </c>
      <c r="D4533">
        <v>8.11703125262048</v>
      </c>
      <c r="E4533">
        <v>0.06</v>
      </c>
    </row>
    <row r="4534" spans="1:5" x14ac:dyDescent="0.25">
      <c r="A4534" s="5" t="s">
        <v>384</v>
      </c>
      <c r="B4534" s="5" t="s">
        <v>385</v>
      </c>
      <c r="C4534">
        <v>2013</v>
      </c>
      <c r="D4534">
        <v>8.0105511432558796</v>
      </c>
      <c r="E4534">
        <v>-0.11</v>
      </c>
    </row>
    <row r="4535" spans="1:5" x14ac:dyDescent="0.25">
      <c r="A4535" s="5" t="s">
        <v>384</v>
      </c>
      <c r="B4535" s="5" t="s">
        <v>385</v>
      </c>
      <c r="C4535">
        <v>2014</v>
      </c>
      <c r="D4535">
        <v>7.4620610387045403</v>
      </c>
      <c r="E4535">
        <v>-0.55000000000000004</v>
      </c>
    </row>
    <row r="4536" spans="1:5" x14ac:dyDescent="0.25">
      <c r="A4536" s="5" t="s">
        <v>384</v>
      </c>
      <c r="B4536" s="5" t="s">
        <v>385</v>
      </c>
      <c r="C4536">
        <v>2015</v>
      </c>
      <c r="D4536">
        <v>6.8838007061387803</v>
      </c>
      <c r="E4536">
        <v>-0.57999999999999996</v>
      </c>
    </row>
    <row r="4537" spans="1:5" x14ac:dyDescent="0.25">
      <c r="A4537" s="5" t="s">
        <v>384</v>
      </c>
      <c r="B4537" s="5" t="s">
        <v>385</v>
      </c>
      <c r="C4537">
        <v>2016</v>
      </c>
      <c r="D4537">
        <v>6.4105445062665503</v>
      </c>
      <c r="E4537">
        <v>-0.47</v>
      </c>
    </row>
    <row r="4538" spans="1:5" x14ac:dyDescent="0.25">
      <c r="A4538" s="5" t="s">
        <v>384</v>
      </c>
      <c r="B4538" s="5" t="s">
        <v>385</v>
      </c>
      <c r="C4538">
        <v>2017</v>
      </c>
      <c r="D4538">
        <v>5.8502122822990499</v>
      </c>
      <c r="E4538">
        <v>-0.56000000000000005</v>
      </c>
    </row>
    <row r="4539" spans="1:5" x14ac:dyDescent="0.25">
      <c r="A4539" s="5" t="s">
        <v>384</v>
      </c>
      <c r="B4539" s="5" t="s">
        <v>385</v>
      </c>
      <c r="C4539">
        <v>2018</v>
      </c>
      <c r="D4539">
        <v>5.2944935983460297</v>
      </c>
      <c r="E4539">
        <v>-0.56000000000000005</v>
      </c>
    </row>
    <row r="4540" spans="1:5" x14ac:dyDescent="0.25">
      <c r="A4540" s="5" t="s">
        <v>384</v>
      </c>
      <c r="B4540" s="5" t="s">
        <v>385</v>
      </c>
      <c r="C4540">
        <v>2019</v>
      </c>
      <c r="D4540">
        <v>4.9386344688434196</v>
      </c>
      <c r="E4540">
        <v>-0.36</v>
      </c>
    </row>
    <row r="4541" spans="1:5" x14ac:dyDescent="0.25">
      <c r="A4541" s="5" t="s">
        <v>384</v>
      </c>
      <c r="B4541" s="5" t="s">
        <v>385</v>
      </c>
      <c r="C4541">
        <v>2020</v>
      </c>
      <c r="D4541">
        <v>6.7254770828343498</v>
      </c>
      <c r="E4541">
        <v>1.79</v>
      </c>
    </row>
    <row r="4542" spans="1:5" x14ac:dyDescent="0.25">
      <c r="A4542" s="5" t="s">
        <v>384</v>
      </c>
      <c r="B4542" s="5" t="s">
        <v>385</v>
      </c>
      <c r="C4542">
        <v>2021</v>
      </c>
      <c r="D4542">
        <v>5.8060187830751699</v>
      </c>
      <c r="E4542">
        <v>-0.92</v>
      </c>
    </row>
    <row r="4543" spans="1:5" x14ac:dyDescent="0.25">
      <c r="A4543" s="5" t="s">
        <v>384</v>
      </c>
      <c r="B4543" s="5" t="s">
        <v>385</v>
      </c>
      <c r="C4543">
        <v>2022</v>
      </c>
      <c r="D4543">
        <v>4.5260111818144901</v>
      </c>
      <c r="E4543">
        <v>-1.28</v>
      </c>
    </row>
    <row r="4544" spans="1:5" x14ac:dyDescent="0.25">
      <c r="A4544" s="5" t="s">
        <v>384</v>
      </c>
      <c r="B4544" s="5" t="s">
        <v>385</v>
      </c>
      <c r="C4544">
        <v>2023</v>
      </c>
      <c r="D4544">
        <v>4.4696108862669996</v>
      </c>
      <c r="E4544">
        <v>-0.06</v>
      </c>
    </row>
    <row r="4545" spans="1:5" x14ac:dyDescent="0.25">
      <c r="A4545" s="5" t="s">
        <v>384</v>
      </c>
      <c r="B4545" s="5" t="s">
        <v>385</v>
      </c>
      <c r="C4545">
        <v>2024</v>
      </c>
      <c r="D4545">
        <v>4.6121246954195403</v>
      </c>
      <c r="E4545">
        <v>0.14000000000000001</v>
      </c>
    </row>
    <row r="4546" spans="1:5" x14ac:dyDescent="0.25">
      <c r="A4546" s="5" t="s">
        <v>384</v>
      </c>
      <c r="B4546" s="5" t="s">
        <v>385</v>
      </c>
      <c r="C4546">
        <v>2025</v>
      </c>
      <c r="D4546">
        <v>4.6967154293405198</v>
      </c>
      <c r="E4546">
        <v>0.08</v>
      </c>
    </row>
    <row r="4547" spans="1:5" x14ac:dyDescent="0.25">
      <c r="A4547" s="5" t="s">
        <v>386</v>
      </c>
      <c r="B4547" s="5" t="s">
        <v>387</v>
      </c>
      <c r="C4547">
        <v>2000</v>
      </c>
      <c r="D4547">
        <v>11.583</v>
      </c>
    </row>
    <row r="4548" spans="1:5" x14ac:dyDescent="0.25">
      <c r="A4548" s="5" t="s">
        <v>386</v>
      </c>
      <c r="B4548" s="5" t="s">
        <v>387</v>
      </c>
      <c r="C4548">
        <v>2001</v>
      </c>
      <c r="D4548">
        <v>11.664999999999999</v>
      </c>
      <c r="E4548">
        <v>0.08</v>
      </c>
    </row>
    <row r="4549" spans="1:5" x14ac:dyDescent="0.25">
      <c r="A4549" s="5" t="s">
        <v>386</v>
      </c>
      <c r="B4549" s="5" t="s">
        <v>387</v>
      </c>
      <c r="C4549">
        <v>2002</v>
      </c>
      <c r="D4549">
        <v>11.71</v>
      </c>
      <c r="E4549">
        <v>0.05</v>
      </c>
    </row>
    <row r="4550" spans="1:5" x14ac:dyDescent="0.25">
      <c r="A4550" s="5" t="s">
        <v>386</v>
      </c>
      <c r="B4550" s="5" t="s">
        <v>387</v>
      </c>
      <c r="C4550">
        <v>2003</v>
      </c>
      <c r="D4550">
        <v>11.750999999999999</v>
      </c>
      <c r="E4550">
        <v>0.04</v>
      </c>
    </row>
    <row r="4551" spans="1:5" x14ac:dyDescent="0.25">
      <c r="A4551" s="5" t="s">
        <v>386</v>
      </c>
      <c r="B4551" s="5" t="s">
        <v>387</v>
      </c>
      <c r="C4551">
        <v>2004</v>
      </c>
      <c r="D4551">
        <v>11.702</v>
      </c>
      <c r="E4551">
        <v>-0.05</v>
      </c>
    </row>
    <row r="4552" spans="1:5" x14ac:dyDescent="0.25">
      <c r="A4552" s="5" t="s">
        <v>386</v>
      </c>
      <c r="B4552" s="5" t="s">
        <v>387</v>
      </c>
      <c r="C4552">
        <v>2005</v>
      </c>
      <c r="D4552">
        <v>11.722</v>
      </c>
      <c r="E4552">
        <v>0.02</v>
      </c>
    </row>
    <row r="4553" spans="1:5" x14ac:dyDescent="0.25">
      <c r="A4553" s="5" t="s">
        <v>386</v>
      </c>
      <c r="B4553" s="5" t="s">
        <v>387</v>
      </c>
      <c r="C4553">
        <v>2006</v>
      </c>
      <c r="D4553">
        <v>11.768000000000001</v>
      </c>
      <c r="E4553">
        <v>0.05</v>
      </c>
    </row>
    <row r="4554" spans="1:5" x14ac:dyDescent="0.25">
      <c r="A4554" s="5" t="s">
        <v>386</v>
      </c>
      <c r="B4554" s="5" t="s">
        <v>387</v>
      </c>
      <c r="C4554">
        <v>2007</v>
      </c>
      <c r="D4554">
        <v>11.74</v>
      </c>
      <c r="E4554">
        <v>-0.03</v>
      </c>
    </row>
    <row r="4555" spans="1:5" x14ac:dyDescent="0.25">
      <c r="A4555" s="5" t="s">
        <v>386</v>
      </c>
      <c r="B4555" s="5" t="s">
        <v>387</v>
      </c>
      <c r="C4555">
        <v>2008</v>
      </c>
      <c r="D4555">
        <v>11.76</v>
      </c>
      <c r="E4555">
        <v>0.02</v>
      </c>
    </row>
    <row r="4556" spans="1:5" x14ac:dyDescent="0.25">
      <c r="A4556" s="5" t="s">
        <v>386</v>
      </c>
      <c r="B4556" s="5" t="s">
        <v>387</v>
      </c>
      <c r="C4556">
        <v>2009</v>
      </c>
      <c r="D4556">
        <v>11.962999999999999</v>
      </c>
      <c r="E4556">
        <v>0.2</v>
      </c>
    </row>
    <row r="4557" spans="1:5" x14ac:dyDescent="0.25">
      <c r="A4557" s="5" t="s">
        <v>386</v>
      </c>
      <c r="B4557" s="5" t="s">
        <v>387</v>
      </c>
      <c r="C4557">
        <v>2010</v>
      </c>
      <c r="D4557">
        <v>12.132999999999999</v>
      </c>
      <c r="E4557">
        <v>0.17</v>
      </c>
    </row>
    <row r="4558" spans="1:5" x14ac:dyDescent="0.25">
      <c r="A4558" s="5" t="s">
        <v>386</v>
      </c>
      <c r="B4558" s="5" t="s">
        <v>387</v>
      </c>
      <c r="C4558">
        <v>2011</v>
      </c>
      <c r="D4558">
        <v>12.257</v>
      </c>
      <c r="E4558">
        <v>0.12</v>
      </c>
    </row>
    <row r="4559" spans="1:5" x14ac:dyDescent="0.25">
      <c r="A4559" s="5" t="s">
        <v>386</v>
      </c>
      <c r="B4559" s="5" t="s">
        <v>387</v>
      </c>
      <c r="C4559">
        <v>2012</v>
      </c>
      <c r="D4559">
        <v>12.134</v>
      </c>
      <c r="E4559">
        <v>-0.12</v>
      </c>
    </row>
    <row r="4560" spans="1:5" x14ac:dyDescent="0.25">
      <c r="A4560" s="5" t="s">
        <v>386</v>
      </c>
      <c r="B4560" s="5" t="s">
        <v>387</v>
      </c>
      <c r="C4560">
        <v>2013</v>
      </c>
      <c r="D4560">
        <v>12.026999999999999</v>
      </c>
      <c r="E4560">
        <v>-0.11</v>
      </c>
    </row>
    <row r="4561" spans="1:5" x14ac:dyDescent="0.25">
      <c r="A4561" s="5" t="s">
        <v>386</v>
      </c>
      <c r="B4561" s="5" t="s">
        <v>387</v>
      </c>
      <c r="C4561">
        <v>2014</v>
      </c>
      <c r="D4561">
        <v>11.894</v>
      </c>
      <c r="E4561">
        <v>-0.13</v>
      </c>
    </row>
    <row r="4562" spans="1:5" x14ac:dyDescent="0.25">
      <c r="A4562" s="5" t="s">
        <v>386</v>
      </c>
      <c r="B4562" s="5" t="s">
        <v>387</v>
      </c>
      <c r="C4562">
        <v>2015</v>
      </c>
      <c r="D4562">
        <v>11.794</v>
      </c>
      <c r="E4562">
        <v>-0.1</v>
      </c>
    </row>
    <row r="4563" spans="1:5" x14ac:dyDescent="0.25">
      <c r="A4563" s="5" t="s">
        <v>386</v>
      </c>
      <c r="B4563" s="5" t="s">
        <v>387</v>
      </c>
      <c r="C4563">
        <v>2016</v>
      </c>
      <c r="D4563">
        <v>11.727</v>
      </c>
      <c r="E4563">
        <v>-7.0000000000000007E-2</v>
      </c>
    </row>
    <row r="4564" spans="1:5" x14ac:dyDescent="0.25">
      <c r="A4564" s="5" t="s">
        <v>386</v>
      </c>
      <c r="B4564" s="5" t="s">
        <v>387</v>
      </c>
      <c r="C4564">
        <v>2017</v>
      </c>
      <c r="D4564">
        <v>11.595000000000001</v>
      </c>
      <c r="E4564">
        <v>-0.13</v>
      </c>
    </row>
    <row r="4565" spans="1:5" x14ac:dyDescent="0.25">
      <c r="A4565" s="5" t="s">
        <v>386</v>
      </c>
      <c r="B4565" s="5" t="s">
        <v>387</v>
      </c>
      <c r="C4565">
        <v>2018</v>
      </c>
      <c r="D4565">
        <v>11.599</v>
      </c>
      <c r="E4565">
        <v>0</v>
      </c>
    </row>
    <row r="4566" spans="1:5" x14ac:dyDescent="0.25">
      <c r="A4566" s="5" t="s">
        <v>386</v>
      </c>
      <c r="B4566" s="5" t="s">
        <v>387</v>
      </c>
      <c r="C4566">
        <v>2019</v>
      </c>
      <c r="D4566">
        <v>11.590999999999999</v>
      </c>
      <c r="E4566">
        <v>-0.01</v>
      </c>
    </row>
    <row r="4567" spans="1:5" x14ac:dyDescent="0.25">
      <c r="A4567" s="5" t="s">
        <v>386</v>
      </c>
      <c r="B4567" s="5" t="s">
        <v>387</v>
      </c>
      <c r="C4567">
        <v>2020</v>
      </c>
      <c r="D4567">
        <v>12.962999999999999</v>
      </c>
      <c r="E4567">
        <v>1.37</v>
      </c>
    </row>
    <row r="4568" spans="1:5" x14ac:dyDescent="0.25">
      <c r="A4568" s="5" t="s">
        <v>386</v>
      </c>
      <c r="B4568" s="5" t="s">
        <v>387</v>
      </c>
      <c r="C4568">
        <v>2021</v>
      </c>
      <c r="D4568">
        <v>12.558</v>
      </c>
      <c r="E4568">
        <v>-0.4</v>
      </c>
    </row>
    <row r="4569" spans="1:5" x14ac:dyDescent="0.25">
      <c r="A4569" s="5" t="s">
        <v>386</v>
      </c>
      <c r="B4569" s="5" t="s">
        <v>387</v>
      </c>
      <c r="C4569">
        <v>2022</v>
      </c>
      <c r="D4569">
        <v>11.792999999999999</v>
      </c>
      <c r="E4569">
        <v>-0.77</v>
      </c>
    </row>
    <row r="4570" spans="1:5" x14ac:dyDescent="0.25">
      <c r="A4570" s="5" t="s">
        <v>386</v>
      </c>
      <c r="B4570" s="5" t="s">
        <v>387</v>
      </c>
      <c r="C4570">
        <v>2023</v>
      </c>
      <c r="D4570">
        <v>11.613</v>
      </c>
      <c r="E4570">
        <v>-0.18</v>
      </c>
    </row>
    <row r="4571" spans="1:5" x14ac:dyDescent="0.25">
      <c r="A4571" s="5" t="s">
        <v>386</v>
      </c>
      <c r="B4571" s="5" t="s">
        <v>387</v>
      </c>
      <c r="C4571">
        <v>2024</v>
      </c>
      <c r="D4571">
        <v>11.613</v>
      </c>
      <c r="E4571">
        <v>0</v>
      </c>
    </row>
    <row r="4572" spans="1:5" x14ac:dyDescent="0.25">
      <c r="A4572" s="5" t="s">
        <v>386</v>
      </c>
      <c r="B4572" s="5" t="s">
        <v>387</v>
      </c>
      <c r="C4572">
        <v>2025</v>
      </c>
      <c r="D4572">
        <v>11.662000000000001</v>
      </c>
      <c r="E4572">
        <v>0.05</v>
      </c>
    </row>
    <row r="4573" spans="1:5" x14ac:dyDescent="0.25">
      <c r="A4573" s="5" t="s">
        <v>388</v>
      </c>
      <c r="B4573" s="5" t="s">
        <v>389</v>
      </c>
      <c r="C4573">
        <v>2000</v>
      </c>
      <c r="D4573">
        <v>0.87</v>
      </c>
    </row>
    <row r="4574" spans="1:5" x14ac:dyDescent="0.25">
      <c r="A4574" s="5" t="s">
        <v>388</v>
      </c>
      <c r="B4574" s="5" t="s">
        <v>389</v>
      </c>
      <c r="C4574">
        <v>2001</v>
      </c>
      <c r="D4574">
        <v>0.87</v>
      </c>
      <c r="E4574">
        <v>0</v>
      </c>
    </row>
    <row r="4575" spans="1:5" x14ac:dyDescent="0.25">
      <c r="A4575" s="5" t="s">
        <v>388</v>
      </c>
      <c r="B4575" s="5" t="s">
        <v>389</v>
      </c>
      <c r="C4575">
        <v>2002</v>
      </c>
      <c r="D4575">
        <v>0.87</v>
      </c>
      <c r="E4575">
        <v>0</v>
      </c>
    </row>
    <row r="4576" spans="1:5" x14ac:dyDescent="0.25">
      <c r="A4576" s="5" t="s">
        <v>388</v>
      </c>
      <c r="B4576" s="5" t="s">
        <v>389</v>
      </c>
      <c r="C4576">
        <v>2003</v>
      </c>
      <c r="D4576">
        <v>0.87</v>
      </c>
      <c r="E4576">
        <v>0</v>
      </c>
    </row>
    <row r="4577" spans="1:5" x14ac:dyDescent="0.25">
      <c r="A4577" s="5" t="s">
        <v>388</v>
      </c>
      <c r="B4577" s="5" t="s">
        <v>389</v>
      </c>
      <c r="C4577">
        <v>2004</v>
      </c>
      <c r="D4577">
        <v>0.87</v>
      </c>
      <c r="E4577">
        <v>0</v>
      </c>
    </row>
    <row r="4578" spans="1:5" x14ac:dyDescent="0.25">
      <c r="A4578" s="5" t="s">
        <v>388</v>
      </c>
      <c r="B4578" s="5" t="s">
        <v>389</v>
      </c>
      <c r="C4578">
        <v>2005</v>
      </c>
      <c r="D4578">
        <v>0.87</v>
      </c>
      <c r="E4578">
        <v>0</v>
      </c>
    </row>
    <row r="4579" spans="1:5" x14ac:dyDescent="0.25">
      <c r="A4579" s="5" t="s">
        <v>388</v>
      </c>
      <c r="B4579" s="5" t="s">
        <v>389</v>
      </c>
      <c r="C4579">
        <v>2006</v>
      </c>
      <c r="D4579">
        <v>0.87</v>
      </c>
      <c r="E4579">
        <v>0</v>
      </c>
    </row>
    <row r="4580" spans="1:5" x14ac:dyDescent="0.25">
      <c r="A4580" s="5" t="s">
        <v>388</v>
      </c>
      <c r="B4580" s="5" t="s">
        <v>389</v>
      </c>
      <c r="C4580">
        <v>2007</v>
      </c>
      <c r="D4580">
        <v>0.52</v>
      </c>
      <c r="E4580">
        <v>-0.35</v>
      </c>
    </row>
    <row r="4581" spans="1:5" x14ac:dyDescent="0.25">
      <c r="A4581" s="5" t="s">
        <v>388</v>
      </c>
      <c r="B4581" s="5" t="s">
        <v>389</v>
      </c>
      <c r="C4581">
        <v>2008</v>
      </c>
      <c r="D4581">
        <v>0.31</v>
      </c>
      <c r="E4581">
        <v>-0.21</v>
      </c>
    </row>
    <row r="4582" spans="1:5" x14ac:dyDescent="0.25">
      <c r="A4582" s="5" t="s">
        <v>388</v>
      </c>
      <c r="B4582" s="5" t="s">
        <v>389</v>
      </c>
      <c r="C4582">
        <v>2009</v>
      </c>
      <c r="D4582">
        <v>0.31</v>
      </c>
      <c r="E4582">
        <v>0</v>
      </c>
    </row>
    <row r="4583" spans="1:5" x14ac:dyDescent="0.25">
      <c r="A4583" s="5" t="s">
        <v>388</v>
      </c>
      <c r="B4583" s="5" t="s">
        <v>389</v>
      </c>
      <c r="C4583">
        <v>2010</v>
      </c>
      <c r="D4583">
        <v>0.45</v>
      </c>
      <c r="E4583">
        <v>0.14000000000000001</v>
      </c>
    </row>
    <row r="4584" spans="1:5" x14ac:dyDescent="0.25">
      <c r="A4584" s="5" t="s">
        <v>388</v>
      </c>
      <c r="B4584" s="5" t="s">
        <v>389</v>
      </c>
      <c r="C4584">
        <v>2011</v>
      </c>
      <c r="D4584">
        <v>0.56000000000000005</v>
      </c>
      <c r="E4584">
        <v>0.11</v>
      </c>
    </row>
    <row r="4585" spans="1:5" x14ac:dyDescent="0.25">
      <c r="A4585" s="5" t="s">
        <v>388</v>
      </c>
      <c r="B4585" s="5" t="s">
        <v>389</v>
      </c>
      <c r="C4585">
        <v>2012</v>
      </c>
      <c r="D4585">
        <v>0.48</v>
      </c>
      <c r="E4585">
        <v>-0.08</v>
      </c>
    </row>
    <row r="4586" spans="1:5" x14ac:dyDescent="0.25">
      <c r="A4586" s="5" t="s">
        <v>388</v>
      </c>
      <c r="B4586" s="5" t="s">
        <v>389</v>
      </c>
      <c r="C4586">
        <v>2013</v>
      </c>
      <c r="D4586">
        <v>0.28000000000000003</v>
      </c>
      <c r="E4586">
        <v>-0.2</v>
      </c>
    </row>
    <row r="4587" spans="1:5" x14ac:dyDescent="0.25">
      <c r="A4587" s="5" t="s">
        <v>388</v>
      </c>
      <c r="B4587" s="5" t="s">
        <v>389</v>
      </c>
      <c r="C4587">
        <v>2014</v>
      </c>
      <c r="D4587">
        <v>0.2</v>
      </c>
      <c r="E4587">
        <v>-0.08</v>
      </c>
    </row>
    <row r="4588" spans="1:5" x14ac:dyDescent="0.25">
      <c r="A4588" s="5" t="s">
        <v>388</v>
      </c>
      <c r="B4588" s="5" t="s">
        <v>389</v>
      </c>
      <c r="C4588">
        <v>2015</v>
      </c>
      <c r="D4588">
        <v>0.17</v>
      </c>
      <c r="E4588">
        <v>-0.03</v>
      </c>
    </row>
    <row r="4589" spans="1:5" x14ac:dyDescent="0.25">
      <c r="A4589" s="5" t="s">
        <v>388</v>
      </c>
      <c r="B4589" s="5" t="s">
        <v>389</v>
      </c>
      <c r="C4589">
        <v>2016</v>
      </c>
      <c r="D4589">
        <v>0.15</v>
      </c>
      <c r="E4589">
        <v>-0.02</v>
      </c>
    </row>
    <row r="4590" spans="1:5" x14ac:dyDescent="0.25">
      <c r="A4590" s="5" t="s">
        <v>388</v>
      </c>
      <c r="B4590" s="5" t="s">
        <v>389</v>
      </c>
      <c r="C4590">
        <v>2017</v>
      </c>
      <c r="D4590">
        <v>0.14000000000000001</v>
      </c>
      <c r="E4590">
        <v>-0.01</v>
      </c>
    </row>
    <row r="4591" spans="1:5" x14ac:dyDescent="0.25">
      <c r="A4591" s="5" t="s">
        <v>388</v>
      </c>
      <c r="B4591" s="5" t="s">
        <v>389</v>
      </c>
      <c r="C4591">
        <v>2018</v>
      </c>
      <c r="D4591">
        <v>0.11</v>
      </c>
      <c r="E4591">
        <v>-0.03</v>
      </c>
    </row>
    <row r="4592" spans="1:5" x14ac:dyDescent="0.25">
      <c r="A4592" s="5" t="s">
        <v>388</v>
      </c>
      <c r="B4592" s="5" t="s">
        <v>389</v>
      </c>
      <c r="C4592">
        <v>2019</v>
      </c>
      <c r="D4592">
        <v>0.1</v>
      </c>
      <c r="E4592">
        <v>-0.01</v>
      </c>
    </row>
    <row r="4593" spans="1:5" x14ac:dyDescent="0.25">
      <c r="A4593" s="5" t="s">
        <v>388</v>
      </c>
      <c r="B4593" s="5" t="s">
        <v>389</v>
      </c>
      <c r="C4593">
        <v>2020</v>
      </c>
      <c r="D4593">
        <v>0.14000000000000001</v>
      </c>
      <c r="E4593">
        <v>0.04</v>
      </c>
    </row>
    <row r="4594" spans="1:5" x14ac:dyDescent="0.25">
      <c r="A4594" s="5" t="s">
        <v>388</v>
      </c>
      <c r="B4594" s="5" t="s">
        <v>389</v>
      </c>
      <c r="C4594">
        <v>2021</v>
      </c>
      <c r="D4594">
        <v>0.14000000000000001</v>
      </c>
      <c r="E4594">
        <v>0</v>
      </c>
    </row>
    <row r="4595" spans="1:5" x14ac:dyDescent="0.25">
      <c r="A4595" s="5" t="s">
        <v>388</v>
      </c>
      <c r="B4595" s="5" t="s">
        <v>389</v>
      </c>
      <c r="C4595">
        <v>2022</v>
      </c>
      <c r="D4595">
        <v>0.13</v>
      </c>
      <c r="E4595">
        <v>-0.01</v>
      </c>
    </row>
    <row r="4596" spans="1:5" x14ac:dyDescent="0.25">
      <c r="A4596" s="5" t="s">
        <v>388</v>
      </c>
      <c r="B4596" s="5" t="s">
        <v>389</v>
      </c>
      <c r="C4596">
        <v>2023</v>
      </c>
      <c r="D4596">
        <v>0.13</v>
      </c>
      <c r="E4596">
        <v>0</v>
      </c>
    </row>
    <row r="4597" spans="1:5" x14ac:dyDescent="0.25">
      <c r="A4597" s="5" t="s">
        <v>388</v>
      </c>
      <c r="B4597" s="5" t="s">
        <v>389</v>
      </c>
      <c r="C4597">
        <v>2024</v>
      </c>
      <c r="D4597">
        <v>0.13</v>
      </c>
      <c r="E4597">
        <v>0</v>
      </c>
    </row>
    <row r="4598" spans="1:5" x14ac:dyDescent="0.25">
      <c r="A4598" s="5" t="s">
        <v>388</v>
      </c>
      <c r="B4598" s="5" t="s">
        <v>389</v>
      </c>
      <c r="C4598">
        <v>2025</v>
      </c>
      <c r="D4598">
        <v>0.13</v>
      </c>
      <c r="E4598">
        <v>0</v>
      </c>
    </row>
    <row r="4599" spans="1:5" x14ac:dyDescent="0.25">
      <c r="A4599" s="5" t="s">
        <v>390</v>
      </c>
      <c r="B4599" s="5" t="s">
        <v>391</v>
      </c>
      <c r="C4599">
        <v>2000</v>
      </c>
      <c r="D4599">
        <v>6.9690000000000003</v>
      </c>
    </row>
    <row r="4600" spans="1:5" x14ac:dyDescent="0.25">
      <c r="A4600" s="5" t="s">
        <v>390</v>
      </c>
      <c r="B4600" s="5" t="s">
        <v>391</v>
      </c>
      <c r="C4600">
        <v>2001</v>
      </c>
      <c r="D4600">
        <v>6.5609999999999999</v>
      </c>
      <c r="E4600">
        <v>-0.41</v>
      </c>
    </row>
    <row r="4601" spans="1:5" x14ac:dyDescent="0.25">
      <c r="A4601" s="5" t="s">
        <v>390</v>
      </c>
      <c r="B4601" s="5" t="s">
        <v>391</v>
      </c>
      <c r="C4601">
        <v>2002</v>
      </c>
      <c r="D4601">
        <v>8.1120000000000001</v>
      </c>
      <c r="E4601">
        <v>1.55</v>
      </c>
    </row>
    <row r="4602" spans="1:5" x14ac:dyDescent="0.25">
      <c r="A4602" s="5" t="s">
        <v>390</v>
      </c>
      <c r="B4602" s="5" t="s">
        <v>391</v>
      </c>
      <c r="C4602">
        <v>2003</v>
      </c>
      <c r="D4602">
        <v>6.95</v>
      </c>
      <c r="E4602">
        <v>-1.1599999999999999</v>
      </c>
    </row>
    <row r="4603" spans="1:5" x14ac:dyDescent="0.25">
      <c r="A4603" s="5" t="s">
        <v>390</v>
      </c>
      <c r="B4603" s="5" t="s">
        <v>391</v>
      </c>
      <c r="C4603">
        <v>2004</v>
      </c>
      <c r="D4603">
        <v>7.7190000000000003</v>
      </c>
      <c r="E4603">
        <v>0.77</v>
      </c>
    </row>
    <row r="4604" spans="1:5" x14ac:dyDescent="0.25">
      <c r="A4604" s="5" t="s">
        <v>390</v>
      </c>
      <c r="B4604" s="5" t="s">
        <v>391</v>
      </c>
      <c r="C4604">
        <v>2005</v>
      </c>
      <c r="D4604">
        <v>7.1740000000000004</v>
      </c>
      <c r="E4604">
        <v>-0.54</v>
      </c>
    </row>
    <row r="4605" spans="1:5" x14ac:dyDescent="0.25">
      <c r="A4605" s="5" t="s">
        <v>390</v>
      </c>
      <c r="B4605" s="5" t="s">
        <v>391</v>
      </c>
      <c r="C4605">
        <v>2006</v>
      </c>
      <c r="D4605">
        <v>7.27</v>
      </c>
      <c r="E4605">
        <v>0.1</v>
      </c>
    </row>
    <row r="4606" spans="1:5" x14ac:dyDescent="0.25">
      <c r="A4606" s="5" t="s">
        <v>390</v>
      </c>
      <c r="B4606" s="5" t="s">
        <v>391</v>
      </c>
      <c r="C4606">
        <v>2007</v>
      </c>
      <c r="D4606">
        <v>6.4130000000000003</v>
      </c>
      <c r="E4606">
        <v>-0.86</v>
      </c>
    </row>
    <row r="4607" spans="1:5" x14ac:dyDescent="0.25">
      <c r="A4607" s="5" t="s">
        <v>390</v>
      </c>
      <c r="B4607" s="5" t="s">
        <v>391</v>
      </c>
      <c r="C4607">
        <v>2008</v>
      </c>
      <c r="D4607">
        <v>5.7869999999999999</v>
      </c>
      <c r="E4607">
        <v>-0.63</v>
      </c>
    </row>
    <row r="4608" spans="1:5" x14ac:dyDescent="0.25">
      <c r="A4608" s="5" t="s">
        <v>390</v>
      </c>
      <c r="B4608" s="5" t="s">
        <v>391</v>
      </c>
      <c r="C4608">
        <v>2009</v>
      </c>
      <c r="D4608">
        <v>6.859</v>
      </c>
      <c r="E4608">
        <v>1.07</v>
      </c>
    </row>
    <row r="4609" spans="1:5" x14ac:dyDescent="0.25">
      <c r="A4609" s="5" t="s">
        <v>390</v>
      </c>
      <c r="B4609" s="5" t="s">
        <v>391</v>
      </c>
      <c r="C4609">
        <v>2010</v>
      </c>
      <c r="D4609">
        <v>6.9589999999999996</v>
      </c>
      <c r="E4609">
        <v>0.1</v>
      </c>
    </row>
    <row r="4610" spans="1:5" x14ac:dyDescent="0.25">
      <c r="A4610" s="5" t="s">
        <v>390</v>
      </c>
      <c r="B4610" s="5" t="s">
        <v>391</v>
      </c>
      <c r="C4610">
        <v>2011</v>
      </c>
      <c r="D4610">
        <v>7.1769999999999996</v>
      </c>
      <c r="E4610">
        <v>0.22</v>
      </c>
    </row>
    <row r="4611" spans="1:5" x14ac:dyDescent="0.25">
      <c r="A4611" s="5" t="s">
        <v>390</v>
      </c>
      <c r="B4611" s="5" t="s">
        <v>391</v>
      </c>
      <c r="C4611">
        <v>2012</v>
      </c>
      <c r="D4611">
        <v>6.7939999999999996</v>
      </c>
      <c r="E4611">
        <v>-0.38</v>
      </c>
    </row>
    <row r="4612" spans="1:5" x14ac:dyDescent="0.25">
      <c r="A4612" s="5" t="s">
        <v>390</v>
      </c>
      <c r="B4612" s="5" t="s">
        <v>391</v>
      </c>
      <c r="C4612">
        <v>2013</v>
      </c>
      <c r="D4612">
        <v>7.0960000000000001</v>
      </c>
      <c r="E4612">
        <v>0.3</v>
      </c>
    </row>
    <row r="4613" spans="1:5" x14ac:dyDescent="0.25">
      <c r="A4613" s="5" t="s">
        <v>390</v>
      </c>
      <c r="B4613" s="5" t="s">
        <v>391</v>
      </c>
      <c r="C4613">
        <v>2014</v>
      </c>
      <c r="D4613">
        <v>6.8019999999999996</v>
      </c>
      <c r="E4613">
        <v>-0.28999999999999998</v>
      </c>
    </row>
    <row r="4614" spans="1:5" x14ac:dyDescent="0.25">
      <c r="A4614" s="5" t="s">
        <v>390</v>
      </c>
      <c r="B4614" s="5" t="s">
        <v>391</v>
      </c>
      <c r="C4614">
        <v>2015</v>
      </c>
      <c r="D4614">
        <v>6.8120000000000003</v>
      </c>
      <c r="E4614">
        <v>0.01</v>
      </c>
    </row>
    <row r="4615" spans="1:5" x14ac:dyDescent="0.25">
      <c r="A4615" s="5" t="s">
        <v>390</v>
      </c>
      <c r="B4615" s="5" t="s">
        <v>391</v>
      </c>
      <c r="C4615">
        <v>2016</v>
      </c>
      <c r="D4615">
        <v>5.9009999999999998</v>
      </c>
      <c r="E4615">
        <v>-0.91</v>
      </c>
    </row>
    <row r="4616" spans="1:5" x14ac:dyDescent="0.25">
      <c r="A4616" s="5" t="s">
        <v>390</v>
      </c>
      <c r="B4616" s="5" t="s">
        <v>391</v>
      </c>
      <c r="C4616">
        <v>2017</v>
      </c>
      <c r="D4616">
        <v>4.9269999999999996</v>
      </c>
      <c r="E4616">
        <v>-0.97</v>
      </c>
    </row>
    <row r="4617" spans="1:5" x14ac:dyDescent="0.25">
      <c r="A4617" s="5" t="s">
        <v>390</v>
      </c>
      <c r="B4617" s="5" t="s">
        <v>391</v>
      </c>
      <c r="C4617">
        <v>2018</v>
      </c>
      <c r="D4617">
        <v>4.1870000000000003</v>
      </c>
      <c r="E4617">
        <v>-0.74</v>
      </c>
    </row>
    <row r="4618" spans="1:5" x14ac:dyDescent="0.25">
      <c r="A4618" s="5" t="s">
        <v>390</v>
      </c>
      <c r="B4618" s="5" t="s">
        <v>391</v>
      </c>
      <c r="C4618">
        <v>2019</v>
      </c>
      <c r="D4618">
        <v>3.9119999999999999</v>
      </c>
      <c r="E4618">
        <v>-0.28000000000000003</v>
      </c>
    </row>
    <row r="4619" spans="1:5" x14ac:dyDescent="0.25">
      <c r="A4619" s="5" t="s">
        <v>390</v>
      </c>
      <c r="B4619" s="5" t="s">
        <v>391</v>
      </c>
      <c r="C4619">
        <v>2020</v>
      </c>
      <c r="D4619">
        <v>5.0350000000000001</v>
      </c>
      <c r="E4619">
        <v>1.1200000000000001</v>
      </c>
    </row>
    <row r="4620" spans="1:5" x14ac:dyDescent="0.25">
      <c r="A4620" s="5" t="s">
        <v>390</v>
      </c>
      <c r="B4620" s="5" t="s">
        <v>391</v>
      </c>
      <c r="C4620">
        <v>2021</v>
      </c>
      <c r="D4620">
        <v>5.59</v>
      </c>
      <c r="E4620">
        <v>0.55000000000000004</v>
      </c>
    </row>
    <row r="4621" spans="1:5" x14ac:dyDescent="0.25">
      <c r="A4621" s="5" t="s">
        <v>390</v>
      </c>
      <c r="B4621" s="5" t="s">
        <v>391</v>
      </c>
      <c r="C4621">
        <v>2022</v>
      </c>
      <c r="D4621">
        <v>5.6139999999999999</v>
      </c>
      <c r="E4621">
        <v>0.02</v>
      </c>
    </row>
    <row r="4622" spans="1:5" x14ac:dyDescent="0.25">
      <c r="A4622" s="5" t="s">
        <v>390</v>
      </c>
      <c r="B4622" s="5" t="s">
        <v>391</v>
      </c>
      <c r="C4622">
        <v>2023</v>
      </c>
      <c r="D4622">
        <v>5.5890000000000004</v>
      </c>
      <c r="E4622">
        <v>-0.02</v>
      </c>
    </row>
    <row r="4623" spans="1:5" x14ac:dyDescent="0.25">
      <c r="A4623" s="5" t="s">
        <v>390</v>
      </c>
      <c r="B4623" s="5" t="s">
        <v>391</v>
      </c>
      <c r="C4623">
        <v>2024</v>
      </c>
      <c r="D4623">
        <v>5.4</v>
      </c>
      <c r="E4623">
        <v>-0.19</v>
      </c>
    </row>
    <row r="4624" spans="1:5" x14ac:dyDescent="0.25">
      <c r="A4624" s="5" t="s">
        <v>390</v>
      </c>
      <c r="B4624" s="5" t="s">
        <v>391</v>
      </c>
      <c r="C4624">
        <v>2025</v>
      </c>
      <c r="D4624">
        <v>5.992</v>
      </c>
      <c r="E4624">
        <v>0.59</v>
      </c>
    </row>
    <row r="4625" spans="1:5" x14ac:dyDescent="0.25">
      <c r="A4625" s="5" t="s">
        <v>392</v>
      </c>
      <c r="B4625" s="5" t="s">
        <v>393</v>
      </c>
      <c r="C4625">
        <v>2000</v>
      </c>
      <c r="D4625">
        <v>10.581</v>
      </c>
    </row>
    <row r="4626" spans="1:5" x14ac:dyDescent="0.25">
      <c r="A4626" s="5" t="s">
        <v>392</v>
      </c>
      <c r="B4626" s="5" t="s">
        <v>393</v>
      </c>
      <c r="C4626">
        <v>2001</v>
      </c>
      <c r="D4626">
        <v>8.9779999999999998</v>
      </c>
      <c r="E4626">
        <v>-1.6</v>
      </c>
    </row>
    <row r="4627" spans="1:5" x14ac:dyDescent="0.25">
      <c r="A4627" s="5" t="s">
        <v>392</v>
      </c>
      <c r="B4627" s="5" t="s">
        <v>393</v>
      </c>
      <c r="C4627">
        <v>2002</v>
      </c>
      <c r="D4627">
        <v>7.875</v>
      </c>
      <c r="E4627">
        <v>-1.1000000000000001</v>
      </c>
    </row>
    <row r="4628" spans="1:5" x14ac:dyDescent="0.25">
      <c r="A4628" s="5" t="s">
        <v>392</v>
      </c>
      <c r="B4628" s="5" t="s">
        <v>393</v>
      </c>
      <c r="C4628">
        <v>2003</v>
      </c>
      <c r="D4628">
        <v>8.2100000000000009</v>
      </c>
      <c r="E4628">
        <v>0.34</v>
      </c>
    </row>
    <row r="4629" spans="1:5" x14ac:dyDescent="0.25">
      <c r="A4629" s="5" t="s">
        <v>392</v>
      </c>
      <c r="B4629" s="5" t="s">
        <v>393</v>
      </c>
      <c r="C4629">
        <v>2004</v>
      </c>
      <c r="D4629">
        <v>7.7629999999999999</v>
      </c>
      <c r="E4629">
        <v>-0.45</v>
      </c>
    </row>
    <row r="4630" spans="1:5" x14ac:dyDescent="0.25">
      <c r="A4630" s="5" t="s">
        <v>392</v>
      </c>
      <c r="B4630" s="5" t="s">
        <v>393</v>
      </c>
      <c r="C4630">
        <v>2005</v>
      </c>
      <c r="D4630">
        <v>7.1239999999999997</v>
      </c>
      <c r="E4630">
        <v>-0.64</v>
      </c>
    </row>
    <row r="4631" spans="1:5" x14ac:dyDescent="0.25">
      <c r="A4631" s="5" t="s">
        <v>392</v>
      </c>
      <c r="B4631" s="5" t="s">
        <v>393</v>
      </c>
      <c r="C4631">
        <v>2006</v>
      </c>
      <c r="D4631">
        <v>7.0549999999999997</v>
      </c>
      <c r="E4631">
        <v>-7.0000000000000007E-2</v>
      </c>
    </row>
    <row r="4632" spans="1:5" x14ac:dyDescent="0.25">
      <c r="A4632" s="5" t="s">
        <v>392</v>
      </c>
      <c r="B4632" s="5" t="s">
        <v>393</v>
      </c>
      <c r="C4632">
        <v>2007</v>
      </c>
      <c r="D4632">
        <v>6.0019999999999998</v>
      </c>
      <c r="E4632">
        <v>-1.05</v>
      </c>
    </row>
    <row r="4633" spans="1:5" x14ac:dyDescent="0.25">
      <c r="A4633" s="5" t="s">
        <v>392</v>
      </c>
      <c r="B4633" s="5" t="s">
        <v>393</v>
      </c>
      <c r="C4633">
        <v>2008</v>
      </c>
      <c r="D4633">
        <v>6.2050000000000001</v>
      </c>
      <c r="E4633">
        <v>0.2</v>
      </c>
    </row>
    <row r="4634" spans="1:5" x14ac:dyDescent="0.25">
      <c r="A4634" s="5" t="s">
        <v>392</v>
      </c>
      <c r="B4634" s="5" t="s">
        <v>393</v>
      </c>
      <c r="C4634">
        <v>2009</v>
      </c>
      <c r="D4634">
        <v>8.3010000000000002</v>
      </c>
      <c r="E4634">
        <v>2.1</v>
      </c>
    </row>
    <row r="4635" spans="1:5" x14ac:dyDescent="0.25">
      <c r="A4635" s="5" t="s">
        <v>392</v>
      </c>
      <c r="B4635" s="5" t="s">
        <v>393</v>
      </c>
      <c r="C4635">
        <v>2010</v>
      </c>
      <c r="D4635">
        <v>7.407</v>
      </c>
      <c r="E4635">
        <v>-0.89</v>
      </c>
    </row>
    <row r="4636" spans="1:5" x14ac:dyDescent="0.25">
      <c r="A4636" s="5" t="s">
        <v>392</v>
      </c>
      <c r="B4636" s="5" t="s">
        <v>393</v>
      </c>
      <c r="C4636">
        <v>2011</v>
      </c>
      <c r="D4636">
        <v>6.5709999999999997</v>
      </c>
      <c r="E4636">
        <v>-0.84</v>
      </c>
    </row>
    <row r="4637" spans="1:5" x14ac:dyDescent="0.25">
      <c r="A4637" s="5" t="s">
        <v>392</v>
      </c>
      <c r="B4637" s="5" t="s">
        <v>393</v>
      </c>
      <c r="C4637">
        <v>2012</v>
      </c>
      <c r="D4637">
        <v>5.484</v>
      </c>
      <c r="E4637">
        <v>-1.0900000000000001</v>
      </c>
    </row>
    <row r="4638" spans="1:5" x14ac:dyDescent="0.25">
      <c r="A4638" s="5" t="s">
        <v>392</v>
      </c>
      <c r="B4638" s="5" t="s">
        <v>393</v>
      </c>
      <c r="C4638">
        <v>2013</v>
      </c>
      <c r="D4638">
        <v>5.5129999999999999</v>
      </c>
      <c r="E4638">
        <v>0.03</v>
      </c>
    </row>
    <row r="4639" spans="1:5" x14ac:dyDescent="0.25">
      <c r="A4639" s="5" t="s">
        <v>392</v>
      </c>
      <c r="B4639" s="5" t="s">
        <v>393</v>
      </c>
      <c r="C4639">
        <v>2014</v>
      </c>
      <c r="D4639">
        <v>5.2119999999999997</v>
      </c>
      <c r="E4639">
        <v>-0.3</v>
      </c>
    </row>
    <row r="4640" spans="1:5" x14ac:dyDescent="0.25">
      <c r="A4640" s="5" t="s">
        <v>392</v>
      </c>
      <c r="B4640" s="5" t="s">
        <v>393</v>
      </c>
      <c r="C4640">
        <v>2015</v>
      </c>
      <c r="D4640">
        <v>5.6150000000000002</v>
      </c>
      <c r="E4640">
        <v>0.4</v>
      </c>
    </row>
    <row r="4641" spans="1:5" x14ac:dyDescent="0.25">
      <c r="A4641" s="5" t="s">
        <v>392</v>
      </c>
      <c r="B4641" s="5" t="s">
        <v>393</v>
      </c>
      <c r="C4641">
        <v>2016</v>
      </c>
      <c r="D4641">
        <v>5.5910000000000002</v>
      </c>
      <c r="E4641">
        <v>-0.02</v>
      </c>
    </row>
    <row r="4642" spans="1:5" x14ac:dyDescent="0.25">
      <c r="A4642" s="5" t="s">
        <v>392</v>
      </c>
      <c r="B4642" s="5" t="s">
        <v>393</v>
      </c>
      <c r="C4642">
        <v>2017</v>
      </c>
      <c r="D4642">
        <v>5.2380000000000004</v>
      </c>
      <c r="E4642">
        <v>-0.35</v>
      </c>
    </row>
    <row r="4643" spans="1:5" x14ac:dyDescent="0.25">
      <c r="A4643" s="5" t="s">
        <v>392</v>
      </c>
      <c r="B4643" s="5" t="s">
        <v>393</v>
      </c>
      <c r="C4643">
        <v>2018</v>
      </c>
      <c r="D4643">
        <v>4.8710000000000004</v>
      </c>
      <c r="E4643">
        <v>-0.37</v>
      </c>
    </row>
    <row r="4644" spans="1:5" x14ac:dyDescent="0.25">
      <c r="A4644" s="5" t="s">
        <v>392</v>
      </c>
      <c r="B4644" s="5" t="s">
        <v>393</v>
      </c>
      <c r="C4644">
        <v>2019</v>
      </c>
      <c r="D4644">
        <v>4.5129999999999999</v>
      </c>
      <c r="E4644">
        <v>-0.36</v>
      </c>
    </row>
    <row r="4645" spans="1:5" x14ac:dyDescent="0.25">
      <c r="A4645" s="5" t="s">
        <v>392</v>
      </c>
      <c r="B4645" s="5" t="s">
        <v>393</v>
      </c>
      <c r="C4645">
        <v>2020</v>
      </c>
      <c r="D4645">
        <v>5.62</v>
      </c>
      <c r="E4645">
        <v>1.1100000000000001</v>
      </c>
    </row>
    <row r="4646" spans="1:5" x14ac:dyDescent="0.25">
      <c r="A4646" s="5" t="s">
        <v>392</v>
      </c>
      <c r="B4646" s="5" t="s">
        <v>393</v>
      </c>
      <c r="C4646">
        <v>2021</v>
      </c>
      <c r="D4646">
        <v>4.7489999999999997</v>
      </c>
      <c r="E4646">
        <v>-0.87</v>
      </c>
    </row>
    <row r="4647" spans="1:5" x14ac:dyDescent="0.25">
      <c r="A4647" s="5" t="s">
        <v>392</v>
      </c>
      <c r="B4647" s="5" t="s">
        <v>393</v>
      </c>
      <c r="C4647">
        <v>2022</v>
      </c>
      <c r="D4647">
        <v>3.867</v>
      </c>
      <c r="E4647">
        <v>-0.88</v>
      </c>
    </row>
    <row r="4648" spans="1:5" x14ac:dyDescent="0.25">
      <c r="A4648" s="5" t="s">
        <v>392</v>
      </c>
      <c r="B4648" s="5" t="s">
        <v>393</v>
      </c>
      <c r="C4648">
        <v>2023</v>
      </c>
      <c r="D4648">
        <v>3.0760000000000001</v>
      </c>
      <c r="E4648">
        <v>-0.79</v>
      </c>
    </row>
    <row r="4649" spans="1:5" x14ac:dyDescent="0.25">
      <c r="A4649" s="5" t="s">
        <v>392</v>
      </c>
      <c r="B4649" s="5" t="s">
        <v>393</v>
      </c>
      <c r="C4649">
        <v>2024</v>
      </c>
      <c r="D4649">
        <v>2.4300000000000002</v>
      </c>
      <c r="E4649">
        <v>-0.65</v>
      </c>
    </row>
    <row r="4650" spans="1:5" x14ac:dyDescent="0.25">
      <c r="A4650" s="5" t="s">
        <v>392</v>
      </c>
      <c r="B4650" s="5" t="s">
        <v>393</v>
      </c>
      <c r="C4650">
        <v>2025</v>
      </c>
      <c r="D4650">
        <v>2.133</v>
      </c>
      <c r="E4650">
        <v>-0.3</v>
      </c>
    </row>
    <row r="4651" spans="1:5" x14ac:dyDescent="0.25">
      <c r="A4651" s="5" t="s">
        <v>394</v>
      </c>
      <c r="B4651" s="5" t="s">
        <v>395</v>
      </c>
      <c r="C4651">
        <v>2000</v>
      </c>
      <c r="D4651">
        <v>11.699</v>
      </c>
    </row>
    <row r="4652" spans="1:5" x14ac:dyDescent="0.25">
      <c r="A4652" s="5" t="s">
        <v>394</v>
      </c>
      <c r="B4652" s="5" t="s">
        <v>395</v>
      </c>
      <c r="C4652">
        <v>2001</v>
      </c>
      <c r="D4652">
        <v>11.731999999999999</v>
      </c>
      <c r="E4652">
        <v>0.03</v>
      </c>
    </row>
    <row r="4653" spans="1:5" x14ac:dyDescent="0.25">
      <c r="A4653" s="5" t="s">
        <v>394</v>
      </c>
      <c r="B4653" s="5" t="s">
        <v>395</v>
      </c>
      <c r="C4653">
        <v>2002</v>
      </c>
      <c r="D4653">
        <v>11.432</v>
      </c>
      <c r="E4653">
        <v>-0.3</v>
      </c>
    </row>
    <row r="4654" spans="1:5" x14ac:dyDescent="0.25">
      <c r="A4654" s="5" t="s">
        <v>394</v>
      </c>
      <c r="B4654" s="5" t="s">
        <v>395</v>
      </c>
      <c r="C4654">
        <v>2003</v>
      </c>
      <c r="D4654">
        <v>11.657999999999999</v>
      </c>
      <c r="E4654">
        <v>0.23</v>
      </c>
    </row>
    <row r="4655" spans="1:5" x14ac:dyDescent="0.25">
      <c r="A4655" s="5" t="s">
        <v>394</v>
      </c>
      <c r="B4655" s="5" t="s">
        <v>395</v>
      </c>
      <c r="C4655">
        <v>2004</v>
      </c>
      <c r="D4655">
        <v>11.699</v>
      </c>
      <c r="E4655">
        <v>0.04</v>
      </c>
    </row>
    <row r="4656" spans="1:5" x14ac:dyDescent="0.25">
      <c r="A4656" s="5" t="s">
        <v>394</v>
      </c>
      <c r="B4656" s="5" t="s">
        <v>395</v>
      </c>
      <c r="C4656">
        <v>2005</v>
      </c>
      <c r="D4656">
        <v>11.842000000000001</v>
      </c>
      <c r="E4656">
        <v>0.14000000000000001</v>
      </c>
    </row>
    <row r="4657" spans="1:5" x14ac:dyDescent="0.25">
      <c r="A4657" s="5" t="s">
        <v>394</v>
      </c>
      <c r="B4657" s="5" t="s">
        <v>395</v>
      </c>
      <c r="C4657">
        <v>2006</v>
      </c>
      <c r="D4657">
        <v>11.586</v>
      </c>
      <c r="E4657">
        <v>-0.26</v>
      </c>
    </row>
    <row r="4658" spans="1:5" x14ac:dyDescent="0.25">
      <c r="A4658" s="5" t="s">
        <v>394</v>
      </c>
      <c r="B4658" s="5" t="s">
        <v>395</v>
      </c>
      <c r="C4658">
        <v>2007</v>
      </c>
      <c r="D4658">
        <v>11.58</v>
      </c>
      <c r="E4658">
        <v>-0.01</v>
      </c>
    </row>
    <row r="4659" spans="1:5" x14ac:dyDescent="0.25">
      <c r="A4659" s="5" t="s">
        <v>394</v>
      </c>
      <c r="B4659" s="5" t="s">
        <v>395</v>
      </c>
      <c r="C4659">
        <v>2008</v>
      </c>
      <c r="D4659">
        <v>11.516999999999999</v>
      </c>
      <c r="E4659">
        <v>-0.06</v>
      </c>
    </row>
    <row r="4660" spans="1:5" x14ac:dyDescent="0.25">
      <c r="A4660" s="5" t="s">
        <v>394</v>
      </c>
      <c r="B4660" s="5" t="s">
        <v>395</v>
      </c>
      <c r="C4660">
        <v>2009</v>
      </c>
      <c r="D4660">
        <v>11.625</v>
      </c>
      <c r="E4660">
        <v>0.11</v>
      </c>
    </row>
    <row r="4661" spans="1:5" x14ac:dyDescent="0.25">
      <c r="A4661" s="5" t="s">
        <v>394</v>
      </c>
      <c r="B4661" s="5" t="s">
        <v>395</v>
      </c>
      <c r="C4661">
        <v>2010</v>
      </c>
      <c r="D4661">
        <v>11.637</v>
      </c>
      <c r="E4661">
        <v>0.01</v>
      </c>
    </row>
    <row r="4662" spans="1:5" x14ac:dyDescent="0.25">
      <c r="A4662" s="5" t="s">
        <v>394</v>
      </c>
      <c r="B4662" s="5" t="s">
        <v>395</v>
      </c>
      <c r="C4662">
        <v>2011</v>
      </c>
      <c r="D4662">
        <v>11.756</v>
      </c>
      <c r="E4662">
        <v>0.12</v>
      </c>
    </row>
    <row r="4663" spans="1:5" x14ac:dyDescent="0.25">
      <c r="A4663" s="5" t="s">
        <v>394</v>
      </c>
      <c r="B4663" s="5" t="s">
        <v>395</v>
      </c>
      <c r="C4663">
        <v>2012</v>
      </c>
      <c r="D4663">
        <v>11.670999999999999</v>
      </c>
      <c r="E4663">
        <v>-0.09</v>
      </c>
    </row>
    <row r="4664" spans="1:5" x14ac:dyDescent="0.25">
      <c r="A4664" s="5" t="s">
        <v>394</v>
      </c>
      <c r="B4664" s="5" t="s">
        <v>395</v>
      </c>
      <c r="C4664">
        <v>2013</v>
      </c>
      <c r="D4664">
        <v>11.768000000000001</v>
      </c>
      <c r="E4664">
        <v>0.1</v>
      </c>
    </row>
    <row r="4665" spans="1:5" x14ac:dyDescent="0.25">
      <c r="A4665" s="5" t="s">
        <v>394</v>
      </c>
      <c r="B4665" s="5" t="s">
        <v>395</v>
      </c>
      <c r="C4665">
        <v>2014</v>
      </c>
      <c r="D4665">
        <v>11.837</v>
      </c>
      <c r="E4665">
        <v>7.0000000000000007E-2</v>
      </c>
    </row>
    <row r="4666" spans="1:5" x14ac:dyDescent="0.25">
      <c r="A4666" s="5" t="s">
        <v>394</v>
      </c>
      <c r="B4666" s="5" t="s">
        <v>395</v>
      </c>
      <c r="C4666">
        <v>2015</v>
      </c>
      <c r="D4666">
        <v>11.831</v>
      </c>
      <c r="E4666">
        <v>-0.01</v>
      </c>
    </row>
    <row r="4667" spans="1:5" x14ac:dyDescent="0.25">
      <c r="A4667" s="5" t="s">
        <v>394</v>
      </c>
      <c r="B4667" s="5" t="s">
        <v>395</v>
      </c>
      <c r="C4667">
        <v>2016</v>
      </c>
      <c r="D4667">
        <v>11.788</v>
      </c>
      <c r="E4667">
        <v>-0.04</v>
      </c>
    </row>
    <row r="4668" spans="1:5" x14ac:dyDescent="0.25">
      <c r="A4668" s="5" t="s">
        <v>394</v>
      </c>
      <c r="B4668" s="5" t="s">
        <v>395</v>
      </c>
      <c r="C4668">
        <v>2017</v>
      </c>
      <c r="D4668">
        <v>11.875</v>
      </c>
      <c r="E4668">
        <v>0.09</v>
      </c>
    </row>
    <row r="4669" spans="1:5" x14ac:dyDescent="0.25">
      <c r="A4669" s="5" t="s">
        <v>394</v>
      </c>
      <c r="B4669" s="5" t="s">
        <v>395</v>
      </c>
      <c r="C4669">
        <v>2018</v>
      </c>
      <c r="D4669">
        <v>10.759</v>
      </c>
      <c r="E4669">
        <v>-1.1200000000000001</v>
      </c>
    </row>
    <row r="4670" spans="1:5" x14ac:dyDescent="0.25">
      <c r="A4670" s="5" t="s">
        <v>394</v>
      </c>
      <c r="B4670" s="5" t="s">
        <v>395</v>
      </c>
      <c r="C4670">
        <v>2019</v>
      </c>
      <c r="D4670">
        <v>11.236000000000001</v>
      </c>
      <c r="E4670">
        <v>0.48</v>
      </c>
    </row>
    <row r="4671" spans="1:5" x14ac:dyDescent="0.25">
      <c r="A4671" s="5" t="s">
        <v>394</v>
      </c>
      <c r="B4671" s="5" t="s">
        <v>395</v>
      </c>
      <c r="C4671">
        <v>2020</v>
      </c>
      <c r="D4671">
        <v>11.829000000000001</v>
      </c>
      <c r="E4671">
        <v>0.59</v>
      </c>
    </row>
    <row r="4672" spans="1:5" x14ac:dyDescent="0.25">
      <c r="A4672" s="5" t="s">
        <v>394</v>
      </c>
      <c r="B4672" s="5" t="s">
        <v>395</v>
      </c>
      <c r="C4672">
        <v>2021</v>
      </c>
      <c r="D4672">
        <v>15.775</v>
      </c>
      <c r="E4672">
        <v>3.95</v>
      </c>
    </row>
    <row r="4673" spans="1:5" x14ac:dyDescent="0.25">
      <c r="A4673" s="5" t="s">
        <v>394</v>
      </c>
      <c r="B4673" s="5" t="s">
        <v>395</v>
      </c>
      <c r="C4673">
        <v>2022</v>
      </c>
      <c r="D4673">
        <v>15.084</v>
      </c>
      <c r="E4673">
        <v>-0.69</v>
      </c>
    </row>
    <row r="4674" spans="1:5" x14ac:dyDescent="0.25">
      <c r="A4674" s="5" t="s">
        <v>394</v>
      </c>
      <c r="B4674" s="5" t="s">
        <v>395</v>
      </c>
      <c r="C4674">
        <v>2023</v>
      </c>
      <c r="D4674">
        <v>12.352</v>
      </c>
      <c r="E4674">
        <v>-2.73</v>
      </c>
    </row>
    <row r="4675" spans="1:5" x14ac:dyDescent="0.25">
      <c r="A4675" s="5" t="s">
        <v>394</v>
      </c>
      <c r="B4675" s="5" t="s">
        <v>395</v>
      </c>
      <c r="C4675">
        <v>2024</v>
      </c>
      <c r="D4675">
        <v>11.331</v>
      </c>
      <c r="E4675">
        <v>-1.02</v>
      </c>
    </row>
    <row r="4676" spans="1:5" x14ac:dyDescent="0.25">
      <c r="A4676" s="5" t="s">
        <v>394</v>
      </c>
      <c r="B4676" s="5" t="s">
        <v>395</v>
      </c>
      <c r="C4676">
        <v>2025</v>
      </c>
      <c r="D4676">
        <v>11.363</v>
      </c>
      <c r="E4676">
        <v>0.03</v>
      </c>
    </row>
    <row r="4677" spans="1:5" x14ac:dyDescent="0.25">
      <c r="A4677" s="5" t="s">
        <v>32</v>
      </c>
      <c r="B4677" s="5" t="s">
        <v>396</v>
      </c>
      <c r="C4677">
        <v>2000</v>
      </c>
      <c r="D4677">
        <v>7.17647475389305</v>
      </c>
    </row>
    <row r="4678" spans="1:5" x14ac:dyDescent="0.25">
      <c r="A4678" s="5" t="s">
        <v>32</v>
      </c>
      <c r="B4678" s="5" t="s">
        <v>396</v>
      </c>
      <c r="C4678">
        <v>2001</v>
      </c>
      <c r="D4678">
        <v>7.2324589823597396</v>
      </c>
      <c r="E4678">
        <v>0.06</v>
      </c>
    </row>
    <row r="4679" spans="1:5" x14ac:dyDescent="0.25">
      <c r="A4679" s="5" t="s">
        <v>32</v>
      </c>
      <c r="B4679" s="5" t="s">
        <v>396</v>
      </c>
      <c r="C4679">
        <v>2002</v>
      </c>
      <c r="D4679">
        <v>7.3458067277814898</v>
      </c>
      <c r="E4679">
        <v>0.11</v>
      </c>
    </row>
    <row r="4680" spans="1:5" x14ac:dyDescent="0.25">
      <c r="A4680" s="5" t="s">
        <v>32</v>
      </c>
      <c r="B4680" s="5" t="s">
        <v>396</v>
      </c>
      <c r="C4680">
        <v>2003</v>
      </c>
      <c r="D4680">
        <v>7.3333034475680599</v>
      </c>
      <c r="E4680">
        <v>-0.01</v>
      </c>
    </row>
    <row r="4681" spans="1:5" x14ac:dyDescent="0.25">
      <c r="A4681" s="5" t="s">
        <v>32</v>
      </c>
      <c r="B4681" s="5" t="s">
        <v>396</v>
      </c>
      <c r="C4681">
        <v>2004</v>
      </c>
      <c r="D4681">
        <v>7.3063212828437196</v>
      </c>
      <c r="E4681">
        <v>-0.03</v>
      </c>
    </row>
    <row r="4682" spans="1:5" x14ac:dyDescent="0.25">
      <c r="A4682" s="5" t="s">
        <v>32</v>
      </c>
      <c r="B4682" s="5" t="s">
        <v>396</v>
      </c>
      <c r="C4682">
        <v>2005</v>
      </c>
      <c r="D4682">
        <v>7.2480193280673699</v>
      </c>
      <c r="E4682">
        <v>-0.06</v>
      </c>
    </row>
    <row r="4683" spans="1:5" x14ac:dyDescent="0.25">
      <c r="A4683" s="5" t="s">
        <v>32</v>
      </c>
      <c r="B4683" s="5" t="s">
        <v>396</v>
      </c>
      <c r="C4683">
        <v>2006</v>
      </c>
      <c r="D4683">
        <v>7.1608935578734201</v>
      </c>
      <c r="E4683">
        <v>-0.09</v>
      </c>
    </row>
    <row r="4684" spans="1:5" x14ac:dyDescent="0.25">
      <c r="A4684" s="5" t="s">
        <v>32</v>
      </c>
      <c r="B4684" s="5" t="s">
        <v>396</v>
      </c>
      <c r="C4684">
        <v>2007</v>
      </c>
      <c r="D4684">
        <v>7.2019977638480999</v>
      </c>
      <c r="E4684">
        <v>0.04</v>
      </c>
    </row>
    <row r="4685" spans="1:5" x14ac:dyDescent="0.25">
      <c r="A4685" s="5" t="s">
        <v>32</v>
      </c>
      <c r="B4685" s="5" t="s">
        <v>396</v>
      </c>
      <c r="C4685">
        <v>2008</v>
      </c>
      <c r="D4685">
        <v>7.2950408204158599</v>
      </c>
      <c r="E4685">
        <v>0.09</v>
      </c>
    </row>
    <row r="4686" spans="1:5" x14ac:dyDescent="0.25">
      <c r="A4686" s="5" t="s">
        <v>32</v>
      </c>
      <c r="B4686" s="5" t="s">
        <v>396</v>
      </c>
      <c r="C4686">
        <v>2009</v>
      </c>
      <c r="D4686">
        <v>7.3628078548038998</v>
      </c>
      <c r="E4686">
        <v>7.0000000000000007E-2</v>
      </c>
    </row>
    <row r="4687" spans="1:5" x14ac:dyDescent="0.25">
      <c r="A4687" s="5" t="s">
        <v>32</v>
      </c>
      <c r="B4687" s="5" t="s">
        <v>396</v>
      </c>
      <c r="C4687">
        <v>2010</v>
      </c>
      <c r="D4687">
        <v>7.1632886181979698</v>
      </c>
      <c r="E4687">
        <v>-0.2</v>
      </c>
    </row>
    <row r="4688" spans="1:5" x14ac:dyDescent="0.25">
      <c r="A4688" s="5" t="s">
        <v>32</v>
      </c>
      <c r="B4688" s="5" t="s">
        <v>396</v>
      </c>
      <c r="C4688">
        <v>2011</v>
      </c>
      <c r="D4688">
        <v>7.17458097714582</v>
      </c>
      <c r="E4688">
        <v>0.01</v>
      </c>
    </row>
    <row r="4689" spans="1:5" x14ac:dyDescent="0.25">
      <c r="A4689" s="5" t="s">
        <v>32</v>
      </c>
      <c r="B4689" s="5" t="s">
        <v>396</v>
      </c>
      <c r="C4689">
        <v>2012</v>
      </c>
      <c r="D4689">
        <v>7.2372035972190503</v>
      </c>
      <c r="E4689">
        <v>0.06</v>
      </c>
    </row>
    <row r="4690" spans="1:5" x14ac:dyDescent="0.25">
      <c r="A4690" s="5" t="s">
        <v>32</v>
      </c>
      <c r="B4690" s="5" t="s">
        <v>396</v>
      </c>
      <c r="C4690">
        <v>2013</v>
      </c>
      <c r="D4690">
        <v>7.3137262002836296</v>
      </c>
      <c r="E4690">
        <v>0.08</v>
      </c>
    </row>
    <row r="4691" spans="1:5" x14ac:dyDescent="0.25">
      <c r="A4691" s="5" t="s">
        <v>32</v>
      </c>
      <c r="B4691" s="5" t="s">
        <v>396</v>
      </c>
      <c r="C4691">
        <v>2014</v>
      </c>
      <c r="D4691">
        <v>7.2941985475228899</v>
      </c>
      <c r="E4691">
        <v>-0.02</v>
      </c>
    </row>
    <row r="4692" spans="1:5" x14ac:dyDescent="0.25">
      <c r="A4692" s="5" t="s">
        <v>32</v>
      </c>
      <c r="B4692" s="5" t="s">
        <v>396</v>
      </c>
      <c r="C4692">
        <v>2015</v>
      </c>
      <c r="D4692">
        <v>7.2734926122876704</v>
      </c>
      <c r="E4692">
        <v>-0.02</v>
      </c>
    </row>
    <row r="4693" spans="1:5" x14ac:dyDescent="0.25">
      <c r="A4693" s="5" t="s">
        <v>32</v>
      </c>
      <c r="B4693" s="5" t="s">
        <v>396</v>
      </c>
      <c r="C4693">
        <v>2016</v>
      </c>
      <c r="D4693">
        <v>7.2508031868617504</v>
      </c>
      <c r="E4693">
        <v>-0.02</v>
      </c>
    </row>
    <row r="4694" spans="1:5" x14ac:dyDescent="0.25">
      <c r="A4694" s="5" t="s">
        <v>32</v>
      </c>
      <c r="B4694" s="5" t="s">
        <v>396</v>
      </c>
      <c r="C4694">
        <v>2017</v>
      </c>
      <c r="D4694">
        <v>7.2496956967411101</v>
      </c>
      <c r="E4694">
        <v>0</v>
      </c>
    </row>
    <row r="4695" spans="1:5" x14ac:dyDescent="0.25">
      <c r="A4695" s="5" t="s">
        <v>32</v>
      </c>
      <c r="B4695" s="5" t="s">
        <v>396</v>
      </c>
      <c r="C4695">
        <v>2018</v>
      </c>
      <c r="D4695">
        <v>7.2814039959190104</v>
      </c>
      <c r="E4695">
        <v>0.03</v>
      </c>
    </row>
    <row r="4696" spans="1:5" x14ac:dyDescent="0.25">
      <c r="A4696" s="5" t="s">
        <v>32</v>
      </c>
      <c r="B4696" s="5" t="s">
        <v>396</v>
      </c>
      <c r="C4696">
        <v>2019</v>
      </c>
      <c r="D4696">
        <v>6.3064493734776699</v>
      </c>
      <c r="E4696">
        <v>-0.97</v>
      </c>
    </row>
    <row r="4697" spans="1:5" x14ac:dyDescent="0.25">
      <c r="A4697" s="5" t="s">
        <v>32</v>
      </c>
      <c r="B4697" s="5" t="s">
        <v>396</v>
      </c>
      <c r="C4697">
        <v>2020</v>
      </c>
      <c r="D4697">
        <v>7.6256117520457796</v>
      </c>
      <c r="E4697">
        <v>1.32</v>
      </c>
    </row>
    <row r="4698" spans="1:5" x14ac:dyDescent="0.25">
      <c r="A4698" s="5" t="s">
        <v>32</v>
      </c>
      <c r="B4698" s="5" t="s">
        <v>396</v>
      </c>
      <c r="C4698">
        <v>2021</v>
      </c>
      <c r="D4698">
        <v>6.3304893839048804</v>
      </c>
      <c r="E4698">
        <v>-1.3</v>
      </c>
    </row>
    <row r="4699" spans="1:5" x14ac:dyDescent="0.25">
      <c r="A4699" s="5" t="s">
        <v>32</v>
      </c>
      <c r="B4699" s="5" t="s">
        <v>396</v>
      </c>
      <c r="C4699">
        <v>2022</v>
      </c>
      <c r="D4699">
        <v>4.8663170470462402</v>
      </c>
      <c r="E4699">
        <v>-1.46</v>
      </c>
    </row>
    <row r="4700" spans="1:5" x14ac:dyDescent="0.25">
      <c r="A4700" s="5" t="s">
        <v>32</v>
      </c>
      <c r="B4700" s="5" t="s">
        <v>396</v>
      </c>
      <c r="C4700">
        <v>2023</v>
      </c>
      <c r="D4700">
        <v>4.1622009018764796</v>
      </c>
      <c r="E4700">
        <v>-0.7</v>
      </c>
    </row>
    <row r="4701" spans="1:5" x14ac:dyDescent="0.25">
      <c r="A4701" s="5" t="s">
        <v>32</v>
      </c>
      <c r="B4701" s="5" t="s">
        <v>396</v>
      </c>
      <c r="C4701">
        <v>2024</v>
      </c>
      <c r="D4701">
        <v>4.1921466897821098</v>
      </c>
      <c r="E4701">
        <v>0.03</v>
      </c>
    </row>
    <row r="4702" spans="1:5" x14ac:dyDescent="0.25">
      <c r="A4702" s="5" t="s">
        <v>32</v>
      </c>
      <c r="B4702" s="5" t="s">
        <v>396</v>
      </c>
      <c r="C4702">
        <v>2025</v>
      </c>
      <c r="D4702">
        <v>4.2431697844746203</v>
      </c>
      <c r="E4702">
        <v>0.05</v>
      </c>
    </row>
    <row r="4703" spans="1:5" x14ac:dyDescent="0.25">
      <c r="A4703" s="5" t="s">
        <v>397</v>
      </c>
      <c r="B4703" s="5" t="s">
        <v>398</v>
      </c>
      <c r="C4703">
        <v>2000</v>
      </c>
      <c r="D4703">
        <v>4.57</v>
      </c>
    </row>
    <row r="4704" spans="1:5" x14ac:dyDescent="0.25">
      <c r="A4704" s="5" t="s">
        <v>397</v>
      </c>
      <c r="B4704" s="5" t="s">
        <v>398</v>
      </c>
      <c r="C4704">
        <v>2001</v>
      </c>
      <c r="D4704">
        <v>4.6180000000000003</v>
      </c>
      <c r="E4704">
        <v>0.05</v>
      </c>
    </row>
    <row r="4705" spans="1:5" x14ac:dyDescent="0.25">
      <c r="A4705" s="5" t="s">
        <v>397</v>
      </c>
      <c r="B4705" s="5" t="s">
        <v>398</v>
      </c>
      <c r="C4705">
        <v>2002</v>
      </c>
      <c r="D4705">
        <v>5.2649999999999997</v>
      </c>
      <c r="E4705">
        <v>0.65</v>
      </c>
    </row>
    <row r="4706" spans="1:5" x14ac:dyDescent="0.25">
      <c r="A4706" s="5" t="s">
        <v>397</v>
      </c>
      <c r="B4706" s="5" t="s">
        <v>398</v>
      </c>
      <c r="C4706">
        <v>2003</v>
      </c>
      <c r="D4706">
        <v>5.5629999999999997</v>
      </c>
      <c r="E4706">
        <v>0.3</v>
      </c>
    </row>
    <row r="4707" spans="1:5" x14ac:dyDescent="0.25">
      <c r="A4707" s="5" t="s">
        <v>397</v>
      </c>
      <c r="B4707" s="5" t="s">
        <v>398</v>
      </c>
      <c r="C4707">
        <v>2004</v>
      </c>
      <c r="D4707">
        <v>5.8220000000000001</v>
      </c>
      <c r="E4707">
        <v>0.26</v>
      </c>
    </row>
    <row r="4708" spans="1:5" x14ac:dyDescent="0.25">
      <c r="A4708" s="5" t="s">
        <v>397</v>
      </c>
      <c r="B4708" s="5" t="s">
        <v>398</v>
      </c>
      <c r="C4708">
        <v>2005</v>
      </c>
      <c r="D4708">
        <v>6.0510000000000002</v>
      </c>
      <c r="E4708">
        <v>0.23</v>
      </c>
    </row>
    <row r="4709" spans="1:5" x14ac:dyDescent="0.25">
      <c r="A4709" s="5" t="s">
        <v>397</v>
      </c>
      <c r="B4709" s="5" t="s">
        <v>398</v>
      </c>
      <c r="C4709">
        <v>2006</v>
      </c>
      <c r="D4709">
        <v>6.2539999999999996</v>
      </c>
      <c r="E4709">
        <v>0.2</v>
      </c>
    </row>
    <row r="4710" spans="1:5" x14ac:dyDescent="0.25">
      <c r="A4710" s="5" t="s">
        <v>397</v>
      </c>
      <c r="B4710" s="5" t="s">
        <v>398</v>
      </c>
      <c r="C4710">
        <v>2007</v>
      </c>
      <c r="D4710">
        <v>5.734</v>
      </c>
      <c r="E4710">
        <v>-0.52</v>
      </c>
    </row>
    <row r="4711" spans="1:5" x14ac:dyDescent="0.25">
      <c r="A4711" s="5" t="s">
        <v>397</v>
      </c>
      <c r="B4711" s="5" t="s">
        <v>398</v>
      </c>
      <c r="C4711">
        <v>2008</v>
      </c>
      <c r="D4711">
        <v>5.085</v>
      </c>
      <c r="E4711">
        <v>-0.65</v>
      </c>
    </row>
    <row r="4712" spans="1:5" x14ac:dyDescent="0.25">
      <c r="A4712" s="5" t="s">
        <v>397</v>
      </c>
      <c r="B4712" s="5" t="s">
        <v>398</v>
      </c>
      <c r="C4712">
        <v>2009</v>
      </c>
      <c r="D4712">
        <v>5.3769999999999998</v>
      </c>
      <c r="E4712">
        <v>0.28999999999999998</v>
      </c>
    </row>
    <row r="4713" spans="1:5" x14ac:dyDescent="0.25">
      <c r="A4713" s="5" t="s">
        <v>397</v>
      </c>
      <c r="B4713" s="5" t="s">
        <v>398</v>
      </c>
      <c r="C4713">
        <v>2010</v>
      </c>
      <c r="D4713">
        <v>5.55</v>
      </c>
      <c r="E4713">
        <v>0.17</v>
      </c>
    </row>
    <row r="4714" spans="1:5" x14ac:dyDescent="0.25">
      <c r="A4714" s="5" t="s">
        <v>397</v>
      </c>
      <c r="B4714" s="5" t="s">
        <v>398</v>
      </c>
      <c r="C4714">
        <v>2011</v>
      </c>
      <c r="D4714">
        <v>5.77</v>
      </c>
      <c r="E4714">
        <v>0.22</v>
      </c>
    </row>
    <row r="4715" spans="1:5" x14ac:dyDescent="0.25">
      <c r="A4715" s="5" t="s">
        <v>397</v>
      </c>
      <c r="B4715" s="5" t="s">
        <v>398</v>
      </c>
      <c r="C4715">
        <v>2012</v>
      </c>
      <c r="D4715">
        <v>5.6219999999999999</v>
      </c>
      <c r="E4715">
        <v>-0.15</v>
      </c>
    </row>
    <row r="4716" spans="1:5" x14ac:dyDescent="0.25">
      <c r="A4716" s="5" t="s">
        <v>397</v>
      </c>
      <c r="B4716" s="5" t="s">
        <v>398</v>
      </c>
      <c r="C4716">
        <v>2013</v>
      </c>
      <c r="D4716">
        <v>5.6</v>
      </c>
      <c r="E4716">
        <v>-0.02</v>
      </c>
    </row>
    <row r="4717" spans="1:5" x14ac:dyDescent="0.25">
      <c r="A4717" s="5" t="s">
        <v>397</v>
      </c>
      <c r="B4717" s="5" t="s">
        <v>398</v>
      </c>
      <c r="C4717">
        <v>2014</v>
      </c>
      <c r="D4717">
        <v>5.8769999999999998</v>
      </c>
      <c r="E4717">
        <v>0.28000000000000003</v>
      </c>
    </row>
    <row r="4718" spans="1:5" x14ac:dyDescent="0.25">
      <c r="A4718" s="5" t="s">
        <v>397</v>
      </c>
      <c r="B4718" s="5" t="s">
        <v>398</v>
      </c>
      <c r="C4718">
        <v>2015</v>
      </c>
      <c r="D4718">
        <v>5.6</v>
      </c>
      <c r="E4718">
        <v>-0.28000000000000003</v>
      </c>
    </row>
    <row r="4719" spans="1:5" x14ac:dyDescent="0.25">
      <c r="A4719" s="5" t="s">
        <v>397</v>
      </c>
      <c r="B4719" s="5" t="s">
        <v>398</v>
      </c>
      <c r="C4719">
        <v>2016</v>
      </c>
      <c r="D4719">
        <v>5.6</v>
      </c>
      <c r="E4719">
        <v>0</v>
      </c>
    </row>
    <row r="4720" spans="1:5" x14ac:dyDescent="0.25">
      <c r="A4720" s="5" t="s">
        <v>397</v>
      </c>
      <c r="B4720" s="5" t="s">
        <v>398</v>
      </c>
      <c r="C4720">
        <v>2017</v>
      </c>
      <c r="D4720">
        <v>5.89</v>
      </c>
      <c r="E4720">
        <v>0.28999999999999998</v>
      </c>
    </row>
    <row r="4721" spans="1:5" x14ac:dyDescent="0.25">
      <c r="A4721" s="5" t="s">
        <v>397</v>
      </c>
      <c r="B4721" s="5" t="s">
        <v>398</v>
      </c>
      <c r="C4721">
        <v>2018</v>
      </c>
      <c r="D4721">
        <v>6.0289999999999999</v>
      </c>
      <c r="E4721">
        <v>0.14000000000000001</v>
      </c>
    </row>
    <row r="4722" spans="1:5" x14ac:dyDescent="0.25">
      <c r="A4722" s="5" t="s">
        <v>397</v>
      </c>
      <c r="B4722" s="5" t="s">
        <v>398</v>
      </c>
      <c r="C4722">
        <v>2019</v>
      </c>
      <c r="D4722">
        <v>5.6360000000000001</v>
      </c>
      <c r="E4722">
        <v>-0.39</v>
      </c>
    </row>
    <row r="4723" spans="1:5" x14ac:dyDescent="0.25">
      <c r="A4723" s="5" t="s">
        <v>397</v>
      </c>
      <c r="B4723" s="5" t="s">
        <v>398</v>
      </c>
      <c r="C4723">
        <v>2020</v>
      </c>
      <c r="D4723">
        <v>7.66</v>
      </c>
      <c r="E4723">
        <v>2.02</v>
      </c>
    </row>
    <row r="4724" spans="1:5" x14ac:dyDescent="0.25">
      <c r="A4724" s="5" t="s">
        <v>397</v>
      </c>
      <c r="B4724" s="5" t="s">
        <v>398</v>
      </c>
      <c r="C4724">
        <v>2021</v>
      </c>
      <c r="D4724">
        <v>6.6210000000000004</v>
      </c>
      <c r="E4724">
        <v>-1.04</v>
      </c>
    </row>
    <row r="4725" spans="1:5" x14ac:dyDescent="0.25">
      <c r="A4725" s="5" t="s">
        <v>397</v>
      </c>
      <c r="B4725" s="5" t="s">
        <v>398</v>
      </c>
      <c r="C4725">
        <v>2022</v>
      </c>
      <c r="D4725">
        <v>5.5890000000000004</v>
      </c>
      <c r="E4725">
        <v>-1.03</v>
      </c>
    </row>
    <row r="4726" spans="1:5" x14ac:dyDescent="0.25">
      <c r="A4726" s="5" t="s">
        <v>397</v>
      </c>
      <c r="B4726" s="5" t="s">
        <v>398</v>
      </c>
      <c r="C4726">
        <v>2023</v>
      </c>
      <c r="D4726">
        <v>4.008</v>
      </c>
      <c r="E4726">
        <v>-1.58</v>
      </c>
    </row>
    <row r="4727" spans="1:5" x14ac:dyDescent="0.25">
      <c r="A4727" s="5" t="s">
        <v>397</v>
      </c>
      <c r="B4727" s="5" t="s">
        <v>398</v>
      </c>
      <c r="C4727">
        <v>2024</v>
      </c>
      <c r="D4727">
        <v>3.5179999999999998</v>
      </c>
      <c r="E4727">
        <v>-0.49</v>
      </c>
    </row>
    <row r="4728" spans="1:5" x14ac:dyDescent="0.25">
      <c r="A4728" s="5" t="s">
        <v>397</v>
      </c>
      <c r="B4728" s="5" t="s">
        <v>398</v>
      </c>
      <c r="C4728">
        <v>2025</v>
      </c>
      <c r="D4728">
        <v>3.0379999999999998</v>
      </c>
      <c r="E4728">
        <v>-0.48</v>
      </c>
    </row>
    <row r="4729" spans="1:5" x14ac:dyDescent="0.25">
      <c r="A4729" s="5" t="s">
        <v>399</v>
      </c>
      <c r="B4729" s="5" t="s">
        <v>400</v>
      </c>
      <c r="C4729">
        <v>2000</v>
      </c>
      <c r="D4729">
        <v>15.595000000000001</v>
      </c>
    </row>
    <row r="4730" spans="1:5" x14ac:dyDescent="0.25">
      <c r="A4730" s="5" t="s">
        <v>399</v>
      </c>
      <c r="B4730" s="5" t="s">
        <v>400</v>
      </c>
      <c r="C4730">
        <v>2001</v>
      </c>
      <c r="D4730">
        <v>15.56</v>
      </c>
      <c r="E4730">
        <v>-0.04</v>
      </c>
    </row>
    <row r="4731" spans="1:5" x14ac:dyDescent="0.25">
      <c r="A4731" s="5" t="s">
        <v>399</v>
      </c>
      <c r="B4731" s="5" t="s">
        <v>400</v>
      </c>
      <c r="C4731">
        <v>2002</v>
      </c>
      <c r="D4731">
        <v>15.513999999999999</v>
      </c>
      <c r="E4731">
        <v>-0.05</v>
      </c>
    </row>
    <row r="4732" spans="1:5" x14ac:dyDescent="0.25">
      <c r="A4732" s="5" t="s">
        <v>399</v>
      </c>
      <c r="B4732" s="5" t="s">
        <v>400</v>
      </c>
      <c r="C4732">
        <v>2003</v>
      </c>
      <c r="D4732">
        <v>15.515000000000001</v>
      </c>
      <c r="E4732">
        <v>0</v>
      </c>
    </row>
    <row r="4733" spans="1:5" x14ac:dyDescent="0.25">
      <c r="A4733" s="5" t="s">
        <v>399</v>
      </c>
      <c r="B4733" s="5" t="s">
        <v>400</v>
      </c>
      <c r="C4733">
        <v>2004</v>
      </c>
      <c r="D4733">
        <v>15.538</v>
      </c>
      <c r="E4733">
        <v>0.02</v>
      </c>
    </row>
    <row r="4734" spans="1:5" x14ac:dyDescent="0.25">
      <c r="A4734" s="5" t="s">
        <v>399</v>
      </c>
      <c r="B4734" s="5" t="s">
        <v>400</v>
      </c>
      <c r="C4734">
        <v>2005</v>
      </c>
      <c r="D4734">
        <v>15.545</v>
      </c>
      <c r="E4734">
        <v>0.01</v>
      </c>
    </row>
    <row r="4735" spans="1:5" x14ac:dyDescent="0.25">
      <c r="A4735" s="5" t="s">
        <v>399</v>
      </c>
      <c r="B4735" s="5" t="s">
        <v>400</v>
      </c>
      <c r="C4735">
        <v>2006</v>
      </c>
      <c r="D4735">
        <v>15.542</v>
      </c>
      <c r="E4735">
        <v>0</v>
      </c>
    </row>
    <row r="4736" spans="1:5" x14ac:dyDescent="0.25">
      <c r="A4736" s="5" t="s">
        <v>399</v>
      </c>
      <c r="B4736" s="5" t="s">
        <v>400</v>
      </c>
      <c r="C4736">
        <v>2007</v>
      </c>
      <c r="D4736">
        <v>15.534000000000001</v>
      </c>
      <c r="E4736">
        <v>-0.01</v>
      </c>
    </row>
    <row r="4737" spans="1:5" x14ac:dyDescent="0.25">
      <c r="A4737" s="5" t="s">
        <v>399</v>
      </c>
      <c r="B4737" s="5" t="s">
        <v>400</v>
      </c>
      <c r="C4737">
        <v>2008</v>
      </c>
      <c r="D4737">
        <v>15.566000000000001</v>
      </c>
      <c r="E4737">
        <v>0.03</v>
      </c>
    </row>
    <row r="4738" spans="1:5" x14ac:dyDescent="0.25">
      <c r="A4738" s="5" t="s">
        <v>399</v>
      </c>
      <c r="B4738" s="5" t="s">
        <v>400</v>
      </c>
      <c r="C4738">
        <v>2009</v>
      </c>
      <c r="D4738">
        <v>13</v>
      </c>
      <c r="E4738">
        <v>-2.57</v>
      </c>
    </row>
    <row r="4739" spans="1:5" x14ac:dyDescent="0.25">
      <c r="A4739" s="5" t="s">
        <v>399</v>
      </c>
      <c r="B4739" s="5" t="s">
        <v>400</v>
      </c>
      <c r="C4739">
        <v>2010</v>
      </c>
      <c r="D4739">
        <v>15.167999999999999</v>
      </c>
      <c r="E4739">
        <v>2.17</v>
      </c>
    </row>
    <row r="4740" spans="1:5" x14ac:dyDescent="0.25">
      <c r="A4740" s="5" t="s">
        <v>399</v>
      </c>
      <c r="B4740" s="5" t="s">
        <v>400</v>
      </c>
      <c r="C4740">
        <v>2011</v>
      </c>
      <c r="D4740">
        <v>17.440000000000001</v>
      </c>
      <c r="E4740">
        <v>2.27</v>
      </c>
    </row>
    <row r="4741" spans="1:5" x14ac:dyDescent="0.25">
      <c r="A4741" s="5" t="s">
        <v>399</v>
      </c>
      <c r="B4741" s="5" t="s">
        <v>400</v>
      </c>
      <c r="C4741">
        <v>2012</v>
      </c>
      <c r="D4741">
        <v>16.972999999999999</v>
      </c>
      <c r="E4741">
        <v>-0.47</v>
      </c>
    </row>
    <row r="4742" spans="1:5" x14ac:dyDescent="0.25">
      <c r="A4742" s="5" t="s">
        <v>399</v>
      </c>
      <c r="B4742" s="5" t="s">
        <v>400</v>
      </c>
      <c r="C4742">
        <v>2013</v>
      </c>
      <c r="D4742">
        <v>16.273</v>
      </c>
      <c r="E4742">
        <v>-0.7</v>
      </c>
    </row>
    <row r="4743" spans="1:5" x14ac:dyDescent="0.25">
      <c r="A4743" s="5" t="s">
        <v>399</v>
      </c>
      <c r="B4743" s="5" t="s">
        <v>400</v>
      </c>
      <c r="C4743">
        <v>2014</v>
      </c>
      <c r="D4743">
        <v>15.41</v>
      </c>
      <c r="E4743">
        <v>-0.86</v>
      </c>
    </row>
    <row r="4744" spans="1:5" x14ac:dyDescent="0.25">
      <c r="A4744" s="5" t="s">
        <v>399</v>
      </c>
      <c r="B4744" s="5" t="s">
        <v>400</v>
      </c>
      <c r="C4744">
        <v>2015</v>
      </c>
      <c r="D4744">
        <v>14.39</v>
      </c>
      <c r="E4744">
        <v>-1.02</v>
      </c>
    </row>
    <row r="4745" spans="1:5" x14ac:dyDescent="0.25">
      <c r="A4745" s="5" t="s">
        <v>399</v>
      </c>
      <c r="B4745" s="5" t="s">
        <v>400</v>
      </c>
      <c r="C4745">
        <v>2016</v>
      </c>
      <c r="D4745">
        <v>13.656000000000001</v>
      </c>
      <c r="E4745">
        <v>-0.73</v>
      </c>
    </row>
    <row r="4746" spans="1:5" x14ac:dyDescent="0.25">
      <c r="A4746" s="5" t="s">
        <v>399</v>
      </c>
      <c r="B4746" s="5" t="s">
        <v>400</v>
      </c>
      <c r="C4746">
        <v>2017</v>
      </c>
      <c r="D4746">
        <v>13</v>
      </c>
      <c r="E4746">
        <v>-0.66</v>
      </c>
    </row>
    <row r="4747" spans="1:5" x14ac:dyDescent="0.25">
      <c r="A4747" s="5" t="s">
        <v>399</v>
      </c>
      <c r="B4747" s="5" t="s">
        <v>400</v>
      </c>
      <c r="C4747">
        <v>2018</v>
      </c>
      <c r="D4747">
        <v>12.347</v>
      </c>
      <c r="E4747">
        <v>-0.65</v>
      </c>
    </row>
    <row r="4748" spans="1:5" x14ac:dyDescent="0.25">
      <c r="A4748" s="5" t="s">
        <v>399</v>
      </c>
      <c r="B4748" s="5" t="s">
        <v>400</v>
      </c>
      <c r="C4748">
        <v>2019</v>
      </c>
      <c r="D4748">
        <v>11.696999999999999</v>
      </c>
      <c r="E4748">
        <v>-0.65</v>
      </c>
    </row>
    <row r="4749" spans="1:5" x14ac:dyDescent="0.25">
      <c r="A4749" s="5" t="s">
        <v>399</v>
      </c>
      <c r="B4749" s="5" t="s">
        <v>400</v>
      </c>
      <c r="C4749">
        <v>2020</v>
      </c>
      <c r="D4749">
        <v>11.994999999999999</v>
      </c>
      <c r="E4749">
        <v>0.3</v>
      </c>
    </row>
    <row r="4750" spans="1:5" x14ac:dyDescent="0.25">
      <c r="A4750" s="5" t="s">
        <v>399</v>
      </c>
      <c r="B4750" s="5" t="s">
        <v>400</v>
      </c>
      <c r="C4750">
        <v>2021</v>
      </c>
      <c r="D4750">
        <v>11.087</v>
      </c>
      <c r="E4750">
        <v>-0.91</v>
      </c>
    </row>
    <row r="4751" spans="1:5" x14ac:dyDescent="0.25">
      <c r="A4751" s="5" t="s">
        <v>399</v>
      </c>
      <c r="B4751" s="5" t="s">
        <v>400</v>
      </c>
      <c r="C4751">
        <v>2022</v>
      </c>
      <c r="D4751">
        <v>7.53</v>
      </c>
      <c r="E4751">
        <v>-3.56</v>
      </c>
    </row>
    <row r="4752" spans="1:5" x14ac:dyDescent="0.25">
      <c r="A4752" s="5" t="s">
        <v>401</v>
      </c>
      <c r="B4752" s="5" t="s">
        <v>402</v>
      </c>
      <c r="C4752">
        <v>2000</v>
      </c>
      <c r="D4752">
        <v>2.6379999999999999</v>
      </c>
    </row>
    <row r="4753" spans="1:5" x14ac:dyDescent="0.25">
      <c r="A4753" s="5" t="s">
        <v>401</v>
      </c>
      <c r="B4753" s="5" t="s">
        <v>402</v>
      </c>
      <c r="C4753">
        <v>2001</v>
      </c>
      <c r="D4753">
        <v>2.6739999999999999</v>
      </c>
      <c r="E4753">
        <v>0.04</v>
      </c>
    </row>
    <row r="4754" spans="1:5" x14ac:dyDescent="0.25">
      <c r="A4754" s="5" t="s">
        <v>401</v>
      </c>
      <c r="B4754" s="5" t="s">
        <v>402</v>
      </c>
      <c r="C4754">
        <v>2002</v>
      </c>
      <c r="D4754">
        <v>2.82</v>
      </c>
      <c r="E4754">
        <v>0.15</v>
      </c>
    </row>
    <row r="4755" spans="1:5" x14ac:dyDescent="0.25">
      <c r="A4755" s="5" t="s">
        <v>401</v>
      </c>
      <c r="B4755" s="5" t="s">
        <v>402</v>
      </c>
      <c r="C4755">
        <v>2003</v>
      </c>
      <c r="D4755">
        <v>2.7810000000000001</v>
      </c>
      <c r="E4755">
        <v>-0.04</v>
      </c>
    </row>
    <row r="4756" spans="1:5" x14ac:dyDescent="0.25">
      <c r="A4756" s="5" t="s">
        <v>401</v>
      </c>
      <c r="B4756" s="5" t="s">
        <v>402</v>
      </c>
      <c r="C4756">
        <v>2004</v>
      </c>
      <c r="D4756">
        <v>2.7749999999999999</v>
      </c>
      <c r="E4756">
        <v>-0.01</v>
      </c>
    </row>
    <row r="4757" spans="1:5" x14ac:dyDescent="0.25">
      <c r="A4757" s="5" t="s">
        <v>401</v>
      </c>
      <c r="B4757" s="5" t="s">
        <v>402</v>
      </c>
      <c r="C4757">
        <v>2005</v>
      </c>
      <c r="D4757">
        <v>2.6789999999999998</v>
      </c>
      <c r="E4757">
        <v>-0.1</v>
      </c>
    </row>
    <row r="4758" spans="1:5" x14ac:dyDescent="0.25">
      <c r="A4758" s="5" t="s">
        <v>401</v>
      </c>
      <c r="B4758" s="5" t="s">
        <v>402</v>
      </c>
      <c r="C4758">
        <v>2006</v>
      </c>
      <c r="D4758">
        <v>2.7549999999999999</v>
      </c>
      <c r="E4758">
        <v>0.08</v>
      </c>
    </row>
    <row r="4759" spans="1:5" x14ac:dyDescent="0.25">
      <c r="A4759" s="5" t="s">
        <v>401</v>
      </c>
      <c r="B4759" s="5" t="s">
        <v>402</v>
      </c>
      <c r="C4759">
        <v>2007</v>
      </c>
      <c r="D4759">
        <v>2.8</v>
      </c>
      <c r="E4759">
        <v>0.04</v>
      </c>
    </row>
    <row r="4760" spans="1:5" x14ac:dyDescent="0.25">
      <c r="A4760" s="5" t="s">
        <v>401</v>
      </c>
      <c r="B4760" s="5" t="s">
        <v>402</v>
      </c>
      <c r="C4760">
        <v>2008</v>
      </c>
      <c r="D4760">
        <v>2.8159999999999998</v>
      </c>
      <c r="E4760">
        <v>0.02</v>
      </c>
    </row>
    <row r="4761" spans="1:5" x14ac:dyDescent="0.25">
      <c r="A4761" s="5" t="s">
        <v>401</v>
      </c>
      <c r="B4761" s="5" t="s">
        <v>402</v>
      </c>
      <c r="C4761">
        <v>2009</v>
      </c>
      <c r="D4761">
        <v>2.8069999999999999</v>
      </c>
      <c r="E4761">
        <v>-0.01</v>
      </c>
    </row>
    <row r="4762" spans="1:5" x14ac:dyDescent="0.25">
      <c r="A4762" s="5" t="s">
        <v>401</v>
      </c>
      <c r="B4762" s="5" t="s">
        <v>402</v>
      </c>
      <c r="C4762">
        <v>2010</v>
      </c>
      <c r="D4762">
        <v>2.7949999999999999</v>
      </c>
      <c r="E4762">
        <v>-0.01</v>
      </c>
    </row>
    <row r="4763" spans="1:5" x14ac:dyDescent="0.25">
      <c r="A4763" s="5" t="s">
        <v>401</v>
      </c>
      <c r="B4763" s="5" t="s">
        <v>402</v>
      </c>
      <c r="C4763">
        <v>2011</v>
      </c>
      <c r="D4763">
        <v>2.8530000000000002</v>
      </c>
      <c r="E4763">
        <v>0.06</v>
      </c>
    </row>
    <row r="4764" spans="1:5" x14ac:dyDescent="0.25">
      <c r="A4764" s="5" t="s">
        <v>401</v>
      </c>
      <c r="B4764" s="5" t="s">
        <v>402</v>
      </c>
      <c r="C4764">
        <v>2012</v>
      </c>
      <c r="D4764">
        <v>3.8959999999999999</v>
      </c>
      <c r="E4764">
        <v>1.04</v>
      </c>
    </row>
    <row r="4765" spans="1:5" x14ac:dyDescent="0.25">
      <c r="A4765" s="5" t="s">
        <v>401</v>
      </c>
      <c r="B4765" s="5" t="s">
        <v>402</v>
      </c>
      <c r="C4765">
        <v>2013</v>
      </c>
      <c r="D4765">
        <v>5.0119999999999996</v>
      </c>
      <c r="E4765">
        <v>1.1200000000000001</v>
      </c>
    </row>
    <row r="4766" spans="1:5" x14ac:dyDescent="0.25">
      <c r="A4766" s="5" t="s">
        <v>401</v>
      </c>
      <c r="B4766" s="5" t="s">
        <v>402</v>
      </c>
      <c r="C4766">
        <v>2014</v>
      </c>
      <c r="D4766">
        <v>5.8490000000000002</v>
      </c>
      <c r="E4766">
        <v>0.84</v>
      </c>
    </row>
    <row r="4767" spans="1:5" x14ac:dyDescent="0.25">
      <c r="A4767" s="5" t="s">
        <v>401</v>
      </c>
      <c r="B4767" s="5" t="s">
        <v>402</v>
      </c>
      <c r="C4767">
        <v>2015</v>
      </c>
      <c r="D4767">
        <v>6.7569999999999997</v>
      </c>
      <c r="E4767">
        <v>0.91</v>
      </c>
    </row>
    <row r="4768" spans="1:5" x14ac:dyDescent="0.25">
      <c r="A4768" s="5" t="s">
        <v>401</v>
      </c>
      <c r="B4768" s="5" t="s">
        <v>402</v>
      </c>
      <c r="C4768">
        <v>2016</v>
      </c>
      <c r="D4768">
        <v>4.4550000000000001</v>
      </c>
      <c r="E4768">
        <v>-2.2999999999999998</v>
      </c>
    </row>
    <row r="4769" spans="1:5" x14ac:dyDescent="0.25">
      <c r="A4769" s="5" t="s">
        <v>401</v>
      </c>
      <c r="B4769" s="5" t="s">
        <v>402</v>
      </c>
      <c r="C4769">
        <v>2017</v>
      </c>
      <c r="D4769">
        <v>4.0780000000000003</v>
      </c>
      <c r="E4769">
        <v>-0.38</v>
      </c>
    </row>
    <row r="4770" spans="1:5" x14ac:dyDescent="0.25">
      <c r="A4770" s="5" t="s">
        <v>401</v>
      </c>
      <c r="B4770" s="5" t="s">
        <v>402</v>
      </c>
      <c r="C4770">
        <v>2018</v>
      </c>
      <c r="D4770">
        <v>3.4529999999999998</v>
      </c>
      <c r="E4770">
        <v>-0.63</v>
      </c>
    </row>
    <row r="4771" spans="1:5" x14ac:dyDescent="0.25">
      <c r="A4771" s="5" t="s">
        <v>401</v>
      </c>
      <c r="B4771" s="5" t="s">
        <v>402</v>
      </c>
      <c r="C4771">
        <v>2019</v>
      </c>
      <c r="D4771">
        <v>2.863</v>
      </c>
      <c r="E4771">
        <v>-0.59</v>
      </c>
    </row>
    <row r="4772" spans="1:5" x14ac:dyDescent="0.25">
      <c r="A4772" s="5" t="s">
        <v>401</v>
      </c>
      <c r="B4772" s="5" t="s">
        <v>402</v>
      </c>
      <c r="C4772">
        <v>2020</v>
      </c>
      <c r="D4772">
        <v>3.4319999999999999</v>
      </c>
      <c r="E4772">
        <v>0.56999999999999995</v>
      </c>
    </row>
    <row r="4773" spans="1:5" x14ac:dyDescent="0.25">
      <c r="A4773" s="5" t="s">
        <v>401</v>
      </c>
      <c r="B4773" s="5" t="s">
        <v>402</v>
      </c>
      <c r="C4773">
        <v>2021</v>
      </c>
      <c r="D4773">
        <v>3.4359999999999999</v>
      </c>
      <c r="E4773">
        <v>0</v>
      </c>
    </row>
    <row r="4774" spans="1:5" x14ac:dyDescent="0.25">
      <c r="A4774" s="5" t="s">
        <v>401</v>
      </c>
      <c r="B4774" s="5" t="s">
        <v>402</v>
      </c>
      <c r="C4774">
        <v>2022</v>
      </c>
      <c r="D4774">
        <v>2.8370000000000002</v>
      </c>
      <c r="E4774">
        <v>-0.6</v>
      </c>
    </row>
    <row r="4775" spans="1:5" x14ac:dyDescent="0.25">
      <c r="A4775" s="5" t="s">
        <v>401</v>
      </c>
      <c r="B4775" s="5" t="s">
        <v>402</v>
      </c>
      <c r="C4775">
        <v>2023</v>
      </c>
      <c r="D4775">
        <v>2.7839999999999998</v>
      </c>
      <c r="E4775">
        <v>-0.05</v>
      </c>
    </row>
    <row r="4776" spans="1:5" x14ac:dyDescent="0.25">
      <c r="A4776" s="5" t="s">
        <v>401</v>
      </c>
      <c r="B4776" s="5" t="s">
        <v>402</v>
      </c>
      <c r="C4776">
        <v>2024</v>
      </c>
      <c r="D4776">
        <v>2.7879999999999998</v>
      </c>
      <c r="E4776">
        <v>0</v>
      </c>
    </row>
    <row r="4777" spans="1:5" x14ac:dyDescent="0.25">
      <c r="A4777" s="5" t="s">
        <v>401</v>
      </c>
      <c r="B4777" s="5" t="s">
        <v>402</v>
      </c>
      <c r="C4777">
        <v>2025</v>
      </c>
      <c r="D4777">
        <v>2.7349999999999999</v>
      </c>
      <c r="E4777">
        <v>-0.05</v>
      </c>
    </row>
    <row r="4778" spans="1:5" x14ac:dyDescent="0.25">
      <c r="A4778" s="5" t="s">
        <v>403</v>
      </c>
      <c r="B4778" s="5" t="s">
        <v>404</v>
      </c>
      <c r="C4778">
        <v>2000</v>
      </c>
      <c r="D4778">
        <v>3.7</v>
      </c>
    </row>
    <row r="4779" spans="1:5" x14ac:dyDescent="0.25">
      <c r="A4779" s="5" t="s">
        <v>403</v>
      </c>
      <c r="B4779" s="5" t="s">
        <v>404</v>
      </c>
      <c r="C4779">
        <v>2001</v>
      </c>
      <c r="D4779">
        <v>3.76</v>
      </c>
      <c r="E4779">
        <v>0.06</v>
      </c>
    </row>
    <row r="4780" spans="1:5" x14ac:dyDescent="0.25">
      <c r="A4780" s="5" t="s">
        <v>403</v>
      </c>
      <c r="B4780" s="5" t="s">
        <v>404</v>
      </c>
      <c r="C4780">
        <v>2002</v>
      </c>
      <c r="D4780">
        <v>5.65</v>
      </c>
      <c r="E4780">
        <v>1.89</v>
      </c>
    </row>
    <row r="4781" spans="1:5" x14ac:dyDescent="0.25">
      <c r="A4781" s="5" t="s">
        <v>403</v>
      </c>
      <c r="B4781" s="5" t="s">
        <v>404</v>
      </c>
      <c r="C4781">
        <v>2003</v>
      </c>
      <c r="D4781">
        <v>5.93</v>
      </c>
      <c r="E4781">
        <v>0.28000000000000003</v>
      </c>
    </row>
    <row r="4782" spans="1:5" x14ac:dyDescent="0.25">
      <c r="A4782" s="5" t="s">
        <v>403</v>
      </c>
      <c r="B4782" s="5" t="s">
        <v>404</v>
      </c>
      <c r="C4782">
        <v>2004</v>
      </c>
      <c r="D4782">
        <v>5.84</v>
      </c>
      <c r="E4782">
        <v>-0.09</v>
      </c>
    </row>
    <row r="4783" spans="1:5" x14ac:dyDescent="0.25">
      <c r="A4783" s="5" t="s">
        <v>403</v>
      </c>
      <c r="B4783" s="5" t="s">
        <v>404</v>
      </c>
      <c r="C4783">
        <v>2005</v>
      </c>
      <c r="D4783">
        <v>5.59</v>
      </c>
      <c r="E4783">
        <v>-0.25</v>
      </c>
    </row>
    <row r="4784" spans="1:5" x14ac:dyDescent="0.25">
      <c r="A4784" s="5" t="s">
        <v>403</v>
      </c>
      <c r="B4784" s="5" t="s">
        <v>404</v>
      </c>
      <c r="C4784">
        <v>2006</v>
      </c>
      <c r="D4784">
        <v>4.4800000000000004</v>
      </c>
      <c r="E4784">
        <v>-1.1100000000000001</v>
      </c>
    </row>
    <row r="4785" spans="1:5" x14ac:dyDescent="0.25">
      <c r="A4785" s="5" t="s">
        <v>403</v>
      </c>
      <c r="B4785" s="5" t="s">
        <v>404</v>
      </c>
      <c r="C4785">
        <v>2007</v>
      </c>
      <c r="D4785">
        <v>3.9</v>
      </c>
      <c r="E4785">
        <v>-0.57999999999999996</v>
      </c>
    </row>
    <row r="4786" spans="1:5" x14ac:dyDescent="0.25">
      <c r="A4786" s="5" t="s">
        <v>403</v>
      </c>
      <c r="B4786" s="5" t="s">
        <v>404</v>
      </c>
      <c r="C4786">
        <v>2008</v>
      </c>
      <c r="D4786">
        <v>3.96</v>
      </c>
      <c r="E4786">
        <v>0.06</v>
      </c>
    </row>
    <row r="4787" spans="1:5" x14ac:dyDescent="0.25">
      <c r="A4787" s="5" t="s">
        <v>403</v>
      </c>
      <c r="B4787" s="5" t="s">
        <v>404</v>
      </c>
      <c r="C4787">
        <v>2009</v>
      </c>
      <c r="D4787">
        <v>5.86</v>
      </c>
      <c r="E4787">
        <v>1.9</v>
      </c>
    </row>
    <row r="4788" spans="1:5" x14ac:dyDescent="0.25">
      <c r="A4788" s="5" t="s">
        <v>403</v>
      </c>
      <c r="B4788" s="5" t="s">
        <v>404</v>
      </c>
      <c r="C4788">
        <v>2010</v>
      </c>
      <c r="D4788">
        <v>4.12</v>
      </c>
      <c r="E4788">
        <v>-1.74</v>
      </c>
    </row>
    <row r="4789" spans="1:5" x14ac:dyDescent="0.25">
      <c r="A4789" s="5" t="s">
        <v>403</v>
      </c>
      <c r="B4789" s="5" t="s">
        <v>404</v>
      </c>
      <c r="C4789">
        <v>2011</v>
      </c>
      <c r="D4789">
        <v>3.89</v>
      </c>
      <c r="E4789">
        <v>-0.23</v>
      </c>
    </row>
    <row r="4790" spans="1:5" x14ac:dyDescent="0.25">
      <c r="A4790" s="5" t="s">
        <v>403</v>
      </c>
      <c r="B4790" s="5" t="s">
        <v>404</v>
      </c>
      <c r="C4790">
        <v>2012</v>
      </c>
      <c r="D4790">
        <v>3.72</v>
      </c>
      <c r="E4790">
        <v>-0.17</v>
      </c>
    </row>
    <row r="4791" spans="1:5" x14ac:dyDescent="0.25">
      <c r="A4791" s="5" t="s">
        <v>403</v>
      </c>
      <c r="B4791" s="5" t="s">
        <v>404</v>
      </c>
      <c r="C4791">
        <v>2013</v>
      </c>
      <c r="D4791">
        <v>3.86</v>
      </c>
      <c r="E4791">
        <v>0.14000000000000001</v>
      </c>
    </row>
    <row r="4792" spans="1:5" x14ac:dyDescent="0.25">
      <c r="A4792" s="5" t="s">
        <v>403</v>
      </c>
      <c r="B4792" s="5" t="s">
        <v>404</v>
      </c>
      <c r="C4792">
        <v>2014</v>
      </c>
      <c r="D4792">
        <v>3.74</v>
      </c>
      <c r="E4792">
        <v>-0.12</v>
      </c>
    </row>
    <row r="4793" spans="1:5" x14ac:dyDescent="0.25">
      <c r="A4793" s="5" t="s">
        <v>403</v>
      </c>
      <c r="B4793" s="5" t="s">
        <v>404</v>
      </c>
      <c r="C4793">
        <v>2015</v>
      </c>
      <c r="D4793">
        <v>3.79</v>
      </c>
      <c r="E4793">
        <v>0.05</v>
      </c>
    </row>
    <row r="4794" spans="1:5" x14ac:dyDescent="0.25">
      <c r="A4794" s="5" t="s">
        <v>403</v>
      </c>
      <c r="B4794" s="5" t="s">
        <v>404</v>
      </c>
      <c r="C4794">
        <v>2016</v>
      </c>
      <c r="D4794">
        <v>4.08</v>
      </c>
      <c r="E4794">
        <v>0.28999999999999998</v>
      </c>
    </row>
    <row r="4795" spans="1:5" x14ac:dyDescent="0.25">
      <c r="A4795" s="5" t="s">
        <v>403</v>
      </c>
      <c r="B4795" s="5" t="s">
        <v>404</v>
      </c>
      <c r="C4795">
        <v>2017</v>
      </c>
      <c r="D4795">
        <v>4.2</v>
      </c>
      <c r="E4795">
        <v>0.12</v>
      </c>
    </row>
    <row r="4796" spans="1:5" x14ac:dyDescent="0.25">
      <c r="A4796" s="5" t="s">
        <v>403</v>
      </c>
      <c r="B4796" s="5" t="s">
        <v>404</v>
      </c>
      <c r="C4796">
        <v>2018</v>
      </c>
      <c r="D4796">
        <v>3.613</v>
      </c>
      <c r="E4796">
        <v>-0.59</v>
      </c>
    </row>
    <row r="4797" spans="1:5" x14ac:dyDescent="0.25">
      <c r="A4797" s="5" t="s">
        <v>403</v>
      </c>
      <c r="B4797" s="5" t="s">
        <v>404</v>
      </c>
      <c r="C4797">
        <v>2019</v>
      </c>
      <c r="D4797">
        <v>3.1</v>
      </c>
      <c r="E4797">
        <v>-0.51</v>
      </c>
    </row>
    <row r="4798" spans="1:5" x14ac:dyDescent="0.25">
      <c r="A4798" s="5" t="s">
        <v>403</v>
      </c>
      <c r="B4798" s="5" t="s">
        <v>404</v>
      </c>
      <c r="C4798">
        <v>2020</v>
      </c>
      <c r="D4798">
        <v>4.0999999999999996</v>
      </c>
      <c r="E4798">
        <v>1</v>
      </c>
    </row>
    <row r="4799" spans="1:5" x14ac:dyDescent="0.25">
      <c r="A4799" s="5" t="s">
        <v>403</v>
      </c>
      <c r="B4799" s="5" t="s">
        <v>404</v>
      </c>
      <c r="C4799">
        <v>2021</v>
      </c>
      <c r="D4799">
        <v>4.6399999999999997</v>
      </c>
      <c r="E4799">
        <v>0.54</v>
      </c>
    </row>
    <row r="4800" spans="1:5" x14ac:dyDescent="0.25">
      <c r="A4800" s="5" t="s">
        <v>403</v>
      </c>
      <c r="B4800" s="5" t="s">
        <v>404</v>
      </c>
      <c r="C4800">
        <v>2022</v>
      </c>
      <c r="D4800">
        <v>3.5910000000000002</v>
      </c>
      <c r="E4800">
        <v>-1.05</v>
      </c>
    </row>
    <row r="4801" spans="1:5" x14ac:dyDescent="0.25">
      <c r="A4801" s="5" t="s">
        <v>403</v>
      </c>
      <c r="B4801" s="5" t="s">
        <v>404</v>
      </c>
      <c r="C4801">
        <v>2023</v>
      </c>
      <c r="D4801">
        <v>3.444</v>
      </c>
      <c r="E4801">
        <v>-0.15</v>
      </c>
    </row>
    <row r="4802" spans="1:5" x14ac:dyDescent="0.25">
      <c r="A4802" s="5" t="s">
        <v>403</v>
      </c>
      <c r="B4802" s="5" t="s">
        <v>404</v>
      </c>
      <c r="C4802">
        <v>2024</v>
      </c>
      <c r="D4802">
        <v>2.7370000000000001</v>
      </c>
      <c r="E4802">
        <v>-0.71</v>
      </c>
    </row>
    <row r="4803" spans="1:5" x14ac:dyDescent="0.25">
      <c r="A4803" s="5" t="s">
        <v>403</v>
      </c>
      <c r="B4803" s="5" t="s">
        <v>404</v>
      </c>
      <c r="C4803">
        <v>2025</v>
      </c>
      <c r="D4803">
        <v>2.8180000000000001</v>
      </c>
      <c r="E4803">
        <v>0.08</v>
      </c>
    </row>
    <row r="4804" spans="1:5" x14ac:dyDescent="0.25">
      <c r="A4804" s="5" t="s">
        <v>405</v>
      </c>
      <c r="B4804" s="5" t="s">
        <v>406</v>
      </c>
      <c r="C4804">
        <v>2000</v>
      </c>
      <c r="D4804">
        <v>2.4460000000000002</v>
      </c>
    </row>
    <row r="4805" spans="1:5" x14ac:dyDescent="0.25">
      <c r="A4805" s="5" t="s">
        <v>405</v>
      </c>
      <c r="B4805" s="5" t="s">
        <v>406</v>
      </c>
      <c r="C4805">
        <v>2001</v>
      </c>
      <c r="D4805">
        <v>2.6419999999999999</v>
      </c>
      <c r="E4805">
        <v>0.2</v>
      </c>
    </row>
    <row r="4806" spans="1:5" x14ac:dyDescent="0.25">
      <c r="A4806" s="5" t="s">
        <v>405</v>
      </c>
      <c r="B4806" s="5" t="s">
        <v>406</v>
      </c>
      <c r="C4806">
        <v>2002</v>
      </c>
      <c r="D4806">
        <v>2.698</v>
      </c>
      <c r="E4806">
        <v>0.06</v>
      </c>
    </row>
    <row r="4807" spans="1:5" x14ac:dyDescent="0.25">
      <c r="A4807" s="5" t="s">
        <v>405</v>
      </c>
      <c r="B4807" s="5" t="s">
        <v>406</v>
      </c>
      <c r="C4807">
        <v>2003</v>
      </c>
      <c r="D4807">
        <v>2.286</v>
      </c>
      <c r="E4807">
        <v>-0.41</v>
      </c>
    </row>
    <row r="4808" spans="1:5" x14ac:dyDescent="0.25">
      <c r="A4808" s="5" t="s">
        <v>405</v>
      </c>
      <c r="B4808" s="5" t="s">
        <v>406</v>
      </c>
      <c r="C4808">
        <v>2004</v>
      </c>
      <c r="D4808">
        <v>2.0259999999999998</v>
      </c>
      <c r="E4808">
        <v>-0.26</v>
      </c>
    </row>
    <row r="4809" spans="1:5" x14ac:dyDescent="0.25">
      <c r="A4809" s="5" t="s">
        <v>405</v>
      </c>
      <c r="B4809" s="5" t="s">
        <v>406</v>
      </c>
      <c r="C4809">
        <v>2005</v>
      </c>
      <c r="D4809">
        <v>1.879</v>
      </c>
      <c r="E4809">
        <v>-0.15</v>
      </c>
    </row>
    <row r="4810" spans="1:5" x14ac:dyDescent="0.25">
      <c r="A4810" s="5" t="s">
        <v>405</v>
      </c>
      <c r="B4810" s="5" t="s">
        <v>406</v>
      </c>
      <c r="C4810">
        <v>2006</v>
      </c>
      <c r="D4810">
        <v>1.9159999999999999</v>
      </c>
      <c r="E4810">
        <v>0.04</v>
      </c>
    </row>
    <row r="4811" spans="1:5" x14ac:dyDescent="0.25">
      <c r="A4811" s="5" t="s">
        <v>405</v>
      </c>
      <c r="B4811" s="5" t="s">
        <v>406</v>
      </c>
      <c r="C4811">
        <v>2007</v>
      </c>
      <c r="D4811">
        <v>1.978</v>
      </c>
      <c r="E4811">
        <v>0.06</v>
      </c>
    </row>
    <row r="4812" spans="1:5" x14ac:dyDescent="0.25">
      <c r="A4812" s="5" t="s">
        <v>405</v>
      </c>
      <c r="B4812" s="5" t="s">
        <v>406</v>
      </c>
      <c r="C4812">
        <v>2008</v>
      </c>
      <c r="D4812">
        <v>1.998</v>
      </c>
      <c r="E4812">
        <v>0.02</v>
      </c>
    </row>
    <row r="4813" spans="1:5" x14ac:dyDescent="0.25">
      <c r="A4813" s="5" t="s">
        <v>405</v>
      </c>
      <c r="B4813" s="5" t="s">
        <v>406</v>
      </c>
      <c r="C4813">
        <v>2009</v>
      </c>
      <c r="D4813">
        <v>2.02</v>
      </c>
      <c r="E4813">
        <v>0.02</v>
      </c>
    </row>
    <row r="4814" spans="1:5" x14ac:dyDescent="0.25">
      <c r="A4814" s="5" t="s">
        <v>405</v>
      </c>
      <c r="B4814" s="5" t="s">
        <v>406</v>
      </c>
      <c r="C4814">
        <v>2010</v>
      </c>
      <c r="D4814">
        <v>1.617</v>
      </c>
      <c r="E4814">
        <v>-0.4</v>
      </c>
    </row>
    <row r="4815" spans="1:5" x14ac:dyDescent="0.25">
      <c r="A4815" s="5" t="s">
        <v>405</v>
      </c>
      <c r="B4815" s="5" t="s">
        <v>406</v>
      </c>
      <c r="C4815">
        <v>2011</v>
      </c>
      <c r="D4815">
        <v>1.292</v>
      </c>
      <c r="E4815">
        <v>-0.32</v>
      </c>
    </row>
    <row r="4816" spans="1:5" x14ac:dyDescent="0.25">
      <c r="A4816" s="5" t="s">
        <v>405</v>
      </c>
      <c r="B4816" s="5" t="s">
        <v>406</v>
      </c>
      <c r="C4816">
        <v>2012</v>
      </c>
      <c r="D4816">
        <v>0.98399999999999999</v>
      </c>
      <c r="E4816">
        <v>-0.31</v>
      </c>
    </row>
    <row r="4817" spans="1:5" x14ac:dyDescent="0.25">
      <c r="A4817" s="5" t="s">
        <v>405</v>
      </c>
      <c r="B4817" s="5" t="s">
        <v>406</v>
      </c>
      <c r="C4817">
        <v>2013</v>
      </c>
      <c r="D4817">
        <v>0.69399999999999995</v>
      </c>
      <c r="E4817">
        <v>-0.28999999999999998</v>
      </c>
    </row>
    <row r="4818" spans="1:5" x14ac:dyDescent="0.25">
      <c r="A4818" s="5" t="s">
        <v>405</v>
      </c>
      <c r="B4818" s="5" t="s">
        <v>406</v>
      </c>
      <c r="C4818">
        <v>2014</v>
      </c>
      <c r="D4818">
        <v>0.73</v>
      </c>
      <c r="E4818">
        <v>0.04</v>
      </c>
    </row>
    <row r="4819" spans="1:5" x14ac:dyDescent="0.25">
      <c r="A4819" s="5" t="s">
        <v>405</v>
      </c>
      <c r="B4819" s="5" t="s">
        <v>406</v>
      </c>
      <c r="C4819">
        <v>2015</v>
      </c>
      <c r="D4819">
        <v>0.73599999999999999</v>
      </c>
      <c r="E4819">
        <v>0.01</v>
      </c>
    </row>
    <row r="4820" spans="1:5" x14ac:dyDescent="0.25">
      <c r="A4820" s="5" t="s">
        <v>405</v>
      </c>
      <c r="B4820" s="5" t="s">
        <v>406</v>
      </c>
      <c r="C4820">
        <v>2016</v>
      </c>
      <c r="D4820">
        <v>0.73599999999999999</v>
      </c>
      <c r="E4820">
        <v>0</v>
      </c>
    </row>
    <row r="4821" spans="1:5" x14ac:dyDescent="0.25">
      <c r="A4821" s="5" t="s">
        <v>405</v>
      </c>
      <c r="B4821" s="5" t="s">
        <v>406</v>
      </c>
      <c r="C4821">
        <v>2017</v>
      </c>
      <c r="D4821">
        <v>0.72699999999999998</v>
      </c>
      <c r="E4821">
        <v>-0.01</v>
      </c>
    </row>
    <row r="4822" spans="1:5" x14ac:dyDescent="0.25">
      <c r="A4822" s="5" t="s">
        <v>405</v>
      </c>
      <c r="B4822" s="5" t="s">
        <v>406</v>
      </c>
      <c r="C4822">
        <v>2018</v>
      </c>
      <c r="D4822">
        <v>0.72199999999999998</v>
      </c>
      <c r="E4822">
        <v>-0.01</v>
      </c>
    </row>
    <row r="4823" spans="1:5" x14ac:dyDescent="0.25">
      <c r="A4823" s="5" t="s">
        <v>405</v>
      </c>
      <c r="B4823" s="5" t="s">
        <v>406</v>
      </c>
      <c r="C4823">
        <v>2019</v>
      </c>
      <c r="D4823">
        <v>0.746</v>
      </c>
      <c r="E4823">
        <v>0.02</v>
      </c>
    </row>
    <row r="4824" spans="1:5" x14ac:dyDescent="0.25">
      <c r="A4824" s="5" t="s">
        <v>405</v>
      </c>
      <c r="B4824" s="5" t="s">
        <v>406</v>
      </c>
      <c r="C4824">
        <v>2020</v>
      </c>
      <c r="D4824">
        <v>0.86799999999999999</v>
      </c>
      <c r="E4824">
        <v>0.12</v>
      </c>
    </row>
    <row r="4825" spans="1:5" x14ac:dyDescent="0.25">
      <c r="A4825" s="5" t="s">
        <v>405</v>
      </c>
      <c r="B4825" s="5" t="s">
        <v>406</v>
      </c>
      <c r="C4825">
        <v>2021</v>
      </c>
      <c r="D4825">
        <v>0.879</v>
      </c>
      <c r="E4825">
        <v>0.01</v>
      </c>
    </row>
    <row r="4826" spans="1:5" x14ac:dyDescent="0.25">
      <c r="A4826" s="5" t="s">
        <v>405</v>
      </c>
      <c r="B4826" s="5" t="s">
        <v>406</v>
      </c>
      <c r="C4826">
        <v>2022</v>
      </c>
      <c r="D4826">
        <v>1.4750000000000001</v>
      </c>
      <c r="E4826">
        <v>0.6</v>
      </c>
    </row>
    <row r="4827" spans="1:5" x14ac:dyDescent="0.25">
      <c r="A4827" s="5" t="s">
        <v>405</v>
      </c>
      <c r="B4827" s="5" t="s">
        <v>406</v>
      </c>
      <c r="C4827">
        <v>2023</v>
      </c>
      <c r="D4827">
        <v>1.4430000000000001</v>
      </c>
      <c r="E4827">
        <v>-0.03</v>
      </c>
    </row>
    <row r="4828" spans="1:5" x14ac:dyDescent="0.25">
      <c r="A4828" s="5" t="s">
        <v>405</v>
      </c>
      <c r="B4828" s="5" t="s">
        <v>406</v>
      </c>
      <c r="C4828">
        <v>2024</v>
      </c>
      <c r="D4828">
        <v>1.444</v>
      </c>
      <c r="E4828">
        <v>0</v>
      </c>
    </row>
    <row r="4829" spans="1:5" x14ac:dyDescent="0.25">
      <c r="A4829" s="5" t="s">
        <v>405</v>
      </c>
      <c r="B4829" s="5" t="s">
        <v>406</v>
      </c>
      <c r="C4829">
        <v>2025</v>
      </c>
      <c r="D4829">
        <v>1.431</v>
      </c>
      <c r="E4829">
        <v>-0.01</v>
      </c>
    </row>
    <row r="4830" spans="1:5" x14ac:dyDescent="0.25">
      <c r="A4830" s="5" t="s">
        <v>407</v>
      </c>
      <c r="B4830" s="5" t="s">
        <v>408</v>
      </c>
      <c r="C4830">
        <v>2000</v>
      </c>
      <c r="D4830">
        <v>4.1369999999999996</v>
      </c>
    </row>
    <row r="4831" spans="1:5" x14ac:dyDescent="0.25">
      <c r="A4831" s="5" t="s">
        <v>407</v>
      </c>
      <c r="B4831" s="5" t="s">
        <v>408</v>
      </c>
      <c r="C4831">
        <v>2001</v>
      </c>
      <c r="D4831">
        <v>4.2350000000000003</v>
      </c>
      <c r="E4831">
        <v>0.1</v>
      </c>
    </row>
    <row r="4832" spans="1:5" x14ac:dyDescent="0.25">
      <c r="A4832" s="5" t="s">
        <v>407</v>
      </c>
      <c r="B4832" s="5" t="s">
        <v>408</v>
      </c>
      <c r="C4832">
        <v>2002</v>
      </c>
      <c r="D4832">
        <v>3.9089999999999998</v>
      </c>
      <c r="E4832">
        <v>-0.33</v>
      </c>
    </row>
    <row r="4833" spans="1:5" x14ac:dyDescent="0.25">
      <c r="A4833" s="5" t="s">
        <v>407</v>
      </c>
      <c r="B4833" s="5" t="s">
        <v>408</v>
      </c>
      <c r="C4833">
        <v>2003</v>
      </c>
      <c r="D4833">
        <v>3.879</v>
      </c>
      <c r="E4833">
        <v>-0.03</v>
      </c>
    </row>
    <row r="4834" spans="1:5" x14ac:dyDescent="0.25">
      <c r="A4834" s="5" t="s">
        <v>407</v>
      </c>
      <c r="B4834" s="5" t="s">
        <v>408</v>
      </c>
      <c r="C4834">
        <v>2004</v>
      </c>
      <c r="D4834">
        <v>3.42</v>
      </c>
      <c r="E4834">
        <v>-0.46</v>
      </c>
    </row>
    <row r="4835" spans="1:5" x14ac:dyDescent="0.25">
      <c r="A4835" s="5" t="s">
        <v>407</v>
      </c>
      <c r="B4835" s="5" t="s">
        <v>408</v>
      </c>
      <c r="C4835">
        <v>2005</v>
      </c>
      <c r="D4835">
        <v>3.734</v>
      </c>
      <c r="E4835">
        <v>0.31</v>
      </c>
    </row>
    <row r="4836" spans="1:5" x14ac:dyDescent="0.25">
      <c r="A4836" s="5" t="s">
        <v>407</v>
      </c>
      <c r="B4836" s="5" t="s">
        <v>408</v>
      </c>
      <c r="C4836">
        <v>2006</v>
      </c>
      <c r="D4836">
        <v>3.89</v>
      </c>
      <c r="E4836">
        <v>0.16</v>
      </c>
    </row>
    <row r="4837" spans="1:5" x14ac:dyDescent="0.25">
      <c r="A4837" s="5" t="s">
        <v>407</v>
      </c>
      <c r="B4837" s="5" t="s">
        <v>408</v>
      </c>
      <c r="C4837">
        <v>2007</v>
      </c>
      <c r="D4837">
        <v>4.0220000000000002</v>
      </c>
      <c r="E4837">
        <v>0.13</v>
      </c>
    </row>
    <row r="4838" spans="1:5" x14ac:dyDescent="0.25">
      <c r="A4838" s="5" t="s">
        <v>407</v>
      </c>
      <c r="B4838" s="5" t="s">
        <v>408</v>
      </c>
      <c r="C4838">
        <v>2008</v>
      </c>
      <c r="D4838">
        <v>4.1319999999999997</v>
      </c>
      <c r="E4838">
        <v>0.11</v>
      </c>
    </row>
    <row r="4839" spans="1:5" x14ac:dyDescent="0.25">
      <c r="A4839" s="5" t="s">
        <v>407</v>
      </c>
      <c r="B4839" s="5" t="s">
        <v>408</v>
      </c>
      <c r="C4839">
        <v>2009</v>
      </c>
      <c r="D4839">
        <v>4.2679999999999998</v>
      </c>
      <c r="E4839">
        <v>0.14000000000000001</v>
      </c>
    </row>
    <row r="4840" spans="1:5" x14ac:dyDescent="0.25">
      <c r="A4840" s="5" t="s">
        <v>407</v>
      </c>
      <c r="B4840" s="5" t="s">
        <v>408</v>
      </c>
      <c r="C4840">
        <v>2010</v>
      </c>
      <c r="D4840">
        <v>4.34</v>
      </c>
      <c r="E4840">
        <v>7.0000000000000007E-2</v>
      </c>
    </row>
    <row r="4841" spans="1:5" x14ac:dyDescent="0.25">
      <c r="A4841" s="5" t="s">
        <v>407</v>
      </c>
      <c r="B4841" s="5" t="s">
        <v>408</v>
      </c>
      <c r="C4841">
        <v>2011</v>
      </c>
      <c r="D4841">
        <v>4.3879999999999999</v>
      </c>
      <c r="E4841">
        <v>0.05</v>
      </c>
    </row>
    <row r="4842" spans="1:5" x14ac:dyDescent="0.25">
      <c r="A4842" s="5" t="s">
        <v>407</v>
      </c>
      <c r="B4842" s="5" t="s">
        <v>408</v>
      </c>
      <c r="C4842">
        <v>2012</v>
      </c>
      <c r="D4842">
        <v>4.3780000000000001</v>
      </c>
      <c r="E4842">
        <v>-0.01</v>
      </c>
    </row>
    <row r="4843" spans="1:5" x14ac:dyDescent="0.25">
      <c r="A4843" s="5" t="s">
        <v>407</v>
      </c>
      <c r="B4843" s="5" t="s">
        <v>408</v>
      </c>
      <c r="C4843">
        <v>2013</v>
      </c>
      <c r="D4843">
        <v>4.3760000000000003</v>
      </c>
      <c r="E4843">
        <v>0</v>
      </c>
    </row>
    <row r="4844" spans="1:5" x14ac:dyDescent="0.25">
      <c r="A4844" s="5" t="s">
        <v>407</v>
      </c>
      <c r="B4844" s="5" t="s">
        <v>408</v>
      </c>
      <c r="C4844">
        <v>2014</v>
      </c>
      <c r="D4844">
        <v>4.6779999999999999</v>
      </c>
      <c r="E4844">
        <v>0.3</v>
      </c>
    </row>
    <row r="4845" spans="1:5" x14ac:dyDescent="0.25">
      <c r="A4845" s="5" t="s">
        <v>407</v>
      </c>
      <c r="B4845" s="5" t="s">
        <v>408</v>
      </c>
      <c r="C4845">
        <v>2015</v>
      </c>
      <c r="D4845">
        <v>4.4829999999999997</v>
      </c>
      <c r="E4845">
        <v>-0.2</v>
      </c>
    </row>
    <row r="4846" spans="1:5" x14ac:dyDescent="0.25">
      <c r="A4846" s="5" t="s">
        <v>407</v>
      </c>
      <c r="B4846" s="5" t="s">
        <v>408</v>
      </c>
      <c r="C4846">
        <v>2016</v>
      </c>
      <c r="D4846">
        <v>4.1820000000000004</v>
      </c>
      <c r="E4846">
        <v>-0.3</v>
      </c>
    </row>
    <row r="4847" spans="1:5" x14ac:dyDescent="0.25">
      <c r="A4847" s="5" t="s">
        <v>407</v>
      </c>
      <c r="B4847" s="5" t="s">
        <v>408</v>
      </c>
      <c r="C4847">
        <v>2017</v>
      </c>
      <c r="D4847">
        <v>3.6560000000000001</v>
      </c>
      <c r="E4847">
        <v>-0.53</v>
      </c>
    </row>
    <row r="4848" spans="1:5" x14ac:dyDescent="0.25">
      <c r="A4848" s="5" t="s">
        <v>407</v>
      </c>
      <c r="B4848" s="5" t="s">
        <v>408</v>
      </c>
      <c r="C4848">
        <v>2018</v>
      </c>
      <c r="D4848">
        <v>3.1920000000000002</v>
      </c>
      <c r="E4848">
        <v>-0.46</v>
      </c>
    </row>
    <row r="4849" spans="1:5" x14ac:dyDescent="0.25">
      <c r="A4849" s="5" t="s">
        <v>407</v>
      </c>
      <c r="B4849" s="5" t="s">
        <v>408</v>
      </c>
      <c r="C4849">
        <v>2019</v>
      </c>
      <c r="D4849">
        <v>3.2040000000000002</v>
      </c>
      <c r="E4849">
        <v>0.01</v>
      </c>
    </row>
    <row r="4850" spans="1:5" x14ac:dyDescent="0.25">
      <c r="A4850" s="5" t="s">
        <v>407</v>
      </c>
      <c r="B4850" s="5" t="s">
        <v>408</v>
      </c>
      <c r="C4850">
        <v>2020</v>
      </c>
      <c r="D4850">
        <v>3.5089999999999999</v>
      </c>
      <c r="E4850">
        <v>0.3</v>
      </c>
    </row>
    <row r="4851" spans="1:5" x14ac:dyDescent="0.25">
      <c r="A4851" s="5" t="s">
        <v>407</v>
      </c>
      <c r="B4851" s="5" t="s">
        <v>408</v>
      </c>
      <c r="C4851">
        <v>2021</v>
      </c>
      <c r="D4851">
        <v>3.5510000000000002</v>
      </c>
      <c r="E4851">
        <v>0.04</v>
      </c>
    </row>
    <row r="4852" spans="1:5" x14ac:dyDescent="0.25">
      <c r="A4852" s="5" t="s">
        <v>407</v>
      </c>
      <c r="B4852" s="5" t="s">
        <v>408</v>
      </c>
      <c r="C4852">
        <v>2022</v>
      </c>
      <c r="D4852">
        <v>3.137</v>
      </c>
      <c r="E4852">
        <v>-0.41</v>
      </c>
    </row>
    <row r="4853" spans="1:5" x14ac:dyDescent="0.25">
      <c r="A4853" s="5" t="s">
        <v>407</v>
      </c>
      <c r="B4853" s="5" t="s">
        <v>408</v>
      </c>
      <c r="C4853">
        <v>2023</v>
      </c>
      <c r="D4853">
        <v>3.0920000000000001</v>
      </c>
      <c r="E4853">
        <v>-0.04</v>
      </c>
    </row>
    <row r="4854" spans="1:5" x14ac:dyDescent="0.25">
      <c r="A4854" s="5" t="s">
        <v>407</v>
      </c>
      <c r="B4854" s="5" t="s">
        <v>408</v>
      </c>
      <c r="C4854">
        <v>2024</v>
      </c>
      <c r="D4854">
        <v>3.1030000000000002</v>
      </c>
      <c r="E4854">
        <v>0.01</v>
      </c>
    </row>
    <row r="4855" spans="1:5" x14ac:dyDescent="0.25">
      <c r="A4855" s="5" t="s">
        <v>407</v>
      </c>
      <c r="B4855" s="5" t="s">
        <v>408</v>
      </c>
      <c r="C4855">
        <v>2025</v>
      </c>
      <c r="D4855">
        <v>3.15</v>
      </c>
      <c r="E4855">
        <v>0.05</v>
      </c>
    </row>
    <row r="4856" spans="1:5" x14ac:dyDescent="0.25">
      <c r="A4856" s="5" t="s">
        <v>409</v>
      </c>
      <c r="B4856" s="5" t="s">
        <v>410</v>
      </c>
      <c r="C4856">
        <v>2000</v>
      </c>
      <c r="D4856">
        <v>6.96</v>
      </c>
    </row>
    <row r="4857" spans="1:5" x14ac:dyDescent="0.25">
      <c r="A4857" s="5" t="s">
        <v>409</v>
      </c>
      <c r="B4857" s="5" t="s">
        <v>410</v>
      </c>
      <c r="C4857">
        <v>2001</v>
      </c>
      <c r="D4857">
        <v>6.96</v>
      </c>
      <c r="E4857">
        <v>0</v>
      </c>
    </row>
    <row r="4858" spans="1:5" x14ac:dyDescent="0.25">
      <c r="A4858" s="5" t="s">
        <v>409</v>
      </c>
      <c r="B4858" s="5" t="s">
        <v>410</v>
      </c>
      <c r="C4858">
        <v>2002</v>
      </c>
      <c r="D4858">
        <v>6.2</v>
      </c>
      <c r="E4858">
        <v>-0.76</v>
      </c>
    </row>
    <row r="4859" spans="1:5" x14ac:dyDescent="0.25">
      <c r="A4859" s="5" t="s">
        <v>409</v>
      </c>
      <c r="B4859" s="5" t="s">
        <v>410</v>
      </c>
      <c r="C4859">
        <v>2003</v>
      </c>
      <c r="D4859">
        <v>6.9</v>
      </c>
      <c r="E4859">
        <v>0.7</v>
      </c>
    </row>
    <row r="4860" spans="1:5" x14ac:dyDescent="0.25">
      <c r="A4860" s="5" t="s">
        <v>409</v>
      </c>
      <c r="B4860" s="5" t="s">
        <v>410</v>
      </c>
      <c r="C4860">
        <v>2004</v>
      </c>
      <c r="D4860">
        <v>6.8</v>
      </c>
      <c r="E4860">
        <v>-0.1</v>
      </c>
    </row>
    <row r="4861" spans="1:5" x14ac:dyDescent="0.25">
      <c r="A4861" s="5" t="s">
        <v>409</v>
      </c>
      <c r="B4861" s="5" t="s">
        <v>410</v>
      </c>
      <c r="C4861">
        <v>2005</v>
      </c>
      <c r="D4861">
        <v>7.22</v>
      </c>
      <c r="E4861">
        <v>0.42</v>
      </c>
    </row>
    <row r="4862" spans="1:5" x14ac:dyDescent="0.25">
      <c r="A4862" s="5" t="s">
        <v>409</v>
      </c>
      <c r="B4862" s="5" t="s">
        <v>410</v>
      </c>
      <c r="C4862">
        <v>2006</v>
      </c>
      <c r="D4862">
        <v>6.57</v>
      </c>
      <c r="E4862">
        <v>-0.65</v>
      </c>
    </row>
    <row r="4863" spans="1:5" x14ac:dyDescent="0.25">
      <c r="A4863" s="5" t="s">
        <v>409</v>
      </c>
      <c r="B4863" s="5" t="s">
        <v>410</v>
      </c>
      <c r="C4863">
        <v>2007</v>
      </c>
      <c r="D4863">
        <v>6.41</v>
      </c>
      <c r="E4863">
        <v>-0.16</v>
      </c>
    </row>
    <row r="4864" spans="1:5" x14ac:dyDescent="0.25">
      <c r="A4864" s="5" t="s">
        <v>409</v>
      </c>
      <c r="B4864" s="5" t="s">
        <v>410</v>
      </c>
      <c r="C4864">
        <v>2008</v>
      </c>
      <c r="D4864">
        <v>5.88</v>
      </c>
      <c r="E4864">
        <v>-0.53</v>
      </c>
    </row>
    <row r="4865" spans="1:5" x14ac:dyDescent="0.25">
      <c r="A4865" s="5" t="s">
        <v>409</v>
      </c>
      <c r="B4865" s="5" t="s">
        <v>410</v>
      </c>
      <c r="C4865">
        <v>2009</v>
      </c>
      <c r="D4865">
        <v>7.33</v>
      </c>
      <c r="E4865">
        <v>1.45</v>
      </c>
    </row>
    <row r="4866" spans="1:5" x14ac:dyDescent="0.25">
      <c r="A4866" s="5" t="s">
        <v>409</v>
      </c>
      <c r="B4866" s="5" t="s">
        <v>410</v>
      </c>
      <c r="C4866">
        <v>2010</v>
      </c>
      <c r="D4866">
        <v>4.8929999999999998</v>
      </c>
      <c r="E4866">
        <v>-2.44</v>
      </c>
    </row>
    <row r="4867" spans="1:5" x14ac:dyDescent="0.25">
      <c r="A4867" s="5" t="s">
        <v>409</v>
      </c>
      <c r="B4867" s="5" t="s">
        <v>410</v>
      </c>
      <c r="C4867">
        <v>2011</v>
      </c>
      <c r="D4867">
        <v>4.2969999999999997</v>
      </c>
      <c r="E4867">
        <v>-0.6</v>
      </c>
    </row>
    <row r="4868" spans="1:5" x14ac:dyDescent="0.25">
      <c r="A4868" s="5" t="s">
        <v>409</v>
      </c>
      <c r="B4868" s="5" t="s">
        <v>410</v>
      </c>
      <c r="C4868">
        <v>2012</v>
      </c>
      <c r="D4868">
        <v>3.843</v>
      </c>
      <c r="E4868">
        <v>-0.45</v>
      </c>
    </row>
    <row r="4869" spans="1:5" x14ac:dyDescent="0.25">
      <c r="A4869" s="5" t="s">
        <v>409</v>
      </c>
      <c r="B4869" s="5" t="s">
        <v>410</v>
      </c>
      <c r="C4869">
        <v>2013</v>
      </c>
      <c r="D4869">
        <v>3.6930000000000001</v>
      </c>
      <c r="E4869">
        <v>-0.15</v>
      </c>
    </row>
    <row r="4870" spans="1:5" x14ac:dyDescent="0.25">
      <c r="A4870" s="5" t="s">
        <v>409</v>
      </c>
      <c r="B4870" s="5" t="s">
        <v>410</v>
      </c>
      <c r="C4870">
        <v>2014</v>
      </c>
      <c r="D4870">
        <v>4.1539999999999999</v>
      </c>
      <c r="E4870">
        <v>0.46</v>
      </c>
    </row>
    <row r="4871" spans="1:5" x14ac:dyDescent="0.25">
      <c r="A4871" s="5" t="s">
        <v>409</v>
      </c>
      <c r="B4871" s="5" t="s">
        <v>410</v>
      </c>
      <c r="C4871">
        <v>2015</v>
      </c>
      <c r="D4871">
        <v>3.9980000000000002</v>
      </c>
      <c r="E4871">
        <v>-0.16</v>
      </c>
    </row>
    <row r="4872" spans="1:5" x14ac:dyDescent="0.25">
      <c r="A4872" s="5" t="s">
        <v>409</v>
      </c>
      <c r="B4872" s="5" t="s">
        <v>410</v>
      </c>
      <c r="C4872">
        <v>2016</v>
      </c>
      <c r="D4872">
        <v>4.4180000000000001</v>
      </c>
      <c r="E4872">
        <v>0.42</v>
      </c>
    </row>
    <row r="4873" spans="1:5" x14ac:dyDescent="0.25">
      <c r="A4873" s="5" t="s">
        <v>409</v>
      </c>
      <c r="B4873" s="5" t="s">
        <v>410</v>
      </c>
      <c r="C4873">
        <v>2017</v>
      </c>
      <c r="D4873">
        <v>4.3849999999999998</v>
      </c>
      <c r="E4873">
        <v>-0.03</v>
      </c>
    </row>
    <row r="4874" spans="1:5" x14ac:dyDescent="0.25">
      <c r="A4874" s="5" t="s">
        <v>409</v>
      </c>
      <c r="B4874" s="5" t="s">
        <v>410</v>
      </c>
      <c r="C4874">
        <v>2018</v>
      </c>
      <c r="D4874">
        <v>4.0060000000000002</v>
      </c>
      <c r="E4874">
        <v>-0.38</v>
      </c>
    </row>
    <row r="4875" spans="1:5" x14ac:dyDescent="0.25">
      <c r="A4875" s="5" t="s">
        <v>409</v>
      </c>
      <c r="B4875" s="5" t="s">
        <v>410</v>
      </c>
      <c r="C4875">
        <v>2019</v>
      </c>
      <c r="D4875">
        <v>4.17</v>
      </c>
      <c r="E4875">
        <v>0.16</v>
      </c>
    </row>
    <row r="4876" spans="1:5" x14ac:dyDescent="0.25">
      <c r="A4876" s="5" t="s">
        <v>409</v>
      </c>
      <c r="B4876" s="5" t="s">
        <v>410</v>
      </c>
      <c r="C4876">
        <v>2020</v>
      </c>
      <c r="D4876">
        <v>5.008</v>
      </c>
      <c r="E4876">
        <v>0.84</v>
      </c>
    </row>
    <row r="4877" spans="1:5" x14ac:dyDescent="0.25">
      <c r="A4877" s="5" t="s">
        <v>409</v>
      </c>
      <c r="B4877" s="5" t="s">
        <v>410</v>
      </c>
      <c r="C4877">
        <v>2021</v>
      </c>
      <c r="D4877">
        <v>4.327</v>
      </c>
      <c r="E4877">
        <v>-0.68</v>
      </c>
    </row>
    <row r="4878" spans="1:5" x14ac:dyDescent="0.25">
      <c r="A4878" s="5" t="s">
        <v>409</v>
      </c>
      <c r="B4878" s="5" t="s">
        <v>410</v>
      </c>
      <c r="C4878">
        <v>2022</v>
      </c>
      <c r="D4878">
        <v>2.9990000000000001</v>
      </c>
      <c r="E4878">
        <v>-1.33</v>
      </c>
    </row>
    <row r="4879" spans="1:5" x14ac:dyDescent="0.25">
      <c r="A4879" s="5" t="s">
        <v>409</v>
      </c>
      <c r="B4879" s="5" t="s">
        <v>410</v>
      </c>
      <c r="C4879">
        <v>2023</v>
      </c>
      <c r="D4879">
        <v>2.992</v>
      </c>
      <c r="E4879">
        <v>-0.01</v>
      </c>
    </row>
    <row r="4880" spans="1:5" x14ac:dyDescent="0.25">
      <c r="A4880" s="5" t="s">
        <v>409</v>
      </c>
      <c r="B4880" s="5" t="s">
        <v>410</v>
      </c>
      <c r="C4880">
        <v>2024</v>
      </c>
      <c r="D4880">
        <v>3.2610000000000001</v>
      </c>
      <c r="E4880">
        <v>0.27</v>
      </c>
    </row>
    <row r="4881" spans="1:5" x14ac:dyDescent="0.25">
      <c r="A4881" s="5" t="s">
        <v>409</v>
      </c>
      <c r="B4881" s="5" t="s">
        <v>410</v>
      </c>
      <c r="C4881">
        <v>2025</v>
      </c>
      <c r="D4881">
        <v>3.3029999999999999</v>
      </c>
      <c r="E4881">
        <v>0.04</v>
      </c>
    </row>
    <row r="4882" spans="1:5" x14ac:dyDescent="0.25">
      <c r="A4882" s="5" t="s">
        <v>42</v>
      </c>
      <c r="B4882" s="5" t="s">
        <v>411</v>
      </c>
      <c r="C4882">
        <v>2000</v>
      </c>
      <c r="D4882">
        <v>18.678000000000001</v>
      </c>
    </row>
    <row r="4883" spans="1:5" x14ac:dyDescent="0.25">
      <c r="A4883" s="5" t="s">
        <v>42</v>
      </c>
      <c r="B4883" s="5" t="s">
        <v>411</v>
      </c>
      <c r="C4883">
        <v>2001</v>
      </c>
      <c r="D4883">
        <v>18.664999999999999</v>
      </c>
      <c r="E4883">
        <v>-0.01</v>
      </c>
    </row>
    <row r="4884" spans="1:5" x14ac:dyDescent="0.25">
      <c r="A4884" s="5" t="s">
        <v>42</v>
      </c>
      <c r="B4884" s="5" t="s">
        <v>411</v>
      </c>
      <c r="C4884">
        <v>2002</v>
      </c>
      <c r="D4884">
        <v>18.658000000000001</v>
      </c>
      <c r="E4884">
        <v>-0.01</v>
      </c>
    </row>
    <row r="4885" spans="1:5" x14ac:dyDescent="0.25">
      <c r="A4885" s="5" t="s">
        <v>42</v>
      </c>
      <c r="B4885" s="5" t="s">
        <v>411</v>
      </c>
      <c r="C4885">
        <v>2003</v>
      </c>
      <c r="D4885">
        <v>18.648</v>
      </c>
      <c r="E4885">
        <v>-0.01</v>
      </c>
    </row>
    <row r="4886" spans="1:5" x14ac:dyDescent="0.25">
      <c r="A4886" s="5" t="s">
        <v>42</v>
      </c>
      <c r="B4886" s="5" t="s">
        <v>411</v>
      </c>
      <c r="C4886">
        <v>2004</v>
      </c>
      <c r="D4886">
        <v>18.652999999999999</v>
      </c>
      <c r="E4886">
        <v>0</v>
      </c>
    </row>
    <row r="4887" spans="1:5" x14ac:dyDescent="0.25">
      <c r="A4887" s="5" t="s">
        <v>42</v>
      </c>
      <c r="B4887" s="5" t="s">
        <v>411</v>
      </c>
      <c r="C4887">
        <v>2005</v>
      </c>
      <c r="D4887">
        <v>18.670999999999999</v>
      </c>
      <c r="E4887">
        <v>0.02</v>
      </c>
    </row>
    <row r="4888" spans="1:5" x14ac:dyDescent="0.25">
      <c r="A4888" s="5" t="s">
        <v>42</v>
      </c>
      <c r="B4888" s="5" t="s">
        <v>411</v>
      </c>
      <c r="C4888">
        <v>2006</v>
      </c>
      <c r="D4888">
        <v>18.704999999999998</v>
      </c>
      <c r="E4888">
        <v>0.03</v>
      </c>
    </row>
    <row r="4889" spans="1:5" x14ac:dyDescent="0.25">
      <c r="A4889" s="5" t="s">
        <v>42</v>
      </c>
      <c r="B4889" s="5" t="s">
        <v>411</v>
      </c>
      <c r="C4889">
        <v>2007</v>
      </c>
      <c r="D4889">
        <v>18.687000000000001</v>
      </c>
      <c r="E4889">
        <v>-0.02</v>
      </c>
    </row>
    <row r="4890" spans="1:5" x14ac:dyDescent="0.25">
      <c r="A4890" s="5" t="s">
        <v>42</v>
      </c>
      <c r="B4890" s="5" t="s">
        <v>411</v>
      </c>
      <c r="C4890">
        <v>2008</v>
      </c>
      <c r="D4890">
        <v>18.713999999999999</v>
      </c>
      <c r="E4890">
        <v>0.03</v>
      </c>
    </row>
    <row r="4891" spans="1:5" x14ac:dyDescent="0.25">
      <c r="A4891" s="5" t="s">
        <v>42</v>
      </c>
      <c r="B4891" s="5" t="s">
        <v>411</v>
      </c>
      <c r="C4891">
        <v>2009</v>
      </c>
      <c r="D4891">
        <v>18.724</v>
      </c>
      <c r="E4891">
        <v>0.01</v>
      </c>
    </row>
    <row r="4892" spans="1:5" x14ac:dyDescent="0.25">
      <c r="A4892" s="5" t="s">
        <v>42</v>
      </c>
      <c r="B4892" s="5" t="s">
        <v>411</v>
      </c>
      <c r="C4892">
        <v>2010</v>
      </c>
      <c r="D4892">
        <v>18.741</v>
      </c>
      <c r="E4892">
        <v>0.02</v>
      </c>
    </row>
    <row r="4893" spans="1:5" x14ac:dyDescent="0.25">
      <c r="A4893" s="5" t="s">
        <v>42</v>
      </c>
      <c r="B4893" s="5" t="s">
        <v>411</v>
      </c>
      <c r="C4893">
        <v>2011</v>
      </c>
      <c r="D4893">
        <v>18.760999999999999</v>
      </c>
      <c r="E4893">
        <v>0.02</v>
      </c>
    </row>
    <row r="4894" spans="1:5" x14ac:dyDescent="0.25">
      <c r="A4894" s="5" t="s">
        <v>42</v>
      </c>
      <c r="B4894" s="5" t="s">
        <v>411</v>
      </c>
      <c r="C4894">
        <v>2012</v>
      </c>
      <c r="D4894">
        <v>18.771000000000001</v>
      </c>
      <c r="E4894">
        <v>0.01</v>
      </c>
    </row>
    <row r="4895" spans="1:5" x14ac:dyDescent="0.25">
      <c r="A4895" s="5" t="s">
        <v>42</v>
      </c>
      <c r="B4895" s="5" t="s">
        <v>411</v>
      </c>
      <c r="C4895">
        <v>2013</v>
      </c>
      <c r="D4895">
        <v>18.655000000000001</v>
      </c>
      <c r="E4895">
        <v>-0.12</v>
      </c>
    </row>
    <row r="4896" spans="1:5" x14ac:dyDescent="0.25">
      <c r="A4896" s="5" t="s">
        <v>42</v>
      </c>
      <c r="B4896" s="5" t="s">
        <v>411</v>
      </c>
      <c r="C4896">
        <v>2014</v>
      </c>
      <c r="D4896">
        <v>18.594999999999999</v>
      </c>
      <c r="E4896">
        <v>-0.06</v>
      </c>
    </row>
    <row r="4897" spans="1:5" x14ac:dyDescent="0.25">
      <c r="A4897" s="5" t="s">
        <v>42</v>
      </c>
      <c r="B4897" s="5" t="s">
        <v>411</v>
      </c>
      <c r="C4897">
        <v>2015</v>
      </c>
      <c r="D4897">
        <v>18.495000000000001</v>
      </c>
      <c r="E4897">
        <v>-0.1</v>
      </c>
    </row>
    <row r="4898" spans="1:5" x14ac:dyDescent="0.25">
      <c r="A4898" s="5" t="s">
        <v>42</v>
      </c>
      <c r="B4898" s="5" t="s">
        <v>411</v>
      </c>
      <c r="C4898">
        <v>2016</v>
      </c>
      <c r="D4898">
        <v>18.611000000000001</v>
      </c>
      <c r="E4898">
        <v>0.12</v>
      </c>
    </row>
    <row r="4899" spans="1:5" x14ac:dyDescent="0.25">
      <c r="A4899" s="5" t="s">
        <v>42</v>
      </c>
      <c r="B4899" s="5" t="s">
        <v>411</v>
      </c>
      <c r="C4899">
        <v>2017</v>
      </c>
      <c r="D4899">
        <v>18.454999999999998</v>
      </c>
      <c r="E4899">
        <v>-0.16</v>
      </c>
    </row>
    <row r="4900" spans="1:5" x14ac:dyDescent="0.25">
      <c r="A4900" s="5" t="s">
        <v>42</v>
      </c>
      <c r="B4900" s="5" t="s">
        <v>411</v>
      </c>
      <c r="C4900">
        <v>2018</v>
      </c>
      <c r="D4900">
        <v>18.7</v>
      </c>
      <c r="E4900">
        <v>0.25</v>
      </c>
    </row>
    <row r="4901" spans="1:5" x14ac:dyDescent="0.25">
      <c r="A4901" s="5" t="s">
        <v>42</v>
      </c>
      <c r="B4901" s="5" t="s">
        <v>411</v>
      </c>
      <c r="C4901">
        <v>2019</v>
      </c>
      <c r="D4901">
        <v>18.827999999999999</v>
      </c>
      <c r="E4901">
        <v>0.13</v>
      </c>
    </row>
    <row r="4902" spans="1:5" x14ac:dyDescent="0.25">
      <c r="A4902" s="5" t="s">
        <v>42</v>
      </c>
      <c r="B4902" s="5" t="s">
        <v>411</v>
      </c>
      <c r="C4902">
        <v>2020</v>
      </c>
      <c r="D4902">
        <v>19.414000000000001</v>
      </c>
      <c r="E4902">
        <v>0.59</v>
      </c>
    </row>
    <row r="4903" spans="1:5" x14ac:dyDescent="0.25">
      <c r="A4903" s="5" t="s">
        <v>42</v>
      </c>
      <c r="B4903" s="5" t="s">
        <v>411</v>
      </c>
      <c r="C4903">
        <v>2021</v>
      </c>
      <c r="D4903">
        <v>19.661999999999999</v>
      </c>
      <c r="E4903">
        <v>0.25</v>
      </c>
    </row>
    <row r="4904" spans="1:5" x14ac:dyDescent="0.25">
      <c r="A4904" s="5" t="s">
        <v>42</v>
      </c>
      <c r="B4904" s="5" t="s">
        <v>411</v>
      </c>
      <c r="C4904">
        <v>2022</v>
      </c>
      <c r="D4904">
        <v>19.111999999999998</v>
      </c>
      <c r="E4904">
        <v>-0.55000000000000004</v>
      </c>
    </row>
    <row r="4905" spans="1:5" x14ac:dyDescent="0.25">
      <c r="A4905" s="5" t="s">
        <v>42</v>
      </c>
      <c r="B4905" s="5" t="s">
        <v>411</v>
      </c>
      <c r="C4905">
        <v>2023</v>
      </c>
      <c r="D4905">
        <v>18.96</v>
      </c>
      <c r="E4905">
        <v>-0.15</v>
      </c>
    </row>
    <row r="4906" spans="1:5" x14ac:dyDescent="0.25">
      <c r="A4906" s="5" t="s">
        <v>42</v>
      </c>
      <c r="B4906" s="5" t="s">
        <v>411</v>
      </c>
      <c r="C4906">
        <v>2024</v>
      </c>
      <c r="D4906">
        <v>18.949000000000002</v>
      </c>
      <c r="E4906">
        <v>-0.01</v>
      </c>
    </row>
    <row r="4907" spans="1:5" x14ac:dyDescent="0.25">
      <c r="A4907" s="5" t="s">
        <v>42</v>
      </c>
      <c r="B4907" s="5" t="s">
        <v>411</v>
      </c>
      <c r="C4907">
        <v>2025</v>
      </c>
      <c r="D4907">
        <v>18.948</v>
      </c>
      <c r="E4907">
        <v>0</v>
      </c>
    </row>
    <row r="4908" spans="1:5" x14ac:dyDescent="0.25">
      <c r="A4908" s="5" t="s">
        <v>412</v>
      </c>
      <c r="B4908" s="5" t="s">
        <v>413</v>
      </c>
      <c r="C4908">
        <v>2000</v>
      </c>
      <c r="D4908">
        <v>12.6</v>
      </c>
    </row>
    <row r="4909" spans="1:5" x14ac:dyDescent="0.25">
      <c r="A4909" s="5" t="s">
        <v>412</v>
      </c>
      <c r="B4909" s="5" t="s">
        <v>413</v>
      </c>
      <c r="C4909">
        <v>2001</v>
      </c>
      <c r="D4909">
        <v>12.8</v>
      </c>
      <c r="E4909">
        <v>0.2</v>
      </c>
    </row>
    <row r="4910" spans="1:5" x14ac:dyDescent="0.25">
      <c r="A4910" s="5" t="s">
        <v>412</v>
      </c>
      <c r="B4910" s="5" t="s">
        <v>413</v>
      </c>
      <c r="C4910">
        <v>2002</v>
      </c>
      <c r="D4910">
        <v>13.8</v>
      </c>
      <c r="E4910">
        <v>1</v>
      </c>
    </row>
    <row r="4911" spans="1:5" x14ac:dyDescent="0.25">
      <c r="A4911" s="5" t="s">
        <v>412</v>
      </c>
      <c r="B4911" s="5" t="s">
        <v>413</v>
      </c>
      <c r="C4911">
        <v>2003</v>
      </c>
      <c r="D4911">
        <v>15.2</v>
      </c>
      <c r="E4911">
        <v>1.4</v>
      </c>
    </row>
    <row r="4912" spans="1:5" x14ac:dyDescent="0.25">
      <c r="A4912" s="5" t="s">
        <v>412</v>
      </c>
      <c r="B4912" s="5" t="s">
        <v>413</v>
      </c>
      <c r="C4912">
        <v>2004</v>
      </c>
      <c r="D4912">
        <v>18.5</v>
      </c>
      <c r="E4912">
        <v>3.3</v>
      </c>
    </row>
    <row r="4913" spans="1:5" x14ac:dyDescent="0.25">
      <c r="A4913" s="5" t="s">
        <v>412</v>
      </c>
      <c r="B4913" s="5" t="s">
        <v>413</v>
      </c>
      <c r="C4913">
        <v>2005</v>
      </c>
      <c r="D4913">
        <v>20.85</v>
      </c>
      <c r="E4913">
        <v>2.35</v>
      </c>
    </row>
    <row r="4914" spans="1:5" x14ac:dyDescent="0.25">
      <c r="A4914" s="5" t="s">
        <v>412</v>
      </c>
      <c r="B4914" s="5" t="s">
        <v>413</v>
      </c>
      <c r="C4914">
        <v>2006</v>
      </c>
      <c r="D4914">
        <v>20.85</v>
      </c>
      <c r="E4914">
        <v>0</v>
      </c>
    </row>
    <row r="4915" spans="1:5" x14ac:dyDescent="0.25">
      <c r="A4915" s="5" t="s">
        <v>412</v>
      </c>
      <c r="B4915" s="5" t="s">
        <v>413</v>
      </c>
      <c r="C4915">
        <v>2007</v>
      </c>
      <c r="D4915">
        <v>18.059999999999999</v>
      </c>
      <c r="E4915">
        <v>-2.79</v>
      </c>
    </row>
    <row r="4916" spans="1:5" x14ac:dyDescent="0.25">
      <c r="A4916" s="5" t="s">
        <v>412</v>
      </c>
      <c r="B4916" s="5" t="s">
        <v>413</v>
      </c>
      <c r="C4916">
        <v>2008</v>
      </c>
      <c r="D4916">
        <v>13.67</v>
      </c>
      <c r="E4916">
        <v>-4.3899999999999997</v>
      </c>
    </row>
    <row r="4917" spans="1:5" x14ac:dyDescent="0.25">
      <c r="A4917" s="5" t="s">
        <v>412</v>
      </c>
      <c r="B4917" s="5" t="s">
        <v>413</v>
      </c>
      <c r="C4917">
        <v>2009</v>
      </c>
      <c r="D4917">
        <v>16.116</v>
      </c>
      <c r="E4917">
        <v>2.4500000000000002</v>
      </c>
    </row>
    <row r="4918" spans="1:5" x14ac:dyDescent="0.25">
      <c r="A4918" s="5" t="s">
        <v>412</v>
      </c>
      <c r="B4918" s="5" t="s">
        <v>413</v>
      </c>
      <c r="C4918">
        <v>2010</v>
      </c>
      <c r="D4918">
        <v>19.204000000000001</v>
      </c>
      <c r="E4918">
        <v>3.09</v>
      </c>
    </row>
    <row r="4919" spans="1:5" x14ac:dyDescent="0.25">
      <c r="A4919" s="5" t="s">
        <v>412</v>
      </c>
      <c r="B4919" s="5" t="s">
        <v>413</v>
      </c>
      <c r="C4919">
        <v>2011</v>
      </c>
      <c r="D4919">
        <v>22.959</v>
      </c>
      <c r="E4919">
        <v>3.75</v>
      </c>
    </row>
    <row r="4920" spans="1:5" x14ac:dyDescent="0.25">
      <c r="A4920" s="5" t="s">
        <v>412</v>
      </c>
      <c r="B4920" s="5" t="s">
        <v>413</v>
      </c>
      <c r="C4920">
        <v>2012</v>
      </c>
      <c r="D4920">
        <v>24</v>
      </c>
      <c r="E4920">
        <v>1.04</v>
      </c>
    </row>
    <row r="4921" spans="1:5" x14ac:dyDescent="0.25">
      <c r="A4921" s="5" t="s">
        <v>412</v>
      </c>
      <c r="B4921" s="5" t="s">
        <v>413</v>
      </c>
      <c r="C4921">
        <v>2013</v>
      </c>
      <c r="D4921">
        <v>22.154</v>
      </c>
      <c r="E4921">
        <v>-1.85</v>
      </c>
    </row>
    <row r="4922" spans="1:5" x14ac:dyDescent="0.25">
      <c r="A4922" s="5" t="s">
        <v>412</v>
      </c>
      <c r="B4922" s="5" t="s">
        <v>413</v>
      </c>
      <c r="C4922">
        <v>2014</v>
      </c>
      <c r="D4922">
        <v>19.222999999999999</v>
      </c>
      <c r="E4922">
        <v>-2.93</v>
      </c>
    </row>
    <row r="4923" spans="1:5" x14ac:dyDescent="0.25">
      <c r="A4923" s="5" t="s">
        <v>412</v>
      </c>
      <c r="B4923" s="5" t="s">
        <v>413</v>
      </c>
      <c r="C4923">
        <v>2015</v>
      </c>
      <c r="D4923">
        <v>17.66</v>
      </c>
      <c r="E4923">
        <v>-1.56</v>
      </c>
    </row>
    <row r="4924" spans="1:5" x14ac:dyDescent="0.25">
      <c r="A4924" s="5" t="s">
        <v>412</v>
      </c>
      <c r="B4924" s="5" t="s">
        <v>413</v>
      </c>
      <c r="C4924">
        <v>2016</v>
      </c>
      <c r="D4924">
        <v>15.257</v>
      </c>
      <c r="E4924">
        <v>-2.4</v>
      </c>
    </row>
    <row r="4925" spans="1:5" x14ac:dyDescent="0.25">
      <c r="A4925" s="5" t="s">
        <v>412</v>
      </c>
      <c r="B4925" s="5" t="s">
        <v>413</v>
      </c>
      <c r="C4925">
        <v>2017</v>
      </c>
      <c r="D4925">
        <v>13.477</v>
      </c>
      <c r="E4925">
        <v>-1.78</v>
      </c>
    </row>
    <row r="4926" spans="1:5" x14ac:dyDescent="0.25">
      <c r="A4926" s="5" t="s">
        <v>412</v>
      </c>
      <c r="B4926" s="5" t="s">
        <v>413</v>
      </c>
      <c r="C4926">
        <v>2018</v>
      </c>
      <c r="D4926">
        <v>12.733000000000001</v>
      </c>
      <c r="E4926">
        <v>-0.74</v>
      </c>
    </row>
    <row r="4927" spans="1:5" x14ac:dyDescent="0.25">
      <c r="A4927" s="5" t="s">
        <v>412</v>
      </c>
      <c r="B4927" s="5" t="s">
        <v>413</v>
      </c>
      <c r="C4927">
        <v>2019</v>
      </c>
      <c r="D4927">
        <v>10.395</v>
      </c>
      <c r="E4927">
        <v>-2.34</v>
      </c>
    </row>
    <row r="4928" spans="1:5" x14ac:dyDescent="0.25">
      <c r="A4928" s="5" t="s">
        <v>412</v>
      </c>
      <c r="B4928" s="5" t="s">
        <v>413</v>
      </c>
      <c r="C4928">
        <v>2020</v>
      </c>
      <c r="D4928">
        <v>9.0109999999999992</v>
      </c>
      <c r="E4928">
        <v>-1.38</v>
      </c>
    </row>
    <row r="4929" spans="1:5" x14ac:dyDescent="0.25">
      <c r="A4929" s="5" t="s">
        <v>412</v>
      </c>
      <c r="B4929" s="5" t="s">
        <v>413</v>
      </c>
      <c r="C4929">
        <v>2021</v>
      </c>
      <c r="D4929">
        <v>9.843</v>
      </c>
      <c r="E4929">
        <v>0.83</v>
      </c>
    </row>
    <row r="4930" spans="1:5" x14ac:dyDescent="0.25">
      <c r="A4930" s="5" t="s">
        <v>412</v>
      </c>
      <c r="B4930" s="5" t="s">
        <v>413</v>
      </c>
      <c r="C4930">
        <v>2022</v>
      </c>
      <c r="D4930">
        <v>8.4390000000000001</v>
      </c>
      <c r="E4930">
        <v>-1.4</v>
      </c>
    </row>
    <row r="4931" spans="1:5" x14ac:dyDescent="0.25">
      <c r="A4931" s="5" t="s">
        <v>412</v>
      </c>
      <c r="B4931" s="5" t="s">
        <v>413</v>
      </c>
      <c r="C4931">
        <v>2023</v>
      </c>
      <c r="D4931">
        <v>8.2680000000000007</v>
      </c>
      <c r="E4931">
        <v>-0.17</v>
      </c>
    </row>
    <row r="4932" spans="1:5" x14ac:dyDescent="0.25">
      <c r="A4932" s="5" t="s">
        <v>412</v>
      </c>
      <c r="B4932" s="5" t="s">
        <v>413</v>
      </c>
      <c r="C4932">
        <v>2024</v>
      </c>
      <c r="D4932">
        <v>7.24</v>
      </c>
      <c r="E4932">
        <v>-1.03</v>
      </c>
    </row>
    <row r="4933" spans="1:5" x14ac:dyDescent="0.25">
      <c r="A4933" s="5" t="s">
        <v>412</v>
      </c>
      <c r="B4933" s="5" t="s">
        <v>413</v>
      </c>
      <c r="C4933">
        <v>2025</v>
      </c>
      <c r="D4933">
        <v>7.1230000000000002</v>
      </c>
      <c r="E4933">
        <v>-0.12</v>
      </c>
    </row>
    <row r="4934" spans="1:5" x14ac:dyDescent="0.25">
      <c r="A4934" s="5" t="s">
        <v>414</v>
      </c>
      <c r="B4934" s="5" t="s">
        <v>415</v>
      </c>
      <c r="C4934">
        <v>2000</v>
      </c>
      <c r="D4934">
        <v>6.68468915771202</v>
      </c>
    </row>
    <row r="4935" spans="1:5" x14ac:dyDescent="0.25">
      <c r="A4935" s="5" t="s">
        <v>414</v>
      </c>
      <c r="B4935" s="5" t="s">
        <v>415</v>
      </c>
      <c r="C4935">
        <v>2001</v>
      </c>
      <c r="D4935">
        <v>6.6201339805427404</v>
      </c>
      <c r="E4935">
        <v>-0.06</v>
      </c>
    </row>
    <row r="4936" spans="1:5" x14ac:dyDescent="0.25">
      <c r="A4936" s="5" t="s">
        <v>414</v>
      </c>
      <c r="B4936" s="5" t="s">
        <v>415</v>
      </c>
      <c r="C4936">
        <v>2002</v>
      </c>
      <c r="D4936">
        <v>6.5180401884779497</v>
      </c>
      <c r="E4936">
        <v>-0.1</v>
      </c>
    </row>
    <row r="4937" spans="1:5" x14ac:dyDescent="0.25">
      <c r="A4937" s="5" t="s">
        <v>414</v>
      </c>
      <c r="B4937" s="5" t="s">
        <v>415</v>
      </c>
      <c r="C4937">
        <v>2003</v>
      </c>
      <c r="D4937">
        <v>6.4519628384058301</v>
      </c>
      <c r="E4937">
        <v>-7.0000000000000007E-2</v>
      </c>
    </row>
    <row r="4938" spans="1:5" x14ac:dyDescent="0.25">
      <c r="A4938" s="5" t="s">
        <v>414</v>
      </c>
      <c r="B4938" s="5" t="s">
        <v>415</v>
      </c>
      <c r="C4938">
        <v>2004</v>
      </c>
      <c r="D4938">
        <v>6.3184119876421603</v>
      </c>
      <c r="E4938">
        <v>-0.13</v>
      </c>
    </row>
    <row r="4939" spans="1:5" x14ac:dyDescent="0.25">
      <c r="A4939" s="5" t="s">
        <v>414</v>
      </c>
      <c r="B4939" s="5" t="s">
        <v>415</v>
      </c>
      <c r="C4939">
        <v>2005</v>
      </c>
      <c r="D4939">
        <v>6.2439851247856799</v>
      </c>
      <c r="E4939">
        <v>-7.0000000000000007E-2</v>
      </c>
    </row>
    <row r="4940" spans="1:5" x14ac:dyDescent="0.25">
      <c r="A4940" s="5" t="s">
        <v>414</v>
      </c>
      <c r="B4940" s="5" t="s">
        <v>415</v>
      </c>
      <c r="C4940">
        <v>2006</v>
      </c>
      <c r="D4940">
        <v>6.1642911884134</v>
      </c>
      <c r="E4940">
        <v>-0.08</v>
      </c>
    </row>
    <row r="4941" spans="1:5" x14ac:dyDescent="0.25">
      <c r="A4941" s="5" t="s">
        <v>414</v>
      </c>
      <c r="B4941" s="5" t="s">
        <v>415</v>
      </c>
      <c r="C4941">
        <v>2007</v>
      </c>
      <c r="D4941">
        <v>6.1218324364940404</v>
      </c>
      <c r="E4941">
        <v>-0.04</v>
      </c>
    </row>
    <row r="4942" spans="1:5" x14ac:dyDescent="0.25">
      <c r="A4942" s="5" t="s">
        <v>414</v>
      </c>
      <c r="B4942" s="5" t="s">
        <v>415</v>
      </c>
      <c r="C4942">
        <v>2008</v>
      </c>
      <c r="D4942">
        <v>6.1229693403166401</v>
      </c>
      <c r="E4942">
        <v>0</v>
      </c>
    </row>
    <row r="4943" spans="1:5" x14ac:dyDescent="0.25">
      <c r="A4943" s="5" t="s">
        <v>414</v>
      </c>
      <c r="B4943" s="5" t="s">
        <v>415</v>
      </c>
      <c r="C4943">
        <v>2009</v>
      </c>
      <c r="D4943">
        <v>6.1887070559033504</v>
      </c>
      <c r="E4943">
        <v>7.0000000000000007E-2</v>
      </c>
    </row>
    <row r="4944" spans="1:5" x14ac:dyDescent="0.25">
      <c r="A4944" s="5" t="s">
        <v>414</v>
      </c>
      <c r="B4944" s="5" t="s">
        <v>415</v>
      </c>
      <c r="C4944">
        <v>2010</v>
      </c>
      <c r="D4944">
        <v>6.3944853156249204</v>
      </c>
      <c r="E4944">
        <v>0.21</v>
      </c>
    </row>
    <row r="4945" spans="1:5" x14ac:dyDescent="0.25">
      <c r="A4945" s="5" t="s">
        <v>414</v>
      </c>
      <c r="B4945" s="5" t="s">
        <v>415</v>
      </c>
      <c r="C4945">
        <v>2011</v>
      </c>
      <c r="D4945">
        <v>6.3732057338641797</v>
      </c>
      <c r="E4945">
        <v>-0.02</v>
      </c>
    </row>
    <row r="4946" spans="1:5" x14ac:dyDescent="0.25">
      <c r="A4946" s="5" t="s">
        <v>414</v>
      </c>
      <c r="B4946" s="5" t="s">
        <v>415</v>
      </c>
      <c r="C4946">
        <v>2012</v>
      </c>
      <c r="D4946">
        <v>6.2562709375089502</v>
      </c>
      <c r="E4946">
        <v>-0.12</v>
      </c>
    </row>
    <row r="4947" spans="1:5" x14ac:dyDescent="0.25">
      <c r="A4947" s="5" t="s">
        <v>414</v>
      </c>
      <c r="B4947" s="5" t="s">
        <v>415</v>
      </c>
      <c r="C4947">
        <v>2013</v>
      </c>
      <c r="D4947">
        <v>6.0006025767901603</v>
      </c>
      <c r="E4947">
        <v>-0.26</v>
      </c>
    </row>
    <row r="4948" spans="1:5" x14ac:dyDescent="0.25">
      <c r="A4948" s="5" t="s">
        <v>414</v>
      </c>
      <c r="B4948" s="5" t="s">
        <v>415</v>
      </c>
      <c r="C4948">
        <v>2014</v>
      </c>
      <c r="D4948">
        <v>6.0468580272124397</v>
      </c>
      <c r="E4948">
        <v>0.05</v>
      </c>
    </row>
    <row r="4949" spans="1:5" x14ac:dyDescent="0.25">
      <c r="A4949" s="5" t="s">
        <v>414</v>
      </c>
      <c r="B4949" s="5" t="s">
        <v>415</v>
      </c>
      <c r="C4949">
        <v>2015</v>
      </c>
      <c r="D4949">
        <v>6.2098097022591698</v>
      </c>
      <c r="E4949">
        <v>0.16</v>
      </c>
    </row>
    <row r="4950" spans="1:5" x14ac:dyDescent="0.25">
      <c r="A4950" s="5" t="s">
        <v>414</v>
      </c>
      <c r="B4950" s="5" t="s">
        <v>415</v>
      </c>
      <c r="C4950">
        <v>2016</v>
      </c>
      <c r="D4950">
        <v>6.2800212571095502</v>
      </c>
      <c r="E4950">
        <v>7.0000000000000007E-2</v>
      </c>
    </row>
    <row r="4951" spans="1:5" x14ac:dyDescent="0.25">
      <c r="A4951" s="5" t="s">
        <v>414</v>
      </c>
      <c r="B4951" s="5" t="s">
        <v>415</v>
      </c>
      <c r="C4951">
        <v>2017</v>
      </c>
      <c r="D4951">
        <v>6.4075070832780696</v>
      </c>
      <c r="E4951">
        <v>0.13</v>
      </c>
    </row>
    <row r="4952" spans="1:5" x14ac:dyDescent="0.25">
      <c r="A4952" s="5" t="s">
        <v>414</v>
      </c>
      <c r="B4952" s="5" t="s">
        <v>415</v>
      </c>
      <c r="C4952">
        <v>2018</v>
      </c>
      <c r="D4952">
        <v>6.4263828961765403</v>
      </c>
      <c r="E4952">
        <v>0.02</v>
      </c>
    </row>
    <row r="4953" spans="1:5" x14ac:dyDescent="0.25">
      <c r="A4953" s="5" t="s">
        <v>414</v>
      </c>
      <c r="B4953" s="5" t="s">
        <v>415</v>
      </c>
      <c r="C4953">
        <v>2019</v>
      </c>
      <c r="D4953">
        <v>6.5718022621519498</v>
      </c>
      <c r="E4953">
        <v>0.15</v>
      </c>
    </row>
    <row r="4954" spans="1:5" x14ac:dyDescent="0.25">
      <c r="A4954" s="5" t="s">
        <v>414</v>
      </c>
      <c r="B4954" s="5" t="s">
        <v>415</v>
      </c>
      <c r="C4954">
        <v>2020</v>
      </c>
      <c r="D4954">
        <v>6.96662786306036</v>
      </c>
      <c r="E4954">
        <v>0.39</v>
      </c>
    </row>
    <row r="4955" spans="1:5" x14ac:dyDescent="0.25">
      <c r="A4955" s="5" t="s">
        <v>414</v>
      </c>
      <c r="B4955" s="5" t="s">
        <v>415</v>
      </c>
      <c r="C4955">
        <v>2021</v>
      </c>
      <c r="D4955">
        <v>7.1850935505985296</v>
      </c>
      <c r="E4955">
        <v>0.22</v>
      </c>
    </row>
    <row r="4956" spans="1:5" x14ac:dyDescent="0.25">
      <c r="A4956" s="5" t="s">
        <v>414</v>
      </c>
      <c r="B4956" s="5" t="s">
        <v>415</v>
      </c>
      <c r="C4956">
        <v>2022</v>
      </c>
      <c r="D4956">
        <v>6.3935993616130897</v>
      </c>
      <c r="E4956">
        <v>-0.79</v>
      </c>
    </row>
    <row r="4957" spans="1:5" x14ac:dyDescent="0.25">
      <c r="A4957" s="5" t="s">
        <v>414</v>
      </c>
      <c r="B4957" s="5" t="s">
        <v>415</v>
      </c>
      <c r="C4957">
        <v>2023</v>
      </c>
      <c r="D4957">
        <v>6.0421575667242502</v>
      </c>
      <c r="E4957">
        <v>-0.35</v>
      </c>
    </row>
    <row r="4958" spans="1:5" x14ac:dyDescent="0.25">
      <c r="A4958" s="5" t="s">
        <v>414</v>
      </c>
      <c r="B4958" s="5" t="s">
        <v>415</v>
      </c>
      <c r="C4958">
        <v>2024</v>
      </c>
      <c r="D4958">
        <v>5.9464177254580104</v>
      </c>
      <c r="E4958">
        <v>-0.1</v>
      </c>
    </row>
    <row r="4959" spans="1:5" x14ac:dyDescent="0.25">
      <c r="A4959" s="5" t="s">
        <v>414</v>
      </c>
      <c r="B4959" s="5" t="s">
        <v>415</v>
      </c>
      <c r="C4959">
        <v>2025</v>
      </c>
      <c r="D4959">
        <v>5.93967607931729</v>
      </c>
      <c r="E4959">
        <v>-0.01</v>
      </c>
    </row>
    <row r="4960" spans="1:5" x14ac:dyDescent="0.25">
      <c r="A4960" s="5" t="s">
        <v>416</v>
      </c>
      <c r="B4960" s="5" t="s">
        <v>417</v>
      </c>
      <c r="C4960">
        <v>2000</v>
      </c>
      <c r="D4960">
        <v>12.308999999999999</v>
      </c>
    </row>
    <row r="4961" spans="1:5" x14ac:dyDescent="0.25">
      <c r="A4961" s="5" t="s">
        <v>416</v>
      </c>
      <c r="B4961" s="5" t="s">
        <v>417</v>
      </c>
      <c r="C4961">
        <v>2001</v>
      </c>
      <c r="D4961">
        <v>12.278</v>
      </c>
      <c r="E4961">
        <v>-0.03</v>
      </c>
    </row>
    <row r="4962" spans="1:5" x14ac:dyDescent="0.25">
      <c r="A4962" s="5" t="s">
        <v>416</v>
      </c>
      <c r="B4962" s="5" t="s">
        <v>417</v>
      </c>
      <c r="C4962">
        <v>2002</v>
      </c>
      <c r="D4962">
        <v>12.234999999999999</v>
      </c>
      <c r="E4962">
        <v>-0.04</v>
      </c>
    </row>
    <row r="4963" spans="1:5" x14ac:dyDescent="0.25">
      <c r="A4963" s="5" t="s">
        <v>416</v>
      </c>
      <c r="B4963" s="5" t="s">
        <v>417</v>
      </c>
      <c r="C4963">
        <v>2003</v>
      </c>
      <c r="D4963">
        <v>12.234</v>
      </c>
      <c r="E4963">
        <v>0</v>
      </c>
    </row>
    <row r="4964" spans="1:5" x14ac:dyDescent="0.25">
      <c r="A4964" s="5" t="s">
        <v>416</v>
      </c>
      <c r="B4964" s="5" t="s">
        <v>417</v>
      </c>
      <c r="C4964">
        <v>2004</v>
      </c>
      <c r="D4964">
        <v>12.256</v>
      </c>
      <c r="E4964">
        <v>0.02</v>
      </c>
    </row>
    <row r="4965" spans="1:5" x14ac:dyDescent="0.25">
      <c r="A4965" s="5" t="s">
        <v>416</v>
      </c>
      <c r="B4965" s="5" t="s">
        <v>417</v>
      </c>
      <c r="C4965">
        <v>2005</v>
      </c>
      <c r="D4965">
        <v>12.266</v>
      </c>
      <c r="E4965">
        <v>0.01</v>
      </c>
    </row>
    <row r="4966" spans="1:5" x14ac:dyDescent="0.25">
      <c r="A4966" s="5" t="s">
        <v>416</v>
      </c>
      <c r="B4966" s="5" t="s">
        <v>417</v>
      </c>
      <c r="C4966">
        <v>2006</v>
      </c>
      <c r="D4966">
        <v>12.268000000000001</v>
      </c>
      <c r="E4966">
        <v>0</v>
      </c>
    </row>
    <row r="4967" spans="1:5" x14ac:dyDescent="0.25">
      <c r="A4967" s="5" t="s">
        <v>416</v>
      </c>
      <c r="B4967" s="5" t="s">
        <v>417</v>
      </c>
      <c r="C4967">
        <v>2007</v>
      </c>
      <c r="D4967">
        <v>12.266</v>
      </c>
      <c r="E4967">
        <v>0</v>
      </c>
    </row>
    <row r="4968" spans="1:5" x14ac:dyDescent="0.25">
      <c r="A4968" s="5" t="s">
        <v>416</v>
      </c>
      <c r="B4968" s="5" t="s">
        <v>417</v>
      </c>
      <c r="C4968">
        <v>2008</v>
      </c>
      <c r="D4968">
        <v>12.298</v>
      </c>
      <c r="E4968">
        <v>0.03</v>
      </c>
    </row>
    <row r="4969" spans="1:5" x14ac:dyDescent="0.25">
      <c r="A4969" s="5" t="s">
        <v>416</v>
      </c>
      <c r="B4969" s="5" t="s">
        <v>417</v>
      </c>
      <c r="C4969">
        <v>2009</v>
      </c>
      <c r="D4969">
        <v>12.438000000000001</v>
      </c>
      <c r="E4969">
        <v>0.14000000000000001</v>
      </c>
    </row>
    <row r="4970" spans="1:5" x14ac:dyDescent="0.25">
      <c r="A4970" s="5" t="s">
        <v>416</v>
      </c>
      <c r="B4970" s="5" t="s">
        <v>417</v>
      </c>
      <c r="C4970">
        <v>2010</v>
      </c>
      <c r="D4970">
        <v>12.473000000000001</v>
      </c>
      <c r="E4970">
        <v>0.04</v>
      </c>
    </row>
    <row r="4971" spans="1:5" x14ac:dyDescent="0.25">
      <c r="A4971" s="5" t="s">
        <v>416</v>
      </c>
      <c r="B4971" s="5" t="s">
        <v>417</v>
      </c>
      <c r="C4971">
        <v>2011</v>
      </c>
      <c r="D4971">
        <v>12.585000000000001</v>
      </c>
      <c r="E4971">
        <v>0.11</v>
      </c>
    </row>
    <row r="4972" spans="1:5" x14ac:dyDescent="0.25">
      <c r="A4972" s="5" t="s">
        <v>416</v>
      </c>
      <c r="B4972" s="5" t="s">
        <v>417</v>
      </c>
      <c r="C4972">
        <v>2012</v>
      </c>
      <c r="D4972">
        <v>12.803000000000001</v>
      </c>
      <c r="E4972">
        <v>0.22</v>
      </c>
    </row>
    <row r="4973" spans="1:5" x14ac:dyDescent="0.25">
      <c r="A4973" s="5" t="s">
        <v>416</v>
      </c>
      <c r="B4973" s="5" t="s">
        <v>417</v>
      </c>
      <c r="C4973">
        <v>2013</v>
      </c>
      <c r="D4973">
        <v>12.664999999999999</v>
      </c>
      <c r="E4973">
        <v>-0.14000000000000001</v>
      </c>
    </row>
    <row r="4974" spans="1:5" x14ac:dyDescent="0.25">
      <c r="A4974" s="5" t="s">
        <v>416</v>
      </c>
      <c r="B4974" s="5" t="s">
        <v>417</v>
      </c>
      <c r="C4974">
        <v>2014</v>
      </c>
      <c r="D4974">
        <v>12.561</v>
      </c>
      <c r="E4974">
        <v>-0.1</v>
      </c>
    </row>
    <row r="4975" spans="1:5" x14ac:dyDescent="0.25">
      <c r="A4975" s="5" t="s">
        <v>416</v>
      </c>
      <c r="B4975" s="5" t="s">
        <v>417</v>
      </c>
      <c r="C4975">
        <v>2015</v>
      </c>
      <c r="D4975">
        <v>12.464</v>
      </c>
      <c r="E4975">
        <v>-0.1</v>
      </c>
    </row>
    <row r="4976" spans="1:5" x14ac:dyDescent="0.25">
      <c r="A4976" s="5" t="s">
        <v>416</v>
      </c>
      <c r="B4976" s="5" t="s">
        <v>417</v>
      </c>
      <c r="C4976">
        <v>2016</v>
      </c>
      <c r="D4976">
        <v>12.853999999999999</v>
      </c>
      <c r="E4976">
        <v>0.39</v>
      </c>
    </row>
    <row r="4977" spans="1:5" x14ac:dyDescent="0.25">
      <c r="A4977" s="5" t="s">
        <v>416</v>
      </c>
      <c r="B4977" s="5" t="s">
        <v>417</v>
      </c>
      <c r="C4977">
        <v>2017</v>
      </c>
      <c r="D4977">
        <v>12.983000000000001</v>
      </c>
      <c r="E4977">
        <v>0.13</v>
      </c>
    </row>
    <row r="4978" spans="1:5" x14ac:dyDescent="0.25">
      <c r="A4978" s="5" t="s">
        <v>416</v>
      </c>
      <c r="B4978" s="5" t="s">
        <v>417</v>
      </c>
      <c r="C4978">
        <v>2018</v>
      </c>
      <c r="D4978">
        <v>12.853</v>
      </c>
      <c r="E4978">
        <v>-0.13</v>
      </c>
    </row>
    <row r="4979" spans="1:5" x14ac:dyDescent="0.25">
      <c r="A4979" s="5" t="s">
        <v>416</v>
      </c>
      <c r="B4979" s="5" t="s">
        <v>417</v>
      </c>
      <c r="C4979">
        <v>2019</v>
      </c>
      <c r="D4979">
        <v>12.656000000000001</v>
      </c>
      <c r="E4979">
        <v>-0.2</v>
      </c>
    </row>
    <row r="4980" spans="1:5" x14ac:dyDescent="0.25">
      <c r="A4980" s="5" t="s">
        <v>416</v>
      </c>
      <c r="B4980" s="5" t="s">
        <v>417</v>
      </c>
      <c r="C4980">
        <v>2020</v>
      </c>
      <c r="D4980">
        <v>14.246</v>
      </c>
      <c r="E4980">
        <v>1.59</v>
      </c>
    </row>
    <row r="4981" spans="1:5" x14ac:dyDescent="0.25">
      <c r="A4981" s="5" t="s">
        <v>416</v>
      </c>
      <c r="B4981" s="5" t="s">
        <v>417</v>
      </c>
      <c r="C4981">
        <v>2021</v>
      </c>
      <c r="D4981">
        <v>13.95</v>
      </c>
      <c r="E4981">
        <v>-0.3</v>
      </c>
    </row>
    <row r="4982" spans="1:5" x14ac:dyDescent="0.25">
      <c r="A4982" s="5" t="s">
        <v>416</v>
      </c>
      <c r="B4982" s="5" t="s">
        <v>417</v>
      </c>
      <c r="C4982">
        <v>2022</v>
      </c>
      <c r="D4982">
        <v>12.475</v>
      </c>
      <c r="E4982">
        <v>-1.47</v>
      </c>
    </row>
    <row r="4983" spans="1:5" x14ac:dyDescent="0.25">
      <c r="A4983" s="5" t="s">
        <v>416</v>
      </c>
      <c r="B4983" s="5" t="s">
        <v>417</v>
      </c>
      <c r="C4983">
        <v>2023</v>
      </c>
      <c r="D4983">
        <v>12.374000000000001</v>
      </c>
      <c r="E4983">
        <v>-0.1</v>
      </c>
    </row>
    <row r="4984" spans="1:5" x14ac:dyDescent="0.25">
      <c r="A4984" s="5" t="s">
        <v>30</v>
      </c>
      <c r="B4984" s="5" t="s">
        <v>418</v>
      </c>
      <c r="C4984">
        <v>2000</v>
      </c>
      <c r="D4984">
        <v>6.3517846962313298</v>
      </c>
    </row>
    <row r="4985" spans="1:5" x14ac:dyDescent="0.25">
      <c r="A4985" s="5" t="s">
        <v>30</v>
      </c>
      <c r="B4985" s="5" t="s">
        <v>418</v>
      </c>
      <c r="C4985">
        <v>2001</v>
      </c>
      <c r="D4985">
        <v>6.2580155391112697</v>
      </c>
      <c r="E4985">
        <v>-0.09</v>
      </c>
    </row>
    <row r="4986" spans="1:5" x14ac:dyDescent="0.25">
      <c r="A4986" s="5" t="s">
        <v>30</v>
      </c>
      <c r="B4986" s="5" t="s">
        <v>418</v>
      </c>
      <c r="C4986">
        <v>2002</v>
      </c>
      <c r="D4986">
        <v>6.1544562626130999</v>
      </c>
      <c r="E4986">
        <v>-0.1</v>
      </c>
    </row>
    <row r="4987" spans="1:5" x14ac:dyDescent="0.25">
      <c r="A4987" s="5" t="s">
        <v>30</v>
      </c>
      <c r="B4987" s="5" t="s">
        <v>418</v>
      </c>
      <c r="C4987">
        <v>2003</v>
      </c>
      <c r="D4987">
        <v>6.08906292747373</v>
      </c>
      <c r="E4987">
        <v>-7.0000000000000007E-2</v>
      </c>
    </row>
    <row r="4988" spans="1:5" x14ac:dyDescent="0.25">
      <c r="A4988" s="5" t="s">
        <v>30</v>
      </c>
      <c r="B4988" s="5" t="s">
        <v>418</v>
      </c>
      <c r="C4988">
        <v>2004</v>
      </c>
      <c r="D4988">
        <v>5.9434919571733298</v>
      </c>
      <c r="E4988">
        <v>-0.15</v>
      </c>
    </row>
    <row r="4989" spans="1:5" x14ac:dyDescent="0.25">
      <c r="A4989" s="5" t="s">
        <v>30</v>
      </c>
      <c r="B4989" s="5" t="s">
        <v>418</v>
      </c>
      <c r="C4989">
        <v>2005</v>
      </c>
      <c r="D4989">
        <v>5.8454267703304801</v>
      </c>
      <c r="E4989">
        <v>-0.1</v>
      </c>
    </row>
    <row r="4990" spans="1:5" x14ac:dyDescent="0.25">
      <c r="A4990" s="5" t="s">
        <v>30</v>
      </c>
      <c r="B4990" s="5" t="s">
        <v>418</v>
      </c>
      <c r="C4990">
        <v>2006</v>
      </c>
      <c r="D4990">
        <v>5.7547027495559897</v>
      </c>
      <c r="E4990">
        <v>-0.09</v>
      </c>
    </row>
    <row r="4991" spans="1:5" x14ac:dyDescent="0.25">
      <c r="A4991" s="5" t="s">
        <v>30</v>
      </c>
      <c r="B4991" s="5" t="s">
        <v>418</v>
      </c>
      <c r="C4991">
        <v>2007</v>
      </c>
      <c r="D4991">
        <v>5.7136624760708301</v>
      </c>
      <c r="E4991">
        <v>-0.04</v>
      </c>
    </row>
    <row r="4992" spans="1:5" x14ac:dyDescent="0.25">
      <c r="A4992" s="5" t="s">
        <v>30</v>
      </c>
      <c r="B4992" s="5" t="s">
        <v>418</v>
      </c>
      <c r="C4992">
        <v>2008</v>
      </c>
      <c r="D4992">
        <v>5.7099187734232402</v>
      </c>
      <c r="E4992">
        <v>0</v>
      </c>
    </row>
    <row r="4993" spans="1:5" x14ac:dyDescent="0.25">
      <c r="A4993" s="5" t="s">
        <v>30</v>
      </c>
      <c r="B4993" s="5" t="s">
        <v>418</v>
      </c>
      <c r="C4993">
        <v>2009</v>
      </c>
      <c r="D4993">
        <v>5.7640684373360997</v>
      </c>
      <c r="E4993">
        <v>0.05</v>
      </c>
    </row>
    <row r="4994" spans="1:5" x14ac:dyDescent="0.25">
      <c r="A4994" s="5" t="s">
        <v>30</v>
      </c>
      <c r="B4994" s="5" t="s">
        <v>418</v>
      </c>
      <c r="C4994">
        <v>2010</v>
      </c>
      <c r="D4994">
        <v>5.9384663035217002</v>
      </c>
      <c r="E4994">
        <v>0.17</v>
      </c>
    </row>
    <row r="4995" spans="1:5" x14ac:dyDescent="0.25">
      <c r="A4995" s="5" t="s">
        <v>30</v>
      </c>
      <c r="B4995" s="5" t="s">
        <v>418</v>
      </c>
      <c r="C4995">
        <v>2011</v>
      </c>
      <c r="D4995">
        <v>5.9135787415634704</v>
      </c>
      <c r="E4995">
        <v>-0.02</v>
      </c>
    </row>
    <row r="4996" spans="1:5" x14ac:dyDescent="0.25">
      <c r="A4996" s="5" t="s">
        <v>30</v>
      </c>
      <c r="B4996" s="5" t="s">
        <v>418</v>
      </c>
      <c r="C4996">
        <v>2012</v>
      </c>
      <c r="D4996">
        <v>5.8007249599012596</v>
      </c>
      <c r="E4996">
        <v>-0.11</v>
      </c>
    </row>
    <row r="4997" spans="1:5" x14ac:dyDescent="0.25">
      <c r="A4997" s="5" t="s">
        <v>30</v>
      </c>
      <c r="B4997" s="5" t="s">
        <v>418</v>
      </c>
      <c r="C4997">
        <v>2013</v>
      </c>
      <c r="D4997">
        <v>5.57284215444355</v>
      </c>
      <c r="E4997">
        <v>-0.23</v>
      </c>
    </row>
    <row r="4998" spans="1:5" x14ac:dyDescent="0.25">
      <c r="A4998" s="5" t="s">
        <v>30</v>
      </c>
      <c r="B4998" s="5" t="s">
        <v>418</v>
      </c>
      <c r="C4998">
        <v>2014</v>
      </c>
      <c r="D4998">
        <v>5.6277633142672299</v>
      </c>
      <c r="E4998">
        <v>0.05</v>
      </c>
    </row>
    <row r="4999" spans="1:5" x14ac:dyDescent="0.25">
      <c r="A4999" s="5" t="s">
        <v>30</v>
      </c>
      <c r="B4999" s="5" t="s">
        <v>418</v>
      </c>
      <c r="C4999">
        <v>2015</v>
      </c>
      <c r="D4999">
        <v>5.7852520058078198</v>
      </c>
      <c r="E4999">
        <v>0.16</v>
      </c>
    </row>
    <row r="5000" spans="1:5" x14ac:dyDescent="0.25">
      <c r="A5000" s="5" t="s">
        <v>30</v>
      </c>
      <c r="B5000" s="5" t="s">
        <v>418</v>
      </c>
      <c r="C5000">
        <v>2016</v>
      </c>
      <c r="D5000">
        <v>5.8643651841054796</v>
      </c>
      <c r="E5000">
        <v>0.08</v>
      </c>
    </row>
    <row r="5001" spans="1:5" x14ac:dyDescent="0.25">
      <c r="A5001" s="5" t="s">
        <v>30</v>
      </c>
      <c r="B5001" s="5" t="s">
        <v>418</v>
      </c>
      <c r="C5001">
        <v>2017</v>
      </c>
      <c r="D5001">
        <v>5.9927838085367497</v>
      </c>
      <c r="E5001">
        <v>0.13</v>
      </c>
    </row>
    <row r="5002" spans="1:5" x14ac:dyDescent="0.25">
      <c r="A5002" s="5" t="s">
        <v>30</v>
      </c>
      <c r="B5002" s="5" t="s">
        <v>418</v>
      </c>
      <c r="C5002">
        <v>2018</v>
      </c>
      <c r="D5002">
        <v>6.0307703752988697</v>
      </c>
      <c r="E5002">
        <v>0.04</v>
      </c>
    </row>
    <row r="5003" spans="1:5" x14ac:dyDescent="0.25">
      <c r="A5003" s="5" t="s">
        <v>30</v>
      </c>
      <c r="B5003" s="5" t="s">
        <v>418</v>
      </c>
      <c r="C5003">
        <v>2019</v>
      </c>
      <c r="D5003">
        <v>6.1785926178917396</v>
      </c>
      <c r="E5003">
        <v>0.15</v>
      </c>
    </row>
    <row r="5004" spans="1:5" x14ac:dyDescent="0.25">
      <c r="A5004" s="5" t="s">
        <v>30</v>
      </c>
      <c r="B5004" s="5" t="s">
        <v>418</v>
      </c>
      <c r="C5004">
        <v>2020</v>
      </c>
      <c r="D5004">
        <v>6.6496322653712099</v>
      </c>
      <c r="E5004">
        <v>0.47</v>
      </c>
    </row>
    <row r="5005" spans="1:5" x14ac:dyDescent="0.25">
      <c r="A5005" s="5" t="s">
        <v>30</v>
      </c>
      <c r="B5005" s="5" t="s">
        <v>418</v>
      </c>
      <c r="C5005">
        <v>2021</v>
      </c>
      <c r="D5005">
        <v>6.8441711563691099</v>
      </c>
      <c r="E5005">
        <v>0.19</v>
      </c>
    </row>
    <row r="5006" spans="1:5" x14ac:dyDescent="0.25">
      <c r="A5006" s="5" t="s">
        <v>30</v>
      </c>
      <c r="B5006" s="5" t="s">
        <v>418</v>
      </c>
      <c r="C5006">
        <v>2022</v>
      </c>
      <c r="D5006">
        <v>6.0787509292141397</v>
      </c>
      <c r="E5006">
        <v>-0.77</v>
      </c>
    </row>
    <row r="5007" spans="1:5" x14ac:dyDescent="0.25">
      <c r="A5007" s="5" t="s">
        <v>30</v>
      </c>
      <c r="B5007" s="5" t="s">
        <v>418</v>
      </c>
      <c r="C5007">
        <v>2023</v>
      </c>
      <c r="D5007">
        <v>5.75821420848371</v>
      </c>
      <c r="E5007">
        <v>-0.32</v>
      </c>
    </row>
    <row r="5008" spans="1:5" x14ac:dyDescent="0.25">
      <c r="A5008" s="5" t="s">
        <v>30</v>
      </c>
      <c r="B5008" s="5" t="s">
        <v>418</v>
      </c>
      <c r="C5008">
        <v>2024</v>
      </c>
      <c r="D5008">
        <v>5.6678596452135901</v>
      </c>
      <c r="E5008">
        <v>-0.09</v>
      </c>
    </row>
    <row r="5009" spans="1:5" x14ac:dyDescent="0.25">
      <c r="A5009" s="5" t="s">
        <v>30</v>
      </c>
      <c r="B5009" s="5" t="s">
        <v>418</v>
      </c>
      <c r="C5009">
        <v>2025</v>
      </c>
      <c r="D5009">
        <v>5.6579822564476698</v>
      </c>
      <c r="E5009">
        <v>-0.01</v>
      </c>
    </row>
    <row r="5010" spans="1:5" x14ac:dyDescent="0.25">
      <c r="A5010" s="5" t="s">
        <v>419</v>
      </c>
      <c r="B5010" s="5" t="s">
        <v>420</v>
      </c>
      <c r="C5010">
        <v>2000</v>
      </c>
      <c r="D5010">
        <v>10.4220070497304</v>
      </c>
    </row>
    <row r="5011" spans="1:5" x14ac:dyDescent="0.25">
      <c r="A5011" s="5" t="s">
        <v>419</v>
      </c>
      <c r="B5011" s="5" t="s">
        <v>420</v>
      </c>
      <c r="C5011">
        <v>2001</v>
      </c>
      <c r="D5011">
        <v>10.2393243248864</v>
      </c>
      <c r="E5011">
        <v>-0.18</v>
      </c>
    </row>
    <row r="5012" spans="1:5" x14ac:dyDescent="0.25">
      <c r="A5012" s="5" t="s">
        <v>419</v>
      </c>
      <c r="B5012" s="5" t="s">
        <v>420</v>
      </c>
      <c r="C5012">
        <v>2002</v>
      </c>
      <c r="D5012">
        <v>9.8468857683402398</v>
      </c>
      <c r="E5012">
        <v>-0.39</v>
      </c>
    </row>
    <row r="5013" spans="1:5" x14ac:dyDescent="0.25">
      <c r="A5013" s="5" t="s">
        <v>419</v>
      </c>
      <c r="B5013" s="5" t="s">
        <v>420</v>
      </c>
      <c r="C5013">
        <v>2003</v>
      </c>
      <c r="D5013">
        <v>10.150783838245101</v>
      </c>
      <c r="E5013">
        <v>0.3</v>
      </c>
    </row>
    <row r="5014" spans="1:5" x14ac:dyDescent="0.25">
      <c r="A5014" s="5" t="s">
        <v>419</v>
      </c>
      <c r="B5014" s="5" t="s">
        <v>420</v>
      </c>
      <c r="C5014">
        <v>2004</v>
      </c>
      <c r="D5014">
        <v>9.7994703823694902</v>
      </c>
      <c r="E5014">
        <v>-0.35</v>
      </c>
    </row>
    <row r="5015" spans="1:5" x14ac:dyDescent="0.25">
      <c r="A5015" s="5" t="s">
        <v>419</v>
      </c>
      <c r="B5015" s="5" t="s">
        <v>420</v>
      </c>
      <c r="C5015">
        <v>2005</v>
      </c>
      <c r="D5015">
        <v>9.5892269694557406</v>
      </c>
      <c r="E5015">
        <v>-0.21</v>
      </c>
    </row>
    <row r="5016" spans="1:5" x14ac:dyDescent="0.25">
      <c r="A5016" s="5" t="s">
        <v>419</v>
      </c>
      <c r="B5016" s="5" t="s">
        <v>420</v>
      </c>
      <c r="C5016">
        <v>2006</v>
      </c>
      <c r="D5016">
        <v>8.7404167888656392</v>
      </c>
      <c r="E5016">
        <v>-0.85</v>
      </c>
    </row>
    <row r="5017" spans="1:5" x14ac:dyDescent="0.25">
      <c r="A5017" s="5" t="s">
        <v>419</v>
      </c>
      <c r="B5017" s="5" t="s">
        <v>420</v>
      </c>
      <c r="C5017">
        <v>2007</v>
      </c>
      <c r="D5017">
        <v>8.2082901597259497</v>
      </c>
      <c r="E5017">
        <v>-0.53</v>
      </c>
    </row>
    <row r="5018" spans="1:5" x14ac:dyDescent="0.25">
      <c r="A5018" s="5" t="s">
        <v>419</v>
      </c>
      <c r="B5018" s="5" t="s">
        <v>420</v>
      </c>
      <c r="C5018">
        <v>2008</v>
      </c>
      <c r="D5018">
        <v>8.0024371279864894</v>
      </c>
      <c r="E5018">
        <v>-0.21</v>
      </c>
    </row>
    <row r="5019" spans="1:5" x14ac:dyDescent="0.25">
      <c r="A5019" s="5" t="s">
        <v>419</v>
      </c>
      <c r="B5019" s="5" t="s">
        <v>420</v>
      </c>
      <c r="C5019">
        <v>2009</v>
      </c>
      <c r="D5019">
        <v>9.4938300634672803</v>
      </c>
      <c r="E5019">
        <v>1.49</v>
      </c>
    </row>
    <row r="5020" spans="1:5" x14ac:dyDescent="0.25">
      <c r="A5020" s="5" t="s">
        <v>419</v>
      </c>
      <c r="B5020" s="5" t="s">
        <v>420</v>
      </c>
      <c r="C5020">
        <v>2010</v>
      </c>
      <c r="D5020">
        <v>9.6409250634451595</v>
      </c>
      <c r="E5020">
        <v>0.15</v>
      </c>
    </row>
    <row r="5021" spans="1:5" x14ac:dyDescent="0.25">
      <c r="A5021" s="5" t="s">
        <v>419</v>
      </c>
      <c r="B5021" s="5" t="s">
        <v>420</v>
      </c>
      <c r="C5021">
        <v>2011</v>
      </c>
      <c r="D5021">
        <v>9.2527501574921605</v>
      </c>
      <c r="E5021">
        <v>-0.39</v>
      </c>
    </row>
    <row r="5022" spans="1:5" x14ac:dyDescent="0.25">
      <c r="A5022" s="5" t="s">
        <v>419</v>
      </c>
      <c r="B5022" s="5" t="s">
        <v>420</v>
      </c>
      <c r="C5022">
        <v>2012</v>
      </c>
      <c r="D5022">
        <v>9.3140696308598301</v>
      </c>
      <c r="E5022">
        <v>0.06</v>
      </c>
    </row>
    <row r="5023" spans="1:5" x14ac:dyDescent="0.25">
      <c r="A5023" s="5" t="s">
        <v>419</v>
      </c>
      <c r="B5023" s="5" t="s">
        <v>420</v>
      </c>
      <c r="C5023">
        <v>2013</v>
      </c>
      <c r="D5023">
        <v>9.4278903610601699</v>
      </c>
      <c r="E5023">
        <v>0.11</v>
      </c>
    </row>
    <row r="5024" spans="1:5" x14ac:dyDescent="0.25">
      <c r="A5024" s="5" t="s">
        <v>419</v>
      </c>
      <c r="B5024" s="5" t="s">
        <v>420</v>
      </c>
      <c r="C5024">
        <v>2014</v>
      </c>
      <c r="D5024">
        <v>9.17019543151895</v>
      </c>
      <c r="E5024">
        <v>-0.26</v>
      </c>
    </row>
    <row r="5025" spans="1:5" x14ac:dyDescent="0.25">
      <c r="A5025" s="5" t="s">
        <v>419</v>
      </c>
      <c r="B5025" s="5" t="s">
        <v>420</v>
      </c>
      <c r="C5025">
        <v>2015</v>
      </c>
      <c r="D5025">
        <v>8.7839150442595102</v>
      </c>
      <c r="E5025">
        <v>-0.39</v>
      </c>
    </row>
    <row r="5026" spans="1:5" x14ac:dyDescent="0.25">
      <c r="A5026" s="5" t="s">
        <v>419</v>
      </c>
      <c r="B5026" s="5" t="s">
        <v>420</v>
      </c>
      <c r="C5026">
        <v>2016</v>
      </c>
      <c r="D5026">
        <v>8.6674005340515592</v>
      </c>
      <c r="E5026">
        <v>-0.12</v>
      </c>
    </row>
    <row r="5027" spans="1:5" x14ac:dyDescent="0.25">
      <c r="A5027" s="5" t="s">
        <v>419</v>
      </c>
      <c r="B5027" s="5" t="s">
        <v>420</v>
      </c>
      <c r="C5027">
        <v>2017</v>
      </c>
      <c r="D5027">
        <v>8.3277812763262204</v>
      </c>
      <c r="E5027">
        <v>-0.34</v>
      </c>
    </row>
    <row r="5028" spans="1:5" x14ac:dyDescent="0.25">
      <c r="A5028" s="5" t="s">
        <v>419</v>
      </c>
      <c r="B5028" s="5" t="s">
        <v>420</v>
      </c>
      <c r="C5028">
        <v>2018</v>
      </c>
      <c r="D5028">
        <v>8.1068985499949395</v>
      </c>
      <c r="E5028">
        <v>-0.22</v>
      </c>
    </row>
    <row r="5029" spans="1:5" x14ac:dyDescent="0.25">
      <c r="A5029" s="5" t="s">
        <v>419</v>
      </c>
      <c r="B5029" s="5" t="s">
        <v>420</v>
      </c>
      <c r="C5029">
        <v>2019</v>
      </c>
      <c r="D5029">
        <v>7.75168865751208</v>
      </c>
      <c r="E5029">
        <v>-0.36</v>
      </c>
    </row>
    <row r="5030" spans="1:5" x14ac:dyDescent="0.25">
      <c r="A5030" s="5" t="s">
        <v>419</v>
      </c>
      <c r="B5030" s="5" t="s">
        <v>420</v>
      </c>
      <c r="C5030">
        <v>2020</v>
      </c>
      <c r="D5030">
        <v>9.2049942046533104</v>
      </c>
      <c r="E5030">
        <v>1.45</v>
      </c>
    </row>
    <row r="5031" spans="1:5" x14ac:dyDescent="0.25">
      <c r="A5031" s="5" t="s">
        <v>419</v>
      </c>
      <c r="B5031" s="5" t="s">
        <v>420</v>
      </c>
      <c r="C5031">
        <v>2021</v>
      </c>
      <c r="D5031">
        <v>8.8267605964736902</v>
      </c>
      <c r="E5031">
        <v>-0.38</v>
      </c>
    </row>
    <row r="5032" spans="1:5" x14ac:dyDescent="0.25">
      <c r="A5032" s="5" t="s">
        <v>419</v>
      </c>
      <c r="B5032" s="5" t="s">
        <v>420</v>
      </c>
      <c r="C5032">
        <v>2022</v>
      </c>
      <c r="D5032">
        <v>8.2164708068874095</v>
      </c>
      <c r="E5032">
        <v>-0.61</v>
      </c>
    </row>
    <row r="5033" spans="1:5" x14ac:dyDescent="0.25">
      <c r="A5033" s="5" t="s">
        <v>419</v>
      </c>
      <c r="B5033" s="5" t="s">
        <v>420</v>
      </c>
      <c r="C5033">
        <v>2023</v>
      </c>
      <c r="D5033">
        <v>7.6614108020404501</v>
      </c>
      <c r="E5033">
        <v>-0.56000000000000005</v>
      </c>
    </row>
    <row r="5034" spans="1:5" x14ac:dyDescent="0.25">
      <c r="A5034" s="5" t="s">
        <v>419</v>
      </c>
      <c r="B5034" s="5" t="s">
        <v>420</v>
      </c>
      <c r="C5034">
        <v>2024</v>
      </c>
      <c r="D5034">
        <v>7.6806761042158396</v>
      </c>
      <c r="E5034">
        <v>0.02</v>
      </c>
    </row>
    <row r="5035" spans="1:5" x14ac:dyDescent="0.25">
      <c r="A5035" s="5" t="s">
        <v>419</v>
      </c>
      <c r="B5035" s="5" t="s">
        <v>420</v>
      </c>
      <c r="C5035">
        <v>2025</v>
      </c>
      <c r="D5035">
        <v>7.7566430766569603</v>
      </c>
      <c r="E5035">
        <v>0.08</v>
      </c>
    </row>
    <row r="5036" spans="1:5" x14ac:dyDescent="0.25">
      <c r="A5036" s="5" t="s">
        <v>421</v>
      </c>
      <c r="B5036" s="5" t="s">
        <v>422</v>
      </c>
      <c r="C5036">
        <v>2000</v>
      </c>
      <c r="D5036">
        <v>14.4</v>
      </c>
    </row>
    <row r="5037" spans="1:5" x14ac:dyDescent="0.25">
      <c r="A5037" s="5" t="s">
        <v>421</v>
      </c>
      <c r="B5037" s="5" t="s">
        <v>422</v>
      </c>
      <c r="C5037">
        <v>2001</v>
      </c>
      <c r="D5037">
        <v>15.73</v>
      </c>
      <c r="E5037">
        <v>1.33</v>
      </c>
    </row>
    <row r="5038" spans="1:5" x14ac:dyDescent="0.25">
      <c r="A5038" s="5" t="s">
        <v>421</v>
      </c>
      <c r="B5038" s="5" t="s">
        <v>422</v>
      </c>
      <c r="C5038">
        <v>2002</v>
      </c>
      <c r="D5038">
        <v>17.63</v>
      </c>
      <c r="E5038">
        <v>1.9</v>
      </c>
    </row>
    <row r="5039" spans="1:5" x14ac:dyDescent="0.25">
      <c r="A5039" s="5" t="s">
        <v>421</v>
      </c>
      <c r="B5039" s="5" t="s">
        <v>422</v>
      </c>
      <c r="C5039">
        <v>2003</v>
      </c>
      <c r="D5039">
        <v>16.36</v>
      </c>
      <c r="E5039">
        <v>-1.27</v>
      </c>
    </row>
    <row r="5040" spans="1:5" x14ac:dyDescent="0.25">
      <c r="A5040" s="5" t="s">
        <v>421</v>
      </c>
      <c r="B5040" s="5" t="s">
        <v>422</v>
      </c>
      <c r="C5040">
        <v>2004</v>
      </c>
      <c r="D5040">
        <v>16.12</v>
      </c>
      <c r="E5040">
        <v>-0.24</v>
      </c>
    </row>
    <row r="5041" spans="1:5" x14ac:dyDescent="0.25">
      <c r="A5041" s="5" t="s">
        <v>421</v>
      </c>
      <c r="B5041" s="5" t="s">
        <v>422</v>
      </c>
      <c r="C5041">
        <v>2005</v>
      </c>
      <c r="D5041">
        <v>16.47</v>
      </c>
      <c r="E5041">
        <v>0.35</v>
      </c>
    </row>
    <row r="5042" spans="1:5" x14ac:dyDescent="0.25">
      <c r="A5042" s="5" t="s">
        <v>421</v>
      </c>
      <c r="B5042" s="5" t="s">
        <v>422</v>
      </c>
      <c r="C5042">
        <v>2006</v>
      </c>
      <c r="D5042">
        <v>16.649999999999999</v>
      </c>
      <c r="E5042">
        <v>0.18</v>
      </c>
    </row>
    <row r="5043" spans="1:5" x14ac:dyDescent="0.25">
      <c r="A5043" s="5" t="s">
        <v>421</v>
      </c>
      <c r="B5043" s="5" t="s">
        <v>422</v>
      </c>
      <c r="C5043">
        <v>2007</v>
      </c>
      <c r="D5043">
        <v>16.021000000000001</v>
      </c>
      <c r="E5043">
        <v>-0.63</v>
      </c>
    </row>
    <row r="5044" spans="1:5" x14ac:dyDescent="0.25">
      <c r="A5044" s="5" t="s">
        <v>421</v>
      </c>
      <c r="B5044" s="5" t="s">
        <v>422</v>
      </c>
      <c r="C5044">
        <v>2008</v>
      </c>
      <c r="D5044">
        <v>15.420999999999999</v>
      </c>
      <c r="E5044">
        <v>-0.6</v>
      </c>
    </row>
    <row r="5045" spans="1:5" x14ac:dyDescent="0.25">
      <c r="A5045" s="5" t="s">
        <v>421</v>
      </c>
      <c r="B5045" s="5" t="s">
        <v>422</v>
      </c>
      <c r="C5045">
        <v>2009</v>
      </c>
      <c r="D5045">
        <v>15.135999999999999</v>
      </c>
      <c r="E5045">
        <v>-0.28999999999999998</v>
      </c>
    </row>
    <row r="5046" spans="1:5" x14ac:dyDescent="0.25">
      <c r="A5046" s="5" t="s">
        <v>421</v>
      </c>
      <c r="B5046" s="5" t="s">
        <v>422</v>
      </c>
      <c r="C5046">
        <v>2010</v>
      </c>
      <c r="D5046">
        <v>14.628</v>
      </c>
      <c r="E5046">
        <v>-0.51</v>
      </c>
    </row>
    <row r="5047" spans="1:5" x14ac:dyDescent="0.25">
      <c r="A5047" s="5" t="s">
        <v>421</v>
      </c>
      <c r="B5047" s="5" t="s">
        <v>422</v>
      </c>
      <c r="C5047">
        <v>2011</v>
      </c>
      <c r="D5047">
        <v>14.228999999999999</v>
      </c>
      <c r="E5047">
        <v>-0.4</v>
      </c>
    </row>
    <row r="5048" spans="1:5" x14ac:dyDescent="0.25">
      <c r="A5048" s="5" t="s">
        <v>421</v>
      </c>
      <c r="B5048" s="5" t="s">
        <v>422</v>
      </c>
      <c r="C5048">
        <v>2012</v>
      </c>
      <c r="D5048">
        <v>13.59</v>
      </c>
      <c r="E5048">
        <v>-0.64</v>
      </c>
    </row>
    <row r="5049" spans="1:5" x14ac:dyDescent="0.25">
      <c r="A5049" s="5" t="s">
        <v>421</v>
      </c>
      <c r="B5049" s="5" t="s">
        <v>422</v>
      </c>
      <c r="C5049">
        <v>2013</v>
      </c>
      <c r="D5049">
        <v>12.476000000000001</v>
      </c>
      <c r="E5049">
        <v>-1.1100000000000001</v>
      </c>
    </row>
    <row r="5050" spans="1:5" x14ac:dyDescent="0.25">
      <c r="A5050" s="5" t="s">
        <v>421</v>
      </c>
      <c r="B5050" s="5" t="s">
        <v>422</v>
      </c>
      <c r="C5050">
        <v>2014</v>
      </c>
      <c r="D5050">
        <v>11.428000000000001</v>
      </c>
      <c r="E5050">
        <v>-1.05</v>
      </c>
    </row>
    <row r="5051" spans="1:5" x14ac:dyDescent="0.25">
      <c r="A5051" s="5" t="s">
        <v>421</v>
      </c>
      <c r="B5051" s="5" t="s">
        <v>422</v>
      </c>
      <c r="C5051">
        <v>2015</v>
      </c>
      <c r="D5051">
        <v>10.590999999999999</v>
      </c>
      <c r="E5051">
        <v>-0.84</v>
      </c>
    </row>
    <row r="5052" spans="1:5" x14ac:dyDescent="0.25">
      <c r="A5052" s="5" t="s">
        <v>421</v>
      </c>
      <c r="B5052" s="5" t="s">
        <v>422</v>
      </c>
      <c r="C5052">
        <v>2016</v>
      </c>
      <c r="D5052">
        <v>9.6839999999999993</v>
      </c>
      <c r="E5052">
        <v>-0.91</v>
      </c>
    </row>
    <row r="5053" spans="1:5" x14ac:dyDescent="0.25">
      <c r="A5053" s="5" t="s">
        <v>421</v>
      </c>
      <c r="B5053" s="5" t="s">
        <v>422</v>
      </c>
      <c r="C5053">
        <v>2017</v>
      </c>
      <c r="D5053">
        <v>8.8079999999999998</v>
      </c>
      <c r="E5053">
        <v>-0.88</v>
      </c>
    </row>
    <row r="5054" spans="1:5" x14ac:dyDescent="0.25">
      <c r="A5054" s="5" t="s">
        <v>421</v>
      </c>
      <c r="B5054" s="5" t="s">
        <v>422</v>
      </c>
      <c r="C5054">
        <v>2018</v>
      </c>
      <c r="D5054">
        <v>8.7119999999999997</v>
      </c>
      <c r="E5054">
        <v>-0.1</v>
      </c>
    </row>
    <row r="5055" spans="1:5" x14ac:dyDescent="0.25">
      <c r="A5055" s="5" t="s">
        <v>421</v>
      </c>
      <c r="B5055" s="5" t="s">
        <v>422</v>
      </c>
      <c r="C5055">
        <v>2019</v>
      </c>
      <c r="D5055">
        <v>8.8350000000000009</v>
      </c>
      <c r="E5055">
        <v>0.12</v>
      </c>
    </row>
    <row r="5056" spans="1:5" x14ac:dyDescent="0.25">
      <c r="A5056" s="5" t="s">
        <v>421</v>
      </c>
      <c r="B5056" s="5" t="s">
        <v>422</v>
      </c>
      <c r="C5056">
        <v>2020</v>
      </c>
      <c r="D5056">
        <v>9.6790000000000003</v>
      </c>
      <c r="E5056">
        <v>0.84</v>
      </c>
    </row>
    <row r="5057" spans="1:5" x14ac:dyDescent="0.25">
      <c r="A5057" s="5" t="s">
        <v>421</v>
      </c>
      <c r="B5057" s="5" t="s">
        <v>422</v>
      </c>
      <c r="C5057">
        <v>2021</v>
      </c>
      <c r="D5057">
        <v>9.5630000000000006</v>
      </c>
      <c r="E5057">
        <v>-0.12</v>
      </c>
    </row>
    <row r="5058" spans="1:5" x14ac:dyDescent="0.25">
      <c r="A5058" s="5" t="s">
        <v>421</v>
      </c>
      <c r="B5058" s="5" t="s">
        <v>422</v>
      </c>
      <c r="C5058">
        <v>2022</v>
      </c>
      <c r="D5058">
        <v>8.9640000000000004</v>
      </c>
      <c r="E5058">
        <v>-0.6</v>
      </c>
    </row>
    <row r="5059" spans="1:5" x14ac:dyDescent="0.25">
      <c r="A5059" s="5" t="s">
        <v>421</v>
      </c>
      <c r="B5059" s="5" t="s">
        <v>422</v>
      </c>
      <c r="C5059">
        <v>2023</v>
      </c>
      <c r="D5059">
        <v>9.032</v>
      </c>
      <c r="E5059">
        <v>7.0000000000000007E-2</v>
      </c>
    </row>
    <row r="5060" spans="1:5" x14ac:dyDescent="0.25">
      <c r="A5060" s="5" t="s">
        <v>421</v>
      </c>
      <c r="B5060" s="5" t="s">
        <v>422</v>
      </c>
      <c r="C5060">
        <v>2024</v>
      </c>
      <c r="D5060">
        <v>9.0570000000000004</v>
      </c>
      <c r="E5060">
        <v>0.03</v>
      </c>
    </row>
    <row r="5061" spans="1:5" x14ac:dyDescent="0.25">
      <c r="A5061" s="5" t="s">
        <v>421</v>
      </c>
      <c r="B5061" s="5" t="s">
        <v>422</v>
      </c>
      <c r="C5061">
        <v>2025</v>
      </c>
      <c r="D5061">
        <v>9.1319999999999997</v>
      </c>
      <c r="E5061">
        <v>7.0000000000000007E-2</v>
      </c>
    </row>
    <row r="5062" spans="1:5" x14ac:dyDescent="0.25">
      <c r="A5062" s="5" t="s">
        <v>423</v>
      </c>
      <c r="B5062" s="5" t="s">
        <v>424</v>
      </c>
      <c r="C5062">
        <v>2000</v>
      </c>
      <c r="D5062">
        <v>12.872999999999999</v>
      </c>
    </row>
    <row r="5063" spans="1:5" x14ac:dyDescent="0.25">
      <c r="A5063" s="5" t="s">
        <v>423</v>
      </c>
      <c r="B5063" s="5" t="s">
        <v>424</v>
      </c>
      <c r="C5063">
        <v>2001</v>
      </c>
      <c r="D5063">
        <v>12.047000000000001</v>
      </c>
      <c r="E5063">
        <v>-0.83</v>
      </c>
    </row>
    <row r="5064" spans="1:5" x14ac:dyDescent="0.25">
      <c r="A5064" s="5" t="s">
        <v>423</v>
      </c>
      <c r="B5064" s="5" t="s">
        <v>424</v>
      </c>
      <c r="C5064">
        <v>2002</v>
      </c>
      <c r="D5064">
        <v>11.186999999999999</v>
      </c>
      <c r="E5064">
        <v>-0.86</v>
      </c>
    </row>
    <row r="5065" spans="1:5" x14ac:dyDescent="0.25">
      <c r="A5065" s="5" t="s">
        <v>423</v>
      </c>
      <c r="B5065" s="5" t="s">
        <v>424</v>
      </c>
      <c r="C5065">
        <v>2003</v>
      </c>
      <c r="D5065">
        <v>10.336</v>
      </c>
      <c r="E5065">
        <v>-0.85</v>
      </c>
    </row>
    <row r="5066" spans="1:5" x14ac:dyDescent="0.25">
      <c r="A5066" s="5" t="s">
        <v>423</v>
      </c>
      <c r="B5066" s="5" t="s">
        <v>424</v>
      </c>
      <c r="C5066">
        <v>2004</v>
      </c>
      <c r="D5066">
        <v>9.49</v>
      </c>
      <c r="E5066">
        <v>-0.85</v>
      </c>
    </row>
    <row r="5067" spans="1:5" x14ac:dyDescent="0.25">
      <c r="A5067" s="5" t="s">
        <v>423</v>
      </c>
      <c r="B5067" s="5" t="s">
        <v>424</v>
      </c>
      <c r="C5067">
        <v>2005</v>
      </c>
      <c r="D5067">
        <v>9.3019999999999996</v>
      </c>
      <c r="E5067">
        <v>-0.19</v>
      </c>
    </row>
    <row r="5068" spans="1:5" x14ac:dyDescent="0.25">
      <c r="A5068" s="5" t="s">
        <v>423</v>
      </c>
      <c r="B5068" s="5" t="s">
        <v>424</v>
      </c>
      <c r="C5068">
        <v>2006</v>
      </c>
      <c r="D5068">
        <v>9.1419999999999995</v>
      </c>
      <c r="E5068">
        <v>-0.16</v>
      </c>
    </row>
    <row r="5069" spans="1:5" x14ac:dyDescent="0.25">
      <c r="A5069" s="5" t="s">
        <v>423</v>
      </c>
      <c r="B5069" s="5" t="s">
        <v>424</v>
      </c>
      <c r="C5069">
        <v>2007</v>
      </c>
      <c r="D5069">
        <v>9.0169999999999995</v>
      </c>
      <c r="E5069">
        <v>-0.13</v>
      </c>
    </row>
    <row r="5070" spans="1:5" x14ac:dyDescent="0.25">
      <c r="A5070" s="5" t="s">
        <v>423</v>
      </c>
      <c r="B5070" s="5" t="s">
        <v>424</v>
      </c>
      <c r="C5070">
        <v>2008</v>
      </c>
      <c r="D5070">
        <v>8.8539999999999992</v>
      </c>
      <c r="E5070">
        <v>-0.16</v>
      </c>
    </row>
    <row r="5071" spans="1:5" x14ac:dyDescent="0.25">
      <c r="A5071" s="5" t="s">
        <v>423</v>
      </c>
      <c r="B5071" s="5" t="s">
        <v>424</v>
      </c>
      <c r="C5071">
        <v>2009</v>
      </c>
      <c r="D5071">
        <v>8.7200000000000006</v>
      </c>
      <c r="E5071">
        <v>-0.13</v>
      </c>
    </row>
    <row r="5072" spans="1:5" x14ac:dyDescent="0.25">
      <c r="A5072" s="5" t="s">
        <v>423</v>
      </c>
      <c r="B5072" s="5" t="s">
        <v>424</v>
      </c>
      <c r="C5072">
        <v>2010</v>
      </c>
      <c r="D5072">
        <v>7.15</v>
      </c>
      <c r="E5072">
        <v>-1.57</v>
      </c>
    </row>
    <row r="5073" spans="1:5" x14ac:dyDescent="0.25">
      <c r="A5073" s="5" t="s">
        <v>423</v>
      </c>
      <c r="B5073" s="5" t="s">
        <v>424</v>
      </c>
      <c r="C5073">
        <v>2011</v>
      </c>
      <c r="D5073">
        <v>7.54</v>
      </c>
      <c r="E5073">
        <v>0.39</v>
      </c>
    </row>
    <row r="5074" spans="1:5" x14ac:dyDescent="0.25">
      <c r="A5074" s="5" t="s">
        <v>423</v>
      </c>
      <c r="B5074" s="5" t="s">
        <v>424</v>
      </c>
      <c r="C5074">
        <v>2012</v>
      </c>
      <c r="D5074">
        <v>8.1</v>
      </c>
      <c r="E5074">
        <v>0.56000000000000005</v>
      </c>
    </row>
    <row r="5075" spans="1:5" x14ac:dyDescent="0.25">
      <c r="A5075" s="5" t="s">
        <v>423</v>
      </c>
      <c r="B5075" s="5" t="s">
        <v>424</v>
      </c>
      <c r="C5075">
        <v>2013</v>
      </c>
      <c r="D5075">
        <v>6.6</v>
      </c>
      <c r="E5075">
        <v>-1.5</v>
      </c>
    </row>
    <row r="5076" spans="1:5" x14ac:dyDescent="0.25">
      <c r="A5076" s="5" t="s">
        <v>423</v>
      </c>
      <c r="B5076" s="5" t="s">
        <v>424</v>
      </c>
      <c r="C5076">
        <v>2014</v>
      </c>
      <c r="D5076">
        <v>6.94</v>
      </c>
      <c r="E5076">
        <v>0.34</v>
      </c>
    </row>
    <row r="5077" spans="1:5" x14ac:dyDescent="0.25">
      <c r="A5077" s="5" t="s">
        <v>423</v>
      </c>
      <c r="B5077" s="5" t="s">
        <v>424</v>
      </c>
      <c r="C5077">
        <v>2015</v>
      </c>
      <c r="D5077">
        <v>7.22</v>
      </c>
      <c r="E5077">
        <v>0.28000000000000003</v>
      </c>
    </row>
    <row r="5078" spans="1:5" x14ac:dyDescent="0.25">
      <c r="A5078" s="5" t="s">
        <v>423</v>
      </c>
      <c r="B5078" s="5" t="s">
        <v>424</v>
      </c>
      <c r="C5078">
        <v>2016</v>
      </c>
      <c r="D5078">
        <v>7.9169999999999998</v>
      </c>
      <c r="E5078">
        <v>0.7</v>
      </c>
    </row>
    <row r="5079" spans="1:5" x14ac:dyDescent="0.25">
      <c r="A5079" s="5" t="s">
        <v>423</v>
      </c>
      <c r="B5079" s="5" t="s">
        <v>424</v>
      </c>
      <c r="C5079">
        <v>2017</v>
      </c>
      <c r="D5079">
        <v>7.9050000000000002</v>
      </c>
      <c r="E5079">
        <v>-0.01</v>
      </c>
    </row>
    <row r="5080" spans="1:5" x14ac:dyDescent="0.25">
      <c r="A5080" s="5" t="s">
        <v>423</v>
      </c>
      <c r="B5080" s="5" t="s">
        <v>424</v>
      </c>
      <c r="C5080">
        <v>2018</v>
      </c>
      <c r="D5080">
        <v>7.8170000000000002</v>
      </c>
      <c r="E5080">
        <v>-0.09</v>
      </c>
    </row>
    <row r="5081" spans="1:5" x14ac:dyDescent="0.25">
      <c r="A5081" s="5" t="s">
        <v>423</v>
      </c>
      <c r="B5081" s="5" t="s">
        <v>424</v>
      </c>
      <c r="C5081">
        <v>2019</v>
      </c>
      <c r="D5081">
        <v>7.7549999999999999</v>
      </c>
      <c r="E5081">
        <v>-0.06</v>
      </c>
    </row>
    <row r="5082" spans="1:5" x14ac:dyDescent="0.25">
      <c r="A5082" s="5" t="s">
        <v>423</v>
      </c>
      <c r="B5082" s="5" t="s">
        <v>424</v>
      </c>
      <c r="C5082">
        <v>2020</v>
      </c>
      <c r="D5082">
        <v>8.9730000000000008</v>
      </c>
      <c r="E5082">
        <v>1.22</v>
      </c>
    </row>
    <row r="5083" spans="1:5" x14ac:dyDescent="0.25">
      <c r="A5083" s="5" t="s">
        <v>423</v>
      </c>
      <c r="B5083" s="5" t="s">
        <v>424</v>
      </c>
      <c r="C5083">
        <v>2021</v>
      </c>
      <c r="D5083">
        <v>8.7059999999999995</v>
      </c>
      <c r="E5083">
        <v>-0.27</v>
      </c>
    </row>
    <row r="5084" spans="1:5" x14ac:dyDescent="0.25">
      <c r="A5084" s="5" t="s">
        <v>423</v>
      </c>
      <c r="B5084" s="5" t="s">
        <v>424</v>
      </c>
      <c r="C5084">
        <v>2022</v>
      </c>
      <c r="D5084">
        <v>7.9729999999999999</v>
      </c>
      <c r="E5084">
        <v>-0.73</v>
      </c>
    </row>
    <row r="5085" spans="1:5" x14ac:dyDescent="0.25">
      <c r="A5085" s="5" t="s">
        <v>423</v>
      </c>
      <c r="B5085" s="5" t="s">
        <v>424</v>
      </c>
      <c r="C5085">
        <v>2023</v>
      </c>
      <c r="D5085">
        <v>7.6989999999999998</v>
      </c>
      <c r="E5085">
        <v>-0.27</v>
      </c>
    </row>
    <row r="5086" spans="1:5" x14ac:dyDescent="0.25">
      <c r="A5086" s="5" t="s">
        <v>423</v>
      </c>
      <c r="B5086" s="5" t="s">
        <v>424</v>
      </c>
      <c r="C5086">
        <v>2024</v>
      </c>
      <c r="D5086">
        <v>7.6210000000000004</v>
      </c>
      <c r="E5086">
        <v>-0.08</v>
      </c>
    </row>
    <row r="5087" spans="1:5" x14ac:dyDescent="0.25">
      <c r="A5087" s="5" t="s">
        <v>423</v>
      </c>
      <c r="B5087" s="5" t="s">
        <v>424</v>
      </c>
      <c r="C5087">
        <v>2025</v>
      </c>
      <c r="D5087">
        <v>7.8339999999999996</v>
      </c>
      <c r="E5087">
        <v>0.21</v>
      </c>
    </row>
    <row r="5088" spans="1:5" x14ac:dyDescent="0.25">
      <c r="A5088" s="5" t="s">
        <v>425</v>
      </c>
      <c r="B5088" s="5" t="s">
        <v>426</v>
      </c>
      <c r="C5088">
        <v>2000</v>
      </c>
      <c r="D5088">
        <v>18.545999999999999</v>
      </c>
    </row>
    <row r="5089" spans="1:5" x14ac:dyDescent="0.25">
      <c r="A5089" s="5" t="s">
        <v>425</v>
      </c>
      <c r="B5089" s="5" t="s">
        <v>426</v>
      </c>
      <c r="C5089">
        <v>2001</v>
      </c>
      <c r="D5089">
        <v>19.148</v>
      </c>
      <c r="E5089">
        <v>0.6</v>
      </c>
    </row>
    <row r="5090" spans="1:5" x14ac:dyDescent="0.25">
      <c r="A5090" s="5" t="s">
        <v>425</v>
      </c>
      <c r="B5090" s="5" t="s">
        <v>426</v>
      </c>
      <c r="C5090">
        <v>2002</v>
      </c>
      <c r="D5090">
        <v>18.541</v>
      </c>
      <c r="E5090">
        <v>-0.61</v>
      </c>
    </row>
    <row r="5091" spans="1:5" x14ac:dyDescent="0.25">
      <c r="A5091" s="5" t="s">
        <v>425</v>
      </c>
      <c r="B5091" s="5" t="s">
        <v>426</v>
      </c>
      <c r="C5091">
        <v>2003</v>
      </c>
      <c r="D5091">
        <v>17.548999999999999</v>
      </c>
      <c r="E5091">
        <v>-0.99</v>
      </c>
    </row>
    <row r="5092" spans="1:5" x14ac:dyDescent="0.25">
      <c r="A5092" s="5" t="s">
        <v>425</v>
      </c>
      <c r="B5092" s="5" t="s">
        <v>426</v>
      </c>
      <c r="C5092">
        <v>2004</v>
      </c>
      <c r="D5092">
        <v>18.206</v>
      </c>
      <c r="E5092">
        <v>0.66</v>
      </c>
    </row>
    <row r="5093" spans="1:5" x14ac:dyDescent="0.25">
      <c r="A5093" s="5" t="s">
        <v>425</v>
      </c>
      <c r="B5093" s="5" t="s">
        <v>426</v>
      </c>
      <c r="C5093">
        <v>2005</v>
      </c>
      <c r="D5093">
        <v>16.276</v>
      </c>
      <c r="E5093">
        <v>-1.93</v>
      </c>
    </row>
    <row r="5094" spans="1:5" x14ac:dyDescent="0.25">
      <c r="A5094" s="5" t="s">
        <v>425</v>
      </c>
      <c r="B5094" s="5" t="s">
        <v>426</v>
      </c>
      <c r="C5094">
        <v>2006</v>
      </c>
      <c r="D5094">
        <v>13.395</v>
      </c>
      <c r="E5094">
        <v>-2.88</v>
      </c>
    </row>
    <row r="5095" spans="1:5" x14ac:dyDescent="0.25">
      <c r="A5095" s="5" t="s">
        <v>425</v>
      </c>
      <c r="B5095" s="5" t="s">
        <v>426</v>
      </c>
      <c r="C5095">
        <v>2007</v>
      </c>
      <c r="D5095">
        <v>11.16</v>
      </c>
      <c r="E5095">
        <v>-2.23</v>
      </c>
    </row>
    <row r="5096" spans="1:5" x14ac:dyDescent="0.25">
      <c r="A5096" s="5" t="s">
        <v>425</v>
      </c>
      <c r="B5096" s="5" t="s">
        <v>426</v>
      </c>
      <c r="C5096">
        <v>2008</v>
      </c>
      <c r="D5096">
        <v>9.5139999999999993</v>
      </c>
      <c r="E5096">
        <v>-1.65</v>
      </c>
    </row>
    <row r="5097" spans="1:5" x14ac:dyDescent="0.25">
      <c r="A5097" s="5" t="s">
        <v>425</v>
      </c>
      <c r="B5097" s="5" t="s">
        <v>426</v>
      </c>
      <c r="C5097">
        <v>2009</v>
      </c>
      <c r="D5097">
        <v>12.023</v>
      </c>
      <c r="E5097">
        <v>2.5099999999999998</v>
      </c>
    </row>
    <row r="5098" spans="1:5" x14ac:dyDescent="0.25">
      <c r="A5098" s="5" t="s">
        <v>425</v>
      </c>
      <c r="B5098" s="5" t="s">
        <v>426</v>
      </c>
      <c r="C5098">
        <v>2010</v>
      </c>
      <c r="D5098">
        <v>14.387</v>
      </c>
      <c r="E5098">
        <v>2.36</v>
      </c>
    </row>
    <row r="5099" spans="1:5" x14ac:dyDescent="0.25">
      <c r="A5099" s="5" t="s">
        <v>425</v>
      </c>
      <c r="B5099" s="5" t="s">
        <v>426</v>
      </c>
      <c r="C5099">
        <v>2011</v>
      </c>
      <c r="D5099">
        <v>13.634</v>
      </c>
      <c r="E5099">
        <v>-0.75</v>
      </c>
    </row>
    <row r="5100" spans="1:5" x14ac:dyDescent="0.25">
      <c r="A5100" s="5" t="s">
        <v>425</v>
      </c>
      <c r="B5100" s="5" t="s">
        <v>426</v>
      </c>
      <c r="C5100">
        <v>2012</v>
      </c>
      <c r="D5100">
        <v>13.965999999999999</v>
      </c>
      <c r="E5100">
        <v>0.33</v>
      </c>
    </row>
    <row r="5101" spans="1:5" x14ac:dyDescent="0.25">
      <c r="A5101" s="5" t="s">
        <v>425</v>
      </c>
      <c r="B5101" s="5" t="s">
        <v>426</v>
      </c>
      <c r="C5101">
        <v>2013</v>
      </c>
      <c r="D5101">
        <v>14.226000000000001</v>
      </c>
      <c r="E5101">
        <v>0.26</v>
      </c>
    </row>
    <row r="5102" spans="1:5" x14ac:dyDescent="0.25">
      <c r="A5102" s="5" t="s">
        <v>425</v>
      </c>
      <c r="B5102" s="5" t="s">
        <v>426</v>
      </c>
      <c r="C5102">
        <v>2014</v>
      </c>
      <c r="D5102">
        <v>11.536</v>
      </c>
      <c r="E5102">
        <v>-2.69</v>
      </c>
    </row>
    <row r="5103" spans="1:5" x14ac:dyDescent="0.25">
      <c r="A5103" s="5" t="s">
        <v>425</v>
      </c>
      <c r="B5103" s="5" t="s">
        <v>426</v>
      </c>
      <c r="C5103">
        <v>2015</v>
      </c>
      <c r="D5103">
        <v>11.492000000000001</v>
      </c>
      <c r="E5103">
        <v>-0.04</v>
      </c>
    </row>
    <row r="5104" spans="1:5" x14ac:dyDescent="0.25">
      <c r="A5104" s="5" t="s">
        <v>425</v>
      </c>
      <c r="B5104" s="5" t="s">
        <v>426</v>
      </c>
      <c r="C5104">
        <v>2016</v>
      </c>
      <c r="D5104">
        <v>9.6790000000000003</v>
      </c>
      <c r="E5104">
        <v>-1.81</v>
      </c>
    </row>
    <row r="5105" spans="1:5" x14ac:dyDescent="0.25">
      <c r="A5105" s="5" t="s">
        <v>425</v>
      </c>
      <c r="B5105" s="5" t="s">
        <v>426</v>
      </c>
      <c r="C5105">
        <v>2017</v>
      </c>
      <c r="D5105">
        <v>8.1419999999999995</v>
      </c>
      <c r="E5105">
        <v>-1.54</v>
      </c>
    </row>
    <row r="5106" spans="1:5" x14ac:dyDescent="0.25">
      <c r="A5106" s="5" t="s">
        <v>425</v>
      </c>
      <c r="B5106" s="5" t="s">
        <v>426</v>
      </c>
      <c r="C5106">
        <v>2018</v>
      </c>
      <c r="D5106">
        <v>6.5439999999999996</v>
      </c>
      <c r="E5106">
        <v>-1.6</v>
      </c>
    </row>
    <row r="5107" spans="1:5" x14ac:dyDescent="0.25">
      <c r="A5107" s="5" t="s">
        <v>425</v>
      </c>
      <c r="B5107" s="5" t="s">
        <v>426</v>
      </c>
      <c r="C5107">
        <v>2019</v>
      </c>
      <c r="D5107">
        <v>5.7610000000000001</v>
      </c>
      <c r="E5107">
        <v>-0.78</v>
      </c>
    </row>
    <row r="5108" spans="1:5" x14ac:dyDescent="0.25">
      <c r="A5108" s="5" t="s">
        <v>425</v>
      </c>
      <c r="B5108" s="5" t="s">
        <v>426</v>
      </c>
      <c r="C5108">
        <v>2020</v>
      </c>
      <c r="D5108">
        <v>6.7190000000000003</v>
      </c>
      <c r="E5108">
        <v>0.96</v>
      </c>
    </row>
    <row r="5109" spans="1:5" x14ac:dyDescent="0.25">
      <c r="A5109" s="5" t="s">
        <v>425</v>
      </c>
      <c r="B5109" s="5" t="s">
        <v>426</v>
      </c>
      <c r="C5109">
        <v>2021</v>
      </c>
      <c r="D5109">
        <v>6.8940000000000001</v>
      </c>
      <c r="E5109">
        <v>0.17</v>
      </c>
    </row>
    <row r="5110" spans="1:5" x14ac:dyDescent="0.25">
      <c r="A5110" s="5" t="s">
        <v>425</v>
      </c>
      <c r="B5110" s="5" t="s">
        <v>426</v>
      </c>
      <c r="C5110">
        <v>2022</v>
      </c>
      <c r="D5110">
        <v>6.1429999999999998</v>
      </c>
      <c r="E5110">
        <v>-0.75</v>
      </c>
    </row>
    <row r="5111" spans="1:5" x14ac:dyDescent="0.25">
      <c r="A5111" s="5" t="s">
        <v>425</v>
      </c>
      <c r="B5111" s="5" t="s">
        <v>426</v>
      </c>
      <c r="C5111">
        <v>2023</v>
      </c>
      <c r="D5111">
        <v>5.843</v>
      </c>
      <c r="E5111">
        <v>-0.3</v>
      </c>
    </row>
    <row r="5112" spans="1:5" x14ac:dyDescent="0.25">
      <c r="A5112" s="5" t="s">
        <v>425</v>
      </c>
      <c r="B5112" s="5" t="s">
        <v>426</v>
      </c>
      <c r="C5112">
        <v>2024</v>
      </c>
      <c r="D5112">
        <v>5.3</v>
      </c>
      <c r="E5112">
        <v>-0.54</v>
      </c>
    </row>
    <row r="5113" spans="1:5" x14ac:dyDescent="0.25">
      <c r="A5113" s="5" t="s">
        <v>425</v>
      </c>
      <c r="B5113" s="5" t="s">
        <v>426</v>
      </c>
      <c r="C5113">
        <v>2025</v>
      </c>
      <c r="D5113">
        <v>5.359</v>
      </c>
      <c r="E5113">
        <v>0.06</v>
      </c>
    </row>
    <row r="5114" spans="1:5" x14ac:dyDescent="0.25">
      <c r="A5114" s="5" t="s">
        <v>427</v>
      </c>
      <c r="B5114" s="5" t="s">
        <v>428</v>
      </c>
      <c r="C5114">
        <v>2000</v>
      </c>
      <c r="D5114">
        <v>6.9180000000000001</v>
      </c>
    </row>
    <row r="5115" spans="1:5" x14ac:dyDescent="0.25">
      <c r="A5115" s="5" t="s">
        <v>427</v>
      </c>
      <c r="B5115" s="5" t="s">
        <v>428</v>
      </c>
      <c r="C5115">
        <v>2001</v>
      </c>
      <c r="D5115">
        <v>5.6820000000000004</v>
      </c>
      <c r="E5115">
        <v>-1.24</v>
      </c>
    </row>
    <row r="5116" spans="1:5" x14ac:dyDescent="0.25">
      <c r="A5116" s="5" t="s">
        <v>427</v>
      </c>
      <c r="B5116" s="5" t="s">
        <v>428</v>
      </c>
      <c r="C5116">
        <v>2002</v>
      </c>
      <c r="D5116">
        <v>5.9219999999999997</v>
      </c>
      <c r="E5116">
        <v>0.24</v>
      </c>
    </row>
    <row r="5117" spans="1:5" x14ac:dyDescent="0.25">
      <c r="A5117" s="5" t="s">
        <v>427</v>
      </c>
      <c r="B5117" s="5" t="s">
        <v>428</v>
      </c>
      <c r="C5117">
        <v>2003</v>
      </c>
      <c r="D5117">
        <v>6.4790000000000001</v>
      </c>
      <c r="E5117">
        <v>0.56000000000000005</v>
      </c>
    </row>
    <row r="5118" spans="1:5" x14ac:dyDescent="0.25">
      <c r="A5118" s="5" t="s">
        <v>427</v>
      </c>
      <c r="B5118" s="5" t="s">
        <v>428</v>
      </c>
      <c r="C5118">
        <v>2004</v>
      </c>
      <c r="D5118">
        <v>6.0119999999999996</v>
      </c>
      <c r="E5118">
        <v>-0.47</v>
      </c>
    </row>
    <row r="5119" spans="1:5" x14ac:dyDescent="0.25">
      <c r="A5119" s="5" t="s">
        <v>427</v>
      </c>
      <c r="B5119" s="5" t="s">
        <v>428</v>
      </c>
      <c r="C5119">
        <v>2005</v>
      </c>
      <c r="D5119">
        <v>6.5060000000000002</v>
      </c>
      <c r="E5119">
        <v>0.49</v>
      </c>
    </row>
    <row r="5120" spans="1:5" x14ac:dyDescent="0.25">
      <c r="A5120" s="5" t="s">
        <v>427</v>
      </c>
      <c r="B5120" s="5" t="s">
        <v>428</v>
      </c>
      <c r="C5120">
        <v>2006</v>
      </c>
      <c r="D5120">
        <v>5.95</v>
      </c>
      <c r="E5120">
        <v>-0.56000000000000005</v>
      </c>
    </row>
    <row r="5121" spans="1:5" x14ac:dyDescent="0.25">
      <c r="A5121" s="5" t="s">
        <v>427</v>
      </c>
      <c r="B5121" s="5" t="s">
        <v>428</v>
      </c>
      <c r="C5121">
        <v>2007</v>
      </c>
      <c r="D5121">
        <v>4.8179999999999996</v>
      </c>
      <c r="E5121">
        <v>-1.1299999999999999</v>
      </c>
    </row>
    <row r="5122" spans="1:5" x14ac:dyDescent="0.25">
      <c r="A5122" s="5" t="s">
        <v>427</v>
      </c>
      <c r="B5122" s="5" t="s">
        <v>428</v>
      </c>
      <c r="C5122">
        <v>2008</v>
      </c>
      <c r="D5122">
        <v>4.3710000000000004</v>
      </c>
      <c r="E5122">
        <v>-0.45</v>
      </c>
    </row>
    <row r="5123" spans="1:5" x14ac:dyDescent="0.25">
      <c r="A5123" s="5" t="s">
        <v>427</v>
      </c>
      <c r="B5123" s="5" t="s">
        <v>428</v>
      </c>
      <c r="C5123">
        <v>2009</v>
      </c>
      <c r="D5123">
        <v>5.8579999999999997</v>
      </c>
      <c r="E5123">
        <v>1.49</v>
      </c>
    </row>
    <row r="5124" spans="1:5" x14ac:dyDescent="0.25">
      <c r="A5124" s="5" t="s">
        <v>427</v>
      </c>
      <c r="B5124" s="5" t="s">
        <v>428</v>
      </c>
      <c r="C5124">
        <v>2010</v>
      </c>
      <c r="D5124">
        <v>7.2359999999999998</v>
      </c>
      <c r="E5124">
        <v>1.38</v>
      </c>
    </row>
    <row r="5125" spans="1:5" x14ac:dyDescent="0.25">
      <c r="A5125" s="5" t="s">
        <v>427</v>
      </c>
      <c r="B5125" s="5" t="s">
        <v>428</v>
      </c>
      <c r="C5125">
        <v>2011</v>
      </c>
      <c r="D5125">
        <v>8.1660000000000004</v>
      </c>
      <c r="E5125">
        <v>0.93</v>
      </c>
    </row>
    <row r="5126" spans="1:5" x14ac:dyDescent="0.25">
      <c r="A5126" s="5" t="s">
        <v>427</v>
      </c>
      <c r="B5126" s="5" t="s">
        <v>428</v>
      </c>
      <c r="C5126">
        <v>2012</v>
      </c>
      <c r="D5126">
        <v>8.8409999999999993</v>
      </c>
      <c r="E5126">
        <v>0.67</v>
      </c>
    </row>
    <row r="5127" spans="1:5" x14ac:dyDescent="0.25">
      <c r="A5127" s="5" t="s">
        <v>427</v>
      </c>
      <c r="B5127" s="5" t="s">
        <v>428</v>
      </c>
      <c r="C5127">
        <v>2013</v>
      </c>
      <c r="D5127">
        <v>10.103</v>
      </c>
      <c r="E5127">
        <v>1.26</v>
      </c>
    </row>
    <row r="5128" spans="1:5" x14ac:dyDescent="0.25">
      <c r="A5128" s="5" t="s">
        <v>427</v>
      </c>
      <c r="B5128" s="5" t="s">
        <v>428</v>
      </c>
      <c r="C5128">
        <v>2014</v>
      </c>
      <c r="D5128">
        <v>9.6679999999999993</v>
      </c>
      <c r="E5128">
        <v>-0.44</v>
      </c>
    </row>
    <row r="5129" spans="1:5" x14ac:dyDescent="0.25">
      <c r="A5129" s="5" t="s">
        <v>427</v>
      </c>
      <c r="B5129" s="5" t="s">
        <v>428</v>
      </c>
      <c r="C5129">
        <v>2015</v>
      </c>
      <c r="D5129">
        <v>8.9619999999999997</v>
      </c>
      <c r="E5129">
        <v>-0.71</v>
      </c>
    </row>
    <row r="5130" spans="1:5" x14ac:dyDescent="0.25">
      <c r="A5130" s="5" t="s">
        <v>427</v>
      </c>
      <c r="B5130" s="5" t="s">
        <v>428</v>
      </c>
      <c r="C5130">
        <v>2016</v>
      </c>
      <c r="D5130">
        <v>8</v>
      </c>
      <c r="E5130">
        <v>-0.96</v>
      </c>
    </row>
    <row r="5131" spans="1:5" x14ac:dyDescent="0.25">
      <c r="A5131" s="5" t="s">
        <v>427</v>
      </c>
      <c r="B5131" s="5" t="s">
        <v>428</v>
      </c>
      <c r="C5131">
        <v>2017</v>
      </c>
      <c r="D5131">
        <v>6.5640000000000001</v>
      </c>
      <c r="E5131">
        <v>-1.44</v>
      </c>
    </row>
    <row r="5132" spans="1:5" x14ac:dyDescent="0.25">
      <c r="A5132" s="5" t="s">
        <v>427</v>
      </c>
      <c r="B5132" s="5" t="s">
        <v>428</v>
      </c>
      <c r="C5132">
        <v>2018</v>
      </c>
      <c r="D5132">
        <v>5.1079999999999997</v>
      </c>
      <c r="E5132">
        <v>-1.46</v>
      </c>
    </row>
    <row r="5133" spans="1:5" x14ac:dyDescent="0.25">
      <c r="A5133" s="5" t="s">
        <v>427</v>
      </c>
      <c r="B5133" s="5" t="s">
        <v>428</v>
      </c>
      <c r="C5133">
        <v>2019</v>
      </c>
      <c r="D5133">
        <v>4.4459999999999997</v>
      </c>
      <c r="E5133">
        <v>-0.66</v>
      </c>
    </row>
    <row r="5134" spans="1:5" x14ac:dyDescent="0.25">
      <c r="A5134" s="5" t="s">
        <v>427</v>
      </c>
      <c r="B5134" s="5" t="s">
        <v>428</v>
      </c>
      <c r="C5134">
        <v>2020</v>
      </c>
      <c r="D5134">
        <v>4.9710000000000001</v>
      </c>
      <c r="E5134">
        <v>0.53</v>
      </c>
    </row>
    <row r="5135" spans="1:5" x14ac:dyDescent="0.25">
      <c r="A5135" s="5" t="s">
        <v>427</v>
      </c>
      <c r="B5135" s="5" t="s">
        <v>428</v>
      </c>
      <c r="C5135">
        <v>2021</v>
      </c>
      <c r="D5135">
        <v>4.7439999999999998</v>
      </c>
      <c r="E5135">
        <v>-0.23</v>
      </c>
    </row>
    <row r="5136" spans="1:5" x14ac:dyDescent="0.25">
      <c r="A5136" s="5" t="s">
        <v>427</v>
      </c>
      <c r="B5136" s="5" t="s">
        <v>428</v>
      </c>
      <c r="C5136">
        <v>2022</v>
      </c>
      <c r="D5136">
        <v>4.0110000000000001</v>
      </c>
      <c r="E5136">
        <v>-0.73</v>
      </c>
    </row>
    <row r="5137" spans="1:5" x14ac:dyDescent="0.25">
      <c r="A5137" s="5" t="s">
        <v>427</v>
      </c>
      <c r="B5137" s="5" t="s">
        <v>428</v>
      </c>
      <c r="C5137">
        <v>2023</v>
      </c>
      <c r="D5137">
        <v>3.6520000000000001</v>
      </c>
      <c r="E5137">
        <v>-0.36</v>
      </c>
    </row>
    <row r="5138" spans="1:5" x14ac:dyDescent="0.25">
      <c r="A5138" s="5" t="s">
        <v>427</v>
      </c>
      <c r="B5138" s="5" t="s">
        <v>428</v>
      </c>
      <c r="C5138">
        <v>2024</v>
      </c>
      <c r="D5138">
        <v>3.7</v>
      </c>
      <c r="E5138">
        <v>0.05</v>
      </c>
    </row>
    <row r="5139" spans="1:5" x14ac:dyDescent="0.25">
      <c r="A5139" s="5" t="s">
        <v>427</v>
      </c>
      <c r="B5139" s="5" t="s">
        <v>428</v>
      </c>
      <c r="C5139">
        <v>2025</v>
      </c>
      <c r="D5139">
        <v>3.1749999999999998</v>
      </c>
      <c r="E5139">
        <v>-0.53</v>
      </c>
    </row>
    <row r="5140" spans="1:5" x14ac:dyDescent="0.25">
      <c r="A5140" s="5" t="s">
        <v>429</v>
      </c>
      <c r="B5140" s="5" t="s">
        <v>430</v>
      </c>
      <c r="C5140">
        <v>2000</v>
      </c>
      <c r="D5140">
        <v>5.4660000000000002</v>
      </c>
    </row>
    <row r="5141" spans="1:5" x14ac:dyDescent="0.25">
      <c r="A5141" s="5" t="s">
        <v>429</v>
      </c>
      <c r="B5141" s="5" t="s">
        <v>430</v>
      </c>
      <c r="C5141">
        <v>2001</v>
      </c>
      <c r="D5141">
        <v>4.7300000000000004</v>
      </c>
      <c r="E5141">
        <v>-0.74</v>
      </c>
    </row>
    <row r="5142" spans="1:5" x14ac:dyDescent="0.25">
      <c r="A5142" s="5" t="s">
        <v>429</v>
      </c>
      <c r="B5142" s="5" t="s">
        <v>430</v>
      </c>
      <c r="C5142">
        <v>2002</v>
      </c>
      <c r="D5142">
        <v>4.9649999999999999</v>
      </c>
      <c r="E5142">
        <v>0.23</v>
      </c>
    </row>
    <row r="5143" spans="1:5" x14ac:dyDescent="0.25">
      <c r="A5143" s="5" t="s">
        <v>429</v>
      </c>
      <c r="B5143" s="5" t="s">
        <v>430</v>
      </c>
      <c r="C5143">
        <v>2003</v>
      </c>
      <c r="D5143">
        <v>5.5549999999999997</v>
      </c>
      <c r="E5143">
        <v>0.59</v>
      </c>
    </row>
    <row r="5144" spans="1:5" x14ac:dyDescent="0.25">
      <c r="A5144" s="5" t="s">
        <v>429</v>
      </c>
      <c r="B5144" s="5" t="s">
        <v>430</v>
      </c>
      <c r="C5144">
        <v>2004</v>
      </c>
      <c r="D5144">
        <v>6.6929999999999996</v>
      </c>
      <c r="E5144">
        <v>1.1399999999999999</v>
      </c>
    </row>
    <row r="5145" spans="1:5" x14ac:dyDescent="0.25">
      <c r="A5145" s="5" t="s">
        <v>429</v>
      </c>
      <c r="B5145" s="5" t="s">
        <v>430</v>
      </c>
      <c r="C5145">
        <v>2005</v>
      </c>
      <c r="D5145">
        <v>7.81</v>
      </c>
      <c r="E5145">
        <v>1.1200000000000001</v>
      </c>
    </row>
    <row r="5146" spans="1:5" x14ac:dyDescent="0.25">
      <c r="A5146" s="5" t="s">
        <v>429</v>
      </c>
      <c r="B5146" s="5" t="s">
        <v>430</v>
      </c>
      <c r="C5146">
        <v>2006</v>
      </c>
      <c r="D5146">
        <v>7.0659999999999998</v>
      </c>
      <c r="E5146">
        <v>-0.74</v>
      </c>
    </row>
    <row r="5147" spans="1:5" x14ac:dyDescent="0.25">
      <c r="A5147" s="5" t="s">
        <v>429</v>
      </c>
      <c r="B5147" s="5" t="s">
        <v>430</v>
      </c>
      <c r="C5147">
        <v>2007</v>
      </c>
      <c r="D5147">
        <v>6.1609999999999996</v>
      </c>
      <c r="E5147">
        <v>-0.91</v>
      </c>
    </row>
    <row r="5148" spans="1:5" x14ac:dyDescent="0.25">
      <c r="A5148" s="5" t="s">
        <v>429</v>
      </c>
      <c r="B5148" s="5" t="s">
        <v>430</v>
      </c>
      <c r="C5148">
        <v>2008</v>
      </c>
      <c r="D5148">
        <v>6.2350000000000003</v>
      </c>
      <c r="E5148">
        <v>7.0000000000000007E-2</v>
      </c>
    </row>
    <row r="5149" spans="1:5" x14ac:dyDescent="0.25">
      <c r="A5149" s="5" t="s">
        <v>429</v>
      </c>
      <c r="B5149" s="5" t="s">
        <v>430</v>
      </c>
      <c r="C5149">
        <v>2009</v>
      </c>
      <c r="D5149">
        <v>8.3510000000000009</v>
      </c>
      <c r="E5149">
        <v>2.12</v>
      </c>
    </row>
    <row r="5150" spans="1:5" x14ac:dyDescent="0.25">
      <c r="A5150" s="5" t="s">
        <v>429</v>
      </c>
      <c r="B5150" s="5" t="s">
        <v>430</v>
      </c>
      <c r="C5150">
        <v>2010</v>
      </c>
      <c r="D5150">
        <v>8.61</v>
      </c>
      <c r="E5150">
        <v>0.26</v>
      </c>
    </row>
    <row r="5151" spans="1:5" x14ac:dyDescent="0.25">
      <c r="A5151" s="5" t="s">
        <v>429</v>
      </c>
      <c r="B5151" s="5" t="s">
        <v>430</v>
      </c>
      <c r="C5151">
        <v>2011</v>
      </c>
      <c r="D5151">
        <v>7.8040000000000003</v>
      </c>
      <c r="E5151">
        <v>-0.81</v>
      </c>
    </row>
    <row r="5152" spans="1:5" x14ac:dyDescent="0.25">
      <c r="A5152" s="5" t="s">
        <v>429</v>
      </c>
      <c r="B5152" s="5" t="s">
        <v>430</v>
      </c>
      <c r="C5152">
        <v>2012</v>
      </c>
      <c r="D5152">
        <v>7.976</v>
      </c>
      <c r="E5152">
        <v>0.17</v>
      </c>
    </row>
    <row r="5153" spans="1:5" x14ac:dyDescent="0.25">
      <c r="A5153" s="5" t="s">
        <v>429</v>
      </c>
      <c r="B5153" s="5" t="s">
        <v>430</v>
      </c>
      <c r="C5153">
        <v>2013</v>
      </c>
      <c r="D5153">
        <v>8.0519999999999996</v>
      </c>
      <c r="E5153">
        <v>0.08</v>
      </c>
    </row>
    <row r="5154" spans="1:5" x14ac:dyDescent="0.25">
      <c r="A5154" s="5" t="s">
        <v>429</v>
      </c>
      <c r="B5154" s="5" t="s">
        <v>430</v>
      </c>
      <c r="C5154">
        <v>2014</v>
      </c>
      <c r="D5154">
        <v>7.9539999999999997</v>
      </c>
      <c r="E5154">
        <v>-0.1</v>
      </c>
    </row>
    <row r="5155" spans="1:5" x14ac:dyDescent="0.25">
      <c r="A5155" s="5" t="s">
        <v>429</v>
      </c>
      <c r="B5155" s="5" t="s">
        <v>430</v>
      </c>
      <c r="C5155">
        <v>2015</v>
      </c>
      <c r="D5155">
        <v>7.4320000000000004</v>
      </c>
      <c r="E5155">
        <v>-0.52</v>
      </c>
    </row>
    <row r="5156" spans="1:5" x14ac:dyDescent="0.25">
      <c r="A5156" s="5" t="s">
        <v>429</v>
      </c>
      <c r="B5156" s="5" t="s">
        <v>430</v>
      </c>
      <c r="C5156">
        <v>2016</v>
      </c>
      <c r="D5156">
        <v>6.99</v>
      </c>
      <c r="E5156">
        <v>-0.44</v>
      </c>
    </row>
    <row r="5157" spans="1:5" x14ac:dyDescent="0.25">
      <c r="A5157" s="5" t="s">
        <v>429</v>
      </c>
      <c r="B5157" s="5" t="s">
        <v>430</v>
      </c>
      <c r="C5157">
        <v>2017</v>
      </c>
      <c r="D5157">
        <v>6.718</v>
      </c>
      <c r="E5157">
        <v>-0.27</v>
      </c>
    </row>
    <row r="5158" spans="1:5" x14ac:dyDescent="0.25">
      <c r="A5158" s="5" t="s">
        <v>429</v>
      </c>
      <c r="B5158" s="5" t="s">
        <v>430</v>
      </c>
      <c r="C5158">
        <v>2018</v>
      </c>
      <c r="D5158">
        <v>6.3650000000000002</v>
      </c>
      <c r="E5158">
        <v>-0.35</v>
      </c>
    </row>
    <row r="5159" spans="1:5" x14ac:dyDescent="0.25">
      <c r="A5159" s="5" t="s">
        <v>429</v>
      </c>
      <c r="B5159" s="5" t="s">
        <v>430</v>
      </c>
      <c r="C5159">
        <v>2019</v>
      </c>
      <c r="D5159">
        <v>6.8330000000000002</v>
      </c>
      <c r="E5159">
        <v>0.47</v>
      </c>
    </row>
    <row r="5160" spans="1:5" x14ac:dyDescent="0.25">
      <c r="A5160" s="5" t="s">
        <v>429</v>
      </c>
      <c r="B5160" s="5" t="s">
        <v>430</v>
      </c>
      <c r="C5160">
        <v>2020</v>
      </c>
      <c r="D5160">
        <v>8.2910000000000004</v>
      </c>
      <c r="E5160">
        <v>1.46</v>
      </c>
    </row>
    <row r="5161" spans="1:5" x14ac:dyDescent="0.25">
      <c r="A5161" s="5" t="s">
        <v>429</v>
      </c>
      <c r="B5161" s="5" t="s">
        <v>430</v>
      </c>
      <c r="C5161">
        <v>2021</v>
      </c>
      <c r="D5161">
        <v>8.8030000000000008</v>
      </c>
      <c r="E5161">
        <v>0.51</v>
      </c>
    </row>
    <row r="5162" spans="1:5" x14ac:dyDescent="0.25">
      <c r="A5162" s="5" t="s">
        <v>429</v>
      </c>
      <c r="B5162" s="5" t="s">
        <v>430</v>
      </c>
      <c r="C5162">
        <v>2022</v>
      </c>
      <c r="D5162">
        <v>7.4169999999999998</v>
      </c>
      <c r="E5162">
        <v>-1.39</v>
      </c>
    </row>
    <row r="5163" spans="1:5" x14ac:dyDescent="0.25">
      <c r="A5163" s="5" t="s">
        <v>429</v>
      </c>
      <c r="B5163" s="5" t="s">
        <v>430</v>
      </c>
      <c r="C5163">
        <v>2023</v>
      </c>
      <c r="D5163">
        <v>7.6109999999999998</v>
      </c>
      <c r="E5163">
        <v>0.19</v>
      </c>
    </row>
    <row r="5164" spans="1:5" x14ac:dyDescent="0.25">
      <c r="A5164" s="5" t="s">
        <v>429</v>
      </c>
      <c r="B5164" s="5" t="s">
        <v>430</v>
      </c>
      <c r="C5164">
        <v>2024</v>
      </c>
      <c r="D5164">
        <v>8.4</v>
      </c>
      <c r="E5164">
        <v>0.79</v>
      </c>
    </row>
    <row r="5165" spans="1:5" x14ac:dyDescent="0.25">
      <c r="A5165" s="5" t="s">
        <v>429</v>
      </c>
      <c r="B5165" s="5" t="s">
        <v>430</v>
      </c>
      <c r="C5165">
        <v>2025</v>
      </c>
      <c r="D5165">
        <v>8.6940000000000008</v>
      </c>
      <c r="E5165">
        <v>0.28999999999999998</v>
      </c>
    </row>
    <row r="5166" spans="1:5" x14ac:dyDescent="0.25">
      <c r="A5166" s="5" t="s">
        <v>34</v>
      </c>
      <c r="B5166" s="5" t="s">
        <v>431</v>
      </c>
      <c r="C5166">
        <v>2000</v>
      </c>
      <c r="D5166">
        <v>24.547000000000001</v>
      </c>
    </row>
    <row r="5167" spans="1:5" x14ac:dyDescent="0.25">
      <c r="A5167" s="5" t="s">
        <v>34</v>
      </c>
      <c r="B5167" s="5" t="s">
        <v>431</v>
      </c>
      <c r="C5167">
        <v>2001</v>
      </c>
      <c r="D5167">
        <v>25.24</v>
      </c>
      <c r="E5167">
        <v>0.69</v>
      </c>
    </row>
    <row r="5168" spans="1:5" x14ac:dyDescent="0.25">
      <c r="A5168" s="5" t="s">
        <v>34</v>
      </c>
      <c r="B5168" s="5" t="s">
        <v>431</v>
      </c>
      <c r="C5168">
        <v>2002</v>
      </c>
      <c r="D5168">
        <v>25.771000000000001</v>
      </c>
      <c r="E5168">
        <v>0.53</v>
      </c>
    </row>
    <row r="5169" spans="1:5" x14ac:dyDescent="0.25">
      <c r="A5169" s="5" t="s">
        <v>34</v>
      </c>
      <c r="B5169" s="5" t="s">
        <v>431</v>
      </c>
      <c r="C5169">
        <v>2003</v>
      </c>
      <c r="D5169">
        <v>26.259</v>
      </c>
      <c r="E5169">
        <v>0.49</v>
      </c>
    </row>
    <row r="5170" spans="1:5" x14ac:dyDescent="0.25">
      <c r="A5170" s="5" t="s">
        <v>34</v>
      </c>
      <c r="B5170" s="5" t="s">
        <v>431</v>
      </c>
      <c r="C5170">
        <v>2004</v>
      </c>
      <c r="D5170">
        <v>26.716000000000001</v>
      </c>
      <c r="E5170">
        <v>0.46</v>
      </c>
    </row>
    <row r="5171" spans="1:5" x14ac:dyDescent="0.25">
      <c r="A5171" s="5" t="s">
        <v>34</v>
      </c>
      <c r="B5171" s="5" t="s">
        <v>431</v>
      </c>
      <c r="C5171">
        <v>2005</v>
      </c>
      <c r="D5171">
        <v>27.221</v>
      </c>
      <c r="E5171">
        <v>0.5</v>
      </c>
    </row>
    <row r="5172" spans="1:5" x14ac:dyDescent="0.25">
      <c r="A5172" s="5" t="s">
        <v>34</v>
      </c>
      <c r="B5172" s="5" t="s">
        <v>431</v>
      </c>
      <c r="C5172">
        <v>2006</v>
      </c>
      <c r="D5172">
        <v>27.693000000000001</v>
      </c>
      <c r="E5172">
        <v>0.47</v>
      </c>
    </row>
    <row r="5173" spans="1:5" x14ac:dyDescent="0.25">
      <c r="A5173" s="5" t="s">
        <v>34</v>
      </c>
      <c r="B5173" s="5" t="s">
        <v>431</v>
      </c>
      <c r="C5173">
        <v>2007</v>
      </c>
      <c r="D5173">
        <v>28.24</v>
      </c>
      <c r="E5173">
        <v>0.55000000000000004</v>
      </c>
    </row>
    <row r="5174" spans="1:5" x14ac:dyDescent="0.25">
      <c r="A5174" s="5" t="s">
        <v>34</v>
      </c>
      <c r="B5174" s="5" t="s">
        <v>431</v>
      </c>
      <c r="C5174">
        <v>2008</v>
      </c>
      <c r="D5174">
        <v>27.890999999999998</v>
      </c>
      <c r="E5174">
        <v>-0.35</v>
      </c>
    </row>
    <row r="5175" spans="1:5" x14ac:dyDescent="0.25">
      <c r="A5175" s="5" t="s">
        <v>34</v>
      </c>
      <c r="B5175" s="5" t="s">
        <v>431</v>
      </c>
      <c r="C5175">
        <v>2009</v>
      </c>
      <c r="D5175">
        <v>27.488</v>
      </c>
      <c r="E5175">
        <v>-0.4</v>
      </c>
    </row>
    <row r="5176" spans="1:5" x14ac:dyDescent="0.25">
      <c r="A5176" s="5" t="s">
        <v>34</v>
      </c>
      <c r="B5176" s="5" t="s">
        <v>431</v>
      </c>
      <c r="C5176">
        <v>2010</v>
      </c>
      <c r="D5176">
        <v>26.856000000000002</v>
      </c>
      <c r="E5176">
        <v>-0.63</v>
      </c>
    </row>
    <row r="5177" spans="1:5" x14ac:dyDescent="0.25">
      <c r="A5177" s="5" t="s">
        <v>34</v>
      </c>
      <c r="B5177" s="5" t="s">
        <v>431</v>
      </c>
      <c r="C5177">
        <v>2011</v>
      </c>
      <c r="D5177">
        <v>26.105</v>
      </c>
      <c r="E5177">
        <v>-0.75</v>
      </c>
    </row>
    <row r="5178" spans="1:5" x14ac:dyDescent="0.25">
      <c r="A5178" s="5" t="s">
        <v>34</v>
      </c>
      <c r="B5178" s="5" t="s">
        <v>431</v>
      </c>
      <c r="C5178">
        <v>2012</v>
      </c>
      <c r="D5178">
        <v>25.225999999999999</v>
      </c>
      <c r="E5178">
        <v>-0.88</v>
      </c>
    </row>
    <row r="5179" spans="1:5" x14ac:dyDescent="0.25">
      <c r="A5179" s="5" t="s">
        <v>34</v>
      </c>
      <c r="B5179" s="5" t="s">
        <v>431</v>
      </c>
      <c r="C5179">
        <v>2013</v>
      </c>
      <c r="D5179">
        <v>24.556000000000001</v>
      </c>
      <c r="E5179">
        <v>-0.67</v>
      </c>
    </row>
    <row r="5180" spans="1:5" x14ac:dyDescent="0.25">
      <c r="A5180" s="5" t="s">
        <v>34</v>
      </c>
      <c r="B5180" s="5" t="s">
        <v>431</v>
      </c>
      <c r="C5180">
        <v>2014</v>
      </c>
      <c r="D5180">
        <v>23.931000000000001</v>
      </c>
      <c r="E5180">
        <v>-0.63</v>
      </c>
    </row>
    <row r="5181" spans="1:5" x14ac:dyDescent="0.25">
      <c r="A5181" s="5" t="s">
        <v>34</v>
      </c>
      <c r="B5181" s="5" t="s">
        <v>431</v>
      </c>
      <c r="C5181">
        <v>2015</v>
      </c>
      <c r="D5181">
        <v>23.431000000000001</v>
      </c>
      <c r="E5181">
        <v>-0.5</v>
      </c>
    </row>
    <row r="5182" spans="1:5" x14ac:dyDescent="0.25">
      <c r="A5182" s="5" t="s">
        <v>34</v>
      </c>
      <c r="B5182" s="5" t="s">
        <v>431</v>
      </c>
      <c r="C5182">
        <v>2016</v>
      </c>
      <c r="D5182">
        <v>22.718</v>
      </c>
      <c r="E5182">
        <v>-0.71</v>
      </c>
    </row>
    <row r="5183" spans="1:5" x14ac:dyDescent="0.25">
      <c r="A5183" s="5" t="s">
        <v>34</v>
      </c>
      <c r="B5183" s="5" t="s">
        <v>431</v>
      </c>
      <c r="C5183">
        <v>2017</v>
      </c>
      <c r="D5183">
        <v>24.542999999999999</v>
      </c>
      <c r="E5183">
        <v>1.82</v>
      </c>
    </row>
    <row r="5184" spans="1:5" x14ac:dyDescent="0.25">
      <c r="A5184" s="5" t="s">
        <v>34</v>
      </c>
      <c r="B5184" s="5" t="s">
        <v>431</v>
      </c>
      <c r="C5184">
        <v>2018</v>
      </c>
      <c r="D5184">
        <v>26.471</v>
      </c>
      <c r="E5184">
        <v>1.93</v>
      </c>
    </row>
    <row r="5185" spans="1:5" x14ac:dyDescent="0.25">
      <c r="A5185" s="5" t="s">
        <v>34</v>
      </c>
      <c r="B5185" s="5" t="s">
        <v>431</v>
      </c>
      <c r="C5185">
        <v>2019</v>
      </c>
      <c r="D5185">
        <v>28.222000000000001</v>
      </c>
      <c r="E5185">
        <v>1.75</v>
      </c>
    </row>
    <row r="5186" spans="1:5" x14ac:dyDescent="0.25">
      <c r="A5186" s="5" t="s">
        <v>34</v>
      </c>
      <c r="B5186" s="5" t="s">
        <v>431</v>
      </c>
      <c r="C5186">
        <v>2020</v>
      </c>
      <c r="D5186">
        <v>32.978000000000002</v>
      </c>
      <c r="E5186">
        <v>4.76</v>
      </c>
    </row>
    <row r="5187" spans="1:5" x14ac:dyDescent="0.25">
      <c r="A5187" s="5" t="s">
        <v>34</v>
      </c>
      <c r="B5187" s="5" t="s">
        <v>431</v>
      </c>
      <c r="C5187">
        <v>2021</v>
      </c>
      <c r="D5187">
        <v>34.152999999999999</v>
      </c>
      <c r="E5187">
        <v>1.17</v>
      </c>
    </row>
    <row r="5188" spans="1:5" x14ac:dyDescent="0.25">
      <c r="A5188" s="5" t="s">
        <v>34</v>
      </c>
      <c r="B5188" s="5" t="s">
        <v>431</v>
      </c>
      <c r="C5188">
        <v>2022</v>
      </c>
      <c r="D5188">
        <v>36.472000000000001</v>
      </c>
      <c r="E5188">
        <v>2.3199999999999998</v>
      </c>
    </row>
    <row r="5189" spans="1:5" x14ac:dyDescent="0.25">
      <c r="A5189" s="5" t="s">
        <v>34</v>
      </c>
      <c r="B5189" s="5" t="s">
        <v>431</v>
      </c>
      <c r="C5189">
        <v>2023</v>
      </c>
      <c r="D5189">
        <v>34.61</v>
      </c>
      <c r="E5189">
        <v>-1.86</v>
      </c>
    </row>
    <row r="5190" spans="1:5" x14ac:dyDescent="0.25">
      <c r="A5190" s="5" t="s">
        <v>34</v>
      </c>
      <c r="B5190" s="5" t="s">
        <v>431</v>
      </c>
      <c r="C5190">
        <v>2024</v>
      </c>
      <c r="D5190">
        <v>34.643000000000001</v>
      </c>
      <c r="E5190">
        <v>0.03</v>
      </c>
    </row>
    <row r="5191" spans="1:5" x14ac:dyDescent="0.25">
      <c r="A5191" s="5" t="s">
        <v>34</v>
      </c>
      <c r="B5191" s="5" t="s">
        <v>431</v>
      </c>
      <c r="C5191">
        <v>2025</v>
      </c>
      <c r="D5191">
        <v>34.201999999999998</v>
      </c>
      <c r="E5191">
        <v>-0.44</v>
      </c>
    </row>
    <row r="5192" spans="1:5" x14ac:dyDescent="0.25">
      <c r="A5192" s="5" t="s">
        <v>432</v>
      </c>
      <c r="B5192" s="5" t="s">
        <v>433</v>
      </c>
      <c r="C5192">
        <v>2000</v>
      </c>
      <c r="D5192">
        <v>9.5869999999999997</v>
      </c>
    </row>
    <row r="5193" spans="1:5" x14ac:dyDescent="0.25">
      <c r="A5193" s="5" t="s">
        <v>432</v>
      </c>
      <c r="B5193" s="5" t="s">
        <v>433</v>
      </c>
      <c r="C5193">
        <v>2001</v>
      </c>
      <c r="D5193">
        <v>11.63</v>
      </c>
      <c r="E5193">
        <v>2.04</v>
      </c>
    </row>
    <row r="5194" spans="1:5" x14ac:dyDescent="0.25">
      <c r="A5194" s="5" t="s">
        <v>432</v>
      </c>
      <c r="B5194" s="5" t="s">
        <v>433</v>
      </c>
      <c r="C5194">
        <v>2002</v>
      </c>
      <c r="D5194">
        <v>10.94</v>
      </c>
      <c r="E5194">
        <v>-0.69</v>
      </c>
    </row>
    <row r="5195" spans="1:5" x14ac:dyDescent="0.25">
      <c r="A5195" s="5" t="s">
        <v>432</v>
      </c>
      <c r="B5195" s="5" t="s">
        <v>433</v>
      </c>
      <c r="C5195">
        <v>2003</v>
      </c>
      <c r="D5195">
        <v>10.28</v>
      </c>
      <c r="E5195">
        <v>-0.66</v>
      </c>
    </row>
    <row r="5196" spans="1:5" x14ac:dyDescent="0.25">
      <c r="A5196" s="5" t="s">
        <v>432</v>
      </c>
      <c r="B5196" s="5" t="s">
        <v>433</v>
      </c>
      <c r="C5196">
        <v>2004</v>
      </c>
      <c r="D5196">
        <v>9.5129999999999999</v>
      </c>
      <c r="E5196">
        <v>-0.77</v>
      </c>
    </row>
    <row r="5197" spans="1:5" x14ac:dyDescent="0.25">
      <c r="A5197" s="5" t="s">
        <v>432</v>
      </c>
      <c r="B5197" s="5" t="s">
        <v>433</v>
      </c>
      <c r="C5197">
        <v>2005</v>
      </c>
      <c r="D5197">
        <v>8.81</v>
      </c>
      <c r="E5197">
        <v>-0.7</v>
      </c>
    </row>
    <row r="5198" spans="1:5" x14ac:dyDescent="0.25">
      <c r="A5198" s="5" t="s">
        <v>432</v>
      </c>
      <c r="B5198" s="5" t="s">
        <v>433</v>
      </c>
      <c r="C5198">
        <v>2006</v>
      </c>
      <c r="D5198">
        <v>8.17</v>
      </c>
      <c r="E5198">
        <v>-0.64</v>
      </c>
    </row>
    <row r="5199" spans="1:5" x14ac:dyDescent="0.25">
      <c r="A5199" s="5" t="s">
        <v>432</v>
      </c>
      <c r="B5199" s="5" t="s">
        <v>433</v>
      </c>
      <c r="C5199">
        <v>2007</v>
      </c>
      <c r="D5199">
        <v>8.42</v>
      </c>
      <c r="E5199">
        <v>0.25</v>
      </c>
    </row>
    <row r="5200" spans="1:5" x14ac:dyDescent="0.25">
      <c r="A5200" s="5" t="s">
        <v>432</v>
      </c>
      <c r="B5200" s="5" t="s">
        <v>433</v>
      </c>
      <c r="C5200">
        <v>2008</v>
      </c>
      <c r="D5200">
        <v>10.94</v>
      </c>
      <c r="E5200">
        <v>2.52</v>
      </c>
    </row>
    <row r="5201" spans="1:5" x14ac:dyDescent="0.25">
      <c r="A5201" s="5" t="s">
        <v>432</v>
      </c>
      <c r="B5201" s="5" t="s">
        <v>433</v>
      </c>
      <c r="C5201">
        <v>2009</v>
      </c>
      <c r="D5201">
        <v>8.14</v>
      </c>
      <c r="E5201">
        <v>-2.8</v>
      </c>
    </row>
    <row r="5202" spans="1:5" x14ac:dyDescent="0.25">
      <c r="A5202" s="5" t="s">
        <v>432</v>
      </c>
      <c r="B5202" s="5" t="s">
        <v>433</v>
      </c>
      <c r="C5202">
        <v>2010</v>
      </c>
      <c r="D5202">
        <v>8.61</v>
      </c>
      <c r="E5202">
        <v>0.47</v>
      </c>
    </row>
    <row r="5203" spans="1:5" x14ac:dyDescent="0.25">
      <c r="A5203" s="5" t="s">
        <v>432</v>
      </c>
      <c r="B5203" s="5" t="s">
        <v>433</v>
      </c>
      <c r="C5203">
        <v>2011</v>
      </c>
      <c r="D5203">
        <v>8.6259999999999994</v>
      </c>
      <c r="E5203">
        <v>0.02</v>
      </c>
    </row>
    <row r="5204" spans="1:5" x14ac:dyDescent="0.25">
      <c r="A5204" s="5" t="s">
        <v>432</v>
      </c>
      <c r="B5204" s="5" t="s">
        <v>433</v>
      </c>
      <c r="C5204">
        <v>2012</v>
      </c>
      <c r="D5204">
        <v>13.8</v>
      </c>
      <c r="E5204">
        <v>5.17</v>
      </c>
    </row>
    <row r="5205" spans="1:5" x14ac:dyDescent="0.25">
      <c r="A5205" s="5" t="s">
        <v>432</v>
      </c>
      <c r="B5205" s="5" t="s">
        <v>433</v>
      </c>
      <c r="C5205">
        <v>2013</v>
      </c>
      <c r="D5205">
        <v>14.5</v>
      </c>
      <c r="E5205">
        <v>0.7</v>
      </c>
    </row>
    <row r="5206" spans="1:5" x14ac:dyDescent="0.25">
      <c r="A5206" s="5" t="s">
        <v>432</v>
      </c>
      <c r="B5206" s="5" t="s">
        <v>433</v>
      </c>
      <c r="C5206">
        <v>2014</v>
      </c>
      <c r="D5206">
        <v>14.782</v>
      </c>
      <c r="E5206">
        <v>0.28000000000000003</v>
      </c>
    </row>
    <row r="5207" spans="1:5" x14ac:dyDescent="0.25">
      <c r="A5207" s="5" t="s">
        <v>432</v>
      </c>
      <c r="B5207" s="5" t="s">
        <v>433</v>
      </c>
      <c r="C5207">
        <v>2015</v>
      </c>
      <c r="D5207">
        <v>14.244</v>
      </c>
      <c r="E5207">
        <v>-0.54</v>
      </c>
    </row>
    <row r="5208" spans="1:5" x14ac:dyDescent="0.25">
      <c r="A5208" s="5" t="s">
        <v>432</v>
      </c>
      <c r="B5208" s="5" t="s">
        <v>433</v>
      </c>
      <c r="C5208">
        <v>2016</v>
      </c>
      <c r="D5208">
        <v>13.798</v>
      </c>
      <c r="E5208">
        <v>-0.45</v>
      </c>
    </row>
    <row r="5209" spans="1:5" x14ac:dyDescent="0.25">
      <c r="A5209" s="5" t="s">
        <v>432</v>
      </c>
      <c r="B5209" s="5" t="s">
        <v>433</v>
      </c>
      <c r="C5209">
        <v>2017</v>
      </c>
      <c r="D5209">
        <v>13.603</v>
      </c>
      <c r="E5209">
        <v>-0.2</v>
      </c>
    </row>
    <row r="5210" spans="1:5" x14ac:dyDescent="0.25">
      <c r="A5210" s="5" t="s">
        <v>432</v>
      </c>
      <c r="B5210" s="5" t="s">
        <v>433</v>
      </c>
      <c r="C5210">
        <v>2018</v>
      </c>
      <c r="D5210">
        <v>13.505000000000001</v>
      </c>
      <c r="E5210">
        <v>-0.1</v>
      </c>
    </row>
    <row r="5211" spans="1:5" x14ac:dyDescent="0.25">
      <c r="A5211" s="5" t="s">
        <v>432</v>
      </c>
      <c r="B5211" s="5" t="s">
        <v>433</v>
      </c>
      <c r="C5211">
        <v>2019</v>
      </c>
      <c r="D5211">
        <v>13.369</v>
      </c>
      <c r="E5211">
        <v>-0.14000000000000001</v>
      </c>
    </row>
    <row r="5212" spans="1:5" x14ac:dyDescent="0.25">
      <c r="A5212" s="5" t="s">
        <v>432</v>
      </c>
      <c r="B5212" s="5" t="s">
        <v>433</v>
      </c>
      <c r="C5212">
        <v>2020</v>
      </c>
      <c r="D5212">
        <v>15.179</v>
      </c>
      <c r="E5212">
        <v>1.81</v>
      </c>
    </row>
    <row r="5213" spans="1:5" x14ac:dyDescent="0.25">
      <c r="A5213" s="5" t="s">
        <v>432</v>
      </c>
      <c r="B5213" s="5" t="s">
        <v>433</v>
      </c>
      <c r="C5213">
        <v>2021</v>
      </c>
      <c r="D5213">
        <v>14.887</v>
      </c>
      <c r="E5213">
        <v>-0.28999999999999998</v>
      </c>
    </row>
    <row r="5214" spans="1:5" x14ac:dyDescent="0.25">
      <c r="A5214" s="5" t="s">
        <v>432</v>
      </c>
      <c r="B5214" s="5" t="s">
        <v>433</v>
      </c>
      <c r="C5214">
        <v>2022</v>
      </c>
      <c r="D5214">
        <v>13.244999999999999</v>
      </c>
      <c r="E5214">
        <v>-1.64</v>
      </c>
    </row>
    <row r="5215" spans="1:5" x14ac:dyDescent="0.25">
      <c r="A5215" s="5" t="s">
        <v>432</v>
      </c>
      <c r="B5215" s="5" t="s">
        <v>433</v>
      </c>
      <c r="C5215">
        <v>2023</v>
      </c>
      <c r="D5215">
        <v>13.27</v>
      </c>
      <c r="E5215">
        <v>0.03</v>
      </c>
    </row>
    <row r="5216" spans="1:5" x14ac:dyDescent="0.25">
      <c r="A5216" s="5" t="s">
        <v>432</v>
      </c>
      <c r="B5216" s="5" t="s">
        <v>433</v>
      </c>
      <c r="C5216">
        <v>2024</v>
      </c>
      <c r="D5216">
        <v>13.359</v>
      </c>
      <c r="E5216">
        <v>0.09</v>
      </c>
    </row>
    <row r="5217" spans="1:5" x14ac:dyDescent="0.25">
      <c r="A5217" s="5" t="s">
        <v>432</v>
      </c>
      <c r="B5217" s="5" t="s">
        <v>433</v>
      </c>
      <c r="C5217">
        <v>2025</v>
      </c>
      <c r="D5217">
        <v>13.569000000000001</v>
      </c>
      <c r="E5217">
        <v>0.21</v>
      </c>
    </row>
    <row r="5218" spans="1:5" x14ac:dyDescent="0.25">
      <c r="A5218" s="5" t="s">
        <v>434</v>
      </c>
      <c r="B5218" s="5" t="s">
        <v>435</v>
      </c>
      <c r="C5218">
        <v>2000</v>
      </c>
      <c r="D5218">
        <v>0.79600000000000004</v>
      </c>
    </row>
    <row r="5219" spans="1:5" x14ac:dyDescent="0.25">
      <c r="A5219" s="5" t="s">
        <v>434</v>
      </c>
      <c r="B5219" s="5" t="s">
        <v>435</v>
      </c>
      <c r="C5219">
        <v>2001</v>
      </c>
      <c r="D5219">
        <v>0.79200000000000004</v>
      </c>
      <c r="E5219">
        <v>0</v>
      </c>
    </row>
    <row r="5220" spans="1:5" x14ac:dyDescent="0.25">
      <c r="A5220" s="5" t="s">
        <v>434</v>
      </c>
      <c r="B5220" s="5" t="s">
        <v>435</v>
      </c>
      <c r="C5220">
        <v>2002</v>
      </c>
      <c r="D5220">
        <v>0.76900000000000002</v>
      </c>
      <c r="E5220">
        <v>-0.02</v>
      </c>
    </row>
    <row r="5221" spans="1:5" x14ac:dyDescent="0.25">
      <c r="A5221" s="5" t="s">
        <v>434</v>
      </c>
      <c r="B5221" s="5" t="s">
        <v>435</v>
      </c>
      <c r="C5221">
        <v>2003</v>
      </c>
      <c r="D5221">
        <v>0.72499999999999998</v>
      </c>
      <c r="E5221">
        <v>-0.04</v>
      </c>
    </row>
    <row r="5222" spans="1:5" x14ac:dyDescent="0.25">
      <c r="A5222" s="5" t="s">
        <v>434</v>
      </c>
      <c r="B5222" s="5" t="s">
        <v>435</v>
      </c>
      <c r="C5222">
        <v>2004</v>
      </c>
      <c r="D5222">
        <v>0.67200000000000004</v>
      </c>
      <c r="E5222">
        <v>-0.05</v>
      </c>
    </row>
    <row r="5223" spans="1:5" x14ac:dyDescent="0.25">
      <c r="A5223" s="5" t="s">
        <v>434</v>
      </c>
      <c r="B5223" s="5" t="s">
        <v>435</v>
      </c>
      <c r="C5223">
        <v>2005</v>
      </c>
      <c r="D5223">
        <v>0.66300000000000003</v>
      </c>
      <c r="E5223">
        <v>-0.01</v>
      </c>
    </row>
    <row r="5224" spans="1:5" x14ac:dyDescent="0.25">
      <c r="A5224" s="5" t="s">
        <v>434</v>
      </c>
      <c r="B5224" s="5" t="s">
        <v>435</v>
      </c>
      <c r="C5224">
        <v>2006</v>
      </c>
      <c r="D5224">
        <v>0.71599999999999997</v>
      </c>
      <c r="E5224">
        <v>0.05</v>
      </c>
    </row>
    <row r="5225" spans="1:5" x14ac:dyDescent="0.25">
      <c r="A5225" s="5" t="s">
        <v>434</v>
      </c>
      <c r="B5225" s="5" t="s">
        <v>435</v>
      </c>
      <c r="C5225">
        <v>2007</v>
      </c>
      <c r="D5225">
        <v>0.83899999999999997</v>
      </c>
      <c r="E5225">
        <v>0.12</v>
      </c>
    </row>
    <row r="5226" spans="1:5" x14ac:dyDescent="0.25">
      <c r="A5226" s="5" t="s">
        <v>434</v>
      </c>
      <c r="B5226" s="5" t="s">
        <v>435</v>
      </c>
      <c r="C5226">
        <v>2008</v>
      </c>
      <c r="D5226">
        <v>0.92200000000000004</v>
      </c>
      <c r="E5226">
        <v>0.08</v>
      </c>
    </row>
    <row r="5227" spans="1:5" x14ac:dyDescent="0.25">
      <c r="A5227" s="5" t="s">
        <v>434</v>
      </c>
      <c r="B5227" s="5" t="s">
        <v>435</v>
      </c>
      <c r="C5227">
        <v>2009</v>
      </c>
      <c r="D5227">
        <v>0.94299999999999995</v>
      </c>
      <c r="E5227">
        <v>0.02</v>
      </c>
    </row>
    <row r="5228" spans="1:5" x14ac:dyDescent="0.25">
      <c r="A5228" s="5" t="s">
        <v>434</v>
      </c>
      <c r="B5228" s="5" t="s">
        <v>435</v>
      </c>
      <c r="C5228">
        <v>2010</v>
      </c>
      <c r="D5228">
        <v>0.91100000000000003</v>
      </c>
      <c r="E5228">
        <v>-0.03</v>
      </c>
    </row>
    <row r="5229" spans="1:5" x14ac:dyDescent="0.25">
      <c r="A5229" s="5" t="s">
        <v>434</v>
      </c>
      <c r="B5229" s="5" t="s">
        <v>435</v>
      </c>
      <c r="C5229">
        <v>2011</v>
      </c>
      <c r="D5229">
        <v>0.92</v>
      </c>
      <c r="E5229">
        <v>0.01</v>
      </c>
    </row>
    <row r="5230" spans="1:5" x14ac:dyDescent="0.25">
      <c r="A5230" s="5" t="s">
        <v>434</v>
      </c>
      <c r="B5230" s="5" t="s">
        <v>435</v>
      </c>
      <c r="C5230">
        <v>2012</v>
      </c>
      <c r="D5230">
        <v>0.88600000000000001</v>
      </c>
      <c r="E5230">
        <v>-0.03</v>
      </c>
    </row>
    <row r="5231" spans="1:5" x14ac:dyDescent="0.25">
      <c r="A5231" s="5" t="s">
        <v>434</v>
      </c>
      <c r="B5231" s="5" t="s">
        <v>435</v>
      </c>
      <c r="C5231">
        <v>2013</v>
      </c>
      <c r="D5231">
        <v>0.95499999999999996</v>
      </c>
      <c r="E5231">
        <v>7.0000000000000007E-2</v>
      </c>
    </row>
    <row r="5232" spans="1:5" x14ac:dyDescent="0.25">
      <c r="A5232" s="5" t="s">
        <v>434</v>
      </c>
      <c r="B5232" s="5" t="s">
        <v>435</v>
      </c>
      <c r="C5232">
        <v>2014</v>
      </c>
      <c r="D5232">
        <v>0.98399999999999999</v>
      </c>
      <c r="E5232">
        <v>0.03</v>
      </c>
    </row>
    <row r="5233" spans="1:5" x14ac:dyDescent="0.25">
      <c r="A5233" s="5" t="s">
        <v>434</v>
      </c>
      <c r="B5233" s="5" t="s">
        <v>435</v>
      </c>
      <c r="C5233">
        <v>2015</v>
      </c>
      <c r="D5233">
        <v>1.032</v>
      </c>
      <c r="E5233">
        <v>0.05</v>
      </c>
    </row>
    <row r="5234" spans="1:5" x14ac:dyDescent="0.25">
      <c r="A5234" s="5" t="s">
        <v>434</v>
      </c>
      <c r="B5234" s="5" t="s">
        <v>435</v>
      </c>
      <c r="C5234">
        <v>2016</v>
      </c>
      <c r="D5234">
        <v>1.091</v>
      </c>
      <c r="E5234">
        <v>0.06</v>
      </c>
    </row>
    <row r="5235" spans="1:5" x14ac:dyDescent="0.25">
      <c r="A5235" s="5" t="s">
        <v>434</v>
      </c>
      <c r="B5235" s="5" t="s">
        <v>435</v>
      </c>
      <c r="C5235">
        <v>2017</v>
      </c>
      <c r="D5235">
        <v>1.1319999999999999</v>
      </c>
      <c r="E5235">
        <v>0.04</v>
      </c>
    </row>
    <row r="5236" spans="1:5" x14ac:dyDescent="0.25">
      <c r="A5236" s="5" t="s">
        <v>434</v>
      </c>
      <c r="B5236" s="5" t="s">
        <v>435</v>
      </c>
      <c r="C5236">
        <v>2018</v>
      </c>
      <c r="D5236">
        <v>1.135</v>
      </c>
      <c r="E5236">
        <v>0</v>
      </c>
    </row>
    <row r="5237" spans="1:5" x14ac:dyDescent="0.25">
      <c r="A5237" s="5" t="s">
        <v>434</v>
      </c>
      <c r="B5237" s="5" t="s">
        <v>435</v>
      </c>
      <c r="C5237">
        <v>2019</v>
      </c>
      <c r="D5237">
        <v>1.077</v>
      </c>
      <c r="E5237">
        <v>-0.06</v>
      </c>
    </row>
    <row r="5238" spans="1:5" x14ac:dyDescent="0.25">
      <c r="A5238" s="5" t="s">
        <v>434</v>
      </c>
      <c r="B5238" s="5" t="s">
        <v>435</v>
      </c>
      <c r="C5238">
        <v>2020</v>
      </c>
      <c r="D5238">
        <v>1.6950000000000001</v>
      </c>
      <c r="E5238">
        <v>0.62</v>
      </c>
    </row>
    <row r="5239" spans="1:5" x14ac:dyDescent="0.25">
      <c r="A5239" s="5" t="s">
        <v>434</v>
      </c>
      <c r="B5239" s="5" t="s">
        <v>435</v>
      </c>
      <c r="C5239">
        <v>2021</v>
      </c>
      <c r="D5239">
        <v>1.53</v>
      </c>
      <c r="E5239">
        <v>-0.17</v>
      </c>
    </row>
    <row r="5240" spans="1:5" x14ac:dyDescent="0.25">
      <c r="A5240" s="5" t="s">
        <v>434</v>
      </c>
      <c r="B5240" s="5" t="s">
        <v>435</v>
      </c>
      <c r="C5240">
        <v>2022</v>
      </c>
      <c r="D5240">
        <v>1.081</v>
      </c>
      <c r="E5240">
        <v>-0.45</v>
      </c>
    </row>
    <row r="5241" spans="1:5" x14ac:dyDescent="0.25">
      <c r="A5241" s="5" t="s">
        <v>434</v>
      </c>
      <c r="B5241" s="5" t="s">
        <v>435</v>
      </c>
      <c r="C5241">
        <v>2023</v>
      </c>
      <c r="D5241">
        <v>1.0589999999999999</v>
      </c>
      <c r="E5241">
        <v>-0.02</v>
      </c>
    </row>
    <row r="5242" spans="1:5" x14ac:dyDescent="0.25">
      <c r="A5242" s="5" t="s">
        <v>434</v>
      </c>
      <c r="B5242" s="5" t="s">
        <v>435</v>
      </c>
      <c r="C5242">
        <v>2024</v>
      </c>
      <c r="D5242">
        <v>1.0529999999999999</v>
      </c>
      <c r="E5242">
        <v>-0.01</v>
      </c>
    </row>
    <row r="5243" spans="1:5" x14ac:dyDescent="0.25">
      <c r="A5243" s="5" t="s">
        <v>434</v>
      </c>
      <c r="B5243" s="5" t="s">
        <v>435</v>
      </c>
      <c r="C5243">
        <v>2025</v>
      </c>
      <c r="D5243">
        <v>1.0569999999999999</v>
      </c>
      <c r="E5243">
        <v>0</v>
      </c>
    </row>
    <row r="5244" spans="1:5" x14ac:dyDescent="0.25">
      <c r="A5244" s="5" t="s">
        <v>436</v>
      </c>
      <c r="B5244" s="5" t="s">
        <v>437</v>
      </c>
      <c r="C5244">
        <v>2000</v>
      </c>
      <c r="D5244">
        <v>3.4300112815285702</v>
      </c>
    </row>
    <row r="5245" spans="1:5" x14ac:dyDescent="0.25">
      <c r="A5245" s="5" t="s">
        <v>436</v>
      </c>
      <c r="B5245" s="5" t="s">
        <v>437</v>
      </c>
      <c r="C5245">
        <v>2001</v>
      </c>
      <c r="D5245">
        <v>3.8585044967208399</v>
      </c>
      <c r="E5245">
        <v>0.43</v>
      </c>
    </row>
    <row r="5246" spans="1:5" x14ac:dyDescent="0.25">
      <c r="A5246" s="5" t="s">
        <v>436</v>
      </c>
      <c r="B5246" s="5" t="s">
        <v>437</v>
      </c>
      <c r="C5246">
        <v>2002</v>
      </c>
      <c r="D5246">
        <v>4.1774133674083398</v>
      </c>
      <c r="E5246">
        <v>0.32</v>
      </c>
    </row>
    <row r="5247" spans="1:5" x14ac:dyDescent="0.25">
      <c r="A5247" s="5" t="s">
        <v>436</v>
      </c>
      <c r="B5247" s="5" t="s">
        <v>437</v>
      </c>
      <c r="C5247">
        <v>2003</v>
      </c>
      <c r="D5247">
        <v>4.4280767387409998</v>
      </c>
      <c r="E5247">
        <v>0.25</v>
      </c>
    </row>
    <row r="5248" spans="1:5" x14ac:dyDescent="0.25">
      <c r="A5248" s="5" t="s">
        <v>436</v>
      </c>
      <c r="B5248" s="5" t="s">
        <v>437</v>
      </c>
      <c r="C5248">
        <v>2004</v>
      </c>
      <c r="D5248">
        <v>4.42310310906886</v>
      </c>
      <c r="E5248">
        <v>0</v>
      </c>
    </row>
    <row r="5249" spans="1:5" x14ac:dyDescent="0.25">
      <c r="A5249" s="5" t="s">
        <v>436</v>
      </c>
      <c r="B5249" s="5" t="s">
        <v>437</v>
      </c>
      <c r="C5249">
        <v>2005</v>
      </c>
      <c r="D5249">
        <v>4.5038370213759098</v>
      </c>
      <c r="E5249">
        <v>0.08</v>
      </c>
    </row>
    <row r="5250" spans="1:5" x14ac:dyDescent="0.25">
      <c r="A5250" s="5" t="s">
        <v>436</v>
      </c>
      <c r="B5250" s="5" t="s">
        <v>437</v>
      </c>
      <c r="C5250">
        <v>2006</v>
      </c>
      <c r="D5250">
        <v>4.3960838573091996</v>
      </c>
      <c r="E5250">
        <v>-0.11</v>
      </c>
    </row>
    <row r="5251" spans="1:5" x14ac:dyDescent="0.25">
      <c r="A5251" s="5" t="s">
        <v>436</v>
      </c>
      <c r="B5251" s="5" t="s">
        <v>437</v>
      </c>
      <c r="C5251">
        <v>2007</v>
      </c>
      <c r="D5251">
        <v>4.3768026386009904</v>
      </c>
      <c r="E5251">
        <v>-0.02</v>
      </c>
    </row>
    <row r="5252" spans="1:5" x14ac:dyDescent="0.25">
      <c r="A5252" s="5" t="s">
        <v>436</v>
      </c>
      <c r="B5252" s="5" t="s">
        <v>437</v>
      </c>
      <c r="C5252">
        <v>2008</v>
      </c>
      <c r="D5252">
        <v>4.4588044054854796</v>
      </c>
      <c r="E5252">
        <v>0.08</v>
      </c>
    </row>
    <row r="5253" spans="1:5" x14ac:dyDescent="0.25">
      <c r="A5253" s="5" t="s">
        <v>436</v>
      </c>
      <c r="B5253" s="5" t="s">
        <v>437</v>
      </c>
      <c r="C5253">
        <v>2009</v>
      </c>
      <c r="D5253">
        <v>4.43923742826889</v>
      </c>
      <c r="E5253">
        <v>-0.02</v>
      </c>
    </row>
    <row r="5254" spans="1:5" x14ac:dyDescent="0.25">
      <c r="A5254" s="5" t="s">
        <v>436</v>
      </c>
      <c r="B5254" s="5" t="s">
        <v>437</v>
      </c>
      <c r="C5254">
        <v>2010</v>
      </c>
      <c r="D5254">
        <v>4.17487787059342</v>
      </c>
      <c r="E5254">
        <v>-0.26</v>
      </c>
    </row>
    <row r="5255" spans="1:5" x14ac:dyDescent="0.25">
      <c r="A5255" s="5" t="s">
        <v>436</v>
      </c>
      <c r="B5255" s="5" t="s">
        <v>437</v>
      </c>
      <c r="C5255">
        <v>2011</v>
      </c>
      <c r="D5255">
        <v>4.1237729839506603</v>
      </c>
      <c r="E5255">
        <v>-0.05</v>
      </c>
    </row>
    <row r="5256" spans="1:5" x14ac:dyDescent="0.25">
      <c r="A5256" s="5" t="s">
        <v>436</v>
      </c>
      <c r="B5256" s="5" t="s">
        <v>437</v>
      </c>
      <c r="C5256">
        <v>2012</v>
      </c>
      <c r="D5256">
        <v>4.06044851591873</v>
      </c>
      <c r="E5256">
        <v>-0.06</v>
      </c>
    </row>
    <row r="5257" spans="1:5" x14ac:dyDescent="0.25">
      <c r="A5257" s="5" t="s">
        <v>436</v>
      </c>
      <c r="B5257" s="5" t="s">
        <v>437</v>
      </c>
      <c r="C5257">
        <v>2013</v>
      </c>
      <c r="D5257">
        <v>4.0624577727246596</v>
      </c>
      <c r="E5257">
        <v>0</v>
      </c>
    </row>
    <row r="5258" spans="1:5" x14ac:dyDescent="0.25">
      <c r="A5258" s="5" t="s">
        <v>436</v>
      </c>
      <c r="B5258" s="5" t="s">
        <v>437</v>
      </c>
      <c r="C5258">
        <v>2014</v>
      </c>
      <c r="D5258">
        <v>4.0585374184469796</v>
      </c>
      <c r="E5258">
        <v>0</v>
      </c>
    </row>
    <row r="5259" spans="1:5" x14ac:dyDescent="0.25">
      <c r="A5259" s="5" t="s">
        <v>436</v>
      </c>
      <c r="B5259" s="5" t="s">
        <v>437</v>
      </c>
      <c r="C5259">
        <v>2015</v>
      </c>
      <c r="D5259">
        <v>4.1337720514722598</v>
      </c>
      <c r="E5259">
        <v>0.08</v>
      </c>
    </row>
    <row r="5260" spans="1:5" x14ac:dyDescent="0.25">
      <c r="A5260" s="5" t="s">
        <v>436</v>
      </c>
      <c r="B5260" s="5" t="s">
        <v>437</v>
      </c>
      <c r="C5260">
        <v>2016</v>
      </c>
      <c r="D5260">
        <v>4.0503221911625999</v>
      </c>
      <c r="E5260">
        <v>-0.08</v>
      </c>
    </row>
    <row r="5261" spans="1:5" x14ac:dyDescent="0.25">
      <c r="A5261" s="5" t="s">
        <v>436</v>
      </c>
      <c r="B5261" s="5" t="s">
        <v>437</v>
      </c>
      <c r="C5261">
        <v>2017</v>
      </c>
      <c r="D5261">
        <v>3.9282133945413702</v>
      </c>
      <c r="E5261">
        <v>-0.12</v>
      </c>
    </row>
    <row r="5262" spans="1:5" x14ac:dyDescent="0.25">
      <c r="A5262" s="5" t="s">
        <v>436</v>
      </c>
      <c r="B5262" s="5" t="s">
        <v>437</v>
      </c>
      <c r="C5262">
        <v>2018</v>
      </c>
      <c r="D5262">
        <v>3.8186060964170201</v>
      </c>
      <c r="E5262">
        <v>-0.11</v>
      </c>
    </row>
    <row r="5263" spans="1:5" x14ac:dyDescent="0.25">
      <c r="A5263" s="5" t="s">
        <v>436</v>
      </c>
      <c r="B5263" s="5" t="s">
        <v>437</v>
      </c>
      <c r="C5263">
        <v>2019</v>
      </c>
      <c r="D5263">
        <v>3.9115575324954701</v>
      </c>
      <c r="E5263">
        <v>0.09</v>
      </c>
    </row>
    <row r="5264" spans="1:5" x14ac:dyDescent="0.25">
      <c r="A5264" s="5" t="s">
        <v>436</v>
      </c>
      <c r="B5264" s="5" t="s">
        <v>437</v>
      </c>
      <c r="C5264">
        <v>2020</v>
      </c>
      <c r="D5264">
        <v>4.3810363588536196</v>
      </c>
      <c r="E5264">
        <v>0.47</v>
      </c>
    </row>
    <row r="5265" spans="1:5" x14ac:dyDescent="0.25">
      <c r="A5265" s="5" t="s">
        <v>436</v>
      </c>
      <c r="B5265" s="5" t="s">
        <v>437</v>
      </c>
      <c r="C5265">
        <v>2021</v>
      </c>
      <c r="D5265">
        <v>4.1400654289498702</v>
      </c>
      <c r="E5265">
        <v>-0.24</v>
      </c>
    </row>
    <row r="5266" spans="1:5" x14ac:dyDescent="0.25">
      <c r="A5266" s="5" t="s">
        <v>436</v>
      </c>
      <c r="B5266" s="5" t="s">
        <v>437</v>
      </c>
      <c r="C5266">
        <v>2022</v>
      </c>
      <c r="D5266">
        <v>4.2471163950118598</v>
      </c>
      <c r="E5266">
        <v>0.11</v>
      </c>
    </row>
    <row r="5267" spans="1:5" x14ac:dyDescent="0.25">
      <c r="A5267" s="5" t="s">
        <v>436</v>
      </c>
      <c r="B5267" s="5" t="s">
        <v>437</v>
      </c>
      <c r="C5267">
        <v>2023</v>
      </c>
      <c r="D5267">
        <v>3.9851480368452101</v>
      </c>
      <c r="E5267">
        <v>-0.26</v>
      </c>
    </row>
    <row r="5268" spans="1:5" x14ac:dyDescent="0.25">
      <c r="A5268" s="5" t="s">
        <v>436</v>
      </c>
      <c r="B5268" s="5" t="s">
        <v>437</v>
      </c>
      <c r="C5268">
        <v>2024</v>
      </c>
      <c r="D5268">
        <v>3.9195926235965302</v>
      </c>
      <c r="E5268">
        <v>-7.0000000000000007E-2</v>
      </c>
    </row>
    <row r="5269" spans="1:5" x14ac:dyDescent="0.25">
      <c r="A5269" s="5" t="s">
        <v>436</v>
      </c>
      <c r="B5269" s="5" t="s">
        <v>437</v>
      </c>
      <c r="C5269">
        <v>2025</v>
      </c>
      <c r="D5269">
        <v>3.9236899770951701</v>
      </c>
      <c r="E5269">
        <v>0</v>
      </c>
    </row>
    <row r="5270" spans="1:5" x14ac:dyDescent="0.25">
      <c r="A5270" s="5" t="s">
        <v>438</v>
      </c>
      <c r="B5270" s="5" t="s">
        <v>439</v>
      </c>
      <c r="C5270">
        <v>2000</v>
      </c>
      <c r="D5270">
        <v>11.0183192610913</v>
      </c>
    </row>
    <row r="5271" spans="1:5" x14ac:dyDescent="0.25">
      <c r="A5271" s="5" t="s">
        <v>438</v>
      </c>
      <c r="B5271" s="5" t="s">
        <v>439</v>
      </c>
      <c r="C5271">
        <v>2001</v>
      </c>
      <c r="D5271">
        <v>10.7447066639553</v>
      </c>
      <c r="E5271">
        <v>-0.27</v>
      </c>
    </row>
    <row r="5272" spans="1:5" x14ac:dyDescent="0.25">
      <c r="A5272" s="5" t="s">
        <v>438</v>
      </c>
      <c r="B5272" s="5" t="s">
        <v>439</v>
      </c>
      <c r="C5272">
        <v>2002</v>
      </c>
      <c r="D5272">
        <v>10.5396612637819</v>
      </c>
      <c r="E5272">
        <v>-0.21</v>
      </c>
    </row>
    <row r="5273" spans="1:5" x14ac:dyDescent="0.25">
      <c r="A5273" s="5" t="s">
        <v>438</v>
      </c>
      <c r="B5273" s="5" t="s">
        <v>439</v>
      </c>
      <c r="C5273">
        <v>2003</v>
      </c>
      <c r="D5273">
        <v>10.304360549277799</v>
      </c>
      <c r="E5273">
        <v>-0.24</v>
      </c>
    </row>
    <row r="5274" spans="1:5" x14ac:dyDescent="0.25">
      <c r="A5274" s="5" t="s">
        <v>438</v>
      </c>
      <c r="B5274" s="5" t="s">
        <v>439</v>
      </c>
      <c r="C5274">
        <v>2004</v>
      </c>
      <c r="D5274">
        <v>9.9672714525818193</v>
      </c>
      <c r="E5274">
        <v>-0.34</v>
      </c>
    </row>
    <row r="5275" spans="1:5" x14ac:dyDescent="0.25">
      <c r="A5275" s="5" t="s">
        <v>438</v>
      </c>
      <c r="B5275" s="5" t="s">
        <v>439</v>
      </c>
      <c r="C5275">
        <v>2005</v>
      </c>
      <c r="D5275">
        <v>9.3136424546368595</v>
      </c>
      <c r="E5275">
        <v>-0.65</v>
      </c>
    </row>
    <row r="5276" spans="1:5" x14ac:dyDescent="0.25">
      <c r="A5276" s="5" t="s">
        <v>438</v>
      </c>
      <c r="B5276" s="5" t="s">
        <v>439</v>
      </c>
      <c r="C5276">
        <v>2006</v>
      </c>
      <c r="D5276">
        <v>8.7030435256555005</v>
      </c>
      <c r="E5276">
        <v>-0.61</v>
      </c>
    </row>
    <row r="5277" spans="1:5" x14ac:dyDescent="0.25">
      <c r="A5277" s="5" t="s">
        <v>438</v>
      </c>
      <c r="B5277" s="5" t="s">
        <v>439</v>
      </c>
      <c r="C5277">
        <v>2007</v>
      </c>
      <c r="D5277">
        <v>7.59407523011705</v>
      </c>
      <c r="E5277">
        <v>-1.1100000000000001</v>
      </c>
    </row>
    <row r="5278" spans="1:5" x14ac:dyDescent="0.25">
      <c r="A5278" s="5" t="s">
        <v>438</v>
      </c>
      <c r="B5278" s="5" t="s">
        <v>439</v>
      </c>
      <c r="C5278">
        <v>2008</v>
      </c>
      <c r="D5278">
        <v>7.3798868885784596</v>
      </c>
      <c r="E5278">
        <v>-0.21</v>
      </c>
    </row>
    <row r="5279" spans="1:5" x14ac:dyDescent="0.25">
      <c r="A5279" s="5" t="s">
        <v>438</v>
      </c>
      <c r="B5279" s="5" t="s">
        <v>439</v>
      </c>
      <c r="C5279">
        <v>2009</v>
      </c>
      <c r="D5279">
        <v>9.0979317883719801</v>
      </c>
      <c r="E5279">
        <v>1.72</v>
      </c>
    </row>
    <row r="5280" spans="1:5" x14ac:dyDescent="0.25">
      <c r="A5280" s="5" t="s">
        <v>438</v>
      </c>
      <c r="B5280" s="5" t="s">
        <v>439</v>
      </c>
      <c r="C5280">
        <v>2010</v>
      </c>
      <c r="D5280">
        <v>8.6763364079994201</v>
      </c>
      <c r="E5280">
        <v>-0.42</v>
      </c>
    </row>
    <row r="5281" spans="1:5" x14ac:dyDescent="0.25">
      <c r="A5281" s="5" t="s">
        <v>438</v>
      </c>
      <c r="B5281" s="5" t="s">
        <v>439</v>
      </c>
      <c r="C5281">
        <v>2011</v>
      </c>
      <c r="D5281">
        <v>8.10364260938392</v>
      </c>
      <c r="E5281">
        <v>-0.56999999999999995</v>
      </c>
    </row>
    <row r="5282" spans="1:5" x14ac:dyDescent="0.25">
      <c r="A5282" s="5" t="s">
        <v>438</v>
      </c>
      <c r="B5282" s="5" t="s">
        <v>439</v>
      </c>
      <c r="C5282">
        <v>2012</v>
      </c>
      <c r="D5282">
        <v>7.6356037527780796</v>
      </c>
      <c r="E5282">
        <v>-0.47</v>
      </c>
    </row>
    <row r="5283" spans="1:5" x14ac:dyDescent="0.25">
      <c r="A5283" s="5" t="s">
        <v>438</v>
      </c>
      <c r="B5283" s="5" t="s">
        <v>439</v>
      </c>
      <c r="C5283">
        <v>2013</v>
      </c>
      <c r="D5283">
        <v>7.6905372438222201</v>
      </c>
      <c r="E5283">
        <v>0.05</v>
      </c>
    </row>
    <row r="5284" spans="1:5" x14ac:dyDescent="0.25">
      <c r="A5284" s="5" t="s">
        <v>438</v>
      </c>
      <c r="B5284" s="5" t="s">
        <v>439</v>
      </c>
      <c r="C5284">
        <v>2014</v>
      </c>
      <c r="D5284">
        <v>7.6280127269485396</v>
      </c>
      <c r="E5284">
        <v>-0.06</v>
      </c>
    </row>
    <row r="5285" spans="1:5" x14ac:dyDescent="0.25">
      <c r="A5285" s="5" t="s">
        <v>438</v>
      </c>
      <c r="B5285" s="5" t="s">
        <v>439</v>
      </c>
      <c r="C5285">
        <v>2015</v>
      </c>
      <c r="D5285">
        <v>7.6080113426843097</v>
      </c>
      <c r="E5285">
        <v>-0.02</v>
      </c>
    </row>
    <row r="5286" spans="1:5" x14ac:dyDescent="0.25">
      <c r="A5286" s="5" t="s">
        <v>438</v>
      </c>
      <c r="B5286" s="5" t="s">
        <v>439</v>
      </c>
      <c r="C5286">
        <v>2016</v>
      </c>
      <c r="D5286">
        <v>7.4386118871393201</v>
      </c>
      <c r="E5286">
        <v>-0.17</v>
      </c>
    </row>
    <row r="5287" spans="1:5" x14ac:dyDescent="0.25">
      <c r="A5287" s="5" t="s">
        <v>438</v>
      </c>
      <c r="B5287" s="5" t="s">
        <v>439</v>
      </c>
      <c r="C5287">
        <v>2017</v>
      </c>
      <c r="D5287">
        <v>7.0901495889551098</v>
      </c>
      <c r="E5287">
        <v>-0.35</v>
      </c>
    </row>
    <row r="5288" spans="1:5" x14ac:dyDescent="0.25">
      <c r="A5288" s="5" t="s">
        <v>438</v>
      </c>
      <c r="B5288" s="5" t="s">
        <v>439</v>
      </c>
      <c r="C5288">
        <v>2018</v>
      </c>
      <c r="D5288">
        <v>6.6499281585591197</v>
      </c>
      <c r="E5288">
        <v>-0.44</v>
      </c>
    </row>
    <row r="5289" spans="1:5" x14ac:dyDescent="0.25">
      <c r="A5289" s="5" t="s">
        <v>438</v>
      </c>
      <c r="B5289" s="5" t="s">
        <v>439</v>
      </c>
      <c r="C5289">
        <v>2019</v>
      </c>
      <c r="D5289">
        <v>6.70220366105967</v>
      </c>
      <c r="E5289">
        <v>0.05</v>
      </c>
    </row>
    <row r="5290" spans="1:5" x14ac:dyDescent="0.25">
      <c r="A5290" s="5" t="s">
        <v>438</v>
      </c>
      <c r="B5290" s="5" t="s">
        <v>439</v>
      </c>
      <c r="C5290">
        <v>2020</v>
      </c>
      <c r="D5290">
        <v>7.20291679357834</v>
      </c>
      <c r="E5290">
        <v>0.5</v>
      </c>
    </row>
    <row r="5291" spans="1:5" x14ac:dyDescent="0.25">
      <c r="A5291" s="5" t="s">
        <v>438</v>
      </c>
      <c r="B5291" s="5" t="s">
        <v>439</v>
      </c>
      <c r="C5291">
        <v>2021</v>
      </c>
      <c r="D5291">
        <v>6.78803635122713</v>
      </c>
      <c r="E5291">
        <v>-0.41</v>
      </c>
    </row>
    <row r="5292" spans="1:5" x14ac:dyDescent="0.25">
      <c r="A5292" s="5" t="s">
        <v>438</v>
      </c>
      <c r="B5292" s="5" t="s">
        <v>439</v>
      </c>
      <c r="C5292">
        <v>2022</v>
      </c>
      <c r="D5292">
        <v>5.6258453798440202</v>
      </c>
      <c r="E5292">
        <v>-1.1599999999999999</v>
      </c>
    </row>
    <row r="5293" spans="1:5" x14ac:dyDescent="0.25">
      <c r="A5293" s="5" t="s">
        <v>438</v>
      </c>
      <c r="B5293" s="5" t="s">
        <v>439</v>
      </c>
      <c r="C5293">
        <v>2023</v>
      </c>
      <c r="D5293">
        <v>5.0770003817361404</v>
      </c>
      <c r="E5293">
        <v>-0.55000000000000004</v>
      </c>
    </row>
    <row r="5294" spans="1:5" x14ac:dyDescent="0.25">
      <c r="A5294" s="5" t="s">
        <v>438</v>
      </c>
      <c r="B5294" s="5" t="s">
        <v>439</v>
      </c>
      <c r="C5294">
        <v>2024</v>
      </c>
      <c r="D5294">
        <v>4.7144278863456499</v>
      </c>
      <c r="E5294">
        <v>-0.36</v>
      </c>
    </row>
    <row r="5295" spans="1:5" x14ac:dyDescent="0.25">
      <c r="A5295" s="5" t="s">
        <v>438</v>
      </c>
      <c r="B5295" s="5" t="s">
        <v>439</v>
      </c>
      <c r="C5295">
        <v>2025</v>
      </c>
      <c r="D5295">
        <v>4.6196741349165498</v>
      </c>
      <c r="E5295">
        <v>-0.09</v>
      </c>
    </row>
    <row r="5296" spans="1:5" x14ac:dyDescent="0.25">
      <c r="A5296" s="5" t="s">
        <v>440</v>
      </c>
      <c r="B5296" s="5" t="s">
        <v>441</v>
      </c>
      <c r="C5296">
        <v>2000</v>
      </c>
      <c r="D5296">
        <v>4.1619999999999999</v>
      </c>
    </row>
    <row r="5297" spans="1:5" x14ac:dyDescent="0.25">
      <c r="A5297" s="5" t="s">
        <v>440</v>
      </c>
      <c r="B5297" s="5" t="s">
        <v>441</v>
      </c>
      <c r="C5297">
        <v>2001</v>
      </c>
      <c r="D5297">
        <v>4.1079999999999997</v>
      </c>
      <c r="E5297">
        <v>-0.05</v>
      </c>
    </row>
    <row r="5298" spans="1:5" x14ac:dyDescent="0.25">
      <c r="A5298" s="5" t="s">
        <v>440</v>
      </c>
      <c r="B5298" s="5" t="s">
        <v>441</v>
      </c>
      <c r="C5298">
        <v>2002</v>
      </c>
      <c r="D5298">
        <v>4.0869999999999997</v>
      </c>
      <c r="E5298">
        <v>-0.02</v>
      </c>
    </row>
    <row r="5299" spans="1:5" x14ac:dyDescent="0.25">
      <c r="A5299" s="5" t="s">
        <v>440</v>
      </c>
      <c r="B5299" s="5" t="s">
        <v>441</v>
      </c>
      <c r="C5299">
        <v>2003</v>
      </c>
      <c r="D5299">
        <v>3.9569999999999999</v>
      </c>
      <c r="E5299">
        <v>-0.13</v>
      </c>
    </row>
    <row r="5300" spans="1:5" x14ac:dyDescent="0.25">
      <c r="A5300" s="5" t="s">
        <v>440</v>
      </c>
      <c r="B5300" s="5" t="s">
        <v>441</v>
      </c>
      <c r="C5300">
        <v>2004</v>
      </c>
      <c r="D5300">
        <v>3.992</v>
      </c>
      <c r="E5300">
        <v>0.04</v>
      </c>
    </row>
    <row r="5301" spans="1:5" x14ac:dyDescent="0.25">
      <c r="A5301" s="5" t="s">
        <v>440</v>
      </c>
      <c r="B5301" s="5" t="s">
        <v>441</v>
      </c>
      <c r="C5301">
        <v>2005</v>
      </c>
      <c r="D5301">
        <v>4.149</v>
      </c>
      <c r="E5301">
        <v>0.16</v>
      </c>
    </row>
    <row r="5302" spans="1:5" x14ac:dyDescent="0.25">
      <c r="A5302" s="5" t="s">
        <v>440</v>
      </c>
      <c r="B5302" s="5" t="s">
        <v>441</v>
      </c>
      <c r="C5302">
        <v>2006</v>
      </c>
      <c r="D5302">
        <v>4.2290000000000001</v>
      </c>
      <c r="E5302">
        <v>0.08</v>
      </c>
    </row>
    <row r="5303" spans="1:5" x14ac:dyDescent="0.25">
      <c r="A5303" s="5" t="s">
        <v>440</v>
      </c>
      <c r="B5303" s="5" t="s">
        <v>441</v>
      </c>
      <c r="C5303">
        <v>2007</v>
      </c>
      <c r="D5303">
        <v>3.8220000000000001</v>
      </c>
      <c r="E5303">
        <v>-0.41</v>
      </c>
    </row>
    <row r="5304" spans="1:5" x14ac:dyDescent="0.25">
      <c r="A5304" s="5" t="s">
        <v>440</v>
      </c>
      <c r="B5304" s="5" t="s">
        <v>441</v>
      </c>
      <c r="C5304">
        <v>2008</v>
      </c>
      <c r="D5304">
        <v>3.2789999999999999</v>
      </c>
      <c r="E5304">
        <v>-0.54</v>
      </c>
    </row>
    <row r="5305" spans="1:5" x14ac:dyDescent="0.25">
      <c r="A5305" s="5" t="s">
        <v>440</v>
      </c>
      <c r="B5305" s="5" t="s">
        <v>441</v>
      </c>
      <c r="C5305">
        <v>2009</v>
      </c>
      <c r="D5305">
        <v>2.847</v>
      </c>
      <c r="E5305">
        <v>-0.43</v>
      </c>
    </row>
    <row r="5306" spans="1:5" x14ac:dyDescent="0.25">
      <c r="A5306" s="5" t="s">
        <v>440</v>
      </c>
      <c r="B5306" s="5" t="s">
        <v>441</v>
      </c>
      <c r="C5306">
        <v>2010</v>
      </c>
      <c r="D5306">
        <v>2.379</v>
      </c>
      <c r="E5306">
        <v>-0.47</v>
      </c>
    </row>
    <row r="5307" spans="1:5" x14ac:dyDescent="0.25">
      <c r="A5307" s="5" t="s">
        <v>440</v>
      </c>
      <c r="B5307" s="5" t="s">
        <v>441</v>
      </c>
      <c r="C5307">
        <v>2011</v>
      </c>
      <c r="D5307">
        <v>1.982</v>
      </c>
      <c r="E5307">
        <v>-0.4</v>
      </c>
    </row>
    <row r="5308" spans="1:5" x14ac:dyDescent="0.25">
      <c r="A5308" s="5" t="s">
        <v>440</v>
      </c>
      <c r="B5308" s="5" t="s">
        <v>441</v>
      </c>
      <c r="C5308">
        <v>2012</v>
      </c>
      <c r="D5308">
        <v>2.0289999999999999</v>
      </c>
      <c r="E5308">
        <v>0.05</v>
      </c>
    </row>
    <row r="5309" spans="1:5" x14ac:dyDescent="0.25">
      <c r="A5309" s="5" t="s">
        <v>440</v>
      </c>
      <c r="B5309" s="5" t="s">
        <v>441</v>
      </c>
      <c r="C5309">
        <v>2013</v>
      </c>
      <c r="D5309">
        <v>2.0840000000000001</v>
      </c>
      <c r="E5309">
        <v>0.06</v>
      </c>
    </row>
    <row r="5310" spans="1:5" x14ac:dyDescent="0.25">
      <c r="A5310" s="5" t="s">
        <v>440</v>
      </c>
      <c r="B5310" s="5" t="s">
        <v>441</v>
      </c>
      <c r="C5310">
        <v>2014</v>
      </c>
      <c r="D5310">
        <v>2.141</v>
      </c>
      <c r="E5310">
        <v>0.06</v>
      </c>
    </row>
    <row r="5311" spans="1:5" x14ac:dyDescent="0.25">
      <c r="A5311" s="5" t="s">
        <v>440</v>
      </c>
      <c r="B5311" s="5" t="s">
        <v>441</v>
      </c>
      <c r="C5311">
        <v>2015</v>
      </c>
      <c r="D5311">
        <v>2.2040000000000002</v>
      </c>
      <c r="E5311">
        <v>0.06</v>
      </c>
    </row>
    <row r="5312" spans="1:5" x14ac:dyDescent="0.25">
      <c r="A5312" s="5" t="s">
        <v>440</v>
      </c>
      <c r="B5312" s="5" t="s">
        <v>441</v>
      </c>
      <c r="C5312">
        <v>2016</v>
      </c>
      <c r="D5312">
        <v>2.968</v>
      </c>
      <c r="E5312">
        <v>0.76</v>
      </c>
    </row>
    <row r="5313" spans="1:5" x14ac:dyDescent="0.25">
      <c r="A5313" s="5" t="s">
        <v>440</v>
      </c>
      <c r="B5313" s="5" t="s">
        <v>441</v>
      </c>
      <c r="C5313">
        <v>2017</v>
      </c>
      <c r="D5313">
        <v>3.7440000000000002</v>
      </c>
      <c r="E5313">
        <v>0.78</v>
      </c>
    </row>
    <row r="5314" spans="1:5" x14ac:dyDescent="0.25">
      <c r="A5314" s="5" t="s">
        <v>440</v>
      </c>
      <c r="B5314" s="5" t="s">
        <v>441</v>
      </c>
      <c r="C5314">
        <v>2018</v>
      </c>
      <c r="D5314">
        <v>2.9</v>
      </c>
      <c r="E5314">
        <v>-0.84</v>
      </c>
    </row>
    <row r="5315" spans="1:5" x14ac:dyDescent="0.25">
      <c r="A5315" s="5" t="s">
        <v>440</v>
      </c>
      <c r="B5315" s="5" t="s">
        <v>441</v>
      </c>
      <c r="C5315">
        <v>2019</v>
      </c>
      <c r="D5315">
        <v>2.036</v>
      </c>
      <c r="E5315">
        <v>-0.86</v>
      </c>
    </row>
    <row r="5316" spans="1:5" x14ac:dyDescent="0.25">
      <c r="A5316" s="5" t="s">
        <v>440</v>
      </c>
      <c r="B5316" s="5" t="s">
        <v>441</v>
      </c>
      <c r="C5316">
        <v>2020</v>
      </c>
      <c r="D5316">
        <v>2.2309999999999999</v>
      </c>
      <c r="E5316">
        <v>0.19</v>
      </c>
    </row>
    <row r="5317" spans="1:5" x14ac:dyDescent="0.25">
      <c r="A5317" s="5" t="s">
        <v>440</v>
      </c>
      <c r="B5317" s="5" t="s">
        <v>441</v>
      </c>
      <c r="C5317">
        <v>2021</v>
      </c>
      <c r="D5317">
        <v>2.3439999999999999</v>
      </c>
      <c r="E5317">
        <v>0.11</v>
      </c>
    </row>
    <row r="5318" spans="1:5" x14ac:dyDescent="0.25">
      <c r="A5318" s="5" t="s">
        <v>440</v>
      </c>
      <c r="B5318" s="5" t="s">
        <v>441</v>
      </c>
      <c r="C5318">
        <v>2022</v>
      </c>
      <c r="D5318">
        <v>1.9650000000000001</v>
      </c>
      <c r="E5318">
        <v>-0.38</v>
      </c>
    </row>
    <row r="5319" spans="1:5" x14ac:dyDescent="0.25">
      <c r="A5319" s="5" t="s">
        <v>440</v>
      </c>
      <c r="B5319" s="5" t="s">
        <v>441</v>
      </c>
      <c r="C5319">
        <v>2023</v>
      </c>
      <c r="D5319">
        <v>1.9419999999999999</v>
      </c>
      <c r="E5319">
        <v>-0.02</v>
      </c>
    </row>
    <row r="5320" spans="1:5" x14ac:dyDescent="0.25">
      <c r="A5320" s="5" t="s">
        <v>440</v>
      </c>
      <c r="B5320" s="5" t="s">
        <v>441</v>
      </c>
      <c r="C5320">
        <v>2024</v>
      </c>
      <c r="D5320">
        <v>1.948</v>
      </c>
      <c r="E5320">
        <v>0.01</v>
      </c>
    </row>
    <row r="5321" spans="1:5" x14ac:dyDescent="0.25">
      <c r="A5321" s="5" t="s">
        <v>440</v>
      </c>
      <c r="B5321" s="5" t="s">
        <v>441</v>
      </c>
      <c r="C5321">
        <v>2025</v>
      </c>
      <c r="D5321">
        <v>1.9950000000000001</v>
      </c>
      <c r="E5321">
        <v>0.05</v>
      </c>
    </row>
    <row r="5322" spans="1:5" x14ac:dyDescent="0.25">
      <c r="A5322" s="5" t="s">
        <v>442</v>
      </c>
      <c r="B5322" s="5" t="s">
        <v>443</v>
      </c>
      <c r="C5322">
        <v>2000</v>
      </c>
      <c r="D5322">
        <v>2.3889999999999998</v>
      </c>
    </row>
    <row r="5323" spans="1:5" x14ac:dyDescent="0.25">
      <c r="A5323" s="5" t="s">
        <v>442</v>
      </c>
      <c r="B5323" s="5" t="s">
        <v>443</v>
      </c>
      <c r="C5323">
        <v>2001</v>
      </c>
      <c r="D5323">
        <v>2.6</v>
      </c>
      <c r="E5323">
        <v>0.21</v>
      </c>
    </row>
    <row r="5324" spans="1:5" x14ac:dyDescent="0.25">
      <c r="A5324" s="5" t="s">
        <v>442</v>
      </c>
      <c r="B5324" s="5" t="s">
        <v>443</v>
      </c>
      <c r="C5324">
        <v>2002</v>
      </c>
      <c r="D5324">
        <v>1.82</v>
      </c>
      <c r="E5324">
        <v>-0.78</v>
      </c>
    </row>
    <row r="5325" spans="1:5" x14ac:dyDescent="0.25">
      <c r="A5325" s="5" t="s">
        <v>442</v>
      </c>
      <c r="B5325" s="5" t="s">
        <v>443</v>
      </c>
      <c r="C5325">
        <v>2003</v>
      </c>
      <c r="D5325">
        <v>1.54</v>
      </c>
      <c r="E5325">
        <v>-0.28000000000000003</v>
      </c>
    </row>
    <row r="5326" spans="1:5" x14ac:dyDescent="0.25">
      <c r="A5326" s="5" t="s">
        <v>442</v>
      </c>
      <c r="B5326" s="5" t="s">
        <v>443</v>
      </c>
      <c r="C5326">
        <v>2004</v>
      </c>
      <c r="D5326">
        <v>1.51</v>
      </c>
      <c r="E5326">
        <v>-0.03</v>
      </c>
    </row>
    <row r="5327" spans="1:5" x14ac:dyDescent="0.25">
      <c r="A5327" s="5" t="s">
        <v>442</v>
      </c>
      <c r="B5327" s="5" t="s">
        <v>443</v>
      </c>
      <c r="C5327">
        <v>2005</v>
      </c>
      <c r="D5327">
        <v>1.35</v>
      </c>
      <c r="E5327">
        <v>-0.16</v>
      </c>
    </row>
    <row r="5328" spans="1:5" x14ac:dyDescent="0.25">
      <c r="A5328" s="5" t="s">
        <v>442</v>
      </c>
      <c r="B5328" s="5" t="s">
        <v>443</v>
      </c>
      <c r="C5328">
        <v>2006</v>
      </c>
      <c r="D5328">
        <v>1.22</v>
      </c>
      <c r="E5328">
        <v>-0.13</v>
      </c>
    </row>
    <row r="5329" spans="1:5" x14ac:dyDescent="0.25">
      <c r="A5329" s="5" t="s">
        <v>442</v>
      </c>
      <c r="B5329" s="5" t="s">
        <v>443</v>
      </c>
      <c r="C5329">
        <v>2007</v>
      </c>
      <c r="D5329">
        <v>1.18</v>
      </c>
      <c r="E5329">
        <v>-0.04</v>
      </c>
    </row>
    <row r="5330" spans="1:5" x14ac:dyDescent="0.25">
      <c r="A5330" s="5" t="s">
        <v>442</v>
      </c>
      <c r="B5330" s="5" t="s">
        <v>443</v>
      </c>
      <c r="C5330">
        <v>2008</v>
      </c>
      <c r="D5330">
        <v>1.18</v>
      </c>
      <c r="E5330">
        <v>0</v>
      </c>
    </row>
    <row r="5331" spans="1:5" x14ac:dyDescent="0.25">
      <c r="A5331" s="5" t="s">
        <v>442</v>
      </c>
      <c r="B5331" s="5" t="s">
        <v>443</v>
      </c>
      <c r="C5331">
        <v>2009</v>
      </c>
      <c r="D5331">
        <v>1.49</v>
      </c>
      <c r="E5331">
        <v>0.31</v>
      </c>
    </row>
    <row r="5332" spans="1:5" x14ac:dyDescent="0.25">
      <c r="A5332" s="5" t="s">
        <v>442</v>
      </c>
      <c r="B5332" s="5" t="s">
        <v>443</v>
      </c>
      <c r="C5332">
        <v>2010</v>
      </c>
      <c r="D5332">
        <v>0.622</v>
      </c>
      <c r="E5332">
        <v>-0.87</v>
      </c>
    </row>
    <row r="5333" spans="1:5" x14ac:dyDescent="0.25">
      <c r="A5333" s="5" t="s">
        <v>442</v>
      </c>
      <c r="B5333" s="5" t="s">
        <v>443</v>
      </c>
      <c r="C5333">
        <v>2011</v>
      </c>
      <c r="D5333">
        <v>0.66</v>
      </c>
      <c r="E5333">
        <v>0.04</v>
      </c>
    </row>
    <row r="5334" spans="1:5" x14ac:dyDescent="0.25">
      <c r="A5334" s="5" t="s">
        <v>442</v>
      </c>
      <c r="B5334" s="5" t="s">
        <v>443</v>
      </c>
      <c r="C5334">
        <v>2012</v>
      </c>
      <c r="D5334">
        <v>0.57999999999999996</v>
      </c>
      <c r="E5334">
        <v>-0.08</v>
      </c>
    </row>
    <row r="5335" spans="1:5" x14ac:dyDescent="0.25">
      <c r="A5335" s="5" t="s">
        <v>442</v>
      </c>
      <c r="B5335" s="5" t="s">
        <v>443</v>
      </c>
      <c r="C5335">
        <v>2013</v>
      </c>
      <c r="D5335">
        <v>0.249</v>
      </c>
      <c r="E5335">
        <v>-0.33</v>
      </c>
    </row>
    <row r="5336" spans="1:5" x14ac:dyDescent="0.25">
      <c r="A5336" s="5" t="s">
        <v>442</v>
      </c>
      <c r="B5336" s="5" t="s">
        <v>443</v>
      </c>
      <c r="C5336">
        <v>2014</v>
      </c>
      <c r="D5336">
        <v>0.57599999999999996</v>
      </c>
      <c r="E5336">
        <v>0.33</v>
      </c>
    </row>
    <row r="5337" spans="1:5" x14ac:dyDescent="0.25">
      <c r="A5337" s="5" t="s">
        <v>442</v>
      </c>
      <c r="B5337" s="5" t="s">
        <v>443</v>
      </c>
      <c r="C5337">
        <v>2015</v>
      </c>
      <c r="D5337">
        <v>0.59699999999999998</v>
      </c>
      <c r="E5337">
        <v>0.02</v>
      </c>
    </row>
    <row r="5338" spans="1:5" x14ac:dyDescent="0.25">
      <c r="A5338" s="5" t="s">
        <v>442</v>
      </c>
      <c r="B5338" s="5" t="s">
        <v>443</v>
      </c>
      <c r="C5338">
        <v>2016</v>
      </c>
      <c r="D5338">
        <v>0.68799999999999994</v>
      </c>
      <c r="E5338">
        <v>0.09</v>
      </c>
    </row>
    <row r="5339" spans="1:5" x14ac:dyDescent="0.25">
      <c r="A5339" s="5" t="s">
        <v>442</v>
      </c>
      <c r="B5339" s="5" t="s">
        <v>443</v>
      </c>
      <c r="C5339">
        <v>2017</v>
      </c>
      <c r="D5339">
        <v>0.83</v>
      </c>
      <c r="E5339">
        <v>0.14000000000000001</v>
      </c>
    </row>
    <row r="5340" spans="1:5" x14ac:dyDescent="0.25">
      <c r="A5340" s="5" t="s">
        <v>442</v>
      </c>
      <c r="B5340" s="5" t="s">
        <v>443</v>
      </c>
      <c r="C5340">
        <v>2018</v>
      </c>
      <c r="D5340">
        <v>0.76500000000000001</v>
      </c>
      <c r="E5340">
        <v>-0.06</v>
      </c>
    </row>
    <row r="5341" spans="1:5" x14ac:dyDescent="0.25">
      <c r="A5341" s="5" t="s">
        <v>442</v>
      </c>
      <c r="B5341" s="5" t="s">
        <v>443</v>
      </c>
      <c r="C5341">
        <v>2019</v>
      </c>
      <c r="D5341">
        <v>0.71599999999999997</v>
      </c>
      <c r="E5341">
        <v>-0.05</v>
      </c>
    </row>
    <row r="5342" spans="1:5" x14ac:dyDescent="0.25">
      <c r="A5342" s="5" t="s">
        <v>442</v>
      </c>
      <c r="B5342" s="5" t="s">
        <v>443</v>
      </c>
      <c r="C5342">
        <v>2020</v>
      </c>
      <c r="D5342">
        <v>1.099</v>
      </c>
      <c r="E5342">
        <v>0.38</v>
      </c>
    </row>
    <row r="5343" spans="1:5" x14ac:dyDescent="0.25">
      <c r="A5343" s="5" t="s">
        <v>442</v>
      </c>
      <c r="B5343" s="5" t="s">
        <v>443</v>
      </c>
      <c r="C5343">
        <v>2021</v>
      </c>
      <c r="D5343">
        <v>1.2150000000000001</v>
      </c>
      <c r="E5343">
        <v>0.12</v>
      </c>
    </row>
    <row r="5344" spans="1:5" x14ac:dyDescent="0.25">
      <c r="A5344" s="5" t="s">
        <v>442</v>
      </c>
      <c r="B5344" s="5" t="s">
        <v>443</v>
      </c>
      <c r="C5344">
        <v>2022</v>
      </c>
      <c r="D5344">
        <v>0.94</v>
      </c>
      <c r="E5344">
        <v>-0.28000000000000003</v>
      </c>
    </row>
    <row r="5345" spans="1:5" x14ac:dyDescent="0.25">
      <c r="A5345" s="5" t="s">
        <v>442</v>
      </c>
      <c r="B5345" s="5" t="s">
        <v>443</v>
      </c>
      <c r="C5345">
        <v>2023</v>
      </c>
      <c r="D5345">
        <v>0.73299999999999998</v>
      </c>
      <c r="E5345">
        <v>-0.21</v>
      </c>
    </row>
    <row r="5346" spans="1:5" x14ac:dyDescent="0.25">
      <c r="A5346" s="5" t="s">
        <v>442</v>
      </c>
      <c r="B5346" s="5" t="s">
        <v>443</v>
      </c>
      <c r="C5346">
        <v>2024</v>
      </c>
      <c r="D5346">
        <v>0.78100000000000003</v>
      </c>
      <c r="E5346">
        <v>0.05</v>
      </c>
    </row>
    <row r="5347" spans="1:5" x14ac:dyDescent="0.25">
      <c r="A5347" s="5" t="s">
        <v>442</v>
      </c>
      <c r="B5347" s="5" t="s">
        <v>443</v>
      </c>
      <c r="C5347">
        <v>2025</v>
      </c>
      <c r="D5347">
        <v>0.78100000000000003</v>
      </c>
      <c r="E5347">
        <v>0</v>
      </c>
    </row>
    <row r="5348" spans="1:5" x14ac:dyDescent="0.25">
      <c r="A5348" s="5" t="s">
        <v>444</v>
      </c>
      <c r="B5348" s="5" t="s">
        <v>445</v>
      </c>
      <c r="C5348">
        <v>2000</v>
      </c>
      <c r="D5348">
        <v>4.1500000000000004</v>
      </c>
    </row>
    <row r="5349" spans="1:5" x14ac:dyDescent="0.25">
      <c r="A5349" s="5" t="s">
        <v>444</v>
      </c>
      <c r="B5349" s="5" t="s">
        <v>445</v>
      </c>
      <c r="C5349">
        <v>2001</v>
      </c>
      <c r="D5349">
        <v>3.75</v>
      </c>
      <c r="E5349">
        <v>-0.4</v>
      </c>
    </row>
    <row r="5350" spans="1:5" x14ac:dyDescent="0.25">
      <c r="A5350" s="5" t="s">
        <v>444</v>
      </c>
      <c r="B5350" s="5" t="s">
        <v>445</v>
      </c>
      <c r="C5350">
        <v>2002</v>
      </c>
      <c r="D5350">
        <v>3.95</v>
      </c>
      <c r="E5350">
        <v>0.2</v>
      </c>
    </row>
    <row r="5351" spans="1:5" x14ac:dyDescent="0.25">
      <c r="A5351" s="5" t="s">
        <v>444</v>
      </c>
      <c r="B5351" s="5" t="s">
        <v>445</v>
      </c>
      <c r="C5351">
        <v>2003</v>
      </c>
      <c r="D5351">
        <v>3.85</v>
      </c>
      <c r="E5351">
        <v>-0.1</v>
      </c>
    </row>
    <row r="5352" spans="1:5" x14ac:dyDescent="0.25">
      <c r="A5352" s="5" t="s">
        <v>444</v>
      </c>
      <c r="B5352" s="5" t="s">
        <v>445</v>
      </c>
      <c r="C5352">
        <v>2004</v>
      </c>
      <c r="D5352">
        <v>3.45</v>
      </c>
      <c r="E5352">
        <v>-0.4</v>
      </c>
    </row>
    <row r="5353" spans="1:5" x14ac:dyDescent="0.25">
      <c r="A5353" s="5" t="s">
        <v>444</v>
      </c>
      <c r="B5353" s="5" t="s">
        <v>445</v>
      </c>
      <c r="C5353">
        <v>2005</v>
      </c>
      <c r="D5353">
        <v>3.45</v>
      </c>
      <c r="E5353">
        <v>0</v>
      </c>
    </row>
    <row r="5354" spans="1:5" x14ac:dyDescent="0.25">
      <c r="A5354" s="5" t="s">
        <v>444</v>
      </c>
      <c r="B5354" s="5" t="s">
        <v>445</v>
      </c>
      <c r="C5354">
        <v>2006</v>
      </c>
      <c r="D5354">
        <v>3.65</v>
      </c>
      <c r="E5354">
        <v>0.2</v>
      </c>
    </row>
    <row r="5355" spans="1:5" x14ac:dyDescent="0.25">
      <c r="A5355" s="5" t="s">
        <v>444</v>
      </c>
      <c r="B5355" s="5" t="s">
        <v>445</v>
      </c>
      <c r="C5355">
        <v>2007</v>
      </c>
      <c r="D5355">
        <v>2.8740000000000001</v>
      </c>
      <c r="E5355">
        <v>-0.78</v>
      </c>
    </row>
    <row r="5356" spans="1:5" x14ac:dyDescent="0.25">
      <c r="A5356" s="5" t="s">
        <v>444</v>
      </c>
      <c r="B5356" s="5" t="s">
        <v>445</v>
      </c>
      <c r="C5356">
        <v>2008</v>
      </c>
      <c r="D5356">
        <v>4.9420000000000002</v>
      </c>
      <c r="E5356">
        <v>2.0699999999999998</v>
      </c>
    </row>
    <row r="5357" spans="1:5" x14ac:dyDescent="0.25">
      <c r="A5357" s="5" t="s">
        <v>444</v>
      </c>
      <c r="B5357" s="5" t="s">
        <v>445</v>
      </c>
      <c r="C5357">
        <v>2009</v>
      </c>
      <c r="D5357">
        <v>7.0279999999999996</v>
      </c>
      <c r="E5357">
        <v>2.09</v>
      </c>
    </row>
    <row r="5358" spans="1:5" x14ac:dyDescent="0.25">
      <c r="A5358" s="5" t="s">
        <v>444</v>
      </c>
      <c r="B5358" s="5" t="s">
        <v>445</v>
      </c>
      <c r="C5358">
        <v>2010</v>
      </c>
      <c r="D5358">
        <v>7.0369999999999999</v>
      </c>
      <c r="E5358">
        <v>0.01</v>
      </c>
    </row>
    <row r="5359" spans="1:5" x14ac:dyDescent="0.25">
      <c r="A5359" s="5" t="s">
        <v>444</v>
      </c>
      <c r="B5359" s="5" t="s">
        <v>445</v>
      </c>
      <c r="C5359">
        <v>2011</v>
      </c>
      <c r="D5359">
        <v>7.04</v>
      </c>
      <c r="E5359">
        <v>0</v>
      </c>
    </row>
    <row r="5360" spans="1:5" x14ac:dyDescent="0.25">
      <c r="A5360" s="5" t="s">
        <v>444</v>
      </c>
      <c r="B5360" s="5" t="s">
        <v>445</v>
      </c>
      <c r="C5360">
        <v>2012</v>
      </c>
      <c r="D5360">
        <v>7.0220000000000002</v>
      </c>
      <c r="E5360">
        <v>-0.02</v>
      </c>
    </row>
    <row r="5361" spans="1:5" x14ac:dyDescent="0.25">
      <c r="A5361" s="5" t="s">
        <v>444</v>
      </c>
      <c r="B5361" s="5" t="s">
        <v>445</v>
      </c>
      <c r="C5361">
        <v>2013</v>
      </c>
      <c r="D5361">
        <v>7.0190000000000001</v>
      </c>
      <c r="E5361">
        <v>0</v>
      </c>
    </row>
    <row r="5362" spans="1:5" x14ac:dyDescent="0.25">
      <c r="A5362" s="5" t="s">
        <v>444</v>
      </c>
      <c r="B5362" s="5" t="s">
        <v>445</v>
      </c>
      <c r="C5362">
        <v>2014</v>
      </c>
      <c r="D5362">
        <v>7.024</v>
      </c>
      <c r="E5362">
        <v>0</v>
      </c>
    </row>
    <row r="5363" spans="1:5" x14ac:dyDescent="0.25">
      <c r="A5363" s="5" t="s">
        <v>444</v>
      </c>
      <c r="B5363" s="5" t="s">
        <v>445</v>
      </c>
      <c r="C5363">
        <v>2015</v>
      </c>
      <c r="D5363">
        <v>7.0330000000000004</v>
      </c>
      <c r="E5363">
        <v>0.01</v>
      </c>
    </row>
    <row r="5364" spans="1:5" x14ac:dyDescent="0.25">
      <c r="A5364" s="5" t="s">
        <v>444</v>
      </c>
      <c r="B5364" s="5" t="s">
        <v>445</v>
      </c>
      <c r="C5364">
        <v>2016</v>
      </c>
      <c r="D5364">
        <v>7.0359999999999996</v>
      </c>
      <c r="E5364">
        <v>0</v>
      </c>
    </row>
    <row r="5365" spans="1:5" x14ac:dyDescent="0.25">
      <c r="A5365" s="5" t="s">
        <v>444</v>
      </c>
      <c r="B5365" s="5" t="s">
        <v>445</v>
      </c>
      <c r="C5365">
        <v>2017</v>
      </c>
      <c r="D5365">
        <v>7.0350000000000001</v>
      </c>
      <c r="E5365">
        <v>0</v>
      </c>
    </row>
    <row r="5366" spans="1:5" x14ac:dyDescent="0.25">
      <c r="A5366" s="5" t="s">
        <v>444</v>
      </c>
      <c r="B5366" s="5" t="s">
        <v>445</v>
      </c>
      <c r="C5366">
        <v>2018</v>
      </c>
      <c r="D5366">
        <v>7.0279999999999996</v>
      </c>
      <c r="E5366">
        <v>-0.01</v>
      </c>
    </row>
    <row r="5367" spans="1:5" x14ac:dyDescent="0.25">
      <c r="A5367" s="5" t="s">
        <v>444</v>
      </c>
      <c r="B5367" s="5" t="s">
        <v>445</v>
      </c>
      <c r="C5367">
        <v>2019</v>
      </c>
      <c r="D5367">
        <v>7.0259999999999998</v>
      </c>
      <c r="E5367">
        <v>0</v>
      </c>
    </row>
    <row r="5368" spans="1:5" x14ac:dyDescent="0.25">
      <c r="A5368" s="5" t="s">
        <v>444</v>
      </c>
      <c r="B5368" s="5" t="s">
        <v>445</v>
      </c>
      <c r="C5368">
        <v>2020</v>
      </c>
      <c r="D5368">
        <v>7.5759999999999996</v>
      </c>
      <c r="E5368">
        <v>0.55000000000000004</v>
      </c>
    </row>
    <row r="5369" spans="1:5" x14ac:dyDescent="0.25">
      <c r="A5369" s="5" t="s">
        <v>444</v>
      </c>
      <c r="B5369" s="5" t="s">
        <v>445</v>
      </c>
      <c r="C5369">
        <v>2021</v>
      </c>
      <c r="D5369">
        <v>7.6870000000000003</v>
      </c>
      <c r="E5369">
        <v>0.11</v>
      </c>
    </row>
    <row r="5370" spans="1:5" x14ac:dyDescent="0.25">
      <c r="A5370" s="5" t="s">
        <v>444</v>
      </c>
      <c r="B5370" s="5" t="s">
        <v>445</v>
      </c>
      <c r="C5370">
        <v>2022</v>
      </c>
      <c r="D5370">
        <v>7.0510000000000002</v>
      </c>
      <c r="E5370">
        <v>-0.64</v>
      </c>
    </row>
    <row r="5371" spans="1:5" x14ac:dyDescent="0.25">
      <c r="A5371" s="5" t="s">
        <v>444</v>
      </c>
      <c r="B5371" s="5" t="s">
        <v>445</v>
      </c>
      <c r="C5371">
        <v>2023</v>
      </c>
      <c r="D5371">
        <v>7.0369999999999999</v>
      </c>
      <c r="E5371">
        <v>-0.01</v>
      </c>
    </row>
    <row r="5372" spans="1:5" x14ac:dyDescent="0.25">
      <c r="A5372" s="5" t="s">
        <v>444</v>
      </c>
      <c r="B5372" s="5" t="s">
        <v>445</v>
      </c>
      <c r="C5372">
        <v>2024</v>
      </c>
      <c r="D5372">
        <v>7.0410000000000004</v>
      </c>
      <c r="E5372">
        <v>0</v>
      </c>
    </row>
    <row r="5373" spans="1:5" x14ac:dyDescent="0.25">
      <c r="A5373" s="5" t="s">
        <v>444</v>
      </c>
      <c r="B5373" s="5" t="s">
        <v>445</v>
      </c>
      <c r="C5373">
        <v>2025</v>
      </c>
      <c r="D5373">
        <v>6.931</v>
      </c>
      <c r="E5373">
        <v>-0.11</v>
      </c>
    </row>
    <row r="5374" spans="1:5" x14ac:dyDescent="0.25">
      <c r="A5374" s="5" t="s">
        <v>446</v>
      </c>
      <c r="B5374" s="5" t="s">
        <v>447</v>
      </c>
      <c r="C5374">
        <v>2000</v>
      </c>
      <c r="D5374">
        <v>11.73</v>
      </c>
    </row>
    <row r="5375" spans="1:5" x14ac:dyDescent="0.25">
      <c r="A5375" s="5" t="s">
        <v>446</v>
      </c>
      <c r="B5375" s="5" t="s">
        <v>447</v>
      </c>
      <c r="C5375">
        <v>2001</v>
      </c>
      <c r="D5375">
        <v>10.898</v>
      </c>
      <c r="E5375">
        <v>-0.83</v>
      </c>
    </row>
    <row r="5376" spans="1:5" x14ac:dyDescent="0.25">
      <c r="A5376" s="5" t="s">
        <v>446</v>
      </c>
      <c r="B5376" s="5" t="s">
        <v>447</v>
      </c>
      <c r="C5376">
        <v>2002</v>
      </c>
      <c r="D5376">
        <v>10.141</v>
      </c>
      <c r="E5376">
        <v>-0.76</v>
      </c>
    </row>
    <row r="5377" spans="1:5" x14ac:dyDescent="0.25">
      <c r="A5377" s="5" t="s">
        <v>446</v>
      </c>
      <c r="B5377" s="5" t="s">
        <v>447</v>
      </c>
      <c r="C5377">
        <v>2003</v>
      </c>
      <c r="D5377">
        <v>9.2889999999999997</v>
      </c>
      <c r="E5377">
        <v>-0.85</v>
      </c>
    </row>
    <row r="5378" spans="1:5" x14ac:dyDescent="0.25">
      <c r="A5378" s="5" t="s">
        <v>446</v>
      </c>
      <c r="B5378" s="5" t="s">
        <v>447</v>
      </c>
      <c r="C5378">
        <v>2004</v>
      </c>
      <c r="D5378">
        <v>8.4190000000000005</v>
      </c>
      <c r="E5378">
        <v>-0.87</v>
      </c>
    </row>
    <row r="5379" spans="1:5" x14ac:dyDescent="0.25">
      <c r="A5379" s="5" t="s">
        <v>446</v>
      </c>
      <c r="B5379" s="5" t="s">
        <v>447</v>
      </c>
      <c r="C5379">
        <v>2005</v>
      </c>
      <c r="D5379">
        <v>7.4950000000000001</v>
      </c>
      <c r="E5379">
        <v>-0.92</v>
      </c>
    </row>
    <row r="5380" spans="1:5" x14ac:dyDescent="0.25">
      <c r="A5380" s="5" t="s">
        <v>446</v>
      </c>
      <c r="B5380" s="5" t="s">
        <v>447</v>
      </c>
      <c r="C5380">
        <v>2006</v>
      </c>
      <c r="D5380">
        <v>6.601</v>
      </c>
      <c r="E5380">
        <v>-0.89</v>
      </c>
    </row>
    <row r="5381" spans="1:5" x14ac:dyDescent="0.25">
      <c r="A5381" s="5" t="s">
        <v>446</v>
      </c>
      <c r="B5381" s="5" t="s">
        <v>447</v>
      </c>
      <c r="C5381">
        <v>2007</v>
      </c>
      <c r="D5381">
        <v>5.7190000000000003</v>
      </c>
      <c r="E5381">
        <v>-0.88</v>
      </c>
    </row>
    <row r="5382" spans="1:5" x14ac:dyDescent="0.25">
      <c r="A5382" s="5" t="s">
        <v>446</v>
      </c>
      <c r="B5382" s="5" t="s">
        <v>447</v>
      </c>
      <c r="C5382">
        <v>2008</v>
      </c>
      <c r="D5382">
        <v>4.8520000000000003</v>
      </c>
      <c r="E5382">
        <v>-0.87</v>
      </c>
    </row>
    <row r="5383" spans="1:5" x14ac:dyDescent="0.25">
      <c r="A5383" s="5" t="s">
        <v>446</v>
      </c>
      <c r="B5383" s="5" t="s">
        <v>447</v>
      </c>
      <c r="C5383">
        <v>2009</v>
      </c>
      <c r="D5383">
        <v>4</v>
      </c>
      <c r="E5383">
        <v>-0.85</v>
      </c>
    </row>
    <row r="5384" spans="1:5" x14ac:dyDescent="0.25">
      <c r="A5384" s="5" t="s">
        <v>446</v>
      </c>
      <c r="B5384" s="5" t="s">
        <v>447</v>
      </c>
      <c r="C5384">
        <v>2010</v>
      </c>
      <c r="D5384">
        <v>4</v>
      </c>
      <c r="E5384">
        <v>0</v>
      </c>
    </row>
    <row r="5385" spans="1:5" x14ac:dyDescent="0.25">
      <c r="A5385" s="5" t="s">
        <v>446</v>
      </c>
      <c r="B5385" s="5" t="s">
        <v>447</v>
      </c>
      <c r="C5385">
        <v>2011</v>
      </c>
      <c r="D5385">
        <v>4.0030000000000001</v>
      </c>
      <c r="E5385">
        <v>0</v>
      </c>
    </row>
    <row r="5386" spans="1:5" x14ac:dyDescent="0.25">
      <c r="A5386" s="5" t="s">
        <v>446</v>
      </c>
      <c r="B5386" s="5" t="s">
        <v>447</v>
      </c>
      <c r="C5386">
        <v>2012</v>
      </c>
      <c r="D5386">
        <v>3.9940000000000002</v>
      </c>
      <c r="E5386">
        <v>-0.01</v>
      </c>
    </row>
    <row r="5387" spans="1:5" x14ac:dyDescent="0.25">
      <c r="A5387" s="5" t="s">
        <v>446</v>
      </c>
      <c r="B5387" s="5" t="s">
        <v>447</v>
      </c>
      <c r="C5387">
        <v>2013</v>
      </c>
      <c r="D5387">
        <v>3.9929999999999999</v>
      </c>
      <c r="E5387">
        <v>0</v>
      </c>
    </row>
    <row r="5388" spans="1:5" x14ac:dyDescent="0.25">
      <c r="A5388" s="5" t="s">
        <v>446</v>
      </c>
      <c r="B5388" s="5" t="s">
        <v>447</v>
      </c>
      <c r="C5388">
        <v>2014</v>
      </c>
      <c r="D5388">
        <v>4.0049999999999999</v>
      </c>
      <c r="E5388">
        <v>0.01</v>
      </c>
    </row>
    <row r="5389" spans="1:5" x14ac:dyDescent="0.25">
      <c r="A5389" s="5" t="s">
        <v>446</v>
      </c>
      <c r="B5389" s="5" t="s">
        <v>447</v>
      </c>
      <c r="C5389">
        <v>2015</v>
      </c>
      <c r="D5389">
        <v>4.016</v>
      </c>
      <c r="E5389">
        <v>0.01</v>
      </c>
    </row>
    <row r="5390" spans="1:5" x14ac:dyDescent="0.25">
      <c r="A5390" s="5" t="s">
        <v>446</v>
      </c>
      <c r="B5390" s="5" t="s">
        <v>447</v>
      </c>
      <c r="C5390">
        <v>2016</v>
      </c>
      <c r="D5390">
        <v>4.0259999999999998</v>
      </c>
      <c r="E5390">
        <v>0.01</v>
      </c>
    </row>
    <row r="5391" spans="1:5" x14ac:dyDescent="0.25">
      <c r="A5391" s="5" t="s">
        <v>446</v>
      </c>
      <c r="B5391" s="5" t="s">
        <v>447</v>
      </c>
      <c r="C5391">
        <v>2017</v>
      </c>
      <c r="D5391">
        <v>4.0350000000000001</v>
      </c>
      <c r="E5391">
        <v>0.01</v>
      </c>
    </row>
    <row r="5392" spans="1:5" x14ac:dyDescent="0.25">
      <c r="A5392" s="5" t="s">
        <v>446</v>
      </c>
      <c r="B5392" s="5" t="s">
        <v>447</v>
      </c>
      <c r="C5392">
        <v>2018</v>
      </c>
      <c r="D5392">
        <v>4.0359999999999996</v>
      </c>
      <c r="E5392">
        <v>0</v>
      </c>
    </row>
    <row r="5393" spans="1:5" x14ac:dyDescent="0.25">
      <c r="A5393" s="5" t="s">
        <v>446</v>
      </c>
      <c r="B5393" s="5" t="s">
        <v>447</v>
      </c>
      <c r="C5393">
        <v>2019</v>
      </c>
      <c r="D5393">
        <v>4.0350000000000001</v>
      </c>
      <c r="E5393">
        <v>0</v>
      </c>
    </row>
    <row r="5394" spans="1:5" x14ac:dyDescent="0.25">
      <c r="A5394" s="5" t="s">
        <v>446</v>
      </c>
      <c r="B5394" s="5" t="s">
        <v>447</v>
      </c>
      <c r="C5394">
        <v>2020</v>
      </c>
      <c r="D5394">
        <v>4.4889999999999999</v>
      </c>
      <c r="E5394">
        <v>0.45</v>
      </c>
    </row>
    <row r="5395" spans="1:5" x14ac:dyDescent="0.25">
      <c r="A5395" s="5" t="s">
        <v>446</v>
      </c>
      <c r="B5395" s="5" t="s">
        <v>447</v>
      </c>
      <c r="C5395">
        <v>2021</v>
      </c>
      <c r="D5395">
        <v>4.4580000000000002</v>
      </c>
      <c r="E5395">
        <v>-0.03</v>
      </c>
    </row>
    <row r="5396" spans="1:5" x14ac:dyDescent="0.25">
      <c r="A5396" s="5" t="s">
        <v>446</v>
      </c>
      <c r="B5396" s="5" t="s">
        <v>447</v>
      </c>
      <c r="C5396">
        <v>2022</v>
      </c>
      <c r="D5396">
        <v>4.0170000000000003</v>
      </c>
      <c r="E5396">
        <v>-0.44</v>
      </c>
    </row>
    <row r="5397" spans="1:5" x14ac:dyDescent="0.25">
      <c r="A5397" s="5" t="s">
        <v>446</v>
      </c>
      <c r="B5397" s="5" t="s">
        <v>447</v>
      </c>
      <c r="C5397">
        <v>2023</v>
      </c>
      <c r="D5397">
        <v>4.0069999999999997</v>
      </c>
      <c r="E5397">
        <v>-0.01</v>
      </c>
    </row>
    <row r="5398" spans="1:5" x14ac:dyDescent="0.25">
      <c r="A5398" s="5" t="s">
        <v>446</v>
      </c>
      <c r="B5398" s="5" t="s">
        <v>447</v>
      </c>
      <c r="C5398">
        <v>2024</v>
      </c>
      <c r="D5398">
        <v>4.0199999999999996</v>
      </c>
      <c r="E5398">
        <v>0.01</v>
      </c>
    </row>
    <row r="5399" spans="1:5" x14ac:dyDescent="0.25">
      <c r="A5399" s="5" t="s">
        <v>446</v>
      </c>
      <c r="B5399" s="5" t="s">
        <v>447</v>
      </c>
      <c r="C5399">
        <v>2025</v>
      </c>
      <c r="D5399">
        <v>4.2670000000000003</v>
      </c>
      <c r="E5399">
        <v>0.25</v>
      </c>
    </row>
    <row r="5400" spans="1:5" x14ac:dyDescent="0.25">
      <c r="A5400" s="5" t="s">
        <v>448</v>
      </c>
      <c r="B5400" s="5" t="s">
        <v>449</v>
      </c>
      <c r="C5400">
        <v>2000</v>
      </c>
      <c r="D5400">
        <v>9.5289489398690908</v>
      </c>
    </row>
    <row r="5401" spans="1:5" x14ac:dyDescent="0.25">
      <c r="A5401" s="5" t="s">
        <v>448</v>
      </c>
      <c r="B5401" s="5" t="s">
        <v>449</v>
      </c>
      <c r="C5401">
        <v>2001</v>
      </c>
      <c r="D5401">
        <v>9.1432735656304995</v>
      </c>
      <c r="E5401">
        <v>-0.39</v>
      </c>
    </row>
    <row r="5402" spans="1:5" x14ac:dyDescent="0.25">
      <c r="A5402" s="5" t="s">
        <v>448</v>
      </c>
      <c r="B5402" s="5" t="s">
        <v>449</v>
      </c>
      <c r="C5402">
        <v>2002</v>
      </c>
      <c r="D5402">
        <v>9.5008487281071901</v>
      </c>
      <c r="E5402">
        <v>0.36</v>
      </c>
    </row>
    <row r="5403" spans="1:5" x14ac:dyDescent="0.25">
      <c r="A5403" s="5" t="s">
        <v>448</v>
      </c>
      <c r="B5403" s="5" t="s">
        <v>449</v>
      </c>
      <c r="C5403">
        <v>2003</v>
      </c>
      <c r="D5403">
        <v>9.3838256525804908</v>
      </c>
      <c r="E5403">
        <v>-0.12</v>
      </c>
    </row>
    <row r="5404" spans="1:5" x14ac:dyDescent="0.25">
      <c r="A5404" s="5" t="s">
        <v>448</v>
      </c>
      <c r="B5404" s="5" t="s">
        <v>449</v>
      </c>
      <c r="C5404">
        <v>2004</v>
      </c>
      <c r="D5404">
        <v>8.8802921361467497</v>
      </c>
      <c r="E5404">
        <v>-0.5</v>
      </c>
    </row>
    <row r="5405" spans="1:5" x14ac:dyDescent="0.25">
      <c r="A5405" s="5" t="s">
        <v>448</v>
      </c>
      <c r="B5405" s="5" t="s">
        <v>449</v>
      </c>
      <c r="C5405">
        <v>2005</v>
      </c>
      <c r="D5405">
        <v>8.3436557112964191</v>
      </c>
      <c r="E5405">
        <v>-0.54</v>
      </c>
    </row>
    <row r="5406" spans="1:5" x14ac:dyDescent="0.25">
      <c r="A5406" s="5" t="s">
        <v>448</v>
      </c>
      <c r="B5406" s="5" t="s">
        <v>449</v>
      </c>
      <c r="C5406">
        <v>2006</v>
      </c>
      <c r="D5406">
        <v>7.7076777430645</v>
      </c>
      <c r="E5406">
        <v>-0.64</v>
      </c>
    </row>
    <row r="5407" spans="1:5" x14ac:dyDescent="0.25">
      <c r="A5407" s="5" t="s">
        <v>448</v>
      </c>
      <c r="B5407" s="5" t="s">
        <v>449</v>
      </c>
      <c r="C5407">
        <v>2007</v>
      </c>
      <c r="D5407">
        <v>7.31214733545694</v>
      </c>
      <c r="E5407">
        <v>-0.4</v>
      </c>
    </row>
    <row r="5408" spans="1:5" x14ac:dyDescent="0.25">
      <c r="A5408" s="5" t="s">
        <v>448</v>
      </c>
      <c r="B5408" s="5" t="s">
        <v>449</v>
      </c>
      <c r="C5408">
        <v>2008</v>
      </c>
      <c r="D5408">
        <v>6.9157446304206003</v>
      </c>
      <c r="E5408">
        <v>-0.4</v>
      </c>
    </row>
    <row r="5409" spans="1:5" x14ac:dyDescent="0.25">
      <c r="A5409" s="5" t="s">
        <v>448</v>
      </c>
      <c r="B5409" s="5" t="s">
        <v>449</v>
      </c>
      <c r="C5409">
        <v>2009</v>
      </c>
      <c r="D5409">
        <v>7.8940616478424701</v>
      </c>
      <c r="E5409">
        <v>0.98</v>
      </c>
    </row>
    <row r="5410" spans="1:5" x14ac:dyDescent="0.25">
      <c r="A5410" s="5" t="s">
        <v>448</v>
      </c>
      <c r="B5410" s="5" t="s">
        <v>449</v>
      </c>
      <c r="C5410">
        <v>2010</v>
      </c>
      <c r="D5410">
        <v>7.2604268985549201</v>
      </c>
      <c r="E5410">
        <v>-0.63</v>
      </c>
    </row>
    <row r="5411" spans="1:5" x14ac:dyDescent="0.25">
      <c r="A5411" s="5" t="s">
        <v>448</v>
      </c>
      <c r="B5411" s="5" t="s">
        <v>449</v>
      </c>
      <c r="C5411">
        <v>2011</v>
      </c>
      <c r="D5411">
        <v>6.7351619873848403</v>
      </c>
      <c r="E5411">
        <v>-0.53</v>
      </c>
    </row>
    <row r="5412" spans="1:5" x14ac:dyDescent="0.25">
      <c r="A5412" s="5" t="s">
        <v>448</v>
      </c>
      <c r="B5412" s="5" t="s">
        <v>449</v>
      </c>
      <c r="C5412">
        <v>2012</v>
      </c>
      <c r="D5412">
        <v>6.4347794183002902</v>
      </c>
      <c r="E5412">
        <v>-0.3</v>
      </c>
    </row>
    <row r="5413" spans="1:5" x14ac:dyDescent="0.25">
      <c r="A5413" s="5" t="s">
        <v>448</v>
      </c>
      <c r="B5413" s="5" t="s">
        <v>449</v>
      </c>
      <c r="C5413">
        <v>2013</v>
      </c>
      <c r="D5413">
        <v>6.3940176116422398</v>
      </c>
      <c r="E5413">
        <v>-0.04</v>
      </c>
    </row>
    <row r="5414" spans="1:5" x14ac:dyDescent="0.25">
      <c r="A5414" s="5" t="s">
        <v>448</v>
      </c>
      <c r="B5414" s="5" t="s">
        <v>449</v>
      </c>
      <c r="C5414">
        <v>2014</v>
      </c>
      <c r="D5414">
        <v>6.2093555986430404</v>
      </c>
      <c r="E5414">
        <v>-0.18</v>
      </c>
    </row>
    <row r="5415" spans="1:5" x14ac:dyDescent="0.25">
      <c r="A5415" s="5" t="s">
        <v>448</v>
      </c>
      <c r="B5415" s="5" t="s">
        <v>449</v>
      </c>
      <c r="C5415">
        <v>2015</v>
      </c>
      <c r="D5415">
        <v>6.7292474127347903</v>
      </c>
      <c r="E5415">
        <v>0.52</v>
      </c>
    </row>
    <row r="5416" spans="1:5" x14ac:dyDescent="0.25">
      <c r="A5416" s="5" t="s">
        <v>448</v>
      </c>
      <c r="B5416" s="5" t="s">
        <v>449</v>
      </c>
      <c r="C5416">
        <v>2016</v>
      </c>
      <c r="D5416">
        <v>7.8203968851798802</v>
      </c>
      <c r="E5416">
        <v>1.0900000000000001</v>
      </c>
    </row>
    <row r="5417" spans="1:5" x14ac:dyDescent="0.25">
      <c r="A5417" s="5" t="s">
        <v>448</v>
      </c>
      <c r="B5417" s="5" t="s">
        <v>449</v>
      </c>
      <c r="C5417">
        <v>2017</v>
      </c>
      <c r="D5417">
        <v>8.1286599942648294</v>
      </c>
      <c r="E5417">
        <v>0.31</v>
      </c>
    </row>
    <row r="5418" spans="1:5" x14ac:dyDescent="0.25">
      <c r="A5418" s="5" t="s">
        <v>448</v>
      </c>
      <c r="B5418" s="5" t="s">
        <v>449</v>
      </c>
      <c r="C5418">
        <v>2018</v>
      </c>
      <c r="D5418">
        <v>8.0358972863034897</v>
      </c>
      <c r="E5418">
        <v>-0.09</v>
      </c>
    </row>
    <row r="5419" spans="1:5" x14ac:dyDescent="0.25">
      <c r="A5419" s="5" t="s">
        <v>448</v>
      </c>
      <c r="B5419" s="5" t="s">
        <v>449</v>
      </c>
      <c r="C5419">
        <v>2019</v>
      </c>
      <c r="D5419">
        <v>8.1063385189614596</v>
      </c>
      <c r="E5419">
        <v>7.0000000000000007E-2</v>
      </c>
    </row>
    <row r="5420" spans="1:5" x14ac:dyDescent="0.25">
      <c r="A5420" s="5" t="s">
        <v>448</v>
      </c>
      <c r="B5420" s="5" t="s">
        <v>449</v>
      </c>
      <c r="C5420">
        <v>2020</v>
      </c>
      <c r="D5420">
        <v>10.355452107179</v>
      </c>
      <c r="E5420">
        <v>2.25</v>
      </c>
    </row>
    <row r="5421" spans="1:5" x14ac:dyDescent="0.25">
      <c r="A5421" s="5" t="s">
        <v>448</v>
      </c>
      <c r="B5421" s="5" t="s">
        <v>449</v>
      </c>
      <c r="C5421">
        <v>2021</v>
      </c>
      <c r="D5421">
        <v>9.2633003194149897</v>
      </c>
      <c r="E5421">
        <v>-1.0900000000000001</v>
      </c>
    </row>
    <row r="5422" spans="1:5" x14ac:dyDescent="0.25">
      <c r="A5422" s="5" t="s">
        <v>448</v>
      </c>
      <c r="B5422" s="5" t="s">
        <v>449</v>
      </c>
      <c r="C5422">
        <v>2022</v>
      </c>
      <c r="D5422">
        <v>7.0155694960668802</v>
      </c>
      <c r="E5422">
        <v>-2.25</v>
      </c>
    </row>
    <row r="5423" spans="1:5" x14ac:dyDescent="0.25">
      <c r="A5423" s="5" t="s">
        <v>448</v>
      </c>
      <c r="B5423" s="5" t="s">
        <v>449</v>
      </c>
      <c r="C5423">
        <v>2023</v>
      </c>
      <c r="D5423">
        <v>6.2626899129724496</v>
      </c>
      <c r="E5423">
        <v>-0.75</v>
      </c>
    </row>
    <row r="5424" spans="1:5" x14ac:dyDescent="0.25">
      <c r="A5424" s="5" t="s">
        <v>448</v>
      </c>
      <c r="B5424" s="5" t="s">
        <v>449</v>
      </c>
      <c r="C5424">
        <v>2024</v>
      </c>
      <c r="D5424">
        <v>5.9308852770292004</v>
      </c>
      <c r="E5424">
        <v>-0.33</v>
      </c>
    </row>
    <row r="5425" spans="1:5" x14ac:dyDescent="0.25">
      <c r="A5425" s="5" t="s">
        <v>448</v>
      </c>
      <c r="B5425" s="5" t="s">
        <v>449</v>
      </c>
      <c r="C5425">
        <v>2025</v>
      </c>
      <c r="D5425">
        <v>5.5098545011875899</v>
      </c>
      <c r="E5425">
        <v>-0.42</v>
      </c>
    </row>
    <row r="5426" spans="1:5" x14ac:dyDescent="0.25">
      <c r="A5426" s="5" t="s">
        <v>450</v>
      </c>
      <c r="B5426" s="5" t="s">
        <v>451</v>
      </c>
      <c r="C5426">
        <v>2000</v>
      </c>
      <c r="D5426">
        <v>3.5289999999999999</v>
      </c>
    </row>
    <row r="5427" spans="1:5" x14ac:dyDescent="0.25">
      <c r="A5427" s="5" t="s">
        <v>450</v>
      </c>
      <c r="B5427" s="5" t="s">
        <v>451</v>
      </c>
      <c r="C5427">
        <v>2001</v>
      </c>
      <c r="D5427">
        <v>3.3860000000000001</v>
      </c>
      <c r="E5427">
        <v>-0.14000000000000001</v>
      </c>
    </row>
    <row r="5428" spans="1:5" x14ac:dyDescent="0.25">
      <c r="A5428" s="5" t="s">
        <v>450</v>
      </c>
      <c r="B5428" s="5" t="s">
        <v>451</v>
      </c>
      <c r="C5428">
        <v>2002</v>
      </c>
      <c r="D5428">
        <v>3.371</v>
      </c>
      <c r="E5428">
        <v>-0.02</v>
      </c>
    </row>
    <row r="5429" spans="1:5" x14ac:dyDescent="0.25">
      <c r="A5429" s="5" t="s">
        <v>450</v>
      </c>
      <c r="B5429" s="5" t="s">
        <v>451</v>
      </c>
      <c r="C5429">
        <v>2003</v>
      </c>
      <c r="D5429">
        <v>3.54</v>
      </c>
      <c r="E5429">
        <v>0.17</v>
      </c>
    </row>
    <row r="5430" spans="1:5" x14ac:dyDescent="0.25">
      <c r="A5430" s="5" t="s">
        <v>450</v>
      </c>
      <c r="B5430" s="5" t="s">
        <v>451</v>
      </c>
      <c r="C5430">
        <v>2004</v>
      </c>
      <c r="D5430">
        <v>3.6680000000000001</v>
      </c>
      <c r="E5430">
        <v>0.13</v>
      </c>
    </row>
    <row r="5431" spans="1:5" x14ac:dyDescent="0.25">
      <c r="A5431" s="5" t="s">
        <v>450</v>
      </c>
      <c r="B5431" s="5" t="s">
        <v>451</v>
      </c>
      <c r="C5431">
        <v>2005</v>
      </c>
      <c r="D5431">
        <v>3.6110000000000002</v>
      </c>
      <c r="E5431">
        <v>-0.06</v>
      </c>
    </row>
    <row r="5432" spans="1:5" x14ac:dyDescent="0.25">
      <c r="A5432" s="5" t="s">
        <v>450</v>
      </c>
      <c r="B5432" s="5" t="s">
        <v>451</v>
      </c>
      <c r="C5432">
        <v>2006</v>
      </c>
      <c r="D5432">
        <v>3.6339999999999999</v>
      </c>
      <c r="E5432">
        <v>0.02</v>
      </c>
    </row>
    <row r="5433" spans="1:5" x14ac:dyDescent="0.25">
      <c r="A5433" s="5" t="s">
        <v>450</v>
      </c>
      <c r="B5433" s="5" t="s">
        <v>451</v>
      </c>
      <c r="C5433">
        <v>2007</v>
      </c>
      <c r="D5433">
        <v>3.5230000000000001</v>
      </c>
      <c r="E5433">
        <v>-0.11</v>
      </c>
    </row>
    <row r="5434" spans="1:5" x14ac:dyDescent="0.25">
      <c r="A5434" s="5" t="s">
        <v>450</v>
      </c>
      <c r="B5434" s="5" t="s">
        <v>451</v>
      </c>
      <c r="C5434">
        <v>2008</v>
      </c>
      <c r="D5434">
        <v>3.4340000000000002</v>
      </c>
      <c r="E5434">
        <v>-0.09</v>
      </c>
    </row>
    <row r="5435" spans="1:5" x14ac:dyDescent="0.25">
      <c r="A5435" s="5" t="s">
        <v>450</v>
      </c>
      <c r="B5435" s="5" t="s">
        <v>451</v>
      </c>
      <c r="C5435">
        <v>2009</v>
      </c>
      <c r="D5435">
        <v>3.2890000000000001</v>
      </c>
      <c r="E5435">
        <v>-0.15</v>
      </c>
    </row>
    <row r="5436" spans="1:5" x14ac:dyDescent="0.25">
      <c r="A5436" s="5" t="s">
        <v>450</v>
      </c>
      <c r="B5436" s="5" t="s">
        <v>451</v>
      </c>
      <c r="C5436">
        <v>2010</v>
      </c>
      <c r="D5436">
        <v>3.3010000000000002</v>
      </c>
      <c r="E5436">
        <v>0.01</v>
      </c>
    </row>
    <row r="5437" spans="1:5" x14ac:dyDescent="0.25">
      <c r="A5437" s="5" t="s">
        <v>450</v>
      </c>
      <c r="B5437" s="5" t="s">
        <v>451</v>
      </c>
      <c r="C5437">
        <v>2011</v>
      </c>
      <c r="D5437">
        <v>3.3849999999999998</v>
      </c>
      <c r="E5437">
        <v>0.08</v>
      </c>
    </row>
    <row r="5438" spans="1:5" x14ac:dyDescent="0.25">
      <c r="A5438" s="5" t="s">
        <v>450</v>
      </c>
      <c r="B5438" s="5" t="s">
        <v>451</v>
      </c>
      <c r="C5438">
        <v>2012</v>
      </c>
      <c r="D5438">
        <v>3.47</v>
      </c>
      <c r="E5438">
        <v>0.09</v>
      </c>
    </row>
    <row r="5439" spans="1:5" x14ac:dyDescent="0.25">
      <c r="A5439" s="5" t="s">
        <v>450</v>
      </c>
      <c r="B5439" s="5" t="s">
        <v>451</v>
      </c>
      <c r="C5439">
        <v>2013</v>
      </c>
      <c r="D5439">
        <v>3.57</v>
      </c>
      <c r="E5439">
        <v>0.1</v>
      </c>
    </row>
    <row r="5440" spans="1:5" x14ac:dyDescent="0.25">
      <c r="A5440" s="5" t="s">
        <v>450</v>
      </c>
      <c r="B5440" s="5" t="s">
        <v>451</v>
      </c>
      <c r="C5440">
        <v>2014</v>
      </c>
      <c r="D5440">
        <v>3.6179999999999999</v>
      </c>
      <c r="E5440">
        <v>0.05</v>
      </c>
    </row>
    <row r="5441" spans="1:5" x14ac:dyDescent="0.25">
      <c r="A5441" s="5" t="s">
        <v>450</v>
      </c>
      <c r="B5441" s="5" t="s">
        <v>451</v>
      </c>
      <c r="C5441">
        <v>2015</v>
      </c>
      <c r="D5441">
        <v>3.6779999999999999</v>
      </c>
      <c r="E5441">
        <v>0.06</v>
      </c>
    </row>
    <row r="5442" spans="1:5" x14ac:dyDescent="0.25">
      <c r="A5442" s="5" t="s">
        <v>450</v>
      </c>
      <c r="B5442" s="5" t="s">
        <v>451</v>
      </c>
      <c r="C5442">
        <v>2016</v>
      </c>
      <c r="D5442">
        <v>4.657</v>
      </c>
      <c r="E5442">
        <v>0.98</v>
      </c>
    </row>
    <row r="5443" spans="1:5" x14ac:dyDescent="0.25">
      <c r="A5443" s="5" t="s">
        <v>450</v>
      </c>
      <c r="B5443" s="5" t="s">
        <v>451</v>
      </c>
      <c r="C5443">
        <v>2017</v>
      </c>
      <c r="D5443">
        <v>4.2539999999999996</v>
      </c>
      <c r="E5443">
        <v>-0.4</v>
      </c>
    </row>
    <row r="5444" spans="1:5" x14ac:dyDescent="0.25">
      <c r="A5444" s="5" t="s">
        <v>450</v>
      </c>
      <c r="B5444" s="5" t="s">
        <v>451</v>
      </c>
      <c r="C5444">
        <v>2018</v>
      </c>
      <c r="D5444">
        <v>3.7650000000000001</v>
      </c>
      <c r="E5444">
        <v>-0.49</v>
      </c>
    </row>
    <row r="5445" spans="1:5" x14ac:dyDescent="0.25">
      <c r="A5445" s="5" t="s">
        <v>450</v>
      </c>
      <c r="B5445" s="5" t="s">
        <v>451</v>
      </c>
      <c r="C5445">
        <v>2019</v>
      </c>
      <c r="D5445">
        <v>3.1480000000000001</v>
      </c>
      <c r="E5445">
        <v>-0.62</v>
      </c>
    </row>
    <row r="5446" spans="1:5" x14ac:dyDescent="0.25">
      <c r="A5446" s="5" t="s">
        <v>450</v>
      </c>
      <c r="B5446" s="5" t="s">
        <v>451</v>
      </c>
      <c r="C5446">
        <v>2020</v>
      </c>
      <c r="D5446">
        <v>2.8079999999999998</v>
      </c>
      <c r="E5446">
        <v>-0.34</v>
      </c>
    </row>
    <row r="5447" spans="1:5" x14ac:dyDescent="0.25">
      <c r="A5447" s="5" t="s">
        <v>450</v>
      </c>
      <c r="B5447" s="5" t="s">
        <v>451</v>
      </c>
      <c r="C5447">
        <v>2021</v>
      </c>
      <c r="D5447">
        <v>2.3439999999999999</v>
      </c>
      <c r="E5447">
        <v>-0.46</v>
      </c>
    </row>
    <row r="5448" spans="1:5" x14ac:dyDescent="0.25">
      <c r="A5448" s="5" t="s">
        <v>450</v>
      </c>
      <c r="B5448" s="5" t="s">
        <v>451</v>
      </c>
      <c r="C5448">
        <v>2022</v>
      </c>
      <c r="D5448">
        <v>1.5369999999999999</v>
      </c>
      <c r="E5448">
        <v>-0.81</v>
      </c>
    </row>
    <row r="5449" spans="1:5" x14ac:dyDescent="0.25">
      <c r="A5449" s="5" t="s">
        <v>450</v>
      </c>
      <c r="B5449" s="5" t="s">
        <v>451</v>
      </c>
      <c r="C5449">
        <v>2023</v>
      </c>
      <c r="D5449">
        <v>1.5249999999999999</v>
      </c>
      <c r="E5449">
        <v>-0.01</v>
      </c>
    </row>
    <row r="5450" spans="1:5" x14ac:dyDescent="0.25">
      <c r="A5450" s="5" t="s">
        <v>450</v>
      </c>
      <c r="B5450" s="5" t="s">
        <v>451</v>
      </c>
      <c r="C5450">
        <v>2024</v>
      </c>
      <c r="D5450">
        <v>1.5229999999999999</v>
      </c>
      <c r="E5450">
        <v>0</v>
      </c>
    </row>
    <row r="5451" spans="1:5" x14ac:dyDescent="0.25">
      <c r="A5451" s="5" t="s">
        <v>450</v>
      </c>
      <c r="B5451" s="5" t="s">
        <v>451</v>
      </c>
      <c r="C5451">
        <v>2025</v>
      </c>
      <c r="D5451">
        <v>1.5920000000000001</v>
      </c>
      <c r="E5451">
        <v>7.0000000000000007E-2</v>
      </c>
    </row>
    <row r="5452" spans="1:5" x14ac:dyDescent="0.25">
      <c r="A5452" s="5" t="s">
        <v>452</v>
      </c>
      <c r="B5452" s="5" t="s">
        <v>453</v>
      </c>
      <c r="C5452">
        <v>2000</v>
      </c>
      <c r="D5452">
        <v>8.7097322393655094</v>
      </c>
    </row>
    <row r="5453" spans="1:5" x14ac:dyDescent="0.25">
      <c r="A5453" s="5" t="s">
        <v>452</v>
      </c>
      <c r="B5453" s="5" t="s">
        <v>453</v>
      </c>
      <c r="C5453">
        <v>2001</v>
      </c>
      <c r="D5453">
        <v>8.6678293988428798</v>
      </c>
      <c r="E5453">
        <v>-0.04</v>
      </c>
    </row>
    <row r="5454" spans="1:5" x14ac:dyDescent="0.25">
      <c r="A5454" s="5" t="s">
        <v>452</v>
      </c>
      <c r="B5454" s="5" t="s">
        <v>453</v>
      </c>
      <c r="C5454">
        <v>2002</v>
      </c>
      <c r="D5454">
        <v>8.6692803584980407</v>
      </c>
      <c r="E5454">
        <v>0</v>
      </c>
    </row>
    <row r="5455" spans="1:5" x14ac:dyDescent="0.25">
      <c r="A5455" s="5" t="s">
        <v>452</v>
      </c>
      <c r="B5455" s="5" t="s">
        <v>453</v>
      </c>
      <c r="C5455">
        <v>2003</v>
      </c>
      <c r="D5455">
        <v>8.4554474619959805</v>
      </c>
      <c r="E5455">
        <v>-0.21</v>
      </c>
    </row>
    <row r="5456" spans="1:5" x14ac:dyDescent="0.25">
      <c r="A5456" s="5" t="s">
        <v>452</v>
      </c>
      <c r="B5456" s="5" t="s">
        <v>453</v>
      </c>
      <c r="C5456">
        <v>2004</v>
      </c>
      <c r="D5456">
        <v>7.6234266441402401</v>
      </c>
      <c r="E5456">
        <v>-0.83</v>
      </c>
    </row>
    <row r="5457" spans="1:5" x14ac:dyDescent="0.25">
      <c r="A5457" s="5" t="s">
        <v>452</v>
      </c>
      <c r="B5457" s="5" t="s">
        <v>453</v>
      </c>
      <c r="C5457">
        <v>2005</v>
      </c>
      <c r="D5457">
        <v>7.7921757819301298</v>
      </c>
      <c r="E5457">
        <v>0.17</v>
      </c>
    </row>
    <row r="5458" spans="1:5" x14ac:dyDescent="0.25">
      <c r="A5458" s="5" t="s">
        <v>452</v>
      </c>
      <c r="B5458" s="5" t="s">
        <v>453</v>
      </c>
      <c r="C5458">
        <v>2006</v>
      </c>
      <c r="D5458">
        <v>7.33599436897474</v>
      </c>
      <c r="E5458">
        <v>-0.46</v>
      </c>
    </row>
    <row r="5459" spans="1:5" x14ac:dyDescent="0.25">
      <c r="A5459" s="5" t="s">
        <v>452</v>
      </c>
      <c r="B5459" s="5" t="s">
        <v>453</v>
      </c>
      <c r="C5459">
        <v>2007</v>
      </c>
      <c r="D5459">
        <v>6.9634197620458496</v>
      </c>
      <c r="E5459">
        <v>-0.37</v>
      </c>
    </row>
    <row r="5460" spans="1:5" x14ac:dyDescent="0.25">
      <c r="A5460" s="5" t="s">
        <v>452</v>
      </c>
      <c r="B5460" s="5" t="s">
        <v>453</v>
      </c>
      <c r="C5460">
        <v>2008</v>
      </c>
      <c r="D5460">
        <v>6.7646409343940199</v>
      </c>
      <c r="E5460">
        <v>-0.2</v>
      </c>
    </row>
    <row r="5461" spans="1:5" x14ac:dyDescent="0.25">
      <c r="A5461" s="5" t="s">
        <v>452</v>
      </c>
      <c r="B5461" s="5" t="s">
        <v>453</v>
      </c>
      <c r="C5461">
        <v>2009</v>
      </c>
      <c r="D5461">
        <v>6.8812279668257501</v>
      </c>
      <c r="E5461">
        <v>0.12</v>
      </c>
    </row>
    <row r="5462" spans="1:5" x14ac:dyDescent="0.25">
      <c r="A5462" s="5" t="s">
        <v>452</v>
      </c>
      <c r="B5462" s="5" t="s">
        <v>453</v>
      </c>
      <c r="C5462">
        <v>2010</v>
      </c>
      <c r="D5462">
        <v>7.0514425749351304</v>
      </c>
      <c r="E5462">
        <v>0.17</v>
      </c>
    </row>
    <row r="5463" spans="1:5" x14ac:dyDescent="0.25">
      <c r="A5463" s="5" t="s">
        <v>452</v>
      </c>
      <c r="B5463" s="5" t="s">
        <v>453</v>
      </c>
      <c r="C5463">
        <v>2011</v>
      </c>
      <c r="D5463">
        <v>7.5271483760860596</v>
      </c>
      <c r="E5463">
        <v>0.48</v>
      </c>
    </row>
    <row r="5464" spans="1:5" x14ac:dyDescent="0.25">
      <c r="A5464" s="5" t="s">
        <v>452</v>
      </c>
      <c r="B5464" s="5" t="s">
        <v>453</v>
      </c>
      <c r="C5464">
        <v>2012</v>
      </c>
      <c r="D5464">
        <v>8.8337624794124103</v>
      </c>
      <c r="E5464">
        <v>1.31</v>
      </c>
    </row>
    <row r="5465" spans="1:5" x14ac:dyDescent="0.25">
      <c r="A5465" s="5" t="s">
        <v>452</v>
      </c>
      <c r="B5465" s="5" t="s">
        <v>453</v>
      </c>
      <c r="C5465">
        <v>2013</v>
      </c>
      <c r="D5465">
        <v>8.3983420028834903</v>
      </c>
      <c r="E5465">
        <v>-0.44</v>
      </c>
    </row>
    <row r="5466" spans="1:5" x14ac:dyDescent="0.25">
      <c r="A5466" s="5" t="s">
        <v>452</v>
      </c>
      <c r="B5466" s="5" t="s">
        <v>453</v>
      </c>
      <c r="C5466">
        <v>2014</v>
      </c>
      <c r="D5466">
        <v>8.0783740402181898</v>
      </c>
      <c r="E5466">
        <v>-0.32</v>
      </c>
    </row>
    <row r="5467" spans="1:5" x14ac:dyDescent="0.25">
      <c r="A5467" s="5" t="s">
        <v>452</v>
      </c>
      <c r="B5467" s="5" t="s">
        <v>453</v>
      </c>
      <c r="C5467">
        <v>2015</v>
      </c>
      <c r="D5467">
        <v>8.9679188595584893</v>
      </c>
      <c r="E5467">
        <v>0.89</v>
      </c>
    </row>
    <row r="5468" spans="1:5" x14ac:dyDescent="0.25">
      <c r="A5468" s="5" t="s">
        <v>452</v>
      </c>
      <c r="B5468" s="5" t="s">
        <v>453</v>
      </c>
      <c r="C5468">
        <v>2016</v>
      </c>
      <c r="D5468">
        <v>8.6650756522999099</v>
      </c>
      <c r="E5468">
        <v>-0.3</v>
      </c>
    </row>
    <row r="5469" spans="1:5" x14ac:dyDescent="0.25">
      <c r="A5469" s="5" t="s">
        <v>452</v>
      </c>
      <c r="B5469" s="5" t="s">
        <v>453</v>
      </c>
      <c r="C5469">
        <v>2017</v>
      </c>
      <c r="D5469">
        <v>9.1540022675188695</v>
      </c>
      <c r="E5469">
        <v>0.49</v>
      </c>
    </row>
    <row r="5470" spans="1:5" x14ac:dyDescent="0.25">
      <c r="A5470" s="5" t="s">
        <v>452</v>
      </c>
      <c r="B5470" s="5" t="s">
        <v>453</v>
      </c>
      <c r="C5470">
        <v>2018</v>
      </c>
      <c r="D5470">
        <v>9.1788143786993999</v>
      </c>
      <c r="E5470">
        <v>0.02</v>
      </c>
    </row>
    <row r="5471" spans="1:5" x14ac:dyDescent="0.25">
      <c r="A5471" s="5" t="s">
        <v>452</v>
      </c>
      <c r="B5471" s="5" t="s">
        <v>453</v>
      </c>
      <c r="C5471">
        <v>2019</v>
      </c>
      <c r="D5471">
        <v>8.9631744602326897</v>
      </c>
      <c r="E5471">
        <v>-0.22</v>
      </c>
    </row>
    <row r="5472" spans="1:5" x14ac:dyDescent="0.25">
      <c r="A5472" s="5" t="s">
        <v>452</v>
      </c>
      <c r="B5472" s="5" t="s">
        <v>453</v>
      </c>
      <c r="C5472">
        <v>2020</v>
      </c>
      <c r="D5472">
        <v>9.6795400770165294</v>
      </c>
      <c r="E5472">
        <v>0.72</v>
      </c>
    </row>
    <row r="5473" spans="1:5" x14ac:dyDescent="0.25">
      <c r="A5473" s="5" t="s">
        <v>452</v>
      </c>
      <c r="B5473" s="5" t="s">
        <v>453</v>
      </c>
      <c r="C5473">
        <v>2021</v>
      </c>
      <c r="D5473">
        <v>9.5893043079861293</v>
      </c>
      <c r="E5473">
        <v>-0.09</v>
      </c>
    </row>
    <row r="5474" spans="1:5" x14ac:dyDescent="0.25">
      <c r="A5474" s="5" t="s">
        <v>452</v>
      </c>
      <c r="B5474" s="5" t="s">
        <v>453</v>
      </c>
      <c r="C5474">
        <v>2022</v>
      </c>
      <c r="D5474">
        <v>8.8359805980940607</v>
      </c>
      <c r="E5474">
        <v>-0.75</v>
      </c>
    </row>
    <row r="5475" spans="1:5" x14ac:dyDescent="0.25">
      <c r="A5475" s="5" t="s">
        <v>452</v>
      </c>
      <c r="B5475" s="5" t="s">
        <v>453</v>
      </c>
      <c r="C5475">
        <v>2023</v>
      </c>
      <c r="D5475">
        <v>8.5920991973525904</v>
      </c>
      <c r="E5475">
        <v>-0.24</v>
      </c>
    </row>
    <row r="5476" spans="1:5" x14ac:dyDescent="0.25">
      <c r="A5476" s="5" t="s">
        <v>452</v>
      </c>
      <c r="B5476" s="5" t="s">
        <v>453</v>
      </c>
      <c r="C5476">
        <v>2024</v>
      </c>
      <c r="D5476">
        <v>8.7065732989023505</v>
      </c>
      <c r="E5476">
        <v>0.11</v>
      </c>
    </row>
    <row r="5477" spans="1:5" x14ac:dyDescent="0.25">
      <c r="A5477" s="5" t="s">
        <v>452</v>
      </c>
      <c r="B5477" s="5" t="s">
        <v>453</v>
      </c>
      <c r="C5477">
        <v>2025</v>
      </c>
      <c r="D5477">
        <v>8.6937806622137899</v>
      </c>
      <c r="E5477">
        <v>-0.01</v>
      </c>
    </row>
    <row r="5478" spans="1:5" x14ac:dyDescent="0.25">
      <c r="A5478" s="5" t="s">
        <v>454</v>
      </c>
      <c r="B5478" s="5" t="s">
        <v>455</v>
      </c>
      <c r="C5478">
        <v>2000</v>
      </c>
      <c r="D5478">
        <v>3.9660000000000002</v>
      </c>
    </row>
    <row r="5479" spans="1:5" x14ac:dyDescent="0.25">
      <c r="A5479" s="5" t="s">
        <v>454</v>
      </c>
      <c r="B5479" s="5" t="s">
        <v>455</v>
      </c>
      <c r="C5479">
        <v>2001</v>
      </c>
      <c r="D5479">
        <v>4.3680000000000003</v>
      </c>
      <c r="E5479">
        <v>0.4</v>
      </c>
    </row>
    <row r="5480" spans="1:5" x14ac:dyDescent="0.25">
      <c r="A5480" s="5" t="s">
        <v>454</v>
      </c>
      <c r="B5480" s="5" t="s">
        <v>455</v>
      </c>
      <c r="C5480">
        <v>2002</v>
      </c>
      <c r="D5480">
        <v>4.6829999999999998</v>
      </c>
      <c r="E5480">
        <v>0.31</v>
      </c>
    </row>
    <row r="5481" spans="1:5" x14ac:dyDescent="0.25">
      <c r="A5481" s="5" t="s">
        <v>454</v>
      </c>
      <c r="B5481" s="5" t="s">
        <v>455</v>
      </c>
      <c r="C5481">
        <v>2003</v>
      </c>
      <c r="D5481">
        <v>5.18</v>
      </c>
      <c r="E5481">
        <v>0.5</v>
      </c>
    </row>
    <row r="5482" spans="1:5" x14ac:dyDescent="0.25">
      <c r="A5482" s="5" t="s">
        <v>454</v>
      </c>
      <c r="B5482" s="5" t="s">
        <v>455</v>
      </c>
      <c r="C5482">
        <v>2004</v>
      </c>
      <c r="D5482">
        <v>3.8780000000000001</v>
      </c>
      <c r="E5482">
        <v>-1.3</v>
      </c>
    </row>
    <row r="5483" spans="1:5" x14ac:dyDescent="0.25">
      <c r="A5483" s="5" t="s">
        <v>454</v>
      </c>
      <c r="B5483" s="5" t="s">
        <v>455</v>
      </c>
      <c r="C5483">
        <v>2005</v>
      </c>
      <c r="D5483">
        <v>2.5419999999999998</v>
      </c>
      <c r="E5483">
        <v>-1.34</v>
      </c>
    </row>
    <row r="5484" spans="1:5" x14ac:dyDescent="0.25">
      <c r="A5484" s="5" t="s">
        <v>454</v>
      </c>
      <c r="B5484" s="5" t="s">
        <v>455</v>
      </c>
      <c r="C5484">
        <v>2006</v>
      </c>
      <c r="D5484">
        <v>1.0900000000000001</v>
      </c>
      <c r="E5484">
        <v>-1.45</v>
      </c>
    </row>
    <row r="5485" spans="1:5" x14ac:dyDescent="0.25">
      <c r="A5485" s="5" t="s">
        <v>454</v>
      </c>
      <c r="B5485" s="5" t="s">
        <v>455</v>
      </c>
      <c r="C5485">
        <v>2007</v>
      </c>
      <c r="D5485">
        <v>1.21</v>
      </c>
      <c r="E5485">
        <v>0.12</v>
      </c>
    </row>
    <row r="5486" spans="1:5" x14ac:dyDescent="0.25">
      <c r="A5486" s="5" t="s">
        <v>454</v>
      </c>
      <c r="B5486" s="5" t="s">
        <v>455</v>
      </c>
      <c r="C5486">
        <v>2008</v>
      </c>
      <c r="D5486">
        <v>1.2789999999999999</v>
      </c>
      <c r="E5486">
        <v>7.0000000000000007E-2</v>
      </c>
    </row>
    <row r="5487" spans="1:5" x14ac:dyDescent="0.25">
      <c r="A5487" s="5" t="s">
        <v>454</v>
      </c>
      <c r="B5487" s="5" t="s">
        <v>455</v>
      </c>
      <c r="C5487">
        <v>2009</v>
      </c>
      <c r="D5487">
        <v>1.419</v>
      </c>
      <c r="E5487">
        <v>0.14000000000000001</v>
      </c>
    </row>
    <row r="5488" spans="1:5" x14ac:dyDescent="0.25">
      <c r="A5488" s="5" t="s">
        <v>454</v>
      </c>
      <c r="B5488" s="5" t="s">
        <v>455</v>
      </c>
      <c r="C5488">
        <v>2010</v>
      </c>
      <c r="D5488">
        <v>1.5009999999999999</v>
      </c>
      <c r="E5488">
        <v>0.08</v>
      </c>
    </row>
    <row r="5489" spans="1:5" x14ac:dyDescent="0.25">
      <c r="A5489" s="5" t="s">
        <v>454</v>
      </c>
      <c r="B5489" s="5" t="s">
        <v>455</v>
      </c>
      <c r="C5489">
        <v>2011</v>
      </c>
      <c r="D5489">
        <v>1.5940000000000001</v>
      </c>
      <c r="E5489">
        <v>0.09</v>
      </c>
    </row>
    <row r="5490" spans="1:5" x14ac:dyDescent="0.25">
      <c r="A5490" s="5" t="s">
        <v>454</v>
      </c>
      <c r="B5490" s="5" t="s">
        <v>455</v>
      </c>
      <c r="C5490">
        <v>2012</v>
      </c>
      <c r="D5490">
        <v>1.6379999999999999</v>
      </c>
      <c r="E5490">
        <v>0.04</v>
      </c>
    </row>
    <row r="5491" spans="1:5" x14ac:dyDescent="0.25">
      <c r="A5491" s="5" t="s">
        <v>454</v>
      </c>
      <c r="B5491" s="5" t="s">
        <v>455</v>
      </c>
      <c r="C5491">
        <v>2013</v>
      </c>
      <c r="D5491">
        <v>1.75</v>
      </c>
      <c r="E5491">
        <v>0.11</v>
      </c>
    </row>
    <row r="5492" spans="1:5" x14ac:dyDescent="0.25">
      <c r="A5492" s="5" t="s">
        <v>454</v>
      </c>
      <c r="B5492" s="5" t="s">
        <v>455</v>
      </c>
      <c r="C5492">
        <v>2014</v>
      </c>
      <c r="D5492">
        <v>1.9139999999999999</v>
      </c>
      <c r="E5492">
        <v>0.16</v>
      </c>
    </row>
    <row r="5493" spans="1:5" x14ac:dyDescent="0.25">
      <c r="A5493" s="5" t="s">
        <v>454</v>
      </c>
      <c r="B5493" s="5" t="s">
        <v>455</v>
      </c>
      <c r="C5493">
        <v>2015</v>
      </c>
      <c r="D5493">
        <v>2.0219999999999998</v>
      </c>
      <c r="E5493">
        <v>0.11</v>
      </c>
    </row>
    <row r="5494" spans="1:5" x14ac:dyDescent="0.25">
      <c r="A5494" s="5" t="s">
        <v>454</v>
      </c>
      <c r="B5494" s="5" t="s">
        <v>455</v>
      </c>
      <c r="C5494">
        <v>2016</v>
      </c>
      <c r="D5494">
        <v>2.048</v>
      </c>
      <c r="E5494">
        <v>0.03</v>
      </c>
    </row>
    <row r="5495" spans="1:5" x14ac:dyDescent="0.25">
      <c r="A5495" s="5" t="s">
        <v>454</v>
      </c>
      <c r="B5495" s="5" t="s">
        <v>455</v>
      </c>
      <c r="C5495">
        <v>2017</v>
      </c>
      <c r="D5495">
        <v>2.137</v>
      </c>
      <c r="E5495">
        <v>0.09</v>
      </c>
    </row>
    <row r="5496" spans="1:5" x14ac:dyDescent="0.25">
      <c r="A5496" s="5" t="s">
        <v>454</v>
      </c>
      <c r="B5496" s="5" t="s">
        <v>455</v>
      </c>
      <c r="C5496">
        <v>2018</v>
      </c>
      <c r="D5496">
        <v>2.2480000000000002</v>
      </c>
      <c r="E5496">
        <v>0.11</v>
      </c>
    </row>
    <row r="5497" spans="1:5" x14ac:dyDescent="0.25">
      <c r="A5497" s="5" t="s">
        <v>454</v>
      </c>
      <c r="B5497" s="5" t="s">
        <v>455</v>
      </c>
      <c r="C5497">
        <v>2019</v>
      </c>
      <c r="D5497">
        <v>2.165</v>
      </c>
      <c r="E5497">
        <v>-0.08</v>
      </c>
    </row>
    <row r="5498" spans="1:5" x14ac:dyDescent="0.25">
      <c r="A5498" s="5" t="s">
        <v>454</v>
      </c>
      <c r="B5498" s="5" t="s">
        <v>455</v>
      </c>
      <c r="C5498">
        <v>2020</v>
      </c>
      <c r="D5498">
        <v>2.7120000000000002</v>
      </c>
      <c r="E5498">
        <v>0.55000000000000004</v>
      </c>
    </row>
    <row r="5499" spans="1:5" x14ac:dyDescent="0.25">
      <c r="A5499" s="5" t="s">
        <v>454</v>
      </c>
      <c r="B5499" s="5" t="s">
        <v>455</v>
      </c>
      <c r="C5499">
        <v>2021</v>
      </c>
      <c r="D5499">
        <v>2.1110000000000002</v>
      </c>
      <c r="E5499">
        <v>-0.6</v>
      </c>
    </row>
    <row r="5500" spans="1:5" x14ac:dyDescent="0.25">
      <c r="A5500" s="5" t="s">
        <v>454</v>
      </c>
      <c r="B5500" s="5" t="s">
        <v>455</v>
      </c>
      <c r="C5500">
        <v>2022</v>
      </c>
      <c r="D5500">
        <v>2.0019999999999998</v>
      </c>
      <c r="E5500">
        <v>-0.11</v>
      </c>
    </row>
    <row r="5501" spans="1:5" x14ac:dyDescent="0.25">
      <c r="A5501" s="5" t="s">
        <v>454</v>
      </c>
      <c r="B5501" s="5" t="s">
        <v>455</v>
      </c>
      <c r="C5501">
        <v>2023</v>
      </c>
      <c r="D5501">
        <v>1.6519999999999999</v>
      </c>
      <c r="E5501">
        <v>-0.35</v>
      </c>
    </row>
    <row r="5502" spans="1:5" x14ac:dyDescent="0.25">
      <c r="A5502" s="5" t="s">
        <v>454</v>
      </c>
      <c r="B5502" s="5" t="s">
        <v>455</v>
      </c>
      <c r="C5502">
        <v>2024</v>
      </c>
      <c r="D5502">
        <v>1.9650000000000001</v>
      </c>
      <c r="E5502">
        <v>0.31</v>
      </c>
    </row>
    <row r="5503" spans="1:5" x14ac:dyDescent="0.25">
      <c r="A5503" s="5" t="s">
        <v>454</v>
      </c>
      <c r="B5503" s="5" t="s">
        <v>455</v>
      </c>
      <c r="C5503">
        <v>2025</v>
      </c>
      <c r="D5503">
        <v>2.008</v>
      </c>
      <c r="E5503">
        <v>0.04</v>
      </c>
    </row>
    <row r="5504" spans="1:5" x14ac:dyDescent="0.25">
      <c r="A5504" s="5" t="s">
        <v>456</v>
      </c>
      <c r="B5504" s="5" t="s">
        <v>457</v>
      </c>
      <c r="C5504">
        <v>2000</v>
      </c>
      <c r="D5504">
        <v>7.17647475389305</v>
      </c>
    </row>
    <row r="5505" spans="1:5" x14ac:dyDescent="0.25">
      <c r="A5505" s="5" t="s">
        <v>456</v>
      </c>
      <c r="B5505" s="5" t="s">
        <v>457</v>
      </c>
      <c r="C5505">
        <v>2001</v>
      </c>
      <c r="D5505">
        <v>7.2324589823597396</v>
      </c>
      <c r="E5505">
        <v>0.06</v>
      </c>
    </row>
    <row r="5506" spans="1:5" x14ac:dyDescent="0.25">
      <c r="A5506" s="5" t="s">
        <v>456</v>
      </c>
      <c r="B5506" s="5" t="s">
        <v>457</v>
      </c>
      <c r="C5506">
        <v>2002</v>
      </c>
      <c r="D5506">
        <v>7.3458067277814898</v>
      </c>
      <c r="E5506">
        <v>0.11</v>
      </c>
    </row>
    <row r="5507" spans="1:5" x14ac:dyDescent="0.25">
      <c r="A5507" s="5" t="s">
        <v>456</v>
      </c>
      <c r="B5507" s="5" t="s">
        <v>457</v>
      </c>
      <c r="C5507">
        <v>2003</v>
      </c>
      <c r="D5507">
        <v>7.3333034475680599</v>
      </c>
      <c r="E5507">
        <v>-0.01</v>
      </c>
    </row>
    <row r="5508" spans="1:5" x14ac:dyDescent="0.25">
      <c r="A5508" s="5" t="s">
        <v>456</v>
      </c>
      <c r="B5508" s="5" t="s">
        <v>457</v>
      </c>
      <c r="C5508">
        <v>2004</v>
      </c>
      <c r="D5508">
        <v>7.3063212828437196</v>
      </c>
      <c r="E5508">
        <v>-0.03</v>
      </c>
    </row>
    <row r="5509" spans="1:5" x14ac:dyDescent="0.25">
      <c r="A5509" s="5" t="s">
        <v>456</v>
      </c>
      <c r="B5509" s="5" t="s">
        <v>457</v>
      </c>
      <c r="C5509">
        <v>2005</v>
      </c>
      <c r="D5509">
        <v>7.2480193280673699</v>
      </c>
      <c r="E5509">
        <v>-0.06</v>
      </c>
    </row>
    <row r="5510" spans="1:5" x14ac:dyDescent="0.25">
      <c r="A5510" s="5" t="s">
        <v>456</v>
      </c>
      <c r="B5510" s="5" t="s">
        <v>457</v>
      </c>
      <c r="C5510">
        <v>2006</v>
      </c>
      <c r="D5510">
        <v>7.1608935578734201</v>
      </c>
      <c r="E5510">
        <v>-0.09</v>
      </c>
    </row>
    <row r="5511" spans="1:5" x14ac:dyDescent="0.25">
      <c r="A5511" s="5" t="s">
        <v>456</v>
      </c>
      <c r="B5511" s="5" t="s">
        <v>457</v>
      </c>
      <c r="C5511">
        <v>2007</v>
      </c>
      <c r="D5511">
        <v>7.2019977638480999</v>
      </c>
      <c r="E5511">
        <v>0.04</v>
      </c>
    </row>
    <row r="5512" spans="1:5" x14ac:dyDescent="0.25">
      <c r="A5512" s="5" t="s">
        <v>456</v>
      </c>
      <c r="B5512" s="5" t="s">
        <v>457</v>
      </c>
      <c r="C5512">
        <v>2008</v>
      </c>
      <c r="D5512">
        <v>7.2950408204158599</v>
      </c>
      <c r="E5512">
        <v>0.09</v>
      </c>
    </row>
    <row r="5513" spans="1:5" x14ac:dyDescent="0.25">
      <c r="A5513" s="5" t="s">
        <v>456</v>
      </c>
      <c r="B5513" s="5" t="s">
        <v>457</v>
      </c>
      <c r="C5513">
        <v>2009</v>
      </c>
      <c r="D5513">
        <v>7.3628078548038998</v>
      </c>
      <c r="E5513">
        <v>7.0000000000000007E-2</v>
      </c>
    </row>
    <row r="5514" spans="1:5" x14ac:dyDescent="0.25">
      <c r="A5514" s="5" t="s">
        <v>456</v>
      </c>
      <c r="B5514" s="5" t="s">
        <v>457</v>
      </c>
      <c r="C5514">
        <v>2010</v>
      </c>
      <c r="D5514">
        <v>7.1632886181979698</v>
      </c>
      <c r="E5514">
        <v>-0.2</v>
      </c>
    </row>
    <row r="5515" spans="1:5" x14ac:dyDescent="0.25">
      <c r="A5515" s="5" t="s">
        <v>456</v>
      </c>
      <c r="B5515" s="5" t="s">
        <v>457</v>
      </c>
      <c r="C5515">
        <v>2011</v>
      </c>
      <c r="D5515">
        <v>7.17458097714582</v>
      </c>
      <c r="E5515">
        <v>0.01</v>
      </c>
    </row>
    <row r="5516" spans="1:5" x14ac:dyDescent="0.25">
      <c r="A5516" s="5" t="s">
        <v>456</v>
      </c>
      <c r="B5516" s="5" t="s">
        <v>457</v>
      </c>
      <c r="C5516">
        <v>2012</v>
      </c>
      <c r="D5516">
        <v>7.2372035972190503</v>
      </c>
      <c r="E5516">
        <v>0.06</v>
      </c>
    </row>
    <row r="5517" spans="1:5" x14ac:dyDescent="0.25">
      <c r="A5517" s="5" t="s">
        <v>456</v>
      </c>
      <c r="B5517" s="5" t="s">
        <v>457</v>
      </c>
      <c r="C5517">
        <v>2013</v>
      </c>
      <c r="D5517">
        <v>7.3137262002836296</v>
      </c>
      <c r="E5517">
        <v>0.08</v>
      </c>
    </row>
    <row r="5518" spans="1:5" x14ac:dyDescent="0.25">
      <c r="A5518" s="5" t="s">
        <v>456</v>
      </c>
      <c r="B5518" s="5" t="s">
        <v>457</v>
      </c>
      <c r="C5518">
        <v>2014</v>
      </c>
      <c r="D5518">
        <v>7.2941985475228899</v>
      </c>
      <c r="E5518">
        <v>-0.02</v>
      </c>
    </row>
    <row r="5519" spans="1:5" x14ac:dyDescent="0.25">
      <c r="A5519" s="5" t="s">
        <v>456</v>
      </c>
      <c r="B5519" s="5" t="s">
        <v>457</v>
      </c>
      <c r="C5519">
        <v>2015</v>
      </c>
      <c r="D5519">
        <v>7.2734926122876704</v>
      </c>
      <c r="E5519">
        <v>-0.02</v>
      </c>
    </row>
    <row r="5520" spans="1:5" x14ac:dyDescent="0.25">
      <c r="A5520" s="5" t="s">
        <v>456</v>
      </c>
      <c r="B5520" s="5" t="s">
        <v>457</v>
      </c>
      <c r="C5520">
        <v>2016</v>
      </c>
      <c r="D5520">
        <v>7.2508031868617504</v>
      </c>
      <c r="E5520">
        <v>-0.02</v>
      </c>
    </row>
    <row r="5521" spans="1:5" x14ac:dyDescent="0.25">
      <c r="A5521" s="5" t="s">
        <v>456</v>
      </c>
      <c r="B5521" s="5" t="s">
        <v>457</v>
      </c>
      <c r="C5521">
        <v>2017</v>
      </c>
      <c r="D5521">
        <v>7.2496956967411101</v>
      </c>
      <c r="E5521">
        <v>0</v>
      </c>
    </row>
    <row r="5522" spans="1:5" x14ac:dyDescent="0.25">
      <c r="A5522" s="5" t="s">
        <v>456</v>
      </c>
      <c r="B5522" s="5" t="s">
        <v>457</v>
      </c>
      <c r="C5522">
        <v>2018</v>
      </c>
      <c r="D5522">
        <v>7.2814039959190104</v>
      </c>
      <c r="E5522">
        <v>0.03</v>
      </c>
    </row>
    <row r="5523" spans="1:5" x14ac:dyDescent="0.25">
      <c r="A5523" s="5" t="s">
        <v>456</v>
      </c>
      <c r="B5523" s="5" t="s">
        <v>457</v>
      </c>
      <c r="C5523">
        <v>2019</v>
      </c>
      <c r="D5523">
        <v>6.3064493734776699</v>
      </c>
      <c r="E5523">
        <v>-0.97</v>
      </c>
    </row>
    <row r="5524" spans="1:5" x14ac:dyDescent="0.25">
      <c r="A5524" s="5" t="s">
        <v>456</v>
      </c>
      <c r="B5524" s="5" t="s">
        <v>457</v>
      </c>
      <c r="C5524">
        <v>2020</v>
      </c>
      <c r="D5524">
        <v>7.6256117520457796</v>
      </c>
      <c r="E5524">
        <v>1.32</v>
      </c>
    </row>
    <row r="5525" spans="1:5" x14ac:dyDescent="0.25">
      <c r="A5525" s="5" t="s">
        <v>456</v>
      </c>
      <c r="B5525" s="5" t="s">
        <v>457</v>
      </c>
      <c r="C5525">
        <v>2021</v>
      </c>
      <c r="D5525">
        <v>6.3304893839048804</v>
      </c>
      <c r="E5525">
        <v>-1.3</v>
      </c>
    </row>
    <row r="5526" spans="1:5" x14ac:dyDescent="0.25">
      <c r="A5526" s="5" t="s">
        <v>456</v>
      </c>
      <c r="B5526" s="5" t="s">
        <v>457</v>
      </c>
      <c r="C5526">
        <v>2022</v>
      </c>
      <c r="D5526">
        <v>4.8663170470462402</v>
      </c>
      <c r="E5526">
        <v>-1.46</v>
      </c>
    </row>
    <row r="5527" spans="1:5" x14ac:dyDescent="0.25">
      <c r="A5527" s="5" t="s">
        <v>456</v>
      </c>
      <c r="B5527" s="5" t="s">
        <v>457</v>
      </c>
      <c r="C5527">
        <v>2023</v>
      </c>
      <c r="D5527">
        <v>4.1622009018764796</v>
      </c>
      <c r="E5527">
        <v>-0.7</v>
      </c>
    </row>
    <row r="5528" spans="1:5" x14ac:dyDescent="0.25">
      <c r="A5528" s="5" t="s">
        <v>456</v>
      </c>
      <c r="B5528" s="5" t="s">
        <v>457</v>
      </c>
      <c r="C5528">
        <v>2024</v>
      </c>
      <c r="D5528">
        <v>4.1921466897821098</v>
      </c>
      <c r="E5528">
        <v>0.03</v>
      </c>
    </row>
    <row r="5529" spans="1:5" x14ac:dyDescent="0.25">
      <c r="A5529" s="5" t="s">
        <v>456</v>
      </c>
      <c r="B5529" s="5" t="s">
        <v>457</v>
      </c>
      <c r="C5529">
        <v>2025</v>
      </c>
      <c r="D5529">
        <v>4.2431697844746203</v>
      </c>
      <c r="E5529">
        <v>0.05</v>
      </c>
    </row>
    <row r="5530" spans="1:5" x14ac:dyDescent="0.25">
      <c r="A5530" s="5" t="s">
        <v>458</v>
      </c>
      <c r="B5530" s="5" t="s">
        <v>459</v>
      </c>
      <c r="C5530">
        <v>2000</v>
      </c>
      <c r="D5530">
        <v>6.3517846962313298</v>
      </c>
    </row>
    <row r="5531" spans="1:5" x14ac:dyDescent="0.25">
      <c r="A5531" s="5" t="s">
        <v>458</v>
      </c>
      <c r="B5531" s="5" t="s">
        <v>459</v>
      </c>
      <c r="C5531">
        <v>2001</v>
      </c>
      <c r="D5531">
        <v>6.2580155391112697</v>
      </c>
      <c r="E5531">
        <v>-0.09</v>
      </c>
    </row>
    <row r="5532" spans="1:5" x14ac:dyDescent="0.25">
      <c r="A5532" s="5" t="s">
        <v>458</v>
      </c>
      <c r="B5532" s="5" t="s">
        <v>459</v>
      </c>
      <c r="C5532">
        <v>2002</v>
      </c>
      <c r="D5532">
        <v>6.1544562626130999</v>
      </c>
      <c r="E5532">
        <v>-0.1</v>
      </c>
    </row>
    <row r="5533" spans="1:5" x14ac:dyDescent="0.25">
      <c r="A5533" s="5" t="s">
        <v>458</v>
      </c>
      <c r="B5533" s="5" t="s">
        <v>459</v>
      </c>
      <c r="C5533">
        <v>2003</v>
      </c>
      <c r="D5533">
        <v>6.08906292747373</v>
      </c>
      <c r="E5533">
        <v>-7.0000000000000007E-2</v>
      </c>
    </row>
    <row r="5534" spans="1:5" x14ac:dyDescent="0.25">
      <c r="A5534" s="5" t="s">
        <v>458</v>
      </c>
      <c r="B5534" s="5" t="s">
        <v>459</v>
      </c>
      <c r="C5534">
        <v>2004</v>
      </c>
      <c r="D5534">
        <v>5.9434919571733298</v>
      </c>
      <c r="E5534">
        <v>-0.15</v>
      </c>
    </row>
    <row r="5535" spans="1:5" x14ac:dyDescent="0.25">
      <c r="A5535" s="5" t="s">
        <v>458</v>
      </c>
      <c r="B5535" s="5" t="s">
        <v>459</v>
      </c>
      <c r="C5535">
        <v>2005</v>
      </c>
      <c r="D5535">
        <v>5.8454267703304801</v>
      </c>
      <c r="E5535">
        <v>-0.1</v>
      </c>
    </row>
    <row r="5536" spans="1:5" x14ac:dyDescent="0.25">
      <c r="A5536" s="5" t="s">
        <v>458</v>
      </c>
      <c r="B5536" s="5" t="s">
        <v>459</v>
      </c>
      <c r="C5536">
        <v>2006</v>
      </c>
      <c r="D5536">
        <v>5.7547027495559897</v>
      </c>
      <c r="E5536">
        <v>-0.09</v>
      </c>
    </row>
    <row r="5537" spans="1:5" x14ac:dyDescent="0.25">
      <c r="A5537" s="5" t="s">
        <v>458</v>
      </c>
      <c r="B5537" s="5" t="s">
        <v>459</v>
      </c>
      <c r="C5537">
        <v>2007</v>
      </c>
      <c r="D5537">
        <v>5.7136624760708301</v>
      </c>
      <c r="E5537">
        <v>-0.04</v>
      </c>
    </row>
    <row r="5538" spans="1:5" x14ac:dyDescent="0.25">
      <c r="A5538" s="5" t="s">
        <v>458</v>
      </c>
      <c r="B5538" s="5" t="s">
        <v>459</v>
      </c>
      <c r="C5538">
        <v>2008</v>
      </c>
      <c r="D5538">
        <v>5.7099187734232402</v>
      </c>
      <c r="E5538">
        <v>0</v>
      </c>
    </row>
    <row r="5539" spans="1:5" x14ac:dyDescent="0.25">
      <c r="A5539" s="5" t="s">
        <v>458</v>
      </c>
      <c r="B5539" s="5" t="s">
        <v>459</v>
      </c>
      <c r="C5539">
        <v>2009</v>
      </c>
      <c r="D5539">
        <v>5.7640684373360997</v>
      </c>
      <c r="E5539">
        <v>0.05</v>
      </c>
    </row>
    <row r="5540" spans="1:5" x14ac:dyDescent="0.25">
      <c r="A5540" s="5" t="s">
        <v>458</v>
      </c>
      <c r="B5540" s="5" t="s">
        <v>459</v>
      </c>
      <c r="C5540">
        <v>2010</v>
      </c>
      <c r="D5540">
        <v>5.9384663035217002</v>
      </c>
      <c r="E5540">
        <v>0.17</v>
      </c>
    </row>
    <row r="5541" spans="1:5" x14ac:dyDescent="0.25">
      <c r="A5541" s="5" t="s">
        <v>458</v>
      </c>
      <c r="B5541" s="5" t="s">
        <v>459</v>
      </c>
      <c r="C5541">
        <v>2011</v>
      </c>
      <c r="D5541">
        <v>5.9135787415634704</v>
      </c>
      <c r="E5541">
        <v>-0.02</v>
      </c>
    </row>
    <row r="5542" spans="1:5" x14ac:dyDescent="0.25">
      <c r="A5542" s="5" t="s">
        <v>458</v>
      </c>
      <c r="B5542" s="5" t="s">
        <v>459</v>
      </c>
      <c r="C5542">
        <v>2012</v>
      </c>
      <c r="D5542">
        <v>5.8007249599012596</v>
      </c>
      <c r="E5542">
        <v>-0.11</v>
      </c>
    </row>
    <row r="5543" spans="1:5" x14ac:dyDescent="0.25">
      <c r="A5543" s="5" t="s">
        <v>458</v>
      </c>
      <c r="B5543" s="5" t="s">
        <v>459</v>
      </c>
      <c r="C5543">
        <v>2013</v>
      </c>
      <c r="D5543">
        <v>5.57284215444355</v>
      </c>
      <c r="E5543">
        <v>-0.23</v>
      </c>
    </row>
    <row r="5544" spans="1:5" x14ac:dyDescent="0.25">
      <c r="A5544" s="5" t="s">
        <v>458</v>
      </c>
      <c r="B5544" s="5" t="s">
        <v>459</v>
      </c>
      <c r="C5544">
        <v>2014</v>
      </c>
      <c r="D5544">
        <v>5.6277633142672299</v>
      </c>
      <c r="E5544">
        <v>0.05</v>
      </c>
    </row>
    <row r="5545" spans="1:5" x14ac:dyDescent="0.25">
      <c r="A5545" s="5" t="s">
        <v>458</v>
      </c>
      <c r="B5545" s="5" t="s">
        <v>459</v>
      </c>
      <c r="C5545">
        <v>2015</v>
      </c>
      <c r="D5545">
        <v>5.7852520058078198</v>
      </c>
      <c r="E5545">
        <v>0.16</v>
      </c>
    </row>
    <row r="5546" spans="1:5" x14ac:dyDescent="0.25">
      <c r="A5546" s="5" t="s">
        <v>458</v>
      </c>
      <c r="B5546" s="5" t="s">
        <v>459</v>
      </c>
      <c r="C5546">
        <v>2016</v>
      </c>
      <c r="D5546">
        <v>5.8643651841054902</v>
      </c>
      <c r="E5546">
        <v>0.08</v>
      </c>
    </row>
    <row r="5547" spans="1:5" x14ac:dyDescent="0.25">
      <c r="A5547" s="5" t="s">
        <v>458</v>
      </c>
      <c r="B5547" s="5" t="s">
        <v>459</v>
      </c>
      <c r="C5547">
        <v>2017</v>
      </c>
      <c r="D5547">
        <v>5.9927838085367497</v>
      </c>
      <c r="E5547">
        <v>0.13</v>
      </c>
    </row>
    <row r="5548" spans="1:5" x14ac:dyDescent="0.25">
      <c r="A5548" s="5" t="s">
        <v>458</v>
      </c>
      <c r="B5548" s="5" t="s">
        <v>459</v>
      </c>
      <c r="C5548">
        <v>2018</v>
      </c>
      <c r="D5548">
        <v>6.0307703752988697</v>
      </c>
      <c r="E5548">
        <v>0.04</v>
      </c>
    </row>
    <row r="5549" spans="1:5" x14ac:dyDescent="0.25">
      <c r="A5549" s="5" t="s">
        <v>458</v>
      </c>
      <c r="B5549" s="5" t="s">
        <v>459</v>
      </c>
      <c r="C5549">
        <v>2019</v>
      </c>
      <c r="D5549">
        <v>6.1785926178917396</v>
      </c>
      <c r="E5549">
        <v>0.15</v>
      </c>
    </row>
    <row r="5550" spans="1:5" x14ac:dyDescent="0.25">
      <c r="A5550" s="5" t="s">
        <v>458</v>
      </c>
      <c r="B5550" s="5" t="s">
        <v>459</v>
      </c>
      <c r="C5550">
        <v>2020</v>
      </c>
      <c r="D5550">
        <v>6.6496322653712099</v>
      </c>
      <c r="E5550">
        <v>0.47</v>
      </c>
    </row>
    <row r="5551" spans="1:5" x14ac:dyDescent="0.25">
      <c r="A5551" s="5" t="s">
        <v>458</v>
      </c>
      <c r="B5551" s="5" t="s">
        <v>459</v>
      </c>
      <c r="C5551">
        <v>2021</v>
      </c>
      <c r="D5551">
        <v>6.8441711563691099</v>
      </c>
      <c r="E5551">
        <v>0.19</v>
      </c>
    </row>
    <row r="5552" spans="1:5" x14ac:dyDescent="0.25">
      <c r="A5552" s="5" t="s">
        <v>458</v>
      </c>
      <c r="B5552" s="5" t="s">
        <v>459</v>
      </c>
      <c r="C5552">
        <v>2022</v>
      </c>
      <c r="D5552">
        <v>6.0787509292141397</v>
      </c>
      <c r="E5552">
        <v>-0.77</v>
      </c>
    </row>
    <row r="5553" spans="1:5" x14ac:dyDescent="0.25">
      <c r="A5553" s="5" t="s">
        <v>458</v>
      </c>
      <c r="B5553" s="5" t="s">
        <v>459</v>
      </c>
      <c r="C5553">
        <v>2023</v>
      </c>
      <c r="D5553">
        <v>5.7582142084837002</v>
      </c>
      <c r="E5553">
        <v>-0.32</v>
      </c>
    </row>
    <row r="5554" spans="1:5" x14ac:dyDescent="0.25">
      <c r="A5554" s="5" t="s">
        <v>458</v>
      </c>
      <c r="B5554" s="5" t="s">
        <v>459</v>
      </c>
      <c r="C5554">
        <v>2024</v>
      </c>
      <c r="D5554">
        <v>5.6678596452135901</v>
      </c>
      <c r="E5554">
        <v>-0.09</v>
      </c>
    </row>
    <row r="5555" spans="1:5" x14ac:dyDescent="0.25">
      <c r="A5555" s="5" t="s">
        <v>458</v>
      </c>
      <c r="B5555" s="5" t="s">
        <v>459</v>
      </c>
      <c r="C5555">
        <v>2025</v>
      </c>
      <c r="D5555">
        <v>5.6579822564476698</v>
      </c>
      <c r="E5555">
        <v>-0.01</v>
      </c>
    </row>
    <row r="5556" spans="1:5" x14ac:dyDescent="0.25">
      <c r="A5556" s="5" t="s">
        <v>460</v>
      </c>
      <c r="B5556" s="5" t="s">
        <v>461</v>
      </c>
      <c r="C5556">
        <v>2000</v>
      </c>
      <c r="D5556">
        <v>12.1</v>
      </c>
    </row>
    <row r="5557" spans="1:5" x14ac:dyDescent="0.25">
      <c r="A5557" s="5" t="s">
        <v>460</v>
      </c>
      <c r="B5557" s="5" t="s">
        <v>461</v>
      </c>
      <c r="C5557">
        <v>2001</v>
      </c>
      <c r="D5557">
        <v>10.88</v>
      </c>
      <c r="E5557">
        <v>-1.22</v>
      </c>
    </row>
    <row r="5558" spans="1:5" x14ac:dyDescent="0.25">
      <c r="A5558" s="5" t="s">
        <v>460</v>
      </c>
      <c r="B5558" s="5" t="s">
        <v>461</v>
      </c>
      <c r="C5558">
        <v>2002</v>
      </c>
      <c r="D5558">
        <v>10.39</v>
      </c>
      <c r="E5558">
        <v>-0.49</v>
      </c>
    </row>
    <row r="5559" spans="1:5" x14ac:dyDescent="0.25">
      <c r="A5559" s="5" t="s">
        <v>460</v>
      </c>
      <c r="B5559" s="5" t="s">
        <v>461</v>
      </c>
      <c r="C5559">
        <v>2003</v>
      </c>
      <c r="D5559">
        <v>10.48</v>
      </c>
      <c r="E5559">
        <v>0.09</v>
      </c>
    </row>
    <row r="5560" spans="1:5" x14ac:dyDescent="0.25">
      <c r="A5560" s="5" t="s">
        <v>460</v>
      </c>
      <c r="B5560" s="5" t="s">
        <v>461</v>
      </c>
      <c r="C5560">
        <v>2004</v>
      </c>
      <c r="D5560">
        <v>8.33</v>
      </c>
      <c r="E5560">
        <v>-2.15</v>
      </c>
    </row>
    <row r="5561" spans="1:5" x14ac:dyDescent="0.25">
      <c r="A5561" s="5" t="s">
        <v>460</v>
      </c>
      <c r="B5561" s="5" t="s">
        <v>461</v>
      </c>
      <c r="C5561">
        <v>2005</v>
      </c>
      <c r="D5561">
        <v>7.95</v>
      </c>
      <c r="E5561">
        <v>-0.38</v>
      </c>
    </row>
    <row r="5562" spans="1:5" x14ac:dyDescent="0.25">
      <c r="A5562" s="5" t="s">
        <v>460</v>
      </c>
      <c r="B5562" s="5" t="s">
        <v>461</v>
      </c>
      <c r="C5562">
        <v>2006</v>
      </c>
      <c r="D5562">
        <v>6.27</v>
      </c>
      <c r="E5562">
        <v>-1.68</v>
      </c>
    </row>
    <row r="5563" spans="1:5" x14ac:dyDescent="0.25">
      <c r="A5563" s="5" t="s">
        <v>460</v>
      </c>
      <c r="B5563" s="5" t="s">
        <v>461</v>
      </c>
      <c r="C5563">
        <v>2007</v>
      </c>
      <c r="D5563">
        <v>5.54</v>
      </c>
      <c r="E5563">
        <v>-0.73</v>
      </c>
    </row>
    <row r="5564" spans="1:5" x14ac:dyDescent="0.25">
      <c r="A5564" s="5" t="s">
        <v>460</v>
      </c>
      <c r="B5564" s="5" t="s">
        <v>461</v>
      </c>
      <c r="C5564">
        <v>2008</v>
      </c>
      <c r="D5564">
        <v>4.63</v>
      </c>
      <c r="E5564">
        <v>-0.91</v>
      </c>
    </row>
    <row r="5565" spans="1:5" x14ac:dyDescent="0.25">
      <c r="A5565" s="5" t="s">
        <v>460</v>
      </c>
      <c r="B5565" s="5" t="s">
        <v>461</v>
      </c>
      <c r="C5565">
        <v>2009</v>
      </c>
      <c r="D5565">
        <v>5.28</v>
      </c>
      <c r="E5565">
        <v>0.65</v>
      </c>
    </row>
    <row r="5566" spans="1:5" x14ac:dyDescent="0.25">
      <c r="A5566" s="5" t="s">
        <v>460</v>
      </c>
      <c r="B5566" s="5" t="s">
        <v>461</v>
      </c>
      <c r="C5566">
        <v>2010</v>
      </c>
      <c r="D5566">
        <v>4.0330000000000004</v>
      </c>
      <c r="E5566">
        <v>-1.25</v>
      </c>
    </row>
    <row r="5567" spans="1:5" x14ac:dyDescent="0.25">
      <c r="A5567" s="5" t="s">
        <v>460</v>
      </c>
      <c r="B5567" s="5" t="s">
        <v>461</v>
      </c>
      <c r="C5567">
        <v>2011</v>
      </c>
      <c r="D5567">
        <v>3.4249999999999998</v>
      </c>
      <c r="E5567">
        <v>-0.61</v>
      </c>
    </row>
    <row r="5568" spans="1:5" x14ac:dyDescent="0.25">
      <c r="A5568" s="5" t="s">
        <v>460</v>
      </c>
      <c r="B5568" s="5" t="s">
        <v>461</v>
      </c>
      <c r="C5568">
        <v>2012</v>
      </c>
      <c r="D5568">
        <v>3.718</v>
      </c>
      <c r="E5568">
        <v>0.28999999999999998</v>
      </c>
    </row>
    <row r="5569" spans="1:5" x14ac:dyDescent="0.25">
      <c r="A5569" s="5" t="s">
        <v>460</v>
      </c>
      <c r="B5569" s="5" t="s">
        <v>461</v>
      </c>
      <c r="C5569">
        <v>2013</v>
      </c>
      <c r="D5569">
        <v>2.6829999999999998</v>
      </c>
      <c r="E5569">
        <v>-1.04</v>
      </c>
    </row>
    <row r="5570" spans="1:5" x14ac:dyDescent="0.25">
      <c r="A5570" s="5" t="s">
        <v>460</v>
      </c>
      <c r="B5570" s="5" t="s">
        <v>461</v>
      </c>
      <c r="C5570">
        <v>2014</v>
      </c>
      <c r="D5570">
        <v>2.4769999999999999</v>
      </c>
      <c r="E5570">
        <v>-0.21</v>
      </c>
    </row>
    <row r="5571" spans="1:5" x14ac:dyDescent="0.25">
      <c r="A5571" s="5" t="s">
        <v>460</v>
      </c>
      <c r="B5571" s="5" t="s">
        <v>461</v>
      </c>
      <c r="C5571">
        <v>2015</v>
      </c>
      <c r="D5571">
        <v>2.4279999999999999</v>
      </c>
      <c r="E5571">
        <v>-0.05</v>
      </c>
    </row>
    <row r="5572" spans="1:5" x14ac:dyDescent="0.25">
      <c r="A5572" s="5" t="s">
        <v>460</v>
      </c>
      <c r="B5572" s="5" t="s">
        <v>461</v>
      </c>
      <c r="C5572">
        <v>2016</v>
      </c>
      <c r="D5572">
        <v>3.2069999999999999</v>
      </c>
      <c r="E5572">
        <v>0.78</v>
      </c>
    </row>
    <row r="5573" spans="1:5" x14ac:dyDescent="0.25">
      <c r="A5573" s="5" t="s">
        <v>460</v>
      </c>
      <c r="B5573" s="5" t="s">
        <v>461</v>
      </c>
      <c r="C5573">
        <v>2017</v>
      </c>
      <c r="D5573">
        <v>3.3889999999999998</v>
      </c>
      <c r="E5573">
        <v>0.18</v>
      </c>
    </row>
    <row r="5574" spans="1:5" x14ac:dyDescent="0.25">
      <c r="A5574" s="5" t="s">
        <v>460</v>
      </c>
      <c r="B5574" s="5" t="s">
        <v>461</v>
      </c>
      <c r="C5574">
        <v>2018</v>
      </c>
      <c r="D5574">
        <v>3.4969999999999999</v>
      </c>
      <c r="E5574">
        <v>0.11</v>
      </c>
    </row>
    <row r="5575" spans="1:5" x14ac:dyDescent="0.25">
      <c r="A5575" s="5" t="s">
        <v>460</v>
      </c>
      <c r="B5575" s="5" t="s">
        <v>461</v>
      </c>
      <c r="C5575">
        <v>2019</v>
      </c>
      <c r="D5575">
        <v>3.5230000000000001</v>
      </c>
      <c r="E5575">
        <v>0.03</v>
      </c>
    </row>
    <row r="5576" spans="1:5" x14ac:dyDescent="0.25">
      <c r="A5576" s="5" t="s">
        <v>460</v>
      </c>
      <c r="B5576" s="5" t="s">
        <v>461</v>
      </c>
      <c r="C5576">
        <v>2020</v>
      </c>
      <c r="D5576">
        <v>4.2060000000000004</v>
      </c>
      <c r="E5576">
        <v>0.68</v>
      </c>
    </row>
    <row r="5577" spans="1:5" x14ac:dyDescent="0.25">
      <c r="A5577" s="5" t="s">
        <v>460</v>
      </c>
      <c r="B5577" s="5" t="s">
        <v>461</v>
      </c>
      <c r="C5577">
        <v>2021</v>
      </c>
      <c r="D5577">
        <v>4.4459999999999997</v>
      </c>
      <c r="E5577">
        <v>0.24</v>
      </c>
    </row>
    <row r="5578" spans="1:5" x14ac:dyDescent="0.25">
      <c r="A5578" s="5" t="s">
        <v>460</v>
      </c>
      <c r="B5578" s="5" t="s">
        <v>461</v>
      </c>
      <c r="C5578">
        <v>2022</v>
      </c>
      <c r="D5578">
        <v>4.383</v>
      </c>
      <c r="E5578">
        <v>-0.06</v>
      </c>
    </row>
    <row r="5579" spans="1:5" x14ac:dyDescent="0.25">
      <c r="A5579" s="5" t="s">
        <v>460</v>
      </c>
      <c r="B5579" s="5" t="s">
        <v>461</v>
      </c>
      <c r="C5579">
        <v>2023</v>
      </c>
      <c r="D5579">
        <v>3.3610000000000002</v>
      </c>
      <c r="E5579">
        <v>-1.02</v>
      </c>
    </row>
    <row r="5580" spans="1:5" x14ac:dyDescent="0.25">
      <c r="A5580" s="5" t="s">
        <v>460</v>
      </c>
      <c r="B5580" s="5" t="s">
        <v>461</v>
      </c>
      <c r="C5580">
        <v>2024</v>
      </c>
      <c r="D5580">
        <v>3.3180000000000001</v>
      </c>
      <c r="E5580">
        <v>-0.04</v>
      </c>
    </row>
    <row r="5581" spans="1:5" x14ac:dyDescent="0.25">
      <c r="A5581" s="5" t="s">
        <v>460</v>
      </c>
      <c r="B5581" s="5" t="s">
        <v>461</v>
      </c>
      <c r="C5581">
        <v>2025</v>
      </c>
      <c r="D5581">
        <v>3.3290000000000002</v>
      </c>
      <c r="E5581">
        <v>0.01</v>
      </c>
    </row>
    <row r="5582" spans="1:5" x14ac:dyDescent="0.25">
      <c r="A5582" s="5" t="s">
        <v>462</v>
      </c>
      <c r="B5582" s="5" t="s">
        <v>463</v>
      </c>
      <c r="C5582">
        <v>2000</v>
      </c>
      <c r="D5582">
        <v>14.94</v>
      </c>
    </row>
    <row r="5583" spans="1:5" x14ac:dyDescent="0.25">
      <c r="A5583" s="5" t="s">
        <v>462</v>
      </c>
      <c r="B5583" s="5" t="s">
        <v>463</v>
      </c>
      <c r="C5583">
        <v>2001</v>
      </c>
      <c r="D5583">
        <v>14.4</v>
      </c>
      <c r="E5583">
        <v>-0.54</v>
      </c>
    </row>
    <row r="5584" spans="1:5" x14ac:dyDescent="0.25">
      <c r="A5584" s="5" t="s">
        <v>462</v>
      </c>
      <c r="B5584" s="5" t="s">
        <v>463</v>
      </c>
      <c r="C5584">
        <v>2002</v>
      </c>
      <c r="D5584">
        <v>14.55</v>
      </c>
      <c r="E5584">
        <v>0.15</v>
      </c>
    </row>
    <row r="5585" spans="1:5" x14ac:dyDescent="0.25">
      <c r="A5585" s="5" t="s">
        <v>462</v>
      </c>
      <c r="B5585" s="5" t="s">
        <v>463</v>
      </c>
      <c r="C5585">
        <v>2003</v>
      </c>
      <c r="D5585">
        <v>14.51</v>
      </c>
      <c r="E5585">
        <v>-0.04</v>
      </c>
    </row>
    <row r="5586" spans="1:5" x14ac:dyDescent="0.25">
      <c r="A5586" s="5" t="s">
        <v>462</v>
      </c>
      <c r="B5586" s="5" t="s">
        <v>463</v>
      </c>
      <c r="C5586">
        <v>2004</v>
      </c>
      <c r="D5586">
        <v>14.23</v>
      </c>
      <c r="E5586">
        <v>-0.28000000000000003</v>
      </c>
    </row>
    <row r="5587" spans="1:5" x14ac:dyDescent="0.25">
      <c r="A5587" s="5" t="s">
        <v>462</v>
      </c>
      <c r="B5587" s="5" t="s">
        <v>463</v>
      </c>
      <c r="C5587">
        <v>2005</v>
      </c>
      <c r="D5587">
        <v>12.872</v>
      </c>
      <c r="E5587">
        <v>-1.36</v>
      </c>
    </row>
    <row r="5588" spans="1:5" x14ac:dyDescent="0.25">
      <c r="A5588" s="5" t="s">
        <v>462</v>
      </c>
      <c r="B5588" s="5" t="s">
        <v>463</v>
      </c>
      <c r="C5588">
        <v>2006</v>
      </c>
      <c r="D5588">
        <v>12.51</v>
      </c>
      <c r="E5588">
        <v>-0.36</v>
      </c>
    </row>
    <row r="5589" spans="1:5" x14ac:dyDescent="0.25">
      <c r="A5589" s="5" t="s">
        <v>462</v>
      </c>
      <c r="B5589" s="5" t="s">
        <v>463</v>
      </c>
      <c r="C5589">
        <v>2007</v>
      </c>
      <c r="D5589">
        <v>12.365</v>
      </c>
      <c r="E5589">
        <v>-0.14000000000000001</v>
      </c>
    </row>
    <row r="5590" spans="1:5" x14ac:dyDescent="0.25">
      <c r="A5590" s="5" t="s">
        <v>462</v>
      </c>
      <c r="B5590" s="5" t="s">
        <v>463</v>
      </c>
      <c r="C5590">
        <v>2008</v>
      </c>
      <c r="D5590">
        <v>12.444000000000001</v>
      </c>
      <c r="E5590">
        <v>0.08</v>
      </c>
    </row>
    <row r="5591" spans="1:5" x14ac:dyDescent="0.25">
      <c r="A5591" s="5" t="s">
        <v>462</v>
      </c>
      <c r="B5591" s="5" t="s">
        <v>463</v>
      </c>
      <c r="C5591">
        <v>2009</v>
      </c>
      <c r="D5591">
        <v>13.29</v>
      </c>
      <c r="E5591">
        <v>0.85</v>
      </c>
    </row>
    <row r="5592" spans="1:5" x14ac:dyDescent="0.25">
      <c r="A5592" s="5" t="s">
        <v>462</v>
      </c>
      <c r="B5592" s="5" t="s">
        <v>463</v>
      </c>
      <c r="C5592">
        <v>2010</v>
      </c>
      <c r="D5592">
        <v>13.048999999999999</v>
      </c>
      <c r="E5592">
        <v>-0.24</v>
      </c>
    </row>
    <row r="5593" spans="1:5" x14ac:dyDescent="0.25">
      <c r="A5593" s="5" t="s">
        <v>462</v>
      </c>
      <c r="B5593" s="5" t="s">
        <v>463</v>
      </c>
      <c r="C5593">
        <v>2011</v>
      </c>
      <c r="D5593">
        <v>18.334</v>
      </c>
      <c r="E5593">
        <v>5.29</v>
      </c>
    </row>
    <row r="5594" spans="1:5" x14ac:dyDescent="0.25">
      <c r="A5594" s="5" t="s">
        <v>462</v>
      </c>
      <c r="B5594" s="5" t="s">
        <v>463</v>
      </c>
      <c r="C5594">
        <v>2012</v>
      </c>
      <c r="D5594">
        <v>17.63</v>
      </c>
      <c r="E5594">
        <v>-0.7</v>
      </c>
    </row>
    <row r="5595" spans="1:5" x14ac:dyDescent="0.25">
      <c r="A5595" s="5" t="s">
        <v>462</v>
      </c>
      <c r="B5595" s="5" t="s">
        <v>463</v>
      </c>
      <c r="C5595">
        <v>2013</v>
      </c>
      <c r="D5595">
        <v>15.933999999999999</v>
      </c>
      <c r="E5595">
        <v>-1.7</v>
      </c>
    </row>
    <row r="5596" spans="1:5" x14ac:dyDescent="0.25">
      <c r="A5596" s="5" t="s">
        <v>462</v>
      </c>
      <c r="B5596" s="5" t="s">
        <v>463</v>
      </c>
      <c r="C5596">
        <v>2014</v>
      </c>
      <c r="D5596">
        <v>14.259</v>
      </c>
      <c r="E5596">
        <v>-1.67</v>
      </c>
    </row>
    <row r="5597" spans="1:5" x14ac:dyDescent="0.25">
      <c r="A5597" s="5" t="s">
        <v>462</v>
      </c>
      <c r="B5597" s="5" t="s">
        <v>463</v>
      </c>
      <c r="C5597">
        <v>2015</v>
      </c>
      <c r="D5597">
        <v>15.159000000000001</v>
      </c>
      <c r="E5597">
        <v>0.9</v>
      </c>
    </row>
    <row r="5598" spans="1:5" x14ac:dyDescent="0.25">
      <c r="A5598" s="5" t="s">
        <v>462</v>
      </c>
      <c r="B5598" s="5" t="s">
        <v>463</v>
      </c>
      <c r="C5598">
        <v>2016</v>
      </c>
      <c r="D5598">
        <v>15.557</v>
      </c>
      <c r="E5598">
        <v>0.4</v>
      </c>
    </row>
    <row r="5599" spans="1:5" x14ac:dyDescent="0.25">
      <c r="A5599" s="5" t="s">
        <v>462</v>
      </c>
      <c r="B5599" s="5" t="s">
        <v>463</v>
      </c>
      <c r="C5599">
        <v>2017</v>
      </c>
      <c r="D5599">
        <v>15.33</v>
      </c>
      <c r="E5599">
        <v>-0.23</v>
      </c>
    </row>
    <row r="5600" spans="1:5" x14ac:dyDescent="0.25">
      <c r="A5600" s="5" t="s">
        <v>462</v>
      </c>
      <c r="B5600" s="5" t="s">
        <v>463</v>
      </c>
      <c r="C5600">
        <v>2018</v>
      </c>
      <c r="D5600">
        <v>15.459</v>
      </c>
      <c r="E5600">
        <v>0.13</v>
      </c>
    </row>
    <row r="5601" spans="1:5" x14ac:dyDescent="0.25">
      <c r="A5601" s="5" t="s">
        <v>462</v>
      </c>
      <c r="B5601" s="5" t="s">
        <v>463</v>
      </c>
      <c r="C5601">
        <v>2019</v>
      </c>
      <c r="D5601">
        <v>17.152999999999999</v>
      </c>
      <c r="E5601">
        <v>1.69</v>
      </c>
    </row>
    <row r="5602" spans="1:5" x14ac:dyDescent="0.25">
      <c r="A5602" s="5" t="s">
        <v>462</v>
      </c>
      <c r="B5602" s="5" t="s">
        <v>463</v>
      </c>
      <c r="C5602">
        <v>2020</v>
      </c>
      <c r="D5602">
        <v>17.651</v>
      </c>
      <c r="E5602">
        <v>0.5</v>
      </c>
    </row>
    <row r="5603" spans="1:5" x14ac:dyDescent="0.25">
      <c r="A5603" s="5" t="s">
        <v>462</v>
      </c>
      <c r="B5603" s="5" t="s">
        <v>463</v>
      </c>
      <c r="C5603">
        <v>2021</v>
      </c>
      <c r="D5603">
        <v>16.632000000000001</v>
      </c>
      <c r="E5603">
        <v>-1.02</v>
      </c>
    </row>
    <row r="5604" spans="1:5" x14ac:dyDescent="0.25">
      <c r="A5604" s="5" t="s">
        <v>462</v>
      </c>
      <c r="B5604" s="5" t="s">
        <v>463</v>
      </c>
      <c r="C5604">
        <v>2022</v>
      </c>
      <c r="D5604">
        <v>15.3</v>
      </c>
      <c r="E5604">
        <v>-1.33</v>
      </c>
    </row>
    <row r="5605" spans="1:5" x14ac:dyDescent="0.25">
      <c r="A5605" s="5" t="s">
        <v>462</v>
      </c>
      <c r="B5605" s="5" t="s">
        <v>463</v>
      </c>
      <c r="C5605">
        <v>2023</v>
      </c>
      <c r="D5605">
        <v>15.106</v>
      </c>
      <c r="E5605">
        <v>-0.19</v>
      </c>
    </row>
    <row r="5606" spans="1:5" x14ac:dyDescent="0.25">
      <c r="A5606" s="5" t="s">
        <v>462</v>
      </c>
      <c r="B5606" s="5" t="s">
        <v>463</v>
      </c>
      <c r="C5606">
        <v>2024</v>
      </c>
      <c r="D5606">
        <v>15.340999999999999</v>
      </c>
      <c r="E5606">
        <v>0.23</v>
      </c>
    </row>
    <row r="5607" spans="1:5" x14ac:dyDescent="0.25">
      <c r="A5607" s="5" t="s">
        <v>462</v>
      </c>
      <c r="B5607" s="5" t="s">
        <v>463</v>
      </c>
      <c r="C5607">
        <v>2025</v>
      </c>
      <c r="D5607">
        <v>15.108000000000001</v>
      </c>
      <c r="E5607">
        <v>-0.23</v>
      </c>
    </row>
    <row r="5608" spans="1:5" x14ac:dyDescent="0.25">
      <c r="A5608" s="5" t="s">
        <v>464</v>
      </c>
      <c r="B5608" s="5" t="s">
        <v>465</v>
      </c>
      <c r="C5608">
        <v>2000</v>
      </c>
      <c r="D5608">
        <v>6.4950000000000001</v>
      </c>
    </row>
    <row r="5609" spans="1:5" x14ac:dyDescent="0.25">
      <c r="A5609" s="5" t="s">
        <v>464</v>
      </c>
      <c r="B5609" s="5" t="s">
        <v>465</v>
      </c>
      <c r="C5609">
        <v>2001</v>
      </c>
      <c r="D5609">
        <v>8.3810000000000002</v>
      </c>
      <c r="E5609">
        <v>1.89</v>
      </c>
    </row>
    <row r="5610" spans="1:5" x14ac:dyDescent="0.25">
      <c r="A5610" s="5" t="s">
        <v>464</v>
      </c>
      <c r="B5610" s="5" t="s">
        <v>465</v>
      </c>
      <c r="C5610">
        <v>2002</v>
      </c>
      <c r="D5610">
        <v>10.358000000000001</v>
      </c>
      <c r="E5610">
        <v>1.98</v>
      </c>
    </row>
    <row r="5611" spans="1:5" x14ac:dyDescent="0.25">
      <c r="A5611" s="5" t="s">
        <v>464</v>
      </c>
      <c r="B5611" s="5" t="s">
        <v>465</v>
      </c>
      <c r="C5611">
        <v>2003</v>
      </c>
      <c r="D5611">
        <v>10.542</v>
      </c>
      <c r="E5611">
        <v>0.18</v>
      </c>
    </row>
    <row r="5612" spans="1:5" x14ac:dyDescent="0.25">
      <c r="A5612" s="5" t="s">
        <v>464</v>
      </c>
      <c r="B5612" s="5" t="s">
        <v>465</v>
      </c>
      <c r="C5612">
        <v>2004</v>
      </c>
      <c r="D5612">
        <v>10.837999999999999</v>
      </c>
      <c r="E5612">
        <v>0.3</v>
      </c>
    </row>
    <row r="5613" spans="1:5" x14ac:dyDescent="0.25">
      <c r="A5613" s="5" t="s">
        <v>464</v>
      </c>
      <c r="B5613" s="5" t="s">
        <v>465</v>
      </c>
      <c r="C5613">
        <v>2005</v>
      </c>
      <c r="D5613">
        <v>10.635999999999999</v>
      </c>
      <c r="E5613">
        <v>-0.2</v>
      </c>
    </row>
    <row r="5614" spans="1:5" x14ac:dyDescent="0.25">
      <c r="A5614" s="5" t="s">
        <v>464</v>
      </c>
      <c r="B5614" s="5" t="s">
        <v>465</v>
      </c>
      <c r="C5614">
        <v>2006</v>
      </c>
      <c r="D5614">
        <v>10.227</v>
      </c>
      <c r="E5614">
        <v>-0.41</v>
      </c>
    </row>
    <row r="5615" spans="1:5" x14ac:dyDescent="0.25">
      <c r="A5615" s="5" t="s">
        <v>464</v>
      </c>
      <c r="B5615" s="5" t="s">
        <v>465</v>
      </c>
      <c r="C5615">
        <v>2007</v>
      </c>
      <c r="D5615">
        <v>10.285</v>
      </c>
      <c r="E5615">
        <v>0.06</v>
      </c>
    </row>
    <row r="5616" spans="1:5" x14ac:dyDescent="0.25">
      <c r="A5616" s="5" t="s">
        <v>464</v>
      </c>
      <c r="B5616" s="5" t="s">
        <v>465</v>
      </c>
      <c r="C5616">
        <v>2008</v>
      </c>
      <c r="D5616">
        <v>10.965</v>
      </c>
      <c r="E5616">
        <v>0.68</v>
      </c>
    </row>
    <row r="5617" spans="1:5" x14ac:dyDescent="0.25">
      <c r="A5617" s="5" t="s">
        <v>464</v>
      </c>
      <c r="B5617" s="5" t="s">
        <v>465</v>
      </c>
      <c r="C5617">
        <v>2009</v>
      </c>
      <c r="D5617">
        <v>14.026</v>
      </c>
      <c r="E5617">
        <v>3.06</v>
      </c>
    </row>
    <row r="5618" spans="1:5" x14ac:dyDescent="0.25">
      <c r="A5618" s="5" t="s">
        <v>464</v>
      </c>
      <c r="B5618" s="5" t="s">
        <v>465</v>
      </c>
      <c r="C5618">
        <v>2010</v>
      </c>
      <c r="D5618">
        <v>11.879</v>
      </c>
      <c r="E5618">
        <v>-2.15</v>
      </c>
    </row>
    <row r="5619" spans="1:5" x14ac:dyDescent="0.25">
      <c r="A5619" s="5" t="s">
        <v>464</v>
      </c>
      <c r="B5619" s="5" t="s">
        <v>465</v>
      </c>
      <c r="C5619">
        <v>2011</v>
      </c>
      <c r="D5619">
        <v>9.7889999999999997</v>
      </c>
      <c r="E5619">
        <v>-2.09</v>
      </c>
    </row>
    <row r="5620" spans="1:5" x14ac:dyDescent="0.25">
      <c r="A5620" s="5" t="s">
        <v>464</v>
      </c>
      <c r="B5620" s="5" t="s">
        <v>465</v>
      </c>
      <c r="C5620">
        <v>2012</v>
      </c>
      <c r="D5620">
        <v>9.2100000000000009</v>
      </c>
      <c r="E5620">
        <v>-0.57999999999999996</v>
      </c>
    </row>
    <row r="5621" spans="1:5" x14ac:dyDescent="0.25">
      <c r="A5621" s="5" t="s">
        <v>464</v>
      </c>
      <c r="B5621" s="5" t="s">
        <v>465</v>
      </c>
      <c r="C5621">
        <v>2013</v>
      </c>
      <c r="D5621">
        <v>9.7129999999999992</v>
      </c>
      <c r="E5621">
        <v>0.5</v>
      </c>
    </row>
    <row r="5622" spans="1:5" x14ac:dyDescent="0.25">
      <c r="A5622" s="5" t="s">
        <v>464</v>
      </c>
      <c r="B5622" s="5" t="s">
        <v>465</v>
      </c>
      <c r="C5622">
        <v>2014</v>
      </c>
      <c r="D5622">
        <v>9.9009999999999998</v>
      </c>
      <c r="E5622">
        <v>0.19</v>
      </c>
    </row>
    <row r="5623" spans="1:5" x14ac:dyDescent="0.25">
      <c r="A5623" s="5" t="s">
        <v>464</v>
      </c>
      <c r="B5623" s="5" t="s">
        <v>465</v>
      </c>
      <c r="C5623">
        <v>2015</v>
      </c>
      <c r="D5623">
        <v>10.304</v>
      </c>
      <c r="E5623">
        <v>0.4</v>
      </c>
    </row>
    <row r="5624" spans="1:5" x14ac:dyDescent="0.25">
      <c r="A5624" s="5" t="s">
        <v>464</v>
      </c>
      <c r="B5624" s="5" t="s">
        <v>465</v>
      </c>
      <c r="C5624">
        <v>2016</v>
      </c>
      <c r="D5624">
        <v>10.898999999999999</v>
      </c>
      <c r="E5624">
        <v>0.59</v>
      </c>
    </row>
    <row r="5625" spans="1:5" x14ac:dyDescent="0.25">
      <c r="A5625" s="5" t="s">
        <v>464</v>
      </c>
      <c r="B5625" s="5" t="s">
        <v>465</v>
      </c>
      <c r="C5625">
        <v>2017</v>
      </c>
      <c r="D5625">
        <v>10.919</v>
      </c>
      <c r="E5625">
        <v>0.02</v>
      </c>
    </row>
    <row r="5626" spans="1:5" x14ac:dyDescent="0.25">
      <c r="A5626" s="5" t="s">
        <v>464</v>
      </c>
      <c r="B5626" s="5" t="s">
        <v>465</v>
      </c>
      <c r="C5626">
        <v>2018</v>
      </c>
      <c r="D5626">
        <v>10.956</v>
      </c>
      <c r="E5626">
        <v>0.04</v>
      </c>
    </row>
    <row r="5627" spans="1:5" x14ac:dyDescent="0.25">
      <c r="A5627" s="5" t="s">
        <v>464</v>
      </c>
      <c r="B5627" s="5" t="s">
        <v>465</v>
      </c>
      <c r="C5627">
        <v>2019</v>
      </c>
      <c r="D5627">
        <v>13.73</v>
      </c>
      <c r="E5627">
        <v>2.77</v>
      </c>
    </row>
    <row r="5628" spans="1:5" x14ac:dyDescent="0.25">
      <c r="A5628" s="5" t="s">
        <v>464</v>
      </c>
      <c r="B5628" s="5" t="s">
        <v>465</v>
      </c>
      <c r="C5628">
        <v>2020</v>
      </c>
      <c r="D5628">
        <v>13.148</v>
      </c>
      <c r="E5628">
        <v>-0.57999999999999996</v>
      </c>
    </row>
    <row r="5629" spans="1:5" x14ac:dyDescent="0.25">
      <c r="A5629" s="5" t="s">
        <v>464</v>
      </c>
      <c r="B5629" s="5" t="s">
        <v>465</v>
      </c>
      <c r="C5629">
        <v>2021</v>
      </c>
      <c r="D5629">
        <v>11.968999999999999</v>
      </c>
      <c r="E5629">
        <v>-1.18</v>
      </c>
    </row>
    <row r="5630" spans="1:5" x14ac:dyDescent="0.25">
      <c r="A5630" s="5" t="s">
        <v>464</v>
      </c>
      <c r="B5630" s="5" t="s">
        <v>465</v>
      </c>
      <c r="C5630">
        <v>2022</v>
      </c>
      <c r="D5630">
        <v>10.465</v>
      </c>
      <c r="E5630">
        <v>-1.5</v>
      </c>
    </row>
    <row r="5631" spans="1:5" x14ac:dyDescent="0.25">
      <c r="A5631" s="5" t="s">
        <v>464</v>
      </c>
      <c r="B5631" s="5" t="s">
        <v>465</v>
      </c>
      <c r="C5631">
        <v>2023</v>
      </c>
      <c r="D5631">
        <v>9.3879999999999999</v>
      </c>
      <c r="E5631">
        <v>-1.08</v>
      </c>
    </row>
    <row r="5632" spans="1:5" x14ac:dyDescent="0.25">
      <c r="A5632" s="5" t="s">
        <v>464</v>
      </c>
      <c r="B5632" s="5" t="s">
        <v>465</v>
      </c>
      <c r="C5632">
        <v>2024</v>
      </c>
      <c r="D5632">
        <v>8.8000000000000007</v>
      </c>
      <c r="E5632">
        <v>-0.59</v>
      </c>
    </row>
    <row r="5633" spans="1:5" x14ac:dyDescent="0.25">
      <c r="A5633" s="5" t="s">
        <v>464</v>
      </c>
      <c r="B5633" s="5" t="s">
        <v>465</v>
      </c>
      <c r="C5633">
        <v>2025</v>
      </c>
      <c r="D5633">
        <v>8.52</v>
      </c>
      <c r="E5633">
        <v>-0.28000000000000003</v>
      </c>
    </row>
    <row r="5634" spans="1:5" x14ac:dyDescent="0.25">
      <c r="A5634" s="5" t="s">
        <v>466</v>
      </c>
      <c r="B5634" s="5" t="s">
        <v>467</v>
      </c>
      <c r="C5634">
        <v>2000</v>
      </c>
      <c r="D5634">
        <v>3.129</v>
      </c>
    </row>
    <row r="5635" spans="1:5" x14ac:dyDescent="0.25">
      <c r="A5635" s="5" t="s">
        <v>466</v>
      </c>
      <c r="B5635" s="5" t="s">
        <v>467</v>
      </c>
      <c r="C5635">
        <v>2001</v>
      </c>
      <c r="D5635">
        <v>2.9940000000000002</v>
      </c>
      <c r="E5635">
        <v>-0.13</v>
      </c>
    </row>
    <row r="5636" spans="1:5" x14ac:dyDescent="0.25">
      <c r="A5636" s="5" t="s">
        <v>466</v>
      </c>
      <c r="B5636" s="5" t="s">
        <v>467</v>
      </c>
      <c r="C5636">
        <v>2002</v>
      </c>
      <c r="D5636">
        <v>3.0230000000000001</v>
      </c>
      <c r="E5636">
        <v>0.03</v>
      </c>
    </row>
    <row r="5637" spans="1:5" x14ac:dyDescent="0.25">
      <c r="A5637" s="5" t="s">
        <v>466</v>
      </c>
      <c r="B5637" s="5" t="s">
        <v>467</v>
      </c>
      <c r="C5637">
        <v>2003</v>
      </c>
      <c r="D5637">
        <v>3.0529999999999999</v>
      </c>
      <c r="E5637">
        <v>0.03</v>
      </c>
    </row>
    <row r="5638" spans="1:5" x14ac:dyDescent="0.25">
      <c r="A5638" s="5" t="s">
        <v>466</v>
      </c>
      <c r="B5638" s="5" t="s">
        <v>467</v>
      </c>
      <c r="C5638">
        <v>2004</v>
      </c>
      <c r="D5638">
        <v>3.105</v>
      </c>
      <c r="E5638">
        <v>0.05</v>
      </c>
    </row>
    <row r="5639" spans="1:5" x14ac:dyDescent="0.25">
      <c r="A5639" s="5" t="s">
        <v>466</v>
      </c>
      <c r="B5639" s="5" t="s">
        <v>467</v>
      </c>
      <c r="C5639">
        <v>2005</v>
      </c>
      <c r="D5639">
        <v>3.1930000000000001</v>
      </c>
      <c r="E5639">
        <v>0.09</v>
      </c>
    </row>
    <row r="5640" spans="1:5" x14ac:dyDescent="0.25">
      <c r="A5640" s="5" t="s">
        <v>466</v>
      </c>
      <c r="B5640" s="5" t="s">
        <v>467</v>
      </c>
      <c r="C5640">
        <v>2006</v>
      </c>
      <c r="D5640">
        <v>3.2989999999999999</v>
      </c>
      <c r="E5640">
        <v>0.11</v>
      </c>
    </row>
    <row r="5641" spans="1:5" x14ac:dyDescent="0.25">
      <c r="A5641" s="5" t="s">
        <v>466</v>
      </c>
      <c r="B5641" s="5" t="s">
        <v>467</v>
      </c>
      <c r="C5641">
        <v>2007</v>
      </c>
      <c r="D5641">
        <v>3.0230000000000001</v>
      </c>
      <c r="E5641">
        <v>-0.28000000000000003</v>
      </c>
    </row>
    <row r="5642" spans="1:5" x14ac:dyDescent="0.25">
      <c r="A5642" s="5" t="s">
        <v>466</v>
      </c>
      <c r="B5642" s="5" t="s">
        <v>467</v>
      </c>
      <c r="C5642">
        <v>2008</v>
      </c>
      <c r="D5642">
        <v>2.7749999999999999</v>
      </c>
      <c r="E5642">
        <v>-0.25</v>
      </c>
    </row>
    <row r="5643" spans="1:5" x14ac:dyDescent="0.25">
      <c r="A5643" s="5" t="s">
        <v>466</v>
      </c>
      <c r="B5643" s="5" t="s">
        <v>467</v>
      </c>
      <c r="C5643">
        <v>2009</v>
      </c>
      <c r="D5643">
        <v>2.5</v>
      </c>
      <c r="E5643">
        <v>-0.27</v>
      </c>
    </row>
    <row r="5644" spans="1:5" x14ac:dyDescent="0.25">
      <c r="A5644" s="5" t="s">
        <v>466</v>
      </c>
      <c r="B5644" s="5" t="s">
        <v>467</v>
      </c>
      <c r="C5644">
        <v>2010</v>
      </c>
      <c r="D5644">
        <v>3.03</v>
      </c>
      <c r="E5644">
        <v>0.53</v>
      </c>
    </row>
    <row r="5645" spans="1:5" x14ac:dyDescent="0.25">
      <c r="A5645" s="5" t="s">
        <v>466</v>
      </c>
      <c r="B5645" s="5" t="s">
        <v>467</v>
      </c>
      <c r="C5645">
        <v>2011</v>
      </c>
      <c r="D5645">
        <v>3.47</v>
      </c>
      <c r="E5645">
        <v>0.44</v>
      </c>
    </row>
    <row r="5646" spans="1:5" x14ac:dyDescent="0.25">
      <c r="A5646" s="5" t="s">
        <v>466</v>
      </c>
      <c r="B5646" s="5" t="s">
        <v>467</v>
      </c>
      <c r="C5646">
        <v>2012</v>
      </c>
      <c r="D5646">
        <v>3.2229999999999999</v>
      </c>
      <c r="E5646">
        <v>-0.25</v>
      </c>
    </row>
    <row r="5647" spans="1:5" x14ac:dyDescent="0.25">
      <c r="A5647" s="5" t="s">
        <v>466</v>
      </c>
      <c r="B5647" s="5" t="s">
        <v>467</v>
      </c>
      <c r="C5647">
        <v>2013</v>
      </c>
      <c r="D5647">
        <v>2.93</v>
      </c>
      <c r="E5647">
        <v>-0.28999999999999998</v>
      </c>
    </row>
    <row r="5648" spans="1:5" x14ac:dyDescent="0.25">
      <c r="A5648" s="5" t="s">
        <v>466</v>
      </c>
      <c r="B5648" s="5" t="s">
        <v>467</v>
      </c>
      <c r="C5648">
        <v>2014</v>
      </c>
      <c r="D5648">
        <v>2.125</v>
      </c>
      <c r="E5648">
        <v>-0.81</v>
      </c>
    </row>
    <row r="5649" spans="1:5" x14ac:dyDescent="0.25">
      <c r="A5649" s="5" t="s">
        <v>466</v>
      </c>
      <c r="B5649" s="5" t="s">
        <v>467</v>
      </c>
      <c r="C5649">
        <v>2015</v>
      </c>
      <c r="D5649">
        <v>2.0089999999999999</v>
      </c>
      <c r="E5649">
        <v>-0.12</v>
      </c>
    </row>
    <row r="5650" spans="1:5" x14ac:dyDescent="0.25">
      <c r="A5650" s="5" t="s">
        <v>466</v>
      </c>
      <c r="B5650" s="5" t="s">
        <v>467</v>
      </c>
      <c r="C5650">
        <v>2016</v>
      </c>
      <c r="D5650">
        <v>1.931</v>
      </c>
      <c r="E5650">
        <v>-0.08</v>
      </c>
    </row>
    <row r="5651" spans="1:5" x14ac:dyDescent="0.25">
      <c r="A5651" s="5" t="s">
        <v>466</v>
      </c>
      <c r="B5651" s="5" t="s">
        <v>467</v>
      </c>
      <c r="C5651">
        <v>2017</v>
      </c>
      <c r="D5651">
        <v>1.8540000000000001</v>
      </c>
      <c r="E5651">
        <v>-0.08</v>
      </c>
    </row>
    <row r="5652" spans="1:5" x14ac:dyDescent="0.25">
      <c r="A5652" s="5" t="s">
        <v>466</v>
      </c>
      <c r="B5652" s="5" t="s">
        <v>467</v>
      </c>
      <c r="C5652">
        <v>2018</v>
      </c>
      <c r="D5652">
        <v>1.792</v>
      </c>
      <c r="E5652">
        <v>-0.06</v>
      </c>
    </row>
    <row r="5653" spans="1:5" x14ac:dyDescent="0.25">
      <c r="A5653" s="5" t="s">
        <v>466</v>
      </c>
      <c r="B5653" s="5" t="s">
        <v>467</v>
      </c>
      <c r="C5653">
        <v>2019</v>
      </c>
      <c r="D5653">
        <v>1.7350000000000001</v>
      </c>
      <c r="E5653">
        <v>-0.06</v>
      </c>
    </row>
    <row r="5654" spans="1:5" x14ac:dyDescent="0.25">
      <c r="A5654" s="5" t="s">
        <v>466</v>
      </c>
      <c r="B5654" s="5" t="s">
        <v>467</v>
      </c>
      <c r="C5654">
        <v>2020</v>
      </c>
      <c r="D5654">
        <v>1.792</v>
      </c>
      <c r="E5654">
        <v>0.06</v>
      </c>
    </row>
    <row r="5655" spans="1:5" x14ac:dyDescent="0.25">
      <c r="A5655" s="5" t="s">
        <v>466</v>
      </c>
      <c r="B5655" s="5" t="s">
        <v>467</v>
      </c>
      <c r="C5655">
        <v>2021</v>
      </c>
      <c r="D5655">
        <v>1.8759999999999999</v>
      </c>
      <c r="E5655">
        <v>0.08</v>
      </c>
    </row>
    <row r="5656" spans="1:5" x14ac:dyDescent="0.25">
      <c r="A5656" s="5" t="s">
        <v>466</v>
      </c>
      <c r="B5656" s="5" t="s">
        <v>467</v>
      </c>
      <c r="C5656">
        <v>2022</v>
      </c>
      <c r="D5656">
        <v>1.573</v>
      </c>
      <c r="E5656">
        <v>-0.3</v>
      </c>
    </row>
    <row r="5657" spans="1:5" x14ac:dyDescent="0.25">
      <c r="A5657" s="5" t="s">
        <v>466</v>
      </c>
      <c r="B5657" s="5" t="s">
        <v>467</v>
      </c>
      <c r="C5657">
        <v>2023</v>
      </c>
      <c r="D5657">
        <v>1.5649999999999999</v>
      </c>
      <c r="E5657">
        <v>-0.01</v>
      </c>
    </row>
    <row r="5658" spans="1:5" x14ac:dyDescent="0.25">
      <c r="A5658" s="5" t="s">
        <v>466</v>
      </c>
      <c r="B5658" s="5" t="s">
        <v>467</v>
      </c>
      <c r="C5658">
        <v>2024</v>
      </c>
      <c r="D5658">
        <v>1.5569999999999999</v>
      </c>
      <c r="E5658">
        <v>-0.01</v>
      </c>
    </row>
    <row r="5659" spans="1:5" x14ac:dyDescent="0.25">
      <c r="A5659" s="5" t="s">
        <v>466</v>
      </c>
      <c r="B5659" s="5" t="s">
        <v>467</v>
      </c>
      <c r="C5659">
        <v>2025</v>
      </c>
      <c r="D5659">
        <v>1.5720000000000001</v>
      </c>
      <c r="E5659">
        <v>0.02</v>
      </c>
    </row>
    <row r="5660" spans="1:5" x14ac:dyDescent="0.25">
      <c r="A5660" s="5" t="s">
        <v>468</v>
      </c>
      <c r="B5660" s="5" t="s">
        <v>469</v>
      </c>
      <c r="C5660">
        <v>2000</v>
      </c>
      <c r="D5660">
        <v>3.5310000000000001</v>
      </c>
    </row>
    <row r="5661" spans="1:5" x14ac:dyDescent="0.25">
      <c r="A5661" s="5" t="s">
        <v>468</v>
      </c>
      <c r="B5661" s="5" t="s">
        <v>469</v>
      </c>
      <c r="C5661">
        <v>2001</v>
      </c>
      <c r="D5661">
        <v>3.5219999999999998</v>
      </c>
      <c r="E5661">
        <v>-0.01</v>
      </c>
    </row>
    <row r="5662" spans="1:5" x14ac:dyDescent="0.25">
      <c r="A5662" s="5" t="s">
        <v>468</v>
      </c>
      <c r="B5662" s="5" t="s">
        <v>469</v>
      </c>
      <c r="C5662">
        <v>2002</v>
      </c>
      <c r="D5662">
        <v>3.5</v>
      </c>
      <c r="E5662">
        <v>-0.02</v>
      </c>
    </row>
    <row r="5663" spans="1:5" x14ac:dyDescent="0.25">
      <c r="A5663" s="5" t="s">
        <v>468</v>
      </c>
      <c r="B5663" s="5" t="s">
        <v>469</v>
      </c>
      <c r="C5663">
        <v>2003</v>
      </c>
      <c r="D5663">
        <v>3.6</v>
      </c>
      <c r="E5663">
        <v>0.1</v>
      </c>
    </row>
    <row r="5664" spans="1:5" x14ac:dyDescent="0.25">
      <c r="A5664" s="5" t="s">
        <v>468</v>
      </c>
      <c r="B5664" s="5" t="s">
        <v>469</v>
      </c>
      <c r="C5664">
        <v>2004</v>
      </c>
      <c r="D5664">
        <v>2.6989999999999998</v>
      </c>
      <c r="E5664">
        <v>-0.9</v>
      </c>
    </row>
    <row r="5665" spans="1:5" x14ac:dyDescent="0.25">
      <c r="A5665" s="5" t="s">
        <v>468</v>
      </c>
      <c r="B5665" s="5" t="s">
        <v>469</v>
      </c>
      <c r="C5665">
        <v>2005</v>
      </c>
      <c r="D5665">
        <v>1.9</v>
      </c>
      <c r="E5665">
        <v>-0.8</v>
      </c>
    </row>
    <row r="5666" spans="1:5" x14ac:dyDescent="0.25">
      <c r="A5666" s="5" t="s">
        <v>468</v>
      </c>
      <c r="B5666" s="5" t="s">
        <v>469</v>
      </c>
      <c r="C5666">
        <v>2006</v>
      </c>
      <c r="D5666">
        <v>2.2639999999999998</v>
      </c>
      <c r="E5666">
        <v>0.36</v>
      </c>
    </row>
    <row r="5667" spans="1:5" x14ac:dyDescent="0.25">
      <c r="A5667" s="5" t="s">
        <v>468</v>
      </c>
      <c r="B5667" s="5" t="s">
        <v>469</v>
      </c>
      <c r="C5667">
        <v>2007</v>
      </c>
      <c r="D5667">
        <v>2.6669999999999998</v>
      </c>
      <c r="E5667">
        <v>0.4</v>
      </c>
    </row>
    <row r="5668" spans="1:5" x14ac:dyDescent="0.25">
      <c r="A5668" s="5" t="s">
        <v>468</v>
      </c>
      <c r="B5668" s="5" t="s">
        <v>469</v>
      </c>
      <c r="C5668">
        <v>2008</v>
      </c>
      <c r="D5668">
        <v>3.0350000000000001</v>
      </c>
      <c r="E5668">
        <v>0.37</v>
      </c>
    </row>
    <row r="5669" spans="1:5" x14ac:dyDescent="0.25">
      <c r="A5669" s="5" t="s">
        <v>468</v>
      </c>
      <c r="B5669" s="5" t="s">
        <v>469</v>
      </c>
      <c r="C5669">
        <v>2009</v>
      </c>
      <c r="D5669">
        <v>3.6</v>
      </c>
      <c r="E5669">
        <v>0.56000000000000005</v>
      </c>
    </row>
    <row r="5670" spans="1:5" x14ac:dyDescent="0.25">
      <c r="A5670" s="5" t="s">
        <v>468</v>
      </c>
      <c r="B5670" s="5" t="s">
        <v>469</v>
      </c>
      <c r="C5670">
        <v>2010</v>
      </c>
      <c r="D5670">
        <v>3.6230000000000002</v>
      </c>
      <c r="E5670">
        <v>0.02</v>
      </c>
    </row>
    <row r="5671" spans="1:5" x14ac:dyDescent="0.25">
      <c r="A5671" s="5" t="s">
        <v>468</v>
      </c>
      <c r="B5671" s="5" t="s">
        <v>469</v>
      </c>
      <c r="C5671">
        <v>2011</v>
      </c>
      <c r="D5671">
        <v>3.5230000000000001</v>
      </c>
      <c r="E5671">
        <v>-0.1</v>
      </c>
    </row>
    <row r="5672" spans="1:5" x14ac:dyDescent="0.25">
      <c r="A5672" s="5" t="s">
        <v>468</v>
      </c>
      <c r="B5672" s="5" t="s">
        <v>469</v>
      </c>
      <c r="C5672">
        <v>2012</v>
      </c>
      <c r="D5672">
        <v>3.5510000000000002</v>
      </c>
      <c r="E5672">
        <v>0.03</v>
      </c>
    </row>
    <row r="5673" spans="1:5" x14ac:dyDescent="0.25">
      <c r="A5673" s="5" t="s">
        <v>468</v>
      </c>
      <c r="B5673" s="5" t="s">
        <v>469</v>
      </c>
      <c r="C5673">
        <v>2013</v>
      </c>
      <c r="D5673">
        <v>1.91</v>
      </c>
      <c r="E5673">
        <v>-1.64</v>
      </c>
    </row>
    <row r="5674" spans="1:5" x14ac:dyDescent="0.25">
      <c r="A5674" s="5" t="s">
        <v>468</v>
      </c>
      <c r="B5674" s="5" t="s">
        <v>469</v>
      </c>
      <c r="C5674">
        <v>2014</v>
      </c>
      <c r="D5674">
        <v>2.3570000000000002</v>
      </c>
      <c r="E5674">
        <v>0.45</v>
      </c>
    </row>
    <row r="5675" spans="1:5" x14ac:dyDescent="0.25">
      <c r="A5675" s="5" t="s">
        <v>468</v>
      </c>
      <c r="B5675" s="5" t="s">
        <v>469</v>
      </c>
      <c r="C5675">
        <v>2015</v>
      </c>
      <c r="D5675">
        <v>2.681</v>
      </c>
      <c r="E5675">
        <v>0.32</v>
      </c>
    </row>
    <row r="5676" spans="1:5" x14ac:dyDescent="0.25">
      <c r="A5676" s="5" t="s">
        <v>468</v>
      </c>
      <c r="B5676" s="5" t="s">
        <v>469</v>
      </c>
      <c r="C5676">
        <v>2016</v>
      </c>
      <c r="D5676">
        <v>3.0019999999999998</v>
      </c>
      <c r="E5676">
        <v>0.32</v>
      </c>
    </row>
    <row r="5677" spans="1:5" x14ac:dyDescent="0.25">
      <c r="A5677" s="5" t="s">
        <v>468</v>
      </c>
      <c r="B5677" s="5" t="s">
        <v>469</v>
      </c>
      <c r="C5677">
        <v>2017</v>
      </c>
      <c r="D5677">
        <v>3.4279999999999999</v>
      </c>
      <c r="E5677">
        <v>0.43</v>
      </c>
    </row>
    <row r="5678" spans="1:5" x14ac:dyDescent="0.25">
      <c r="A5678" s="5" t="s">
        <v>468</v>
      </c>
      <c r="B5678" s="5" t="s">
        <v>469</v>
      </c>
      <c r="C5678">
        <v>2018</v>
      </c>
      <c r="D5678">
        <v>3.2490000000000001</v>
      </c>
      <c r="E5678">
        <v>-0.18</v>
      </c>
    </row>
    <row r="5679" spans="1:5" x14ac:dyDescent="0.25">
      <c r="A5679" s="5" t="s">
        <v>468</v>
      </c>
      <c r="B5679" s="5" t="s">
        <v>469</v>
      </c>
      <c r="C5679">
        <v>2019</v>
      </c>
      <c r="D5679">
        <v>3.0569999999999999</v>
      </c>
      <c r="E5679">
        <v>-0.19</v>
      </c>
    </row>
    <row r="5680" spans="1:5" x14ac:dyDescent="0.25">
      <c r="A5680" s="5" t="s">
        <v>468</v>
      </c>
      <c r="B5680" s="5" t="s">
        <v>469</v>
      </c>
      <c r="C5680">
        <v>2020</v>
      </c>
      <c r="D5680">
        <v>3.819</v>
      </c>
      <c r="E5680">
        <v>0.76</v>
      </c>
    </row>
    <row r="5681" spans="1:5" x14ac:dyDescent="0.25">
      <c r="A5681" s="5" t="s">
        <v>468</v>
      </c>
      <c r="B5681" s="5" t="s">
        <v>469</v>
      </c>
      <c r="C5681">
        <v>2021</v>
      </c>
      <c r="D5681">
        <v>3.4159999999999999</v>
      </c>
      <c r="E5681">
        <v>-0.4</v>
      </c>
    </row>
    <row r="5682" spans="1:5" x14ac:dyDescent="0.25">
      <c r="A5682" s="5" t="s">
        <v>468</v>
      </c>
      <c r="B5682" s="5" t="s">
        <v>469</v>
      </c>
      <c r="C5682">
        <v>2022</v>
      </c>
      <c r="D5682">
        <v>2.8849999999999998</v>
      </c>
      <c r="E5682">
        <v>-0.53</v>
      </c>
    </row>
    <row r="5683" spans="1:5" x14ac:dyDescent="0.25">
      <c r="A5683" s="5" t="s">
        <v>468</v>
      </c>
      <c r="B5683" s="5" t="s">
        <v>469</v>
      </c>
      <c r="C5683">
        <v>2023</v>
      </c>
      <c r="D5683">
        <v>2.754</v>
      </c>
      <c r="E5683">
        <v>-0.13</v>
      </c>
    </row>
    <row r="5684" spans="1:5" x14ac:dyDescent="0.25">
      <c r="A5684" s="5" t="s">
        <v>468</v>
      </c>
      <c r="B5684" s="5" t="s">
        <v>469</v>
      </c>
      <c r="C5684">
        <v>2024</v>
      </c>
      <c r="D5684">
        <v>2.74</v>
      </c>
      <c r="E5684">
        <v>-0.01</v>
      </c>
    </row>
    <row r="5685" spans="1:5" x14ac:dyDescent="0.25">
      <c r="A5685" s="5" t="s">
        <v>468</v>
      </c>
      <c r="B5685" s="5" t="s">
        <v>469</v>
      </c>
      <c r="C5685">
        <v>2025</v>
      </c>
      <c r="D5685">
        <v>2.746</v>
      </c>
      <c r="E5685">
        <v>0.01</v>
      </c>
    </row>
    <row r="5686" spans="1:5" x14ac:dyDescent="0.25">
      <c r="A5686" s="5" t="s">
        <v>470</v>
      </c>
      <c r="B5686" s="5" t="s">
        <v>471</v>
      </c>
      <c r="C5686">
        <v>2000</v>
      </c>
      <c r="D5686">
        <v>11.707000000000001</v>
      </c>
    </row>
    <row r="5687" spans="1:5" x14ac:dyDescent="0.25">
      <c r="A5687" s="5" t="s">
        <v>470</v>
      </c>
      <c r="B5687" s="5" t="s">
        <v>471</v>
      </c>
      <c r="C5687">
        <v>2001</v>
      </c>
      <c r="D5687">
        <v>11.061</v>
      </c>
      <c r="E5687">
        <v>-0.65</v>
      </c>
    </row>
    <row r="5688" spans="1:5" x14ac:dyDescent="0.25">
      <c r="A5688" s="5" t="s">
        <v>470</v>
      </c>
      <c r="B5688" s="5" t="s">
        <v>471</v>
      </c>
      <c r="C5688">
        <v>2002</v>
      </c>
      <c r="D5688">
        <v>10.135999999999999</v>
      </c>
      <c r="E5688">
        <v>-0.93</v>
      </c>
    </row>
    <row r="5689" spans="1:5" x14ac:dyDescent="0.25">
      <c r="A5689" s="5" t="s">
        <v>470</v>
      </c>
      <c r="B5689" s="5" t="s">
        <v>471</v>
      </c>
      <c r="C5689">
        <v>2003</v>
      </c>
      <c r="D5689">
        <v>9.0570000000000004</v>
      </c>
      <c r="E5689">
        <v>-1.08</v>
      </c>
    </row>
    <row r="5690" spans="1:5" x14ac:dyDescent="0.25">
      <c r="A5690" s="5" t="s">
        <v>470</v>
      </c>
      <c r="B5690" s="5" t="s">
        <v>471</v>
      </c>
      <c r="C5690">
        <v>2004</v>
      </c>
      <c r="D5690">
        <v>8.59</v>
      </c>
      <c r="E5690">
        <v>-0.47</v>
      </c>
    </row>
    <row r="5691" spans="1:5" x14ac:dyDescent="0.25">
      <c r="A5691" s="5" t="s">
        <v>470</v>
      </c>
      <c r="B5691" s="5" t="s">
        <v>471</v>
      </c>
      <c r="C5691">
        <v>2005</v>
      </c>
      <c r="D5691">
        <v>7.18</v>
      </c>
      <c r="E5691">
        <v>-1.41</v>
      </c>
    </row>
    <row r="5692" spans="1:5" x14ac:dyDescent="0.25">
      <c r="A5692" s="5" t="s">
        <v>470</v>
      </c>
      <c r="B5692" s="5" t="s">
        <v>471</v>
      </c>
      <c r="C5692">
        <v>2006</v>
      </c>
      <c r="D5692">
        <v>6.81</v>
      </c>
      <c r="E5692">
        <v>-0.37</v>
      </c>
    </row>
    <row r="5693" spans="1:5" x14ac:dyDescent="0.25">
      <c r="A5693" s="5" t="s">
        <v>470</v>
      </c>
      <c r="B5693" s="5" t="s">
        <v>471</v>
      </c>
      <c r="C5693">
        <v>2007</v>
      </c>
      <c r="D5693">
        <v>6.351</v>
      </c>
      <c r="E5693">
        <v>-0.46</v>
      </c>
    </row>
    <row r="5694" spans="1:5" x14ac:dyDescent="0.25">
      <c r="A5694" s="5" t="s">
        <v>470</v>
      </c>
      <c r="B5694" s="5" t="s">
        <v>471</v>
      </c>
      <c r="C5694">
        <v>2008</v>
      </c>
      <c r="D5694">
        <v>6.3630000000000004</v>
      </c>
      <c r="E5694">
        <v>0.01</v>
      </c>
    </row>
    <row r="5695" spans="1:5" x14ac:dyDescent="0.25">
      <c r="A5695" s="5" t="s">
        <v>470</v>
      </c>
      <c r="B5695" s="5" t="s">
        <v>471</v>
      </c>
      <c r="C5695">
        <v>2009</v>
      </c>
      <c r="D5695">
        <v>8.84</v>
      </c>
      <c r="E5695">
        <v>2.48</v>
      </c>
    </row>
    <row r="5696" spans="1:5" x14ac:dyDescent="0.25">
      <c r="A5696" s="5" t="s">
        <v>470</v>
      </c>
      <c r="B5696" s="5" t="s">
        <v>471</v>
      </c>
      <c r="C5696">
        <v>2010</v>
      </c>
      <c r="D5696">
        <v>8.1</v>
      </c>
      <c r="E5696">
        <v>-0.74</v>
      </c>
    </row>
    <row r="5697" spans="1:5" x14ac:dyDescent="0.25">
      <c r="A5697" s="5" t="s">
        <v>470</v>
      </c>
      <c r="B5697" s="5" t="s">
        <v>471</v>
      </c>
      <c r="C5697">
        <v>2011</v>
      </c>
      <c r="D5697">
        <v>7.851</v>
      </c>
      <c r="E5697">
        <v>-0.25</v>
      </c>
    </row>
    <row r="5698" spans="1:5" x14ac:dyDescent="0.25">
      <c r="A5698" s="5" t="s">
        <v>470</v>
      </c>
      <c r="B5698" s="5" t="s">
        <v>471</v>
      </c>
      <c r="C5698">
        <v>2012</v>
      </c>
      <c r="D5698">
        <v>7.5289999999999999</v>
      </c>
      <c r="E5698">
        <v>-0.32</v>
      </c>
    </row>
    <row r="5699" spans="1:5" x14ac:dyDescent="0.25">
      <c r="A5699" s="5" t="s">
        <v>470</v>
      </c>
      <c r="B5699" s="5" t="s">
        <v>471</v>
      </c>
      <c r="C5699">
        <v>2013</v>
      </c>
      <c r="D5699">
        <v>7.17</v>
      </c>
      <c r="E5699">
        <v>-0.36</v>
      </c>
    </row>
    <row r="5700" spans="1:5" x14ac:dyDescent="0.25">
      <c r="A5700" s="5" t="s">
        <v>470</v>
      </c>
      <c r="B5700" s="5" t="s">
        <v>471</v>
      </c>
      <c r="C5700">
        <v>2014</v>
      </c>
      <c r="D5700">
        <v>9.27</v>
      </c>
      <c r="E5700">
        <v>2.1</v>
      </c>
    </row>
    <row r="5701" spans="1:5" x14ac:dyDescent="0.25">
      <c r="A5701" s="5" t="s">
        <v>470</v>
      </c>
      <c r="B5701" s="5" t="s">
        <v>471</v>
      </c>
      <c r="C5701">
        <v>2015</v>
      </c>
      <c r="D5701">
        <v>9.14</v>
      </c>
      <c r="E5701">
        <v>-0.13</v>
      </c>
    </row>
    <row r="5702" spans="1:5" x14ac:dyDescent="0.25">
      <c r="A5702" s="5" t="s">
        <v>470</v>
      </c>
      <c r="B5702" s="5" t="s">
        <v>471</v>
      </c>
      <c r="C5702">
        <v>2016</v>
      </c>
      <c r="D5702">
        <v>9.35</v>
      </c>
      <c r="E5702">
        <v>0.21</v>
      </c>
    </row>
    <row r="5703" spans="1:5" x14ac:dyDescent="0.25">
      <c r="A5703" s="5" t="s">
        <v>470</v>
      </c>
      <c r="B5703" s="5" t="s">
        <v>471</v>
      </c>
      <c r="C5703">
        <v>2017</v>
      </c>
      <c r="D5703">
        <v>9.5</v>
      </c>
      <c r="E5703">
        <v>0.15</v>
      </c>
    </row>
    <row r="5704" spans="1:5" x14ac:dyDescent="0.25">
      <c r="A5704" s="5" t="s">
        <v>470</v>
      </c>
      <c r="B5704" s="5" t="s">
        <v>471</v>
      </c>
      <c r="C5704">
        <v>2018</v>
      </c>
      <c r="D5704">
        <v>8.7989999999999995</v>
      </c>
      <c r="E5704">
        <v>-0.7</v>
      </c>
    </row>
    <row r="5705" spans="1:5" x14ac:dyDescent="0.25">
      <c r="A5705" s="5" t="s">
        <v>470</v>
      </c>
      <c r="B5705" s="5" t="s">
        <v>471</v>
      </c>
      <c r="C5705">
        <v>2019</v>
      </c>
      <c r="D5705">
        <v>8.1940000000000008</v>
      </c>
      <c r="E5705">
        <v>-0.6</v>
      </c>
    </row>
    <row r="5706" spans="1:5" x14ac:dyDescent="0.25">
      <c r="A5706" s="5" t="s">
        <v>470</v>
      </c>
      <c r="B5706" s="5" t="s">
        <v>471</v>
      </c>
      <c r="C5706">
        <v>2020</v>
      </c>
      <c r="D5706">
        <v>9.4749999999999996</v>
      </c>
      <c r="E5706">
        <v>1.28</v>
      </c>
    </row>
    <row r="5707" spans="1:5" x14ac:dyDescent="0.25">
      <c r="A5707" s="5" t="s">
        <v>470</v>
      </c>
      <c r="B5707" s="5" t="s">
        <v>471</v>
      </c>
      <c r="C5707">
        <v>2021</v>
      </c>
      <c r="D5707">
        <v>9.8339999999999996</v>
      </c>
      <c r="E5707">
        <v>0.36</v>
      </c>
    </row>
    <row r="5708" spans="1:5" x14ac:dyDescent="0.25">
      <c r="A5708" s="5" t="s">
        <v>472</v>
      </c>
      <c r="B5708" s="5" t="s">
        <v>473</v>
      </c>
      <c r="C5708">
        <v>2000</v>
      </c>
      <c r="D5708">
        <v>5.6737790515493502</v>
      </c>
    </row>
    <row r="5709" spans="1:5" x14ac:dyDescent="0.25">
      <c r="A5709" s="5" t="s">
        <v>472</v>
      </c>
      <c r="B5709" s="5" t="s">
        <v>473</v>
      </c>
      <c r="C5709">
        <v>2001</v>
      </c>
      <c r="D5709">
        <v>5.9349443108475404</v>
      </c>
      <c r="E5709">
        <v>0.26</v>
      </c>
    </row>
    <row r="5710" spans="1:5" x14ac:dyDescent="0.25">
      <c r="A5710" s="5" t="s">
        <v>472</v>
      </c>
      <c r="B5710" s="5" t="s">
        <v>473</v>
      </c>
      <c r="C5710">
        <v>2002</v>
      </c>
      <c r="D5710">
        <v>6.2695056835820004</v>
      </c>
      <c r="E5710">
        <v>0.33</v>
      </c>
    </row>
    <row r="5711" spans="1:5" x14ac:dyDescent="0.25">
      <c r="A5711" s="5" t="s">
        <v>472</v>
      </c>
      <c r="B5711" s="5" t="s">
        <v>473</v>
      </c>
      <c r="C5711">
        <v>2003</v>
      </c>
      <c r="D5711">
        <v>6.384868439041</v>
      </c>
      <c r="E5711">
        <v>0.12</v>
      </c>
    </row>
    <row r="5712" spans="1:5" x14ac:dyDescent="0.25">
      <c r="A5712" s="5" t="s">
        <v>472</v>
      </c>
      <c r="B5712" s="5" t="s">
        <v>473</v>
      </c>
      <c r="C5712">
        <v>2004</v>
      </c>
      <c r="D5712">
        <v>6.2300670099496003</v>
      </c>
      <c r="E5712">
        <v>-0.15</v>
      </c>
    </row>
    <row r="5713" spans="1:5" x14ac:dyDescent="0.25">
      <c r="A5713" s="5" t="s">
        <v>472</v>
      </c>
      <c r="B5713" s="5" t="s">
        <v>473</v>
      </c>
      <c r="C5713">
        <v>2005</v>
      </c>
      <c r="D5713">
        <v>6.2232261928624997</v>
      </c>
      <c r="E5713">
        <v>-0.01</v>
      </c>
    </row>
    <row r="5714" spans="1:5" x14ac:dyDescent="0.25">
      <c r="A5714" s="5" t="s">
        <v>472</v>
      </c>
      <c r="B5714" s="5" t="s">
        <v>473</v>
      </c>
      <c r="C5714">
        <v>2006</v>
      </c>
      <c r="D5714">
        <v>5.9768906750138697</v>
      </c>
      <c r="E5714">
        <v>-0.25</v>
      </c>
    </row>
    <row r="5715" spans="1:5" x14ac:dyDescent="0.25">
      <c r="A5715" s="5" t="s">
        <v>472</v>
      </c>
      <c r="B5715" s="5" t="s">
        <v>473</v>
      </c>
      <c r="C5715">
        <v>2007</v>
      </c>
      <c r="D5715">
        <v>5.8911586286668802</v>
      </c>
      <c r="E5715">
        <v>-0.09</v>
      </c>
    </row>
    <row r="5716" spans="1:5" x14ac:dyDescent="0.25">
      <c r="A5716" s="5" t="s">
        <v>472</v>
      </c>
      <c r="B5716" s="5" t="s">
        <v>473</v>
      </c>
      <c r="C5716">
        <v>2008</v>
      </c>
      <c r="D5716">
        <v>5.8635248715628396</v>
      </c>
      <c r="E5716">
        <v>-0.03</v>
      </c>
    </row>
    <row r="5717" spans="1:5" x14ac:dyDescent="0.25">
      <c r="A5717" s="5" t="s">
        <v>472</v>
      </c>
      <c r="B5717" s="5" t="s">
        <v>473</v>
      </c>
      <c r="C5717">
        <v>2009</v>
      </c>
      <c r="D5717">
        <v>6.1844923011366397</v>
      </c>
      <c r="E5717">
        <v>0.32</v>
      </c>
    </row>
    <row r="5718" spans="1:5" x14ac:dyDescent="0.25">
      <c r="A5718" s="5" t="s">
        <v>472</v>
      </c>
      <c r="B5718" s="5" t="s">
        <v>473</v>
      </c>
      <c r="C5718">
        <v>2010</v>
      </c>
      <c r="D5718">
        <v>5.88407295714127</v>
      </c>
      <c r="E5718">
        <v>-0.3</v>
      </c>
    </row>
    <row r="5719" spans="1:5" x14ac:dyDescent="0.25">
      <c r="A5719" s="5" t="s">
        <v>472</v>
      </c>
      <c r="B5719" s="5" t="s">
        <v>473</v>
      </c>
      <c r="C5719">
        <v>2011</v>
      </c>
      <c r="D5719">
        <v>5.6900660914062602</v>
      </c>
      <c r="E5719">
        <v>-0.19</v>
      </c>
    </row>
    <row r="5720" spans="1:5" x14ac:dyDescent="0.25">
      <c r="A5720" s="5" t="s">
        <v>472</v>
      </c>
      <c r="B5720" s="5" t="s">
        <v>473</v>
      </c>
      <c r="C5720">
        <v>2012</v>
      </c>
      <c r="D5720">
        <v>5.5932333640187899</v>
      </c>
      <c r="E5720">
        <v>-0.1</v>
      </c>
    </row>
    <row r="5721" spans="1:5" x14ac:dyDescent="0.25">
      <c r="A5721" s="5" t="s">
        <v>472</v>
      </c>
      <c r="B5721" s="5" t="s">
        <v>473</v>
      </c>
      <c r="C5721">
        <v>2013</v>
      </c>
      <c r="D5721">
        <v>5.5453680696358001</v>
      </c>
      <c r="E5721">
        <v>-0.05</v>
      </c>
    </row>
    <row r="5722" spans="1:5" x14ac:dyDescent="0.25">
      <c r="A5722" s="5" t="s">
        <v>472</v>
      </c>
      <c r="B5722" s="5" t="s">
        <v>473</v>
      </c>
      <c r="C5722">
        <v>2014</v>
      </c>
      <c r="D5722">
        <v>5.5608380022177197</v>
      </c>
      <c r="E5722">
        <v>0.02</v>
      </c>
    </row>
    <row r="5723" spans="1:5" x14ac:dyDescent="0.25">
      <c r="A5723" s="5" t="s">
        <v>472</v>
      </c>
      <c r="B5723" s="5" t="s">
        <v>473</v>
      </c>
      <c r="C5723">
        <v>2015</v>
      </c>
      <c r="D5723">
        <v>5.7773229776625801</v>
      </c>
      <c r="E5723">
        <v>0.22</v>
      </c>
    </row>
    <row r="5724" spans="1:5" x14ac:dyDescent="0.25">
      <c r="A5724" s="5" t="s">
        <v>472</v>
      </c>
      <c r="B5724" s="5" t="s">
        <v>473</v>
      </c>
      <c r="C5724">
        <v>2016</v>
      </c>
      <c r="D5724">
        <v>6.0083002841352204</v>
      </c>
      <c r="E5724">
        <v>0.23</v>
      </c>
    </row>
    <row r="5725" spans="1:5" x14ac:dyDescent="0.25">
      <c r="A5725" s="5" t="s">
        <v>472</v>
      </c>
      <c r="B5725" s="5" t="s">
        <v>473</v>
      </c>
      <c r="C5725">
        <v>2017</v>
      </c>
      <c r="D5725">
        <v>6.0169436079960503</v>
      </c>
      <c r="E5725">
        <v>0.01</v>
      </c>
    </row>
    <row r="5726" spans="1:5" x14ac:dyDescent="0.25">
      <c r="A5726" s="5" t="s">
        <v>472</v>
      </c>
      <c r="B5726" s="5" t="s">
        <v>473</v>
      </c>
      <c r="C5726">
        <v>2018</v>
      </c>
      <c r="D5726">
        <v>5.9422016000629796</v>
      </c>
      <c r="E5726">
        <v>-7.0000000000000007E-2</v>
      </c>
    </row>
    <row r="5727" spans="1:5" x14ac:dyDescent="0.25">
      <c r="A5727" s="5" t="s">
        <v>472</v>
      </c>
      <c r="B5727" s="5" t="s">
        <v>473</v>
      </c>
      <c r="C5727">
        <v>2019</v>
      </c>
      <c r="D5727">
        <v>6.0713904676207404</v>
      </c>
      <c r="E5727">
        <v>0.13</v>
      </c>
    </row>
    <row r="5728" spans="1:5" x14ac:dyDescent="0.25">
      <c r="A5728" s="5" t="s">
        <v>472</v>
      </c>
      <c r="B5728" s="5" t="s">
        <v>473</v>
      </c>
      <c r="C5728">
        <v>2020</v>
      </c>
      <c r="D5728">
        <v>6.7555674041930898</v>
      </c>
      <c r="E5728">
        <v>0.68</v>
      </c>
    </row>
    <row r="5729" spans="1:5" x14ac:dyDescent="0.25">
      <c r="A5729" s="5" t="s">
        <v>472</v>
      </c>
      <c r="B5729" s="5" t="s">
        <v>473</v>
      </c>
      <c r="C5729">
        <v>2021</v>
      </c>
      <c r="D5729">
        <v>6.3690427122151396</v>
      </c>
      <c r="E5729">
        <v>-0.39</v>
      </c>
    </row>
    <row r="5730" spans="1:5" x14ac:dyDescent="0.25">
      <c r="A5730" s="5" t="s">
        <v>472</v>
      </c>
      <c r="B5730" s="5" t="s">
        <v>473</v>
      </c>
      <c r="C5730">
        <v>2022</v>
      </c>
      <c r="D5730">
        <v>6.0139105551006002</v>
      </c>
      <c r="E5730">
        <v>-0.36</v>
      </c>
    </row>
    <row r="5731" spans="1:5" x14ac:dyDescent="0.25">
      <c r="A5731" s="5" t="s">
        <v>472</v>
      </c>
      <c r="B5731" s="5" t="s">
        <v>473</v>
      </c>
      <c r="C5731">
        <v>2023</v>
      </c>
      <c r="D5731">
        <v>5.6054294379565803</v>
      </c>
      <c r="E5731">
        <v>-0.41</v>
      </c>
    </row>
    <row r="5732" spans="1:5" x14ac:dyDescent="0.25">
      <c r="A5732" s="5" t="s">
        <v>472</v>
      </c>
      <c r="B5732" s="5" t="s">
        <v>473</v>
      </c>
      <c r="C5732">
        <v>2024</v>
      </c>
      <c r="D5732">
        <v>5.5005855867550899</v>
      </c>
      <c r="E5732">
        <v>-0.1</v>
      </c>
    </row>
    <row r="5733" spans="1:5" x14ac:dyDescent="0.25">
      <c r="A5733" s="5" t="s">
        <v>472</v>
      </c>
      <c r="B5733" s="5" t="s">
        <v>473</v>
      </c>
      <c r="C5733">
        <v>2025</v>
      </c>
      <c r="D5733">
        <v>5.4213373016797703</v>
      </c>
      <c r="E5733">
        <v>-0.08</v>
      </c>
    </row>
    <row r="5734" spans="1:5" x14ac:dyDescent="0.25">
      <c r="A5734" s="5" t="s">
        <v>474</v>
      </c>
      <c r="B5734" s="5" t="s">
        <v>475</v>
      </c>
      <c r="C5734">
        <v>2000</v>
      </c>
      <c r="D5734">
        <v>12.627000000000001</v>
      </c>
    </row>
    <row r="5735" spans="1:5" x14ac:dyDescent="0.25">
      <c r="A5735" s="5" t="s">
        <v>474</v>
      </c>
      <c r="B5735" s="5" t="s">
        <v>475</v>
      </c>
      <c r="C5735">
        <v>2001</v>
      </c>
      <c r="D5735">
        <v>15.052</v>
      </c>
      <c r="E5735">
        <v>2.42</v>
      </c>
    </row>
    <row r="5736" spans="1:5" x14ac:dyDescent="0.25">
      <c r="A5736" s="5" t="s">
        <v>474</v>
      </c>
      <c r="B5736" s="5" t="s">
        <v>475</v>
      </c>
      <c r="C5736">
        <v>2002</v>
      </c>
      <c r="D5736">
        <v>16.648</v>
      </c>
      <c r="E5736">
        <v>1.6</v>
      </c>
    </row>
    <row r="5737" spans="1:5" x14ac:dyDescent="0.25">
      <c r="A5737" s="5" t="s">
        <v>474</v>
      </c>
      <c r="B5737" s="5" t="s">
        <v>475</v>
      </c>
      <c r="C5737">
        <v>2003</v>
      </c>
      <c r="D5737">
        <v>16.661000000000001</v>
      </c>
      <c r="E5737">
        <v>0.01</v>
      </c>
    </row>
    <row r="5738" spans="1:5" x14ac:dyDescent="0.25">
      <c r="A5738" s="5" t="s">
        <v>474</v>
      </c>
      <c r="B5738" s="5" t="s">
        <v>475</v>
      </c>
      <c r="C5738">
        <v>2004</v>
      </c>
      <c r="D5738">
        <v>12.98</v>
      </c>
      <c r="E5738">
        <v>-3.68</v>
      </c>
    </row>
    <row r="5739" spans="1:5" x14ac:dyDescent="0.25">
      <c r="A5739" s="5" t="s">
        <v>474</v>
      </c>
      <c r="B5739" s="5" t="s">
        <v>475</v>
      </c>
      <c r="C5739">
        <v>2005</v>
      </c>
      <c r="D5739">
        <v>12.009</v>
      </c>
      <c r="E5739">
        <v>-0.97</v>
      </c>
    </row>
    <row r="5740" spans="1:5" x14ac:dyDescent="0.25">
      <c r="A5740" s="5" t="s">
        <v>474</v>
      </c>
      <c r="B5740" s="5" t="s">
        <v>475</v>
      </c>
      <c r="C5740">
        <v>2006</v>
      </c>
      <c r="D5740">
        <v>10.843999999999999</v>
      </c>
      <c r="E5740">
        <v>-1.17</v>
      </c>
    </row>
    <row r="5741" spans="1:5" x14ac:dyDescent="0.25">
      <c r="A5741" s="5" t="s">
        <v>474</v>
      </c>
      <c r="B5741" s="5" t="s">
        <v>475</v>
      </c>
      <c r="C5741">
        <v>2007</v>
      </c>
      <c r="D5741">
        <v>9.4030000000000005</v>
      </c>
      <c r="E5741">
        <v>-1.44</v>
      </c>
    </row>
    <row r="5742" spans="1:5" x14ac:dyDescent="0.25">
      <c r="A5742" s="5" t="s">
        <v>474</v>
      </c>
      <c r="B5742" s="5" t="s">
        <v>475</v>
      </c>
      <c r="C5742">
        <v>2008</v>
      </c>
      <c r="D5742">
        <v>8.0250000000000004</v>
      </c>
      <c r="E5742">
        <v>-1.38</v>
      </c>
    </row>
    <row r="5743" spans="1:5" x14ac:dyDescent="0.25">
      <c r="A5743" s="5" t="s">
        <v>474</v>
      </c>
      <c r="B5743" s="5" t="s">
        <v>475</v>
      </c>
      <c r="C5743">
        <v>2009</v>
      </c>
      <c r="D5743">
        <v>7.74</v>
      </c>
      <c r="E5743">
        <v>-0.28999999999999998</v>
      </c>
    </row>
    <row r="5744" spans="1:5" x14ac:dyDescent="0.25">
      <c r="A5744" s="5" t="s">
        <v>474</v>
      </c>
      <c r="B5744" s="5" t="s">
        <v>475</v>
      </c>
      <c r="C5744">
        <v>2010</v>
      </c>
      <c r="D5744">
        <v>7.1580000000000004</v>
      </c>
      <c r="E5744">
        <v>-0.57999999999999996</v>
      </c>
    </row>
    <row r="5745" spans="1:5" x14ac:dyDescent="0.25">
      <c r="A5745" s="5" t="s">
        <v>474</v>
      </c>
      <c r="B5745" s="5" t="s">
        <v>475</v>
      </c>
      <c r="C5745">
        <v>2011</v>
      </c>
      <c r="D5745">
        <v>6.3070000000000004</v>
      </c>
      <c r="E5745">
        <v>-0.85</v>
      </c>
    </row>
    <row r="5746" spans="1:5" x14ac:dyDescent="0.25">
      <c r="A5746" s="5" t="s">
        <v>474</v>
      </c>
      <c r="B5746" s="5" t="s">
        <v>475</v>
      </c>
      <c r="C5746">
        <v>2012</v>
      </c>
      <c r="D5746">
        <v>6.4509999999999996</v>
      </c>
      <c r="E5746">
        <v>0.14000000000000001</v>
      </c>
    </row>
    <row r="5747" spans="1:5" x14ac:dyDescent="0.25">
      <c r="A5747" s="5" t="s">
        <v>474</v>
      </c>
      <c r="B5747" s="5" t="s">
        <v>475</v>
      </c>
      <c r="C5747">
        <v>2013</v>
      </c>
      <c r="D5747">
        <v>6.444</v>
      </c>
      <c r="E5747">
        <v>-0.01</v>
      </c>
    </row>
    <row r="5748" spans="1:5" x14ac:dyDescent="0.25">
      <c r="A5748" s="5" t="s">
        <v>474</v>
      </c>
      <c r="B5748" s="5" t="s">
        <v>475</v>
      </c>
      <c r="C5748">
        <v>2014</v>
      </c>
      <c r="D5748">
        <v>6.5469999999999997</v>
      </c>
      <c r="E5748">
        <v>0.1</v>
      </c>
    </row>
    <row r="5749" spans="1:5" x14ac:dyDescent="0.25">
      <c r="A5749" s="5" t="s">
        <v>474</v>
      </c>
      <c r="B5749" s="5" t="s">
        <v>475</v>
      </c>
      <c r="C5749">
        <v>2015</v>
      </c>
      <c r="D5749">
        <v>7.4880000000000004</v>
      </c>
      <c r="E5749">
        <v>0.94</v>
      </c>
    </row>
    <row r="5750" spans="1:5" x14ac:dyDescent="0.25">
      <c r="A5750" s="5" t="s">
        <v>474</v>
      </c>
      <c r="B5750" s="5" t="s">
        <v>475</v>
      </c>
      <c r="C5750">
        <v>2016</v>
      </c>
      <c r="D5750">
        <v>7.8410000000000002</v>
      </c>
      <c r="E5750">
        <v>0.35</v>
      </c>
    </row>
    <row r="5751" spans="1:5" x14ac:dyDescent="0.25">
      <c r="A5751" s="5" t="s">
        <v>474</v>
      </c>
      <c r="B5751" s="5" t="s">
        <v>475</v>
      </c>
      <c r="C5751">
        <v>2017</v>
      </c>
      <c r="D5751">
        <v>7.89</v>
      </c>
      <c r="E5751">
        <v>0.05</v>
      </c>
    </row>
    <row r="5752" spans="1:5" x14ac:dyDescent="0.25">
      <c r="A5752" s="5" t="s">
        <v>474</v>
      </c>
      <c r="B5752" s="5" t="s">
        <v>475</v>
      </c>
      <c r="C5752">
        <v>2018</v>
      </c>
      <c r="D5752">
        <v>8.3360000000000003</v>
      </c>
      <c r="E5752">
        <v>0.45</v>
      </c>
    </row>
    <row r="5753" spans="1:5" x14ac:dyDescent="0.25">
      <c r="A5753" s="5" t="s">
        <v>474</v>
      </c>
      <c r="B5753" s="5" t="s">
        <v>475</v>
      </c>
      <c r="C5753">
        <v>2019</v>
      </c>
      <c r="D5753">
        <v>8.8360000000000003</v>
      </c>
      <c r="E5753">
        <v>0.5</v>
      </c>
    </row>
    <row r="5754" spans="1:5" x14ac:dyDescent="0.25">
      <c r="A5754" s="5" t="s">
        <v>474</v>
      </c>
      <c r="B5754" s="5" t="s">
        <v>475</v>
      </c>
      <c r="C5754">
        <v>2020</v>
      </c>
      <c r="D5754">
        <v>10.413</v>
      </c>
      <c r="E5754">
        <v>1.58</v>
      </c>
    </row>
    <row r="5755" spans="1:5" x14ac:dyDescent="0.25">
      <c r="A5755" s="5" t="s">
        <v>474</v>
      </c>
      <c r="B5755" s="5" t="s">
        <v>475</v>
      </c>
      <c r="C5755">
        <v>2021</v>
      </c>
      <c r="D5755">
        <v>9.3279999999999994</v>
      </c>
      <c r="E5755">
        <v>-1.0900000000000001</v>
      </c>
    </row>
    <row r="5756" spans="1:5" x14ac:dyDescent="0.25">
      <c r="A5756" s="5" t="s">
        <v>474</v>
      </c>
      <c r="B5756" s="5" t="s">
        <v>475</v>
      </c>
      <c r="C5756">
        <v>2022</v>
      </c>
      <c r="D5756">
        <v>7.8769999999999998</v>
      </c>
      <c r="E5756">
        <v>-1.45</v>
      </c>
    </row>
    <row r="5757" spans="1:5" x14ac:dyDescent="0.25">
      <c r="A5757" s="5" t="s">
        <v>474</v>
      </c>
      <c r="B5757" s="5" t="s">
        <v>475</v>
      </c>
      <c r="C5757">
        <v>2023</v>
      </c>
      <c r="D5757">
        <v>8.3550000000000004</v>
      </c>
      <c r="E5757">
        <v>0.48</v>
      </c>
    </row>
    <row r="5758" spans="1:5" x14ac:dyDescent="0.25">
      <c r="A5758" s="5" t="s">
        <v>474</v>
      </c>
      <c r="B5758" s="5" t="s">
        <v>475</v>
      </c>
      <c r="C5758">
        <v>2024</v>
      </c>
      <c r="D5758">
        <v>8.2089999999999996</v>
      </c>
      <c r="E5758">
        <v>-0.15</v>
      </c>
    </row>
    <row r="5759" spans="1:5" x14ac:dyDescent="0.25">
      <c r="A5759" s="5" t="s">
        <v>474</v>
      </c>
      <c r="B5759" s="5" t="s">
        <v>475</v>
      </c>
      <c r="C5759">
        <v>2025</v>
      </c>
      <c r="D5759">
        <v>7.516</v>
      </c>
      <c r="E5759">
        <v>-0.69</v>
      </c>
    </row>
    <row r="5760" spans="1:5" x14ac:dyDescent="0.25">
      <c r="A5760" s="5" t="s">
        <v>476</v>
      </c>
      <c r="B5760" s="5" t="s">
        <v>477</v>
      </c>
      <c r="C5760">
        <v>2000</v>
      </c>
      <c r="D5760">
        <v>3.992</v>
      </c>
    </row>
    <row r="5761" spans="1:5" x14ac:dyDescent="0.25">
      <c r="A5761" s="5" t="s">
        <v>476</v>
      </c>
      <c r="B5761" s="5" t="s">
        <v>477</v>
      </c>
      <c r="C5761">
        <v>2001</v>
      </c>
      <c r="D5761">
        <v>4.7309999999999999</v>
      </c>
      <c r="E5761">
        <v>0.74</v>
      </c>
    </row>
    <row r="5762" spans="1:5" x14ac:dyDescent="0.25">
      <c r="A5762" s="5" t="s">
        <v>476</v>
      </c>
      <c r="B5762" s="5" t="s">
        <v>477</v>
      </c>
      <c r="C5762">
        <v>2002</v>
      </c>
      <c r="D5762">
        <v>5.7830000000000004</v>
      </c>
      <c r="E5762">
        <v>1.05</v>
      </c>
    </row>
    <row r="5763" spans="1:5" x14ac:dyDescent="0.25">
      <c r="A5763" s="5" t="s">
        <v>476</v>
      </c>
      <c r="B5763" s="5" t="s">
        <v>477</v>
      </c>
      <c r="C5763">
        <v>2003</v>
      </c>
      <c r="D5763">
        <v>5.9889999999999999</v>
      </c>
      <c r="E5763">
        <v>0.21</v>
      </c>
    </row>
    <row r="5764" spans="1:5" x14ac:dyDescent="0.25">
      <c r="A5764" s="5" t="s">
        <v>476</v>
      </c>
      <c r="B5764" s="5" t="s">
        <v>477</v>
      </c>
      <c r="C5764">
        <v>2004</v>
      </c>
      <c r="D5764">
        <v>5.5289999999999999</v>
      </c>
      <c r="E5764">
        <v>-0.46</v>
      </c>
    </row>
    <row r="5765" spans="1:5" x14ac:dyDescent="0.25">
      <c r="A5765" s="5" t="s">
        <v>476</v>
      </c>
      <c r="B5765" s="5" t="s">
        <v>477</v>
      </c>
      <c r="C5765">
        <v>2005</v>
      </c>
      <c r="D5765">
        <v>5.0839999999999996</v>
      </c>
      <c r="E5765">
        <v>-0.45</v>
      </c>
    </row>
    <row r="5766" spans="1:5" x14ac:dyDescent="0.25">
      <c r="A5766" s="5" t="s">
        <v>476</v>
      </c>
      <c r="B5766" s="5" t="s">
        <v>477</v>
      </c>
      <c r="C5766">
        <v>2006</v>
      </c>
      <c r="D5766">
        <v>4.6230000000000002</v>
      </c>
      <c r="E5766">
        <v>-0.46</v>
      </c>
    </row>
    <row r="5767" spans="1:5" x14ac:dyDescent="0.25">
      <c r="A5767" s="5" t="s">
        <v>476</v>
      </c>
      <c r="B5767" s="5" t="s">
        <v>477</v>
      </c>
      <c r="C5767">
        <v>2007</v>
      </c>
      <c r="D5767">
        <v>4.6219999999999999</v>
      </c>
      <c r="E5767">
        <v>0</v>
      </c>
    </row>
    <row r="5768" spans="1:5" x14ac:dyDescent="0.25">
      <c r="A5768" s="5" t="s">
        <v>476</v>
      </c>
      <c r="B5768" s="5" t="s">
        <v>477</v>
      </c>
      <c r="C5768">
        <v>2008</v>
      </c>
      <c r="D5768">
        <v>5.7839999999999998</v>
      </c>
      <c r="E5768">
        <v>1.1599999999999999</v>
      </c>
    </row>
    <row r="5769" spans="1:5" x14ac:dyDescent="0.25">
      <c r="A5769" s="5" t="s">
        <v>476</v>
      </c>
      <c r="B5769" s="5" t="s">
        <v>477</v>
      </c>
      <c r="C5769">
        <v>2009</v>
      </c>
      <c r="D5769">
        <v>9.2539999999999996</v>
      </c>
      <c r="E5769">
        <v>3.47</v>
      </c>
    </row>
    <row r="5770" spans="1:5" x14ac:dyDescent="0.25">
      <c r="A5770" s="5" t="s">
        <v>476</v>
      </c>
      <c r="B5770" s="5" t="s">
        <v>477</v>
      </c>
      <c r="C5770">
        <v>2010</v>
      </c>
      <c r="D5770">
        <v>9.6329999999999991</v>
      </c>
      <c r="E5770">
        <v>0.38</v>
      </c>
    </row>
    <row r="5771" spans="1:5" x14ac:dyDescent="0.25">
      <c r="A5771" s="5" t="s">
        <v>476</v>
      </c>
      <c r="B5771" s="5" t="s">
        <v>477</v>
      </c>
      <c r="C5771">
        <v>2011</v>
      </c>
      <c r="D5771">
        <v>8.9489999999999998</v>
      </c>
      <c r="E5771">
        <v>-0.68</v>
      </c>
    </row>
    <row r="5772" spans="1:5" x14ac:dyDescent="0.25">
      <c r="A5772" s="5" t="s">
        <v>476</v>
      </c>
      <c r="B5772" s="5" t="s">
        <v>477</v>
      </c>
      <c r="C5772">
        <v>2012</v>
      </c>
      <c r="D5772">
        <v>8.0690000000000008</v>
      </c>
      <c r="E5772">
        <v>-0.88</v>
      </c>
    </row>
    <row r="5773" spans="1:5" x14ac:dyDescent="0.25">
      <c r="A5773" s="5" t="s">
        <v>476</v>
      </c>
      <c r="B5773" s="5" t="s">
        <v>477</v>
      </c>
      <c r="C5773">
        <v>2013</v>
      </c>
      <c r="D5773">
        <v>7.375</v>
      </c>
      <c r="E5773">
        <v>-0.69</v>
      </c>
    </row>
    <row r="5774" spans="1:5" x14ac:dyDescent="0.25">
      <c r="A5774" s="5" t="s">
        <v>476</v>
      </c>
      <c r="B5774" s="5" t="s">
        <v>477</v>
      </c>
      <c r="C5774">
        <v>2014</v>
      </c>
      <c r="D5774">
        <v>6.1680000000000001</v>
      </c>
      <c r="E5774">
        <v>-1.21</v>
      </c>
    </row>
    <row r="5775" spans="1:5" x14ac:dyDescent="0.25">
      <c r="A5775" s="5" t="s">
        <v>476</v>
      </c>
      <c r="B5775" s="5" t="s">
        <v>477</v>
      </c>
      <c r="C5775">
        <v>2015</v>
      </c>
      <c r="D5775">
        <v>5.28</v>
      </c>
      <c r="E5775">
        <v>-0.89</v>
      </c>
    </row>
    <row r="5776" spans="1:5" x14ac:dyDescent="0.25">
      <c r="A5776" s="5" t="s">
        <v>476</v>
      </c>
      <c r="B5776" s="5" t="s">
        <v>477</v>
      </c>
      <c r="C5776">
        <v>2016</v>
      </c>
      <c r="D5776">
        <v>4.8689999999999998</v>
      </c>
      <c r="E5776">
        <v>-0.41</v>
      </c>
    </row>
    <row r="5777" spans="1:5" x14ac:dyDescent="0.25">
      <c r="A5777" s="5" t="s">
        <v>476</v>
      </c>
      <c r="B5777" s="5" t="s">
        <v>477</v>
      </c>
      <c r="C5777">
        <v>2017</v>
      </c>
      <c r="D5777">
        <v>4.3550000000000004</v>
      </c>
      <c r="E5777">
        <v>-0.51</v>
      </c>
    </row>
    <row r="5778" spans="1:5" x14ac:dyDescent="0.25">
      <c r="A5778" s="5" t="s">
        <v>476</v>
      </c>
      <c r="B5778" s="5" t="s">
        <v>477</v>
      </c>
      <c r="C5778">
        <v>2018</v>
      </c>
      <c r="D5778">
        <v>3.8959999999999999</v>
      </c>
      <c r="E5778">
        <v>-0.46</v>
      </c>
    </row>
    <row r="5779" spans="1:5" x14ac:dyDescent="0.25">
      <c r="A5779" s="5" t="s">
        <v>476</v>
      </c>
      <c r="B5779" s="5" t="s">
        <v>477</v>
      </c>
      <c r="C5779">
        <v>2019</v>
      </c>
      <c r="D5779">
        <v>3.669</v>
      </c>
      <c r="E5779">
        <v>-0.23</v>
      </c>
    </row>
    <row r="5780" spans="1:5" x14ac:dyDescent="0.25">
      <c r="A5780" s="5" t="s">
        <v>476</v>
      </c>
      <c r="B5780" s="5" t="s">
        <v>477</v>
      </c>
      <c r="C5780">
        <v>2020</v>
      </c>
      <c r="D5780">
        <v>8.0549999999999997</v>
      </c>
      <c r="E5780">
        <v>4.3899999999999997</v>
      </c>
    </row>
    <row r="5781" spans="1:5" x14ac:dyDescent="0.25">
      <c r="A5781" s="5" t="s">
        <v>476</v>
      </c>
      <c r="B5781" s="5" t="s">
        <v>477</v>
      </c>
      <c r="C5781">
        <v>2021</v>
      </c>
      <c r="D5781">
        <v>5.3490000000000002</v>
      </c>
      <c r="E5781">
        <v>-2.71</v>
      </c>
    </row>
    <row r="5782" spans="1:5" x14ac:dyDescent="0.25">
      <c r="A5782" s="5" t="s">
        <v>476</v>
      </c>
      <c r="B5782" s="5" t="s">
        <v>477</v>
      </c>
      <c r="C5782">
        <v>2022</v>
      </c>
      <c r="D5782">
        <v>3.65</v>
      </c>
      <c r="E5782">
        <v>-1.7</v>
      </c>
    </row>
    <row r="5783" spans="1:5" x14ac:dyDescent="0.25">
      <c r="A5783" s="5" t="s">
        <v>476</v>
      </c>
      <c r="B5783" s="5" t="s">
        <v>477</v>
      </c>
      <c r="C5783">
        <v>2023</v>
      </c>
      <c r="D5783">
        <v>3.6379999999999999</v>
      </c>
      <c r="E5783">
        <v>-0.01</v>
      </c>
    </row>
    <row r="5784" spans="1:5" x14ac:dyDescent="0.25">
      <c r="A5784" s="5" t="s">
        <v>476</v>
      </c>
      <c r="B5784" s="5" t="s">
        <v>477</v>
      </c>
      <c r="C5784">
        <v>2024</v>
      </c>
      <c r="D5784">
        <v>4.0220000000000002</v>
      </c>
      <c r="E5784">
        <v>0.38</v>
      </c>
    </row>
    <row r="5785" spans="1:5" x14ac:dyDescent="0.25">
      <c r="A5785" s="5" t="s">
        <v>476</v>
      </c>
      <c r="B5785" s="5" t="s">
        <v>477</v>
      </c>
      <c r="C5785">
        <v>2025</v>
      </c>
      <c r="D5785">
        <v>4.1980000000000004</v>
      </c>
      <c r="E5785">
        <v>0.18</v>
      </c>
    </row>
    <row r="5786" spans="1:5" x14ac:dyDescent="0.25">
      <c r="A5786" s="5" t="s">
        <v>478</v>
      </c>
      <c r="B5786" s="5" t="s">
        <v>479</v>
      </c>
      <c r="C5786">
        <v>2000</v>
      </c>
      <c r="D5786">
        <v>12.301</v>
      </c>
    </row>
    <row r="5787" spans="1:5" x14ac:dyDescent="0.25">
      <c r="A5787" s="5" t="s">
        <v>478</v>
      </c>
      <c r="B5787" s="5" t="s">
        <v>479</v>
      </c>
      <c r="C5787">
        <v>2001</v>
      </c>
      <c r="D5787">
        <v>11.279</v>
      </c>
      <c r="E5787">
        <v>-1.02</v>
      </c>
    </row>
    <row r="5788" spans="1:5" x14ac:dyDescent="0.25">
      <c r="A5788" s="5" t="s">
        <v>478</v>
      </c>
      <c r="B5788" s="5" t="s">
        <v>479</v>
      </c>
      <c r="C5788">
        <v>2002</v>
      </c>
      <c r="D5788">
        <v>10.256</v>
      </c>
      <c r="E5788">
        <v>-1.02</v>
      </c>
    </row>
    <row r="5789" spans="1:5" x14ac:dyDescent="0.25">
      <c r="A5789" s="5" t="s">
        <v>478</v>
      </c>
      <c r="B5789" s="5" t="s">
        <v>479</v>
      </c>
      <c r="C5789">
        <v>2003</v>
      </c>
      <c r="D5789">
        <v>9.2200000000000006</v>
      </c>
      <c r="E5789">
        <v>-1.04</v>
      </c>
    </row>
    <row r="5790" spans="1:5" x14ac:dyDescent="0.25">
      <c r="A5790" s="5" t="s">
        <v>478</v>
      </c>
      <c r="B5790" s="5" t="s">
        <v>479</v>
      </c>
      <c r="C5790">
        <v>2004</v>
      </c>
      <c r="D5790">
        <v>8.1519999999999992</v>
      </c>
      <c r="E5790">
        <v>-1.07</v>
      </c>
    </row>
    <row r="5791" spans="1:5" x14ac:dyDescent="0.25">
      <c r="A5791" s="5" t="s">
        <v>478</v>
      </c>
      <c r="B5791" s="5" t="s">
        <v>479</v>
      </c>
      <c r="C5791">
        <v>2005</v>
      </c>
      <c r="D5791">
        <v>7.0919999999999996</v>
      </c>
      <c r="E5791">
        <v>-1.06</v>
      </c>
    </row>
    <row r="5792" spans="1:5" x14ac:dyDescent="0.25">
      <c r="A5792" s="5" t="s">
        <v>478</v>
      </c>
      <c r="B5792" s="5" t="s">
        <v>479</v>
      </c>
      <c r="C5792">
        <v>2006</v>
      </c>
      <c r="D5792">
        <v>6.0350000000000001</v>
      </c>
      <c r="E5792">
        <v>-1.06</v>
      </c>
    </row>
    <row r="5793" spans="1:5" x14ac:dyDescent="0.25">
      <c r="A5793" s="5" t="s">
        <v>478</v>
      </c>
      <c r="B5793" s="5" t="s">
        <v>479</v>
      </c>
      <c r="C5793">
        <v>2007</v>
      </c>
      <c r="D5793">
        <v>4.99</v>
      </c>
      <c r="E5793">
        <v>-1.04</v>
      </c>
    </row>
    <row r="5794" spans="1:5" x14ac:dyDescent="0.25">
      <c r="A5794" s="5" t="s">
        <v>478</v>
      </c>
      <c r="B5794" s="5" t="s">
        <v>479</v>
      </c>
      <c r="C5794">
        <v>2008</v>
      </c>
      <c r="D5794">
        <v>4.8899999999999997</v>
      </c>
      <c r="E5794">
        <v>-0.1</v>
      </c>
    </row>
    <row r="5795" spans="1:5" x14ac:dyDescent="0.25">
      <c r="A5795" s="5" t="s">
        <v>478</v>
      </c>
      <c r="B5795" s="5" t="s">
        <v>479</v>
      </c>
      <c r="C5795">
        <v>2009</v>
      </c>
      <c r="D5795">
        <v>5.04</v>
      </c>
      <c r="E5795">
        <v>0.15</v>
      </c>
    </row>
    <row r="5796" spans="1:5" x14ac:dyDescent="0.25">
      <c r="A5796" s="5" t="s">
        <v>478</v>
      </c>
      <c r="B5796" s="5" t="s">
        <v>479</v>
      </c>
      <c r="C5796">
        <v>2010</v>
      </c>
      <c r="D5796">
        <v>5.36</v>
      </c>
      <c r="E5796">
        <v>0.32</v>
      </c>
    </row>
    <row r="5797" spans="1:5" x14ac:dyDescent="0.25">
      <c r="A5797" s="5" t="s">
        <v>478</v>
      </c>
      <c r="B5797" s="5" t="s">
        <v>479</v>
      </c>
      <c r="C5797">
        <v>2011</v>
      </c>
      <c r="D5797">
        <v>4.96</v>
      </c>
      <c r="E5797">
        <v>-0.4</v>
      </c>
    </row>
    <row r="5798" spans="1:5" x14ac:dyDescent="0.25">
      <c r="A5798" s="5" t="s">
        <v>478</v>
      </c>
      <c r="B5798" s="5" t="s">
        <v>479</v>
      </c>
      <c r="C5798">
        <v>2012</v>
      </c>
      <c r="D5798">
        <v>4.87</v>
      </c>
      <c r="E5798">
        <v>-0.09</v>
      </c>
    </row>
    <row r="5799" spans="1:5" x14ac:dyDescent="0.25">
      <c r="A5799" s="5" t="s">
        <v>478</v>
      </c>
      <c r="B5799" s="5" t="s">
        <v>479</v>
      </c>
      <c r="C5799">
        <v>2013</v>
      </c>
      <c r="D5799">
        <v>4.8600000000000003</v>
      </c>
      <c r="E5799">
        <v>-0.01</v>
      </c>
    </row>
    <row r="5800" spans="1:5" x14ac:dyDescent="0.25">
      <c r="A5800" s="5" t="s">
        <v>478</v>
      </c>
      <c r="B5800" s="5" t="s">
        <v>479</v>
      </c>
      <c r="C5800">
        <v>2014</v>
      </c>
      <c r="D5800">
        <v>5.09</v>
      </c>
      <c r="E5800">
        <v>0.23</v>
      </c>
    </row>
    <row r="5801" spans="1:5" x14ac:dyDescent="0.25">
      <c r="A5801" s="5" t="s">
        <v>478</v>
      </c>
      <c r="B5801" s="5" t="s">
        <v>479</v>
      </c>
      <c r="C5801">
        <v>2015</v>
      </c>
      <c r="D5801">
        <v>5.15</v>
      </c>
      <c r="E5801">
        <v>0.06</v>
      </c>
    </row>
    <row r="5802" spans="1:5" x14ac:dyDescent="0.25">
      <c r="A5802" s="5" t="s">
        <v>478</v>
      </c>
      <c r="B5802" s="5" t="s">
        <v>479</v>
      </c>
      <c r="C5802">
        <v>2016</v>
      </c>
      <c r="D5802">
        <v>5.16</v>
      </c>
      <c r="E5802">
        <v>0.01</v>
      </c>
    </row>
    <row r="5803" spans="1:5" x14ac:dyDescent="0.25">
      <c r="A5803" s="5" t="s">
        <v>478</v>
      </c>
      <c r="B5803" s="5" t="s">
        <v>479</v>
      </c>
      <c r="C5803">
        <v>2017</v>
      </c>
      <c r="D5803">
        <v>5.83</v>
      </c>
      <c r="E5803">
        <v>0.67</v>
      </c>
    </row>
    <row r="5804" spans="1:5" x14ac:dyDescent="0.25">
      <c r="A5804" s="5" t="s">
        <v>478</v>
      </c>
      <c r="B5804" s="5" t="s">
        <v>479</v>
      </c>
      <c r="C5804">
        <v>2018</v>
      </c>
      <c r="D5804">
        <v>5.3920000000000003</v>
      </c>
      <c r="E5804">
        <v>-0.44</v>
      </c>
    </row>
    <row r="5805" spans="1:5" x14ac:dyDescent="0.25">
      <c r="A5805" s="5" t="s">
        <v>478</v>
      </c>
      <c r="B5805" s="5" t="s">
        <v>479</v>
      </c>
      <c r="C5805">
        <v>2019</v>
      </c>
      <c r="D5805">
        <v>4.9359999999999999</v>
      </c>
      <c r="E5805">
        <v>-0.46</v>
      </c>
    </row>
    <row r="5806" spans="1:5" x14ac:dyDescent="0.25">
      <c r="A5806" s="5" t="s">
        <v>478</v>
      </c>
      <c r="B5806" s="5" t="s">
        <v>479</v>
      </c>
      <c r="C5806">
        <v>2020</v>
      </c>
      <c r="D5806">
        <v>5.2930000000000001</v>
      </c>
      <c r="E5806">
        <v>0.36</v>
      </c>
    </row>
    <row r="5807" spans="1:5" x14ac:dyDescent="0.25">
      <c r="A5807" s="5" t="s">
        <v>478</v>
      </c>
      <c r="B5807" s="5" t="s">
        <v>479</v>
      </c>
      <c r="C5807">
        <v>2021</v>
      </c>
      <c r="D5807">
        <v>5.3639999999999999</v>
      </c>
      <c r="E5807">
        <v>7.0000000000000007E-2</v>
      </c>
    </row>
    <row r="5808" spans="1:5" x14ac:dyDescent="0.25">
      <c r="A5808" s="5" t="s">
        <v>478</v>
      </c>
      <c r="B5808" s="5" t="s">
        <v>479</v>
      </c>
      <c r="C5808">
        <v>2022</v>
      </c>
      <c r="D5808">
        <v>4.4560000000000004</v>
      </c>
      <c r="E5808">
        <v>-0.91</v>
      </c>
    </row>
    <row r="5809" spans="1:5" x14ac:dyDescent="0.25">
      <c r="A5809" s="5" t="s">
        <v>478</v>
      </c>
      <c r="B5809" s="5" t="s">
        <v>479</v>
      </c>
      <c r="C5809">
        <v>2023</v>
      </c>
      <c r="D5809">
        <v>4.4340000000000002</v>
      </c>
      <c r="E5809">
        <v>-0.02</v>
      </c>
    </row>
    <row r="5810" spans="1:5" x14ac:dyDescent="0.25">
      <c r="A5810" s="5" t="s">
        <v>478</v>
      </c>
      <c r="B5810" s="5" t="s">
        <v>479</v>
      </c>
      <c r="C5810">
        <v>2024</v>
      </c>
      <c r="D5810">
        <v>4.4390000000000001</v>
      </c>
      <c r="E5810">
        <v>0</v>
      </c>
    </row>
    <row r="5811" spans="1:5" x14ac:dyDescent="0.25">
      <c r="A5811" s="5" t="s">
        <v>478</v>
      </c>
      <c r="B5811" s="5" t="s">
        <v>479</v>
      </c>
      <c r="C5811">
        <v>2025</v>
      </c>
      <c r="D5811">
        <v>4.6219999999999999</v>
      </c>
      <c r="E5811">
        <v>0.18</v>
      </c>
    </row>
    <row r="5812" spans="1:5" x14ac:dyDescent="0.25">
      <c r="A5812" s="5" t="s">
        <v>44</v>
      </c>
      <c r="B5812" s="5" t="s">
        <v>480</v>
      </c>
      <c r="C5812">
        <v>2000</v>
      </c>
      <c r="D5812">
        <v>20.8</v>
      </c>
    </row>
    <row r="5813" spans="1:5" x14ac:dyDescent="0.25">
      <c r="A5813" s="5" t="s">
        <v>44</v>
      </c>
      <c r="B5813" s="5" t="s">
        <v>480</v>
      </c>
      <c r="C5813">
        <v>2001</v>
      </c>
      <c r="D5813">
        <v>21.1</v>
      </c>
      <c r="E5813">
        <v>0.3</v>
      </c>
    </row>
    <row r="5814" spans="1:5" x14ac:dyDescent="0.25">
      <c r="A5814" s="5" t="s">
        <v>44</v>
      </c>
      <c r="B5814" s="5" t="s">
        <v>480</v>
      </c>
      <c r="C5814">
        <v>2002</v>
      </c>
      <c r="D5814">
        <v>20.623000000000001</v>
      </c>
      <c r="E5814">
        <v>-0.48</v>
      </c>
    </row>
    <row r="5815" spans="1:5" x14ac:dyDescent="0.25">
      <c r="A5815" s="5" t="s">
        <v>44</v>
      </c>
      <c r="B5815" s="5" t="s">
        <v>480</v>
      </c>
      <c r="C5815">
        <v>2003</v>
      </c>
      <c r="D5815">
        <v>19.984999999999999</v>
      </c>
      <c r="E5815">
        <v>-0.64</v>
      </c>
    </row>
    <row r="5816" spans="1:5" x14ac:dyDescent="0.25">
      <c r="A5816" s="5" t="s">
        <v>44</v>
      </c>
      <c r="B5816" s="5" t="s">
        <v>480</v>
      </c>
      <c r="C5816">
        <v>2004</v>
      </c>
      <c r="D5816">
        <v>19.545000000000002</v>
      </c>
      <c r="E5816">
        <v>-0.44</v>
      </c>
    </row>
    <row r="5817" spans="1:5" x14ac:dyDescent="0.25">
      <c r="A5817" s="5" t="s">
        <v>44</v>
      </c>
      <c r="B5817" s="5" t="s">
        <v>480</v>
      </c>
      <c r="C5817">
        <v>2005</v>
      </c>
      <c r="D5817">
        <v>19.460999999999999</v>
      </c>
      <c r="E5817">
        <v>-0.08</v>
      </c>
    </row>
    <row r="5818" spans="1:5" x14ac:dyDescent="0.25">
      <c r="A5818" s="5" t="s">
        <v>44</v>
      </c>
      <c r="B5818" s="5" t="s">
        <v>480</v>
      </c>
      <c r="C5818">
        <v>2006</v>
      </c>
      <c r="D5818">
        <v>19.161999999999999</v>
      </c>
      <c r="E5818">
        <v>-0.3</v>
      </c>
    </row>
    <row r="5819" spans="1:5" x14ac:dyDescent="0.25">
      <c r="A5819" s="5" t="s">
        <v>44</v>
      </c>
      <c r="B5819" s="5" t="s">
        <v>480</v>
      </c>
      <c r="C5819">
        <v>2007</v>
      </c>
      <c r="D5819">
        <v>18.934000000000001</v>
      </c>
      <c r="E5819">
        <v>-0.23</v>
      </c>
    </row>
    <row r="5820" spans="1:5" x14ac:dyDescent="0.25">
      <c r="A5820" s="5" t="s">
        <v>44</v>
      </c>
      <c r="B5820" s="5" t="s">
        <v>480</v>
      </c>
      <c r="C5820">
        <v>2008</v>
      </c>
      <c r="D5820">
        <v>18.79</v>
      </c>
      <c r="E5820">
        <v>-0.14000000000000001</v>
      </c>
    </row>
    <row r="5821" spans="1:5" x14ac:dyDescent="0.25">
      <c r="A5821" s="5" t="s">
        <v>44</v>
      </c>
      <c r="B5821" s="5" t="s">
        <v>480</v>
      </c>
      <c r="C5821">
        <v>2009</v>
      </c>
      <c r="D5821">
        <v>19.364999999999998</v>
      </c>
      <c r="E5821">
        <v>0.56999999999999995</v>
      </c>
    </row>
    <row r="5822" spans="1:5" x14ac:dyDescent="0.25">
      <c r="A5822" s="5" t="s">
        <v>44</v>
      </c>
      <c r="B5822" s="5" t="s">
        <v>480</v>
      </c>
      <c r="C5822">
        <v>2010</v>
      </c>
      <c r="D5822">
        <v>19.923999999999999</v>
      </c>
      <c r="E5822">
        <v>0.56000000000000005</v>
      </c>
    </row>
    <row r="5823" spans="1:5" x14ac:dyDescent="0.25">
      <c r="A5823" s="5" t="s">
        <v>44</v>
      </c>
      <c r="B5823" s="5" t="s">
        <v>480</v>
      </c>
      <c r="C5823">
        <v>2011</v>
      </c>
      <c r="D5823">
        <v>20.006</v>
      </c>
      <c r="E5823">
        <v>0.08</v>
      </c>
    </row>
    <row r="5824" spans="1:5" x14ac:dyDescent="0.25">
      <c r="A5824" s="5" t="s">
        <v>44</v>
      </c>
      <c r="B5824" s="5" t="s">
        <v>480</v>
      </c>
      <c r="C5824">
        <v>2012</v>
      </c>
      <c r="D5824">
        <v>19.832999999999998</v>
      </c>
      <c r="E5824">
        <v>-0.17</v>
      </c>
    </row>
    <row r="5825" spans="1:5" x14ac:dyDescent="0.25">
      <c r="A5825" s="5" t="s">
        <v>44</v>
      </c>
      <c r="B5825" s="5" t="s">
        <v>480</v>
      </c>
      <c r="C5825">
        <v>2013</v>
      </c>
      <c r="D5825">
        <v>19.356000000000002</v>
      </c>
      <c r="E5825">
        <v>-0.48</v>
      </c>
    </row>
    <row r="5826" spans="1:5" x14ac:dyDescent="0.25">
      <c r="A5826" s="5" t="s">
        <v>44</v>
      </c>
      <c r="B5826" s="5" t="s">
        <v>480</v>
      </c>
      <c r="C5826">
        <v>2014</v>
      </c>
      <c r="D5826">
        <v>19.236999999999998</v>
      </c>
      <c r="E5826">
        <v>-0.12</v>
      </c>
    </row>
    <row r="5827" spans="1:5" x14ac:dyDescent="0.25">
      <c r="A5827" s="5" t="s">
        <v>44</v>
      </c>
      <c r="B5827" s="5" t="s">
        <v>480</v>
      </c>
      <c r="C5827">
        <v>2015</v>
      </c>
      <c r="D5827">
        <v>19.135000000000002</v>
      </c>
      <c r="E5827">
        <v>-0.1</v>
      </c>
    </row>
    <row r="5828" spans="1:5" x14ac:dyDescent="0.25">
      <c r="A5828" s="5" t="s">
        <v>44</v>
      </c>
      <c r="B5828" s="5" t="s">
        <v>480</v>
      </c>
      <c r="C5828">
        <v>2016</v>
      </c>
      <c r="D5828">
        <v>19.029</v>
      </c>
      <c r="E5828">
        <v>-0.11</v>
      </c>
    </row>
    <row r="5829" spans="1:5" x14ac:dyDescent="0.25">
      <c r="A5829" s="5" t="s">
        <v>44</v>
      </c>
      <c r="B5829" s="5" t="s">
        <v>480</v>
      </c>
      <c r="C5829">
        <v>2017</v>
      </c>
      <c r="D5829">
        <v>19.024000000000001</v>
      </c>
      <c r="E5829">
        <v>0</v>
      </c>
    </row>
    <row r="5830" spans="1:5" x14ac:dyDescent="0.25">
      <c r="A5830" s="5" t="s">
        <v>44</v>
      </c>
      <c r="B5830" s="5" t="s">
        <v>480</v>
      </c>
      <c r="C5830">
        <v>2018</v>
      </c>
      <c r="D5830">
        <v>19.004999999999999</v>
      </c>
      <c r="E5830">
        <v>-0.02</v>
      </c>
    </row>
    <row r="5831" spans="1:5" x14ac:dyDescent="0.25">
      <c r="A5831" s="5" t="s">
        <v>44</v>
      </c>
      <c r="B5831" s="5" t="s">
        <v>480</v>
      </c>
      <c r="C5831">
        <v>2019</v>
      </c>
      <c r="D5831">
        <v>19.248000000000001</v>
      </c>
      <c r="E5831">
        <v>0.24</v>
      </c>
    </row>
    <row r="5832" spans="1:5" x14ac:dyDescent="0.25">
      <c r="A5832" s="5" t="s">
        <v>44</v>
      </c>
      <c r="B5832" s="5" t="s">
        <v>480</v>
      </c>
      <c r="C5832">
        <v>2020</v>
      </c>
      <c r="D5832">
        <v>20.635000000000002</v>
      </c>
      <c r="E5832">
        <v>1.39</v>
      </c>
    </row>
    <row r="5833" spans="1:5" x14ac:dyDescent="0.25">
      <c r="A5833" s="5" t="s">
        <v>44</v>
      </c>
      <c r="B5833" s="5" t="s">
        <v>480</v>
      </c>
      <c r="C5833">
        <v>2021</v>
      </c>
      <c r="D5833">
        <v>20.356000000000002</v>
      </c>
      <c r="E5833">
        <v>-0.28000000000000003</v>
      </c>
    </row>
    <row r="5834" spans="1:5" x14ac:dyDescent="0.25">
      <c r="A5834" s="5" t="s">
        <v>44</v>
      </c>
      <c r="B5834" s="5" t="s">
        <v>480</v>
      </c>
      <c r="C5834">
        <v>2022</v>
      </c>
      <c r="D5834">
        <v>19.277000000000001</v>
      </c>
      <c r="E5834">
        <v>-1.08</v>
      </c>
    </row>
    <row r="5835" spans="1:5" x14ac:dyDescent="0.25">
      <c r="A5835" s="5" t="s">
        <v>44</v>
      </c>
      <c r="B5835" s="5" t="s">
        <v>480</v>
      </c>
      <c r="C5835">
        <v>2023</v>
      </c>
      <c r="D5835">
        <v>18.347999999999999</v>
      </c>
      <c r="E5835">
        <v>-0.93</v>
      </c>
    </row>
    <row r="5836" spans="1:5" x14ac:dyDescent="0.25">
      <c r="A5836" s="5" t="s">
        <v>44</v>
      </c>
      <c r="B5836" s="5" t="s">
        <v>480</v>
      </c>
      <c r="C5836">
        <v>2024</v>
      </c>
      <c r="D5836">
        <v>18.093</v>
      </c>
      <c r="E5836">
        <v>-0.25</v>
      </c>
    </row>
    <row r="5837" spans="1:5" x14ac:dyDescent="0.25">
      <c r="A5837" s="5" t="s">
        <v>44</v>
      </c>
      <c r="B5837" s="5" t="s">
        <v>480</v>
      </c>
      <c r="C5837">
        <v>2025</v>
      </c>
      <c r="D5837">
        <v>18.003</v>
      </c>
      <c r="E5837">
        <v>-0.09</v>
      </c>
    </row>
    <row r="5838" spans="1:5" x14ac:dyDescent="0.25">
      <c r="A5838" s="5" t="s">
        <v>481</v>
      </c>
      <c r="B5838" s="5" t="s">
        <v>482</v>
      </c>
      <c r="C5838">
        <v>2000</v>
      </c>
      <c r="D5838">
        <v>13.99</v>
      </c>
    </row>
    <row r="5839" spans="1:5" x14ac:dyDescent="0.25">
      <c r="A5839" s="5" t="s">
        <v>481</v>
      </c>
      <c r="B5839" s="5" t="s">
        <v>482</v>
      </c>
      <c r="C5839">
        <v>2001</v>
      </c>
      <c r="D5839">
        <v>13.04</v>
      </c>
      <c r="E5839">
        <v>-0.95</v>
      </c>
    </row>
    <row r="5840" spans="1:5" x14ac:dyDescent="0.25">
      <c r="A5840" s="5" t="s">
        <v>481</v>
      </c>
      <c r="B5840" s="5" t="s">
        <v>482</v>
      </c>
      <c r="C5840">
        <v>2002</v>
      </c>
      <c r="D5840">
        <v>16.170000000000002</v>
      </c>
      <c r="E5840">
        <v>3.13</v>
      </c>
    </row>
    <row r="5841" spans="1:5" x14ac:dyDescent="0.25">
      <c r="A5841" s="5" t="s">
        <v>481</v>
      </c>
      <c r="B5841" s="5" t="s">
        <v>482</v>
      </c>
      <c r="C5841">
        <v>2003</v>
      </c>
      <c r="D5841">
        <v>16.78</v>
      </c>
      <c r="E5841">
        <v>0.61</v>
      </c>
    </row>
    <row r="5842" spans="1:5" x14ac:dyDescent="0.25">
      <c r="A5842" s="5" t="s">
        <v>481</v>
      </c>
      <c r="B5842" s="5" t="s">
        <v>482</v>
      </c>
      <c r="C5842">
        <v>2004</v>
      </c>
      <c r="D5842">
        <v>15.07</v>
      </c>
      <c r="E5842">
        <v>-1.71</v>
      </c>
    </row>
    <row r="5843" spans="1:5" x14ac:dyDescent="0.25">
      <c r="A5843" s="5" t="s">
        <v>481</v>
      </c>
      <c r="B5843" s="5" t="s">
        <v>482</v>
      </c>
      <c r="C5843">
        <v>2005</v>
      </c>
      <c r="D5843">
        <v>10.663</v>
      </c>
      <c r="E5843">
        <v>-4.41</v>
      </c>
    </row>
    <row r="5844" spans="1:5" x14ac:dyDescent="0.25">
      <c r="A5844" s="5" t="s">
        <v>481</v>
      </c>
      <c r="B5844" s="5" t="s">
        <v>482</v>
      </c>
      <c r="C5844">
        <v>2006</v>
      </c>
      <c r="D5844">
        <v>8.6059999999999999</v>
      </c>
      <c r="E5844">
        <v>-2.06</v>
      </c>
    </row>
    <row r="5845" spans="1:5" x14ac:dyDescent="0.25">
      <c r="A5845" s="5" t="s">
        <v>481</v>
      </c>
      <c r="B5845" s="5" t="s">
        <v>482</v>
      </c>
      <c r="C5845">
        <v>2007</v>
      </c>
      <c r="D5845">
        <v>7.2789999999999999</v>
      </c>
      <c r="E5845">
        <v>-1.33</v>
      </c>
    </row>
    <row r="5846" spans="1:5" x14ac:dyDescent="0.25">
      <c r="A5846" s="5" t="s">
        <v>481</v>
      </c>
      <c r="B5846" s="5" t="s">
        <v>482</v>
      </c>
      <c r="C5846">
        <v>2008</v>
      </c>
      <c r="D5846">
        <v>6.2450000000000001</v>
      </c>
      <c r="E5846">
        <v>-1.03</v>
      </c>
    </row>
    <row r="5847" spans="1:5" x14ac:dyDescent="0.25">
      <c r="A5847" s="5" t="s">
        <v>481</v>
      </c>
      <c r="B5847" s="5" t="s">
        <v>482</v>
      </c>
      <c r="C5847">
        <v>2009</v>
      </c>
      <c r="D5847">
        <v>6.0970000000000004</v>
      </c>
      <c r="E5847">
        <v>-0.15</v>
      </c>
    </row>
    <row r="5848" spans="1:5" x14ac:dyDescent="0.25">
      <c r="A5848" s="5" t="s">
        <v>481</v>
      </c>
      <c r="B5848" s="5" t="s">
        <v>482</v>
      </c>
      <c r="C5848">
        <v>2010</v>
      </c>
      <c r="D5848">
        <v>7.1120000000000001</v>
      </c>
      <c r="E5848">
        <v>1.01</v>
      </c>
    </row>
    <row r="5849" spans="1:5" x14ac:dyDescent="0.25">
      <c r="A5849" s="5" t="s">
        <v>481</v>
      </c>
      <c r="B5849" s="5" t="s">
        <v>482</v>
      </c>
      <c r="C5849">
        <v>2011</v>
      </c>
      <c r="D5849">
        <v>6.9020000000000001</v>
      </c>
      <c r="E5849">
        <v>-0.21</v>
      </c>
    </row>
    <row r="5850" spans="1:5" x14ac:dyDescent="0.25">
      <c r="A5850" s="5" t="s">
        <v>481</v>
      </c>
      <c r="B5850" s="5" t="s">
        <v>482</v>
      </c>
      <c r="C5850">
        <v>2012</v>
      </c>
      <c r="D5850">
        <v>6.601</v>
      </c>
      <c r="E5850">
        <v>-0.3</v>
      </c>
    </row>
    <row r="5851" spans="1:5" x14ac:dyDescent="0.25">
      <c r="A5851" s="5" t="s">
        <v>481</v>
      </c>
      <c r="B5851" s="5" t="s">
        <v>482</v>
      </c>
      <c r="C5851">
        <v>2013</v>
      </c>
      <c r="D5851">
        <v>7.54</v>
      </c>
      <c r="E5851">
        <v>0.94</v>
      </c>
    </row>
    <row r="5852" spans="1:5" x14ac:dyDescent="0.25">
      <c r="A5852" s="5" t="s">
        <v>481</v>
      </c>
      <c r="B5852" s="5" t="s">
        <v>482</v>
      </c>
      <c r="C5852">
        <v>2014</v>
      </c>
      <c r="D5852">
        <v>6.8209999999999997</v>
      </c>
      <c r="E5852">
        <v>-0.72</v>
      </c>
    </row>
    <row r="5853" spans="1:5" x14ac:dyDescent="0.25">
      <c r="A5853" s="5" t="s">
        <v>481</v>
      </c>
      <c r="B5853" s="5" t="s">
        <v>482</v>
      </c>
      <c r="C5853">
        <v>2015</v>
      </c>
      <c r="D5853">
        <v>6.1390000000000002</v>
      </c>
      <c r="E5853">
        <v>-0.68</v>
      </c>
    </row>
    <row r="5854" spans="1:5" x14ac:dyDescent="0.25">
      <c r="A5854" s="5" t="s">
        <v>481</v>
      </c>
      <c r="B5854" s="5" t="s">
        <v>482</v>
      </c>
      <c r="C5854">
        <v>2016</v>
      </c>
      <c r="D5854">
        <v>5.319</v>
      </c>
      <c r="E5854">
        <v>-0.82</v>
      </c>
    </row>
    <row r="5855" spans="1:5" x14ac:dyDescent="0.25">
      <c r="A5855" s="5" t="s">
        <v>481</v>
      </c>
      <c r="B5855" s="5" t="s">
        <v>482</v>
      </c>
      <c r="C5855">
        <v>2017</v>
      </c>
      <c r="D5855">
        <v>5.0449999999999999</v>
      </c>
      <c r="E5855">
        <v>-0.27</v>
      </c>
    </row>
    <row r="5856" spans="1:5" x14ac:dyDescent="0.25">
      <c r="A5856" s="5" t="s">
        <v>481</v>
      </c>
      <c r="B5856" s="5" t="s">
        <v>482</v>
      </c>
      <c r="C5856">
        <v>2018</v>
      </c>
      <c r="D5856">
        <v>5.468</v>
      </c>
      <c r="E5856">
        <v>0.42</v>
      </c>
    </row>
    <row r="5857" spans="1:5" x14ac:dyDescent="0.25">
      <c r="A5857" s="5" t="s">
        <v>481</v>
      </c>
      <c r="B5857" s="5" t="s">
        <v>482</v>
      </c>
      <c r="C5857">
        <v>2019</v>
      </c>
      <c r="D5857">
        <v>5.89</v>
      </c>
      <c r="E5857">
        <v>0.42</v>
      </c>
    </row>
    <row r="5858" spans="1:5" x14ac:dyDescent="0.25">
      <c r="A5858" s="5" t="s">
        <v>481</v>
      </c>
      <c r="B5858" s="5" t="s">
        <v>482</v>
      </c>
      <c r="C5858">
        <v>2020</v>
      </c>
      <c r="D5858">
        <v>7.53</v>
      </c>
      <c r="E5858">
        <v>1.64</v>
      </c>
    </row>
    <row r="5859" spans="1:5" x14ac:dyDescent="0.25">
      <c r="A5859" s="5" t="s">
        <v>481</v>
      </c>
      <c r="B5859" s="5" t="s">
        <v>482</v>
      </c>
      <c r="C5859">
        <v>2021</v>
      </c>
      <c r="D5859">
        <v>7.0270000000000001</v>
      </c>
      <c r="E5859">
        <v>-0.5</v>
      </c>
    </row>
    <row r="5860" spans="1:5" x14ac:dyDescent="0.25">
      <c r="A5860" s="5" t="s">
        <v>481</v>
      </c>
      <c r="B5860" s="5" t="s">
        <v>482</v>
      </c>
      <c r="C5860">
        <v>2022</v>
      </c>
      <c r="D5860">
        <v>5.6459999999999999</v>
      </c>
      <c r="E5860">
        <v>-1.38</v>
      </c>
    </row>
    <row r="5861" spans="1:5" x14ac:dyDescent="0.25">
      <c r="A5861" s="5" t="s">
        <v>481</v>
      </c>
      <c r="B5861" s="5" t="s">
        <v>482</v>
      </c>
      <c r="C5861">
        <v>2023</v>
      </c>
      <c r="D5861">
        <v>5.407</v>
      </c>
      <c r="E5861">
        <v>-0.24</v>
      </c>
    </row>
    <row r="5862" spans="1:5" x14ac:dyDescent="0.25">
      <c r="A5862" s="5" t="s">
        <v>481</v>
      </c>
      <c r="B5862" s="5" t="s">
        <v>482</v>
      </c>
      <c r="C5862">
        <v>2024</v>
      </c>
      <c r="D5862">
        <v>5.3209999999999997</v>
      </c>
      <c r="E5862">
        <v>-0.09</v>
      </c>
    </row>
    <row r="5863" spans="1:5" x14ac:dyDescent="0.25">
      <c r="A5863" s="5" t="s">
        <v>481</v>
      </c>
      <c r="B5863" s="5" t="s">
        <v>482</v>
      </c>
      <c r="C5863">
        <v>2025</v>
      </c>
      <c r="D5863">
        <v>5.3070000000000004</v>
      </c>
      <c r="E5863">
        <v>-0.01</v>
      </c>
    </row>
    <row r="5864" spans="1:5" x14ac:dyDescent="0.25">
      <c r="A5864" s="5" t="s">
        <v>483</v>
      </c>
      <c r="B5864" s="5" t="s">
        <v>484</v>
      </c>
      <c r="C5864">
        <v>2000</v>
      </c>
      <c r="D5864">
        <v>9.8339999999999996</v>
      </c>
    </row>
    <row r="5865" spans="1:5" x14ac:dyDescent="0.25">
      <c r="A5865" s="5" t="s">
        <v>483</v>
      </c>
      <c r="B5865" s="5" t="s">
        <v>484</v>
      </c>
      <c r="C5865">
        <v>2001</v>
      </c>
      <c r="D5865">
        <v>9.9689999999999994</v>
      </c>
      <c r="E5865">
        <v>0.13</v>
      </c>
    </row>
    <row r="5866" spans="1:5" x14ac:dyDescent="0.25">
      <c r="A5866" s="5" t="s">
        <v>483</v>
      </c>
      <c r="B5866" s="5" t="s">
        <v>484</v>
      </c>
      <c r="C5866">
        <v>2002</v>
      </c>
      <c r="D5866">
        <v>10.227</v>
      </c>
      <c r="E5866">
        <v>0.26</v>
      </c>
    </row>
    <row r="5867" spans="1:5" x14ac:dyDescent="0.25">
      <c r="A5867" s="5" t="s">
        <v>483</v>
      </c>
      <c r="B5867" s="5" t="s">
        <v>484</v>
      </c>
      <c r="C5867">
        <v>2003</v>
      </c>
      <c r="D5867">
        <v>10.574</v>
      </c>
      <c r="E5867">
        <v>0.35</v>
      </c>
    </row>
    <row r="5868" spans="1:5" x14ac:dyDescent="0.25">
      <c r="A5868" s="5" t="s">
        <v>483</v>
      </c>
      <c r="B5868" s="5" t="s">
        <v>484</v>
      </c>
      <c r="C5868">
        <v>2004</v>
      </c>
      <c r="D5868">
        <v>10.266</v>
      </c>
      <c r="E5868">
        <v>-0.31</v>
      </c>
    </row>
    <row r="5869" spans="1:5" x14ac:dyDescent="0.25">
      <c r="A5869" s="5" t="s">
        <v>483</v>
      </c>
      <c r="B5869" s="5" t="s">
        <v>484</v>
      </c>
      <c r="C5869">
        <v>2005</v>
      </c>
      <c r="D5869">
        <v>10.228</v>
      </c>
      <c r="E5869">
        <v>-0.04</v>
      </c>
    </row>
    <row r="5870" spans="1:5" x14ac:dyDescent="0.25">
      <c r="A5870" s="5" t="s">
        <v>483</v>
      </c>
      <c r="B5870" s="5" t="s">
        <v>484</v>
      </c>
      <c r="C5870">
        <v>2006</v>
      </c>
      <c r="D5870">
        <v>9.734</v>
      </c>
      <c r="E5870">
        <v>-0.49</v>
      </c>
    </row>
    <row r="5871" spans="1:5" x14ac:dyDescent="0.25">
      <c r="A5871" s="5" t="s">
        <v>483</v>
      </c>
      <c r="B5871" s="5" t="s">
        <v>484</v>
      </c>
      <c r="C5871">
        <v>2007</v>
      </c>
      <c r="D5871">
        <v>9.5229999999999997</v>
      </c>
      <c r="E5871">
        <v>-0.21</v>
      </c>
    </row>
    <row r="5872" spans="1:5" x14ac:dyDescent="0.25">
      <c r="A5872" s="5" t="s">
        <v>483</v>
      </c>
      <c r="B5872" s="5" t="s">
        <v>484</v>
      </c>
      <c r="C5872">
        <v>2008</v>
      </c>
      <c r="D5872">
        <v>9.6050000000000004</v>
      </c>
      <c r="E5872">
        <v>0.08</v>
      </c>
    </row>
    <row r="5873" spans="1:5" x14ac:dyDescent="0.25">
      <c r="A5873" s="5" t="s">
        <v>483</v>
      </c>
      <c r="B5873" s="5" t="s">
        <v>484</v>
      </c>
      <c r="C5873">
        <v>2009</v>
      </c>
      <c r="D5873">
        <v>10.864000000000001</v>
      </c>
      <c r="E5873">
        <v>1.26</v>
      </c>
    </row>
    <row r="5874" spans="1:5" x14ac:dyDescent="0.25">
      <c r="A5874" s="5" t="s">
        <v>483</v>
      </c>
      <c r="B5874" s="5" t="s">
        <v>484</v>
      </c>
      <c r="C5874">
        <v>2010</v>
      </c>
      <c r="D5874">
        <v>11.058999999999999</v>
      </c>
      <c r="E5874">
        <v>0.19</v>
      </c>
    </row>
    <row r="5875" spans="1:5" x14ac:dyDescent="0.25">
      <c r="A5875" s="5" t="s">
        <v>483</v>
      </c>
      <c r="B5875" s="5" t="s">
        <v>484</v>
      </c>
      <c r="C5875">
        <v>2011</v>
      </c>
      <c r="D5875">
        <v>11.337</v>
      </c>
      <c r="E5875">
        <v>0.28000000000000003</v>
      </c>
    </row>
    <row r="5876" spans="1:5" x14ac:dyDescent="0.25">
      <c r="A5876" s="5" t="s">
        <v>483</v>
      </c>
      <c r="B5876" s="5" t="s">
        <v>484</v>
      </c>
      <c r="C5876">
        <v>2012</v>
      </c>
      <c r="D5876">
        <v>11.387</v>
      </c>
      <c r="E5876">
        <v>0.05</v>
      </c>
    </row>
    <row r="5877" spans="1:5" x14ac:dyDescent="0.25">
      <c r="A5877" s="5" t="s">
        <v>483</v>
      </c>
      <c r="B5877" s="5" t="s">
        <v>484</v>
      </c>
      <c r="C5877">
        <v>2013</v>
      </c>
      <c r="D5877">
        <v>11.802</v>
      </c>
      <c r="E5877">
        <v>0.41</v>
      </c>
    </row>
    <row r="5878" spans="1:5" x14ac:dyDescent="0.25">
      <c r="A5878" s="5" t="s">
        <v>483</v>
      </c>
      <c r="B5878" s="5" t="s">
        <v>484</v>
      </c>
      <c r="C5878">
        <v>2014</v>
      </c>
      <c r="D5878">
        <v>11.871</v>
      </c>
      <c r="E5878">
        <v>7.0000000000000007E-2</v>
      </c>
    </row>
    <row r="5879" spans="1:5" x14ac:dyDescent="0.25">
      <c r="A5879" s="5" t="s">
        <v>483</v>
      </c>
      <c r="B5879" s="5" t="s">
        <v>484</v>
      </c>
      <c r="C5879">
        <v>2015</v>
      </c>
      <c r="D5879">
        <v>11.648999999999999</v>
      </c>
      <c r="E5879">
        <v>-0.22</v>
      </c>
    </row>
    <row r="5880" spans="1:5" x14ac:dyDescent="0.25">
      <c r="A5880" s="5" t="s">
        <v>483</v>
      </c>
      <c r="B5880" s="5" t="s">
        <v>484</v>
      </c>
      <c r="C5880">
        <v>2016</v>
      </c>
      <c r="D5880">
        <v>11.734</v>
      </c>
      <c r="E5880">
        <v>0.09</v>
      </c>
    </row>
    <row r="5881" spans="1:5" x14ac:dyDescent="0.25">
      <c r="A5881" s="5" t="s">
        <v>483</v>
      </c>
      <c r="B5881" s="5" t="s">
        <v>484</v>
      </c>
      <c r="C5881">
        <v>2017</v>
      </c>
      <c r="D5881">
        <v>11.445</v>
      </c>
      <c r="E5881">
        <v>-0.28999999999999998</v>
      </c>
    </row>
    <row r="5882" spans="1:5" x14ac:dyDescent="0.25">
      <c r="A5882" s="5" t="s">
        <v>483</v>
      </c>
      <c r="B5882" s="5" t="s">
        <v>484</v>
      </c>
      <c r="C5882">
        <v>2018</v>
      </c>
      <c r="D5882">
        <v>11.702999999999999</v>
      </c>
      <c r="E5882">
        <v>0.26</v>
      </c>
    </row>
    <row r="5883" spans="1:5" x14ac:dyDescent="0.25">
      <c r="A5883" s="5" t="s">
        <v>483</v>
      </c>
      <c r="B5883" s="5" t="s">
        <v>484</v>
      </c>
      <c r="C5883">
        <v>2019</v>
      </c>
      <c r="D5883">
        <v>11.773999999999999</v>
      </c>
      <c r="E5883">
        <v>7.0000000000000007E-2</v>
      </c>
    </row>
    <row r="5884" spans="1:5" x14ac:dyDescent="0.25">
      <c r="A5884" s="5" t="s">
        <v>483</v>
      </c>
      <c r="B5884" s="5" t="s">
        <v>484</v>
      </c>
      <c r="C5884">
        <v>2020</v>
      </c>
      <c r="D5884">
        <v>14.366</v>
      </c>
      <c r="E5884">
        <v>2.59</v>
      </c>
    </row>
    <row r="5885" spans="1:5" x14ac:dyDescent="0.25">
      <c r="A5885" s="5" t="s">
        <v>483</v>
      </c>
      <c r="B5885" s="5" t="s">
        <v>484</v>
      </c>
      <c r="C5885">
        <v>2021</v>
      </c>
      <c r="D5885">
        <v>13.507999999999999</v>
      </c>
      <c r="E5885">
        <v>-0.86</v>
      </c>
    </row>
    <row r="5886" spans="1:5" x14ac:dyDescent="0.25">
      <c r="A5886" s="5" t="s">
        <v>483</v>
      </c>
      <c r="B5886" s="5" t="s">
        <v>484</v>
      </c>
      <c r="C5886">
        <v>2022</v>
      </c>
      <c r="D5886">
        <v>12.092000000000001</v>
      </c>
      <c r="E5886">
        <v>-1.42</v>
      </c>
    </row>
    <row r="5887" spans="1:5" x14ac:dyDescent="0.25">
      <c r="A5887" s="5" t="s">
        <v>483</v>
      </c>
      <c r="B5887" s="5" t="s">
        <v>484</v>
      </c>
      <c r="C5887">
        <v>2023</v>
      </c>
      <c r="D5887">
        <v>11.358000000000001</v>
      </c>
      <c r="E5887">
        <v>-0.73</v>
      </c>
    </row>
    <row r="5888" spans="1:5" x14ac:dyDescent="0.25">
      <c r="A5888" s="5" t="s">
        <v>483</v>
      </c>
      <c r="B5888" s="5" t="s">
        <v>484</v>
      </c>
      <c r="C5888">
        <v>2024</v>
      </c>
      <c r="D5888">
        <v>11.423</v>
      </c>
      <c r="E5888">
        <v>0.06</v>
      </c>
    </row>
    <row r="5889" spans="1:5" x14ac:dyDescent="0.25">
      <c r="A5889" s="5" t="s">
        <v>483</v>
      </c>
      <c r="B5889" s="5" t="s">
        <v>484</v>
      </c>
      <c r="C5889">
        <v>2025</v>
      </c>
      <c r="D5889">
        <v>11.443</v>
      </c>
      <c r="E5889">
        <v>0.02</v>
      </c>
    </row>
    <row r="5890" spans="1:5" x14ac:dyDescent="0.25">
      <c r="A5890" s="5" t="s">
        <v>485</v>
      </c>
      <c r="B5890" s="5" t="s">
        <v>486</v>
      </c>
      <c r="C5890">
        <v>2000</v>
      </c>
      <c r="D5890">
        <v>2.2599999999999998</v>
      </c>
    </row>
    <row r="5891" spans="1:5" x14ac:dyDescent="0.25">
      <c r="A5891" s="5" t="s">
        <v>485</v>
      </c>
      <c r="B5891" s="5" t="s">
        <v>486</v>
      </c>
      <c r="C5891">
        <v>2001</v>
      </c>
      <c r="D5891">
        <v>2.76</v>
      </c>
      <c r="E5891">
        <v>0.5</v>
      </c>
    </row>
    <row r="5892" spans="1:5" x14ac:dyDescent="0.25">
      <c r="A5892" s="5" t="s">
        <v>485</v>
      </c>
      <c r="B5892" s="5" t="s">
        <v>486</v>
      </c>
      <c r="C5892">
        <v>2002</v>
      </c>
      <c r="D5892">
        <v>2.12</v>
      </c>
      <c r="E5892">
        <v>-0.64</v>
      </c>
    </row>
    <row r="5893" spans="1:5" x14ac:dyDescent="0.25">
      <c r="A5893" s="5" t="s">
        <v>485</v>
      </c>
      <c r="B5893" s="5" t="s">
        <v>486</v>
      </c>
      <c r="C5893">
        <v>2003</v>
      </c>
      <c r="D5893">
        <v>2.25</v>
      </c>
      <c r="E5893">
        <v>0.13</v>
      </c>
    </row>
    <row r="5894" spans="1:5" x14ac:dyDescent="0.25">
      <c r="A5894" s="5" t="s">
        <v>485</v>
      </c>
      <c r="B5894" s="5" t="s">
        <v>486</v>
      </c>
      <c r="C5894">
        <v>2004</v>
      </c>
      <c r="D5894">
        <v>2.14</v>
      </c>
      <c r="E5894">
        <v>-0.11</v>
      </c>
    </row>
    <row r="5895" spans="1:5" x14ac:dyDescent="0.25">
      <c r="A5895" s="5" t="s">
        <v>485</v>
      </c>
      <c r="B5895" s="5" t="s">
        <v>486</v>
      </c>
      <c r="C5895">
        <v>2005</v>
      </c>
      <c r="D5895">
        <v>2.0779999999999998</v>
      </c>
      <c r="E5895">
        <v>-0.06</v>
      </c>
    </row>
    <row r="5896" spans="1:5" x14ac:dyDescent="0.25">
      <c r="A5896" s="5" t="s">
        <v>485</v>
      </c>
      <c r="B5896" s="5" t="s">
        <v>486</v>
      </c>
      <c r="C5896">
        <v>2006</v>
      </c>
      <c r="D5896">
        <v>2.0459999999999998</v>
      </c>
      <c r="E5896">
        <v>-0.03</v>
      </c>
    </row>
    <row r="5897" spans="1:5" x14ac:dyDescent="0.25">
      <c r="A5897" s="5" t="s">
        <v>485</v>
      </c>
      <c r="B5897" s="5" t="s">
        <v>486</v>
      </c>
      <c r="C5897">
        <v>2007</v>
      </c>
      <c r="D5897">
        <v>2.0259999999999998</v>
      </c>
      <c r="E5897">
        <v>-0.02</v>
      </c>
    </row>
    <row r="5898" spans="1:5" x14ac:dyDescent="0.25">
      <c r="A5898" s="5" t="s">
        <v>485</v>
      </c>
      <c r="B5898" s="5" t="s">
        <v>486</v>
      </c>
      <c r="C5898">
        <v>2008</v>
      </c>
      <c r="D5898">
        <v>1.889</v>
      </c>
      <c r="E5898">
        <v>-0.14000000000000001</v>
      </c>
    </row>
    <row r="5899" spans="1:5" x14ac:dyDescent="0.25">
      <c r="A5899" s="5" t="s">
        <v>485</v>
      </c>
      <c r="B5899" s="5" t="s">
        <v>486</v>
      </c>
      <c r="C5899">
        <v>2009</v>
      </c>
      <c r="D5899">
        <v>1.7370000000000001</v>
      </c>
      <c r="E5899">
        <v>-0.15</v>
      </c>
    </row>
    <row r="5900" spans="1:5" x14ac:dyDescent="0.25">
      <c r="A5900" s="5" t="s">
        <v>485</v>
      </c>
      <c r="B5900" s="5" t="s">
        <v>486</v>
      </c>
      <c r="C5900">
        <v>2010</v>
      </c>
      <c r="D5900">
        <v>1.1140000000000001</v>
      </c>
      <c r="E5900">
        <v>-0.62</v>
      </c>
    </row>
    <row r="5901" spans="1:5" x14ac:dyDescent="0.25">
      <c r="A5901" s="5" t="s">
        <v>485</v>
      </c>
      <c r="B5901" s="5" t="s">
        <v>486</v>
      </c>
      <c r="C5901">
        <v>2011</v>
      </c>
      <c r="D5901">
        <v>0.999</v>
      </c>
      <c r="E5901">
        <v>-0.12</v>
      </c>
    </row>
    <row r="5902" spans="1:5" x14ac:dyDescent="0.25">
      <c r="A5902" s="5" t="s">
        <v>485</v>
      </c>
      <c r="B5902" s="5" t="s">
        <v>486</v>
      </c>
      <c r="C5902">
        <v>2012</v>
      </c>
      <c r="D5902">
        <v>1.0269999999999999</v>
      </c>
      <c r="E5902">
        <v>0.03</v>
      </c>
    </row>
    <row r="5903" spans="1:5" x14ac:dyDescent="0.25">
      <c r="A5903" s="5" t="s">
        <v>485</v>
      </c>
      <c r="B5903" s="5" t="s">
        <v>486</v>
      </c>
      <c r="C5903">
        <v>2013</v>
      </c>
      <c r="D5903">
        <v>1.3160000000000001</v>
      </c>
      <c r="E5903">
        <v>0.28999999999999998</v>
      </c>
    </row>
    <row r="5904" spans="1:5" x14ac:dyDescent="0.25">
      <c r="A5904" s="5" t="s">
        <v>485</v>
      </c>
      <c r="B5904" s="5" t="s">
        <v>486</v>
      </c>
      <c r="C5904">
        <v>2014</v>
      </c>
      <c r="D5904">
        <v>1.256</v>
      </c>
      <c r="E5904">
        <v>-0.06</v>
      </c>
    </row>
    <row r="5905" spans="1:5" x14ac:dyDescent="0.25">
      <c r="A5905" s="5" t="s">
        <v>485</v>
      </c>
      <c r="B5905" s="5" t="s">
        <v>486</v>
      </c>
      <c r="C5905">
        <v>2015</v>
      </c>
      <c r="D5905">
        <v>1.8480000000000001</v>
      </c>
      <c r="E5905">
        <v>0.59</v>
      </c>
    </row>
    <row r="5906" spans="1:5" x14ac:dyDescent="0.25">
      <c r="A5906" s="5" t="s">
        <v>485</v>
      </c>
      <c r="B5906" s="5" t="s">
        <v>486</v>
      </c>
      <c r="C5906">
        <v>2016</v>
      </c>
      <c r="D5906">
        <v>1.8480000000000001</v>
      </c>
      <c r="E5906">
        <v>0</v>
      </c>
    </row>
    <row r="5907" spans="1:5" x14ac:dyDescent="0.25">
      <c r="A5907" s="5" t="s">
        <v>485</v>
      </c>
      <c r="B5907" s="5" t="s">
        <v>486</v>
      </c>
      <c r="C5907">
        <v>2017</v>
      </c>
      <c r="D5907">
        <v>1.8740000000000001</v>
      </c>
      <c r="E5907">
        <v>0.03</v>
      </c>
    </row>
    <row r="5908" spans="1:5" x14ac:dyDescent="0.25">
      <c r="A5908" s="5" t="s">
        <v>485</v>
      </c>
      <c r="B5908" s="5" t="s">
        <v>486</v>
      </c>
      <c r="C5908">
        <v>2018</v>
      </c>
      <c r="D5908">
        <v>1.161</v>
      </c>
      <c r="E5908">
        <v>-0.71</v>
      </c>
    </row>
    <row r="5909" spans="1:5" x14ac:dyDescent="0.25">
      <c r="A5909" s="5" t="s">
        <v>485</v>
      </c>
      <c r="B5909" s="5" t="s">
        <v>486</v>
      </c>
      <c r="C5909">
        <v>2019</v>
      </c>
      <c r="D5909">
        <v>1.681</v>
      </c>
      <c r="E5909">
        <v>0.52</v>
      </c>
    </row>
    <row r="5910" spans="1:5" x14ac:dyDescent="0.25">
      <c r="A5910" s="5" t="s">
        <v>485</v>
      </c>
      <c r="B5910" s="5" t="s">
        <v>486</v>
      </c>
      <c r="C5910">
        <v>2020</v>
      </c>
      <c r="D5910">
        <v>2.1030000000000002</v>
      </c>
      <c r="E5910">
        <v>0.42</v>
      </c>
    </row>
    <row r="5911" spans="1:5" x14ac:dyDescent="0.25">
      <c r="A5911" s="5" t="s">
        <v>485</v>
      </c>
      <c r="B5911" s="5" t="s">
        <v>486</v>
      </c>
      <c r="C5911">
        <v>2021</v>
      </c>
      <c r="D5911">
        <v>2.383</v>
      </c>
      <c r="E5911">
        <v>0.28000000000000003</v>
      </c>
    </row>
    <row r="5912" spans="1:5" x14ac:dyDescent="0.25">
      <c r="A5912" s="5" t="s">
        <v>485</v>
      </c>
      <c r="B5912" s="5" t="s">
        <v>486</v>
      </c>
      <c r="C5912">
        <v>2022</v>
      </c>
      <c r="D5912">
        <v>1.57</v>
      </c>
      <c r="E5912">
        <v>-0.81</v>
      </c>
    </row>
    <row r="5913" spans="1:5" x14ac:dyDescent="0.25">
      <c r="A5913" s="5" t="s">
        <v>485</v>
      </c>
      <c r="B5913" s="5" t="s">
        <v>486</v>
      </c>
      <c r="C5913">
        <v>2023</v>
      </c>
      <c r="D5913">
        <v>1.645</v>
      </c>
      <c r="E5913">
        <v>7.0000000000000007E-2</v>
      </c>
    </row>
    <row r="5914" spans="1:5" x14ac:dyDescent="0.25">
      <c r="A5914" s="5" t="s">
        <v>485</v>
      </c>
      <c r="B5914" s="5" t="s">
        <v>486</v>
      </c>
      <c r="C5914">
        <v>2024</v>
      </c>
      <c r="D5914">
        <v>1.6020000000000001</v>
      </c>
      <c r="E5914">
        <v>-0.04</v>
      </c>
    </row>
    <row r="5915" spans="1:5" x14ac:dyDescent="0.25">
      <c r="A5915" s="5" t="s">
        <v>485</v>
      </c>
      <c r="B5915" s="5" t="s">
        <v>486</v>
      </c>
      <c r="C5915">
        <v>2025</v>
      </c>
      <c r="D5915">
        <v>1.5229999999999999</v>
      </c>
      <c r="E5915">
        <v>-0.08</v>
      </c>
    </row>
    <row r="5916" spans="1:5" x14ac:dyDescent="0.25">
      <c r="A5916" s="5" t="s">
        <v>487</v>
      </c>
      <c r="B5916" s="5" t="s">
        <v>488</v>
      </c>
      <c r="C5916">
        <v>2000</v>
      </c>
      <c r="D5916">
        <v>8.266</v>
      </c>
    </row>
    <row r="5917" spans="1:5" x14ac:dyDescent="0.25">
      <c r="A5917" s="5" t="s">
        <v>487</v>
      </c>
      <c r="B5917" s="5" t="s">
        <v>488</v>
      </c>
      <c r="C5917">
        <v>2001</v>
      </c>
      <c r="D5917">
        <v>8.4149999999999991</v>
      </c>
      <c r="E5917">
        <v>0.15</v>
      </c>
    </row>
    <row r="5918" spans="1:5" x14ac:dyDescent="0.25">
      <c r="A5918" s="5" t="s">
        <v>487</v>
      </c>
      <c r="B5918" s="5" t="s">
        <v>488</v>
      </c>
      <c r="C5918">
        <v>2002</v>
      </c>
      <c r="D5918">
        <v>8.5980000000000008</v>
      </c>
      <c r="E5918">
        <v>0.18</v>
      </c>
    </row>
    <row r="5919" spans="1:5" x14ac:dyDescent="0.25">
      <c r="A5919" s="5" t="s">
        <v>487</v>
      </c>
      <c r="B5919" s="5" t="s">
        <v>488</v>
      </c>
      <c r="C5919">
        <v>2003</v>
      </c>
      <c r="D5919">
        <v>8.6590000000000007</v>
      </c>
      <c r="E5919">
        <v>0.06</v>
      </c>
    </row>
    <row r="5920" spans="1:5" x14ac:dyDescent="0.25">
      <c r="A5920" s="5" t="s">
        <v>487</v>
      </c>
      <c r="B5920" s="5" t="s">
        <v>488</v>
      </c>
      <c r="C5920">
        <v>2004</v>
      </c>
      <c r="D5920">
        <v>8.4320000000000004</v>
      </c>
      <c r="E5920">
        <v>-0.23</v>
      </c>
    </row>
    <row r="5921" spans="1:5" x14ac:dyDescent="0.25">
      <c r="A5921" s="5" t="s">
        <v>487</v>
      </c>
      <c r="B5921" s="5" t="s">
        <v>488</v>
      </c>
      <c r="C5921">
        <v>2005</v>
      </c>
      <c r="D5921">
        <v>8.1210000000000004</v>
      </c>
      <c r="E5921">
        <v>-0.31</v>
      </c>
    </row>
    <row r="5922" spans="1:5" x14ac:dyDescent="0.25">
      <c r="A5922" s="5" t="s">
        <v>487</v>
      </c>
      <c r="B5922" s="5" t="s">
        <v>488</v>
      </c>
      <c r="C5922">
        <v>2006</v>
      </c>
      <c r="D5922">
        <v>8.0060000000000002</v>
      </c>
      <c r="E5922">
        <v>-0.12</v>
      </c>
    </row>
    <row r="5923" spans="1:5" x14ac:dyDescent="0.25">
      <c r="A5923" s="5" t="s">
        <v>487</v>
      </c>
      <c r="B5923" s="5" t="s">
        <v>488</v>
      </c>
      <c r="C5923">
        <v>2007</v>
      </c>
      <c r="D5923">
        <v>6.8550000000000004</v>
      </c>
      <c r="E5923">
        <v>-1.1499999999999999</v>
      </c>
    </row>
    <row r="5924" spans="1:5" x14ac:dyDescent="0.25">
      <c r="A5924" s="5" t="s">
        <v>487</v>
      </c>
      <c r="B5924" s="5" t="s">
        <v>488</v>
      </c>
      <c r="C5924">
        <v>2008</v>
      </c>
      <c r="D5924">
        <v>5.6630000000000003</v>
      </c>
      <c r="E5924">
        <v>-1.19</v>
      </c>
    </row>
    <row r="5925" spans="1:5" x14ac:dyDescent="0.25">
      <c r="A5925" s="5" t="s">
        <v>487</v>
      </c>
      <c r="B5925" s="5" t="s">
        <v>488</v>
      </c>
      <c r="C5925">
        <v>2009</v>
      </c>
      <c r="D5925">
        <v>4.5650000000000004</v>
      </c>
      <c r="E5925">
        <v>-1.1000000000000001</v>
      </c>
    </row>
    <row r="5926" spans="1:5" x14ac:dyDescent="0.25">
      <c r="A5926" s="5" t="s">
        <v>487</v>
      </c>
      <c r="B5926" s="5" t="s">
        <v>488</v>
      </c>
      <c r="C5926">
        <v>2010</v>
      </c>
      <c r="D5926">
        <v>4.681</v>
      </c>
      <c r="E5926">
        <v>0.12</v>
      </c>
    </row>
    <row r="5927" spans="1:5" x14ac:dyDescent="0.25">
      <c r="A5927" s="5" t="s">
        <v>487</v>
      </c>
      <c r="B5927" s="5" t="s">
        <v>488</v>
      </c>
      <c r="C5927">
        <v>2011</v>
      </c>
      <c r="D5927">
        <v>4.8109999999999999</v>
      </c>
      <c r="E5927">
        <v>0.13</v>
      </c>
    </row>
    <row r="5928" spans="1:5" x14ac:dyDescent="0.25">
      <c r="A5928" s="5" t="s">
        <v>487</v>
      </c>
      <c r="B5928" s="5" t="s">
        <v>488</v>
      </c>
      <c r="C5928">
        <v>2012</v>
      </c>
      <c r="D5928">
        <v>4.9359999999999999</v>
      </c>
      <c r="E5928">
        <v>0.13</v>
      </c>
    </row>
    <row r="5929" spans="1:5" x14ac:dyDescent="0.25">
      <c r="A5929" s="5" t="s">
        <v>487</v>
      </c>
      <c r="B5929" s="5" t="s">
        <v>488</v>
      </c>
      <c r="C5929">
        <v>2013</v>
      </c>
      <c r="D5929">
        <v>5.0380000000000003</v>
      </c>
      <c r="E5929">
        <v>0.1</v>
      </c>
    </row>
    <row r="5930" spans="1:5" x14ac:dyDescent="0.25">
      <c r="A5930" s="5" t="s">
        <v>487</v>
      </c>
      <c r="B5930" s="5" t="s">
        <v>488</v>
      </c>
      <c r="C5930">
        <v>2014</v>
      </c>
      <c r="D5930">
        <v>5.1369999999999996</v>
      </c>
      <c r="E5930">
        <v>0.1</v>
      </c>
    </row>
    <row r="5931" spans="1:5" x14ac:dyDescent="0.25">
      <c r="A5931" s="5" t="s">
        <v>487</v>
      </c>
      <c r="B5931" s="5" t="s">
        <v>488</v>
      </c>
      <c r="C5931">
        <v>2015</v>
      </c>
      <c r="D5931">
        <v>5.1680000000000001</v>
      </c>
      <c r="E5931">
        <v>0.03</v>
      </c>
    </row>
    <row r="5932" spans="1:5" x14ac:dyDescent="0.25">
      <c r="A5932" s="5" t="s">
        <v>487</v>
      </c>
      <c r="B5932" s="5" t="s">
        <v>488</v>
      </c>
      <c r="C5932">
        <v>2016</v>
      </c>
      <c r="D5932">
        <v>5.1970000000000001</v>
      </c>
      <c r="E5932">
        <v>0.03</v>
      </c>
    </row>
    <row r="5933" spans="1:5" x14ac:dyDescent="0.25">
      <c r="A5933" s="5" t="s">
        <v>487</v>
      </c>
      <c r="B5933" s="5" t="s">
        <v>488</v>
      </c>
      <c r="C5933">
        <v>2017</v>
      </c>
      <c r="D5933">
        <v>5.2469999999999999</v>
      </c>
      <c r="E5933">
        <v>0.05</v>
      </c>
    </row>
    <row r="5934" spans="1:5" x14ac:dyDescent="0.25">
      <c r="A5934" s="5" t="s">
        <v>487</v>
      </c>
      <c r="B5934" s="5" t="s">
        <v>488</v>
      </c>
      <c r="C5934">
        <v>2018</v>
      </c>
      <c r="D5934">
        <v>5.3529999999999998</v>
      </c>
      <c r="E5934">
        <v>0.11</v>
      </c>
    </row>
    <row r="5935" spans="1:5" x14ac:dyDescent="0.25">
      <c r="A5935" s="5" t="s">
        <v>487</v>
      </c>
      <c r="B5935" s="5" t="s">
        <v>488</v>
      </c>
      <c r="C5935">
        <v>2019</v>
      </c>
      <c r="D5935">
        <v>5.444</v>
      </c>
      <c r="E5935">
        <v>0.09</v>
      </c>
    </row>
    <row r="5936" spans="1:5" x14ac:dyDescent="0.25">
      <c r="A5936" s="5" t="s">
        <v>487</v>
      </c>
      <c r="B5936" s="5" t="s">
        <v>488</v>
      </c>
      <c r="C5936">
        <v>2020</v>
      </c>
      <c r="D5936">
        <v>4.0460000000000003</v>
      </c>
      <c r="E5936">
        <v>-1.4</v>
      </c>
    </row>
    <row r="5937" spans="1:5" x14ac:dyDescent="0.25">
      <c r="A5937" s="5" t="s">
        <v>487</v>
      </c>
      <c r="B5937" s="5" t="s">
        <v>488</v>
      </c>
      <c r="C5937">
        <v>2021</v>
      </c>
      <c r="D5937">
        <v>4.7759999999999998</v>
      </c>
      <c r="E5937">
        <v>0.73</v>
      </c>
    </row>
    <row r="5938" spans="1:5" x14ac:dyDescent="0.25">
      <c r="A5938" s="5" t="s">
        <v>487</v>
      </c>
      <c r="B5938" s="5" t="s">
        <v>488</v>
      </c>
      <c r="C5938">
        <v>2022</v>
      </c>
      <c r="D5938">
        <v>5.077</v>
      </c>
      <c r="E5938">
        <v>0.3</v>
      </c>
    </row>
    <row r="5939" spans="1:5" x14ac:dyDescent="0.25">
      <c r="A5939" s="5" t="s">
        <v>487</v>
      </c>
      <c r="B5939" s="5" t="s">
        <v>488</v>
      </c>
      <c r="C5939">
        <v>2023</v>
      </c>
      <c r="D5939">
        <v>5.0110000000000001</v>
      </c>
      <c r="E5939">
        <v>-7.0000000000000007E-2</v>
      </c>
    </row>
    <row r="5940" spans="1:5" x14ac:dyDescent="0.25">
      <c r="A5940" s="5" t="s">
        <v>487</v>
      </c>
      <c r="B5940" s="5" t="s">
        <v>488</v>
      </c>
      <c r="C5940">
        <v>2024</v>
      </c>
      <c r="D5940">
        <v>4.9880000000000004</v>
      </c>
      <c r="E5940">
        <v>-0.02</v>
      </c>
    </row>
    <row r="5941" spans="1:5" x14ac:dyDescent="0.25">
      <c r="A5941" s="5" t="s">
        <v>487</v>
      </c>
      <c r="B5941" s="5" t="s">
        <v>488</v>
      </c>
      <c r="C5941">
        <v>2025</v>
      </c>
      <c r="D5941">
        <v>5.0730000000000004</v>
      </c>
      <c r="E5941">
        <v>0.08</v>
      </c>
    </row>
    <row r="5942" spans="1:5" x14ac:dyDescent="0.25">
      <c r="A5942" s="5" t="s">
        <v>489</v>
      </c>
      <c r="B5942" s="5" t="s">
        <v>490</v>
      </c>
      <c r="C5942">
        <v>2000</v>
      </c>
      <c r="D5942">
        <v>6.1112662514959597</v>
      </c>
    </row>
    <row r="5943" spans="1:5" x14ac:dyDescent="0.25">
      <c r="A5943" s="5" t="s">
        <v>489</v>
      </c>
      <c r="B5943" s="5" t="s">
        <v>490</v>
      </c>
      <c r="C5943">
        <v>2001</v>
      </c>
      <c r="D5943">
        <v>6.1898081253596597</v>
      </c>
      <c r="E5943">
        <v>0.08</v>
      </c>
    </row>
    <row r="5944" spans="1:5" x14ac:dyDescent="0.25">
      <c r="A5944" s="5" t="s">
        <v>489</v>
      </c>
      <c r="B5944" s="5" t="s">
        <v>490</v>
      </c>
      <c r="C5944">
        <v>2002</v>
      </c>
      <c r="D5944">
        <v>6.4118085485746104</v>
      </c>
      <c r="E5944">
        <v>0.22</v>
      </c>
    </row>
    <row r="5945" spans="1:5" x14ac:dyDescent="0.25">
      <c r="A5945" s="5" t="s">
        <v>489</v>
      </c>
      <c r="B5945" s="5" t="s">
        <v>490</v>
      </c>
      <c r="C5945">
        <v>2003</v>
      </c>
      <c r="D5945">
        <v>6.4839088246460301</v>
      </c>
      <c r="E5945">
        <v>7.0000000000000007E-2</v>
      </c>
    </row>
    <row r="5946" spans="1:5" x14ac:dyDescent="0.25">
      <c r="A5946" s="5" t="s">
        <v>489</v>
      </c>
      <c r="B5946" s="5" t="s">
        <v>490</v>
      </c>
      <c r="C5946">
        <v>2004</v>
      </c>
      <c r="D5946">
        <v>6.3296921124135901</v>
      </c>
      <c r="E5946">
        <v>-0.15</v>
      </c>
    </row>
    <row r="5947" spans="1:5" x14ac:dyDescent="0.25">
      <c r="A5947" s="5" t="s">
        <v>489</v>
      </c>
      <c r="B5947" s="5" t="s">
        <v>490</v>
      </c>
      <c r="C5947">
        <v>2005</v>
      </c>
      <c r="D5947">
        <v>6.2238991209420904</v>
      </c>
      <c r="E5947">
        <v>-0.11</v>
      </c>
    </row>
    <row r="5948" spans="1:5" x14ac:dyDescent="0.25">
      <c r="A5948" s="5" t="s">
        <v>489</v>
      </c>
      <c r="B5948" s="5" t="s">
        <v>490</v>
      </c>
      <c r="C5948">
        <v>2006</v>
      </c>
      <c r="D5948">
        <v>5.9737401965483796</v>
      </c>
      <c r="E5948">
        <v>-0.25</v>
      </c>
    </row>
    <row r="5949" spans="1:5" x14ac:dyDescent="0.25">
      <c r="A5949" s="5" t="s">
        <v>489</v>
      </c>
      <c r="B5949" s="5" t="s">
        <v>490</v>
      </c>
      <c r="C5949">
        <v>2007</v>
      </c>
      <c r="D5949">
        <v>5.7748090133888903</v>
      </c>
      <c r="E5949">
        <v>-0.2</v>
      </c>
    </row>
    <row r="5950" spans="1:5" x14ac:dyDescent="0.25">
      <c r="A5950" s="5" t="s">
        <v>489</v>
      </c>
      <c r="B5950" s="5" t="s">
        <v>490</v>
      </c>
      <c r="C5950">
        <v>2008</v>
      </c>
      <c r="D5950">
        <v>5.82404352868675</v>
      </c>
      <c r="E5950">
        <v>0.05</v>
      </c>
    </row>
    <row r="5951" spans="1:5" x14ac:dyDescent="0.25">
      <c r="A5951" s="5" t="s">
        <v>489</v>
      </c>
      <c r="B5951" s="5" t="s">
        <v>490</v>
      </c>
      <c r="C5951">
        <v>2009</v>
      </c>
      <c r="D5951">
        <v>6.40934094809211</v>
      </c>
      <c r="E5951">
        <v>0.59</v>
      </c>
    </row>
    <row r="5952" spans="1:5" x14ac:dyDescent="0.25">
      <c r="A5952" s="5" t="s">
        <v>489</v>
      </c>
      <c r="B5952" s="5" t="s">
        <v>490</v>
      </c>
      <c r="C5952">
        <v>2010</v>
      </c>
      <c r="D5952">
        <v>6.2809276964923697</v>
      </c>
      <c r="E5952">
        <v>-0.13</v>
      </c>
    </row>
    <row r="5953" spans="1:5" x14ac:dyDescent="0.25">
      <c r="A5953" s="5" t="s">
        <v>489</v>
      </c>
      <c r="B5953" s="5" t="s">
        <v>490</v>
      </c>
      <c r="C5953">
        <v>2011</v>
      </c>
      <c r="D5953">
        <v>6.1487767705105698</v>
      </c>
      <c r="E5953">
        <v>-0.13</v>
      </c>
    </row>
    <row r="5954" spans="1:5" x14ac:dyDescent="0.25">
      <c r="A5954" s="5" t="s">
        <v>489</v>
      </c>
      <c r="B5954" s="5" t="s">
        <v>490</v>
      </c>
      <c r="C5954">
        <v>2012</v>
      </c>
      <c r="D5954">
        <v>6.1518092728338498</v>
      </c>
      <c r="E5954">
        <v>0</v>
      </c>
    </row>
    <row r="5955" spans="1:5" x14ac:dyDescent="0.25">
      <c r="A5955" s="5" t="s">
        <v>489</v>
      </c>
      <c r="B5955" s="5" t="s">
        <v>490</v>
      </c>
      <c r="C5955">
        <v>2013</v>
      </c>
      <c r="D5955">
        <v>6.09906293447201</v>
      </c>
      <c r="E5955">
        <v>-0.05</v>
      </c>
    </row>
    <row r="5956" spans="1:5" x14ac:dyDescent="0.25">
      <c r="A5956" s="5" t="s">
        <v>489</v>
      </c>
      <c r="B5956" s="5" t="s">
        <v>490</v>
      </c>
      <c r="C5956">
        <v>2014</v>
      </c>
      <c r="D5956">
        <v>5.9572058264744596</v>
      </c>
      <c r="E5956">
        <v>-0.14000000000000001</v>
      </c>
    </row>
    <row r="5957" spans="1:5" x14ac:dyDescent="0.25">
      <c r="A5957" s="5" t="s">
        <v>489</v>
      </c>
      <c r="B5957" s="5" t="s">
        <v>490</v>
      </c>
      <c r="C5957">
        <v>2015</v>
      </c>
      <c r="D5957">
        <v>5.9982516017196401</v>
      </c>
      <c r="E5957">
        <v>0.04</v>
      </c>
    </row>
    <row r="5958" spans="1:5" x14ac:dyDescent="0.25">
      <c r="A5958" s="5" t="s">
        <v>489</v>
      </c>
      <c r="B5958" s="5" t="s">
        <v>490</v>
      </c>
      <c r="C5958">
        <v>2016</v>
      </c>
      <c r="D5958">
        <v>5.9706869483466596</v>
      </c>
      <c r="E5958">
        <v>-0.03</v>
      </c>
    </row>
    <row r="5959" spans="1:5" x14ac:dyDescent="0.25">
      <c r="A5959" s="5" t="s">
        <v>489</v>
      </c>
      <c r="B5959" s="5" t="s">
        <v>490</v>
      </c>
      <c r="C5959">
        <v>2017</v>
      </c>
      <c r="D5959">
        <v>5.8978880867889298</v>
      </c>
      <c r="E5959">
        <v>-7.0000000000000007E-2</v>
      </c>
    </row>
    <row r="5960" spans="1:5" x14ac:dyDescent="0.25">
      <c r="A5960" s="5" t="s">
        <v>489</v>
      </c>
      <c r="B5960" s="5" t="s">
        <v>490</v>
      </c>
      <c r="C5960">
        <v>2018</v>
      </c>
      <c r="D5960">
        <v>5.7595196687599897</v>
      </c>
      <c r="E5960">
        <v>-0.14000000000000001</v>
      </c>
    </row>
    <row r="5961" spans="1:5" x14ac:dyDescent="0.25">
      <c r="A5961" s="5" t="s">
        <v>489</v>
      </c>
      <c r="B5961" s="5" t="s">
        <v>490</v>
      </c>
      <c r="C5961">
        <v>2019</v>
      </c>
      <c r="D5961">
        <v>5.5882234197578304</v>
      </c>
      <c r="E5961">
        <v>-0.17</v>
      </c>
    </row>
    <row r="5962" spans="1:5" x14ac:dyDescent="0.25">
      <c r="A5962" s="5" t="s">
        <v>489</v>
      </c>
      <c r="B5962" s="5" t="s">
        <v>490</v>
      </c>
      <c r="C5962">
        <v>2020</v>
      </c>
      <c r="D5962">
        <v>6.5873144970678199</v>
      </c>
      <c r="E5962">
        <v>1</v>
      </c>
    </row>
    <row r="5963" spans="1:5" x14ac:dyDescent="0.25">
      <c r="A5963" s="5" t="s">
        <v>489</v>
      </c>
      <c r="B5963" s="5" t="s">
        <v>490</v>
      </c>
      <c r="C5963">
        <v>2021</v>
      </c>
      <c r="D5963">
        <v>6.0451914548010999</v>
      </c>
      <c r="E5963">
        <v>-0.54</v>
      </c>
    </row>
    <row r="5964" spans="1:5" x14ac:dyDescent="0.25">
      <c r="A5964" s="5" t="s">
        <v>489</v>
      </c>
      <c r="B5964" s="5" t="s">
        <v>490</v>
      </c>
      <c r="C5964">
        <v>2022</v>
      </c>
      <c r="D5964">
        <v>5.23426188470581</v>
      </c>
      <c r="E5964">
        <v>-0.81</v>
      </c>
    </row>
    <row r="5965" spans="1:5" x14ac:dyDescent="0.25">
      <c r="A5965" s="5" t="s">
        <v>489</v>
      </c>
      <c r="B5965" s="5" t="s">
        <v>490</v>
      </c>
      <c r="C5965">
        <v>2023</v>
      </c>
      <c r="D5965">
        <v>4.8495711423034198</v>
      </c>
      <c r="E5965">
        <v>-0.38</v>
      </c>
    </row>
    <row r="5966" spans="1:5" x14ac:dyDescent="0.25">
      <c r="A5966" s="5" t="s">
        <v>489</v>
      </c>
      <c r="B5966" s="5" t="s">
        <v>490</v>
      </c>
      <c r="C5966">
        <v>2024</v>
      </c>
      <c r="D5966">
        <v>4.8058727525015801</v>
      </c>
      <c r="E5966">
        <v>-0.04</v>
      </c>
    </row>
    <row r="5967" spans="1:5" x14ac:dyDescent="0.25">
      <c r="A5967" s="5" t="s">
        <v>489</v>
      </c>
      <c r="B5967" s="5" t="s">
        <v>490</v>
      </c>
      <c r="C5967">
        <v>2025</v>
      </c>
      <c r="D5967">
        <v>4.7909724107740601</v>
      </c>
      <c r="E5967">
        <v>-0.01</v>
      </c>
    </row>
    <row r="5968" spans="1:5" x14ac:dyDescent="0.25">
      <c r="A5968" s="5" t="s">
        <v>491</v>
      </c>
      <c r="B5968" s="5" t="s">
        <v>492</v>
      </c>
      <c r="C5968">
        <v>2000</v>
      </c>
      <c r="D5968">
        <v>4.7329999999999997</v>
      </c>
    </row>
    <row r="5969" spans="1:5" x14ac:dyDescent="0.25">
      <c r="A5969" s="5" t="s">
        <v>491</v>
      </c>
      <c r="B5969" s="5" t="s">
        <v>492</v>
      </c>
      <c r="C5969">
        <v>2001</v>
      </c>
      <c r="D5969">
        <v>4.96</v>
      </c>
      <c r="E5969">
        <v>0.23</v>
      </c>
    </row>
    <row r="5970" spans="1:5" x14ac:dyDescent="0.25">
      <c r="A5970" s="5" t="s">
        <v>491</v>
      </c>
      <c r="B5970" s="5" t="s">
        <v>492</v>
      </c>
      <c r="C5970">
        <v>2002</v>
      </c>
      <c r="D5970">
        <v>4.9749999999999996</v>
      </c>
      <c r="E5970">
        <v>0.01</v>
      </c>
    </row>
    <row r="5971" spans="1:5" x14ac:dyDescent="0.25">
      <c r="A5971" s="5" t="s">
        <v>491</v>
      </c>
      <c r="B5971" s="5" t="s">
        <v>492</v>
      </c>
      <c r="C5971">
        <v>2003</v>
      </c>
      <c r="D5971">
        <v>5.0380000000000003</v>
      </c>
      <c r="E5971">
        <v>0.06</v>
      </c>
    </row>
    <row r="5972" spans="1:5" x14ac:dyDescent="0.25">
      <c r="A5972" s="5" t="s">
        <v>491</v>
      </c>
      <c r="B5972" s="5" t="s">
        <v>492</v>
      </c>
      <c r="C5972">
        <v>2004</v>
      </c>
      <c r="D5972">
        <v>5.1619999999999999</v>
      </c>
      <c r="E5972">
        <v>0.12</v>
      </c>
    </row>
    <row r="5973" spans="1:5" x14ac:dyDescent="0.25">
      <c r="A5973" s="5" t="s">
        <v>491</v>
      </c>
      <c r="B5973" s="5" t="s">
        <v>492</v>
      </c>
      <c r="C5973">
        <v>2005</v>
      </c>
      <c r="D5973">
        <v>5.2119999999999997</v>
      </c>
      <c r="E5973">
        <v>0.05</v>
      </c>
    </row>
    <row r="5974" spans="1:5" x14ac:dyDescent="0.25">
      <c r="A5974" s="5" t="s">
        <v>491</v>
      </c>
      <c r="B5974" s="5" t="s">
        <v>492</v>
      </c>
      <c r="C5974">
        <v>2006</v>
      </c>
      <c r="D5974">
        <v>5.3209999999999997</v>
      </c>
      <c r="E5974">
        <v>0.11</v>
      </c>
    </row>
    <row r="5975" spans="1:5" x14ac:dyDescent="0.25">
      <c r="A5975" s="5" t="s">
        <v>491</v>
      </c>
      <c r="B5975" s="5" t="s">
        <v>492</v>
      </c>
      <c r="C5975">
        <v>2007</v>
      </c>
      <c r="D5975">
        <v>5.4249999999999998</v>
      </c>
      <c r="E5975">
        <v>0.1</v>
      </c>
    </row>
    <row r="5976" spans="1:5" x14ac:dyDescent="0.25">
      <c r="A5976" s="5" t="s">
        <v>491</v>
      </c>
      <c r="B5976" s="5" t="s">
        <v>492</v>
      </c>
      <c r="C5976">
        <v>2008</v>
      </c>
      <c r="D5976">
        <v>5.5380000000000003</v>
      </c>
      <c r="E5976">
        <v>0.11</v>
      </c>
    </row>
    <row r="5977" spans="1:5" x14ac:dyDescent="0.25">
      <c r="A5977" s="5" t="s">
        <v>491</v>
      </c>
      <c r="B5977" s="5" t="s">
        <v>492</v>
      </c>
      <c r="C5977">
        <v>2009</v>
      </c>
      <c r="D5977">
        <v>5.6459999999999999</v>
      </c>
      <c r="E5977">
        <v>0.11</v>
      </c>
    </row>
    <row r="5978" spans="1:5" x14ac:dyDescent="0.25">
      <c r="A5978" s="5" t="s">
        <v>491</v>
      </c>
      <c r="B5978" s="5" t="s">
        <v>492</v>
      </c>
      <c r="C5978">
        <v>2010</v>
      </c>
      <c r="D5978">
        <v>5.6210000000000004</v>
      </c>
      <c r="E5978">
        <v>-0.02</v>
      </c>
    </row>
    <row r="5979" spans="1:5" x14ac:dyDescent="0.25">
      <c r="A5979" s="5" t="s">
        <v>491</v>
      </c>
      <c r="B5979" s="5" t="s">
        <v>492</v>
      </c>
      <c r="C5979">
        <v>2011</v>
      </c>
      <c r="D5979">
        <v>5.68</v>
      </c>
      <c r="E5979">
        <v>0.06</v>
      </c>
    </row>
    <row r="5980" spans="1:5" x14ac:dyDescent="0.25">
      <c r="A5980" s="5" t="s">
        <v>491</v>
      </c>
      <c r="B5980" s="5" t="s">
        <v>492</v>
      </c>
      <c r="C5980">
        <v>2012</v>
      </c>
      <c r="D5980">
        <v>8.7520000000000007</v>
      </c>
      <c r="E5980">
        <v>3.07</v>
      </c>
    </row>
    <row r="5981" spans="1:5" x14ac:dyDescent="0.25">
      <c r="A5981" s="5" t="s">
        <v>491</v>
      </c>
      <c r="B5981" s="5" t="s">
        <v>492</v>
      </c>
      <c r="C5981">
        <v>2013</v>
      </c>
      <c r="D5981">
        <v>8.7720000000000002</v>
      </c>
      <c r="E5981">
        <v>0.02</v>
      </c>
    </row>
    <row r="5982" spans="1:5" x14ac:dyDescent="0.25">
      <c r="A5982" s="5" t="s">
        <v>491</v>
      </c>
      <c r="B5982" s="5" t="s">
        <v>492</v>
      </c>
      <c r="C5982">
        <v>2014</v>
      </c>
      <c r="D5982">
        <v>8.7200000000000006</v>
      </c>
      <c r="E5982">
        <v>-0.05</v>
      </c>
    </row>
    <row r="5983" spans="1:5" x14ac:dyDescent="0.25">
      <c r="A5983" s="5" t="s">
        <v>491</v>
      </c>
      <c r="B5983" s="5" t="s">
        <v>492</v>
      </c>
      <c r="C5983">
        <v>2015</v>
      </c>
      <c r="D5983">
        <v>8.9009999999999998</v>
      </c>
      <c r="E5983">
        <v>0.18</v>
      </c>
    </row>
    <row r="5984" spans="1:5" x14ac:dyDescent="0.25">
      <c r="A5984" s="5" t="s">
        <v>491</v>
      </c>
      <c r="B5984" s="5" t="s">
        <v>492</v>
      </c>
      <c r="C5984">
        <v>2016</v>
      </c>
      <c r="D5984">
        <v>9.0630000000000006</v>
      </c>
      <c r="E5984">
        <v>0.16</v>
      </c>
    </row>
    <row r="5985" spans="1:5" x14ac:dyDescent="0.25">
      <c r="A5985" s="5" t="s">
        <v>491</v>
      </c>
      <c r="B5985" s="5" t="s">
        <v>492</v>
      </c>
      <c r="C5985">
        <v>2017</v>
      </c>
      <c r="D5985">
        <v>9.4</v>
      </c>
      <c r="E5985">
        <v>0.34</v>
      </c>
    </row>
    <row r="5986" spans="1:5" x14ac:dyDescent="0.25">
      <c r="A5986" s="5" t="s">
        <v>491</v>
      </c>
      <c r="B5986" s="5" t="s">
        <v>492</v>
      </c>
      <c r="C5986">
        <v>2018</v>
      </c>
      <c r="D5986">
        <v>8.6489999999999991</v>
      </c>
      <c r="E5986">
        <v>-0.75</v>
      </c>
    </row>
    <row r="5987" spans="1:5" x14ac:dyDescent="0.25">
      <c r="A5987" s="5" t="s">
        <v>491</v>
      </c>
      <c r="B5987" s="5" t="s">
        <v>492</v>
      </c>
      <c r="C5987">
        <v>2019</v>
      </c>
      <c r="D5987">
        <v>7.8579999999999997</v>
      </c>
      <c r="E5987">
        <v>-0.79</v>
      </c>
    </row>
    <row r="5988" spans="1:5" x14ac:dyDescent="0.25">
      <c r="A5988" s="5" t="s">
        <v>491</v>
      </c>
      <c r="B5988" s="5" t="s">
        <v>492</v>
      </c>
      <c r="C5988">
        <v>2020</v>
      </c>
      <c r="D5988">
        <v>7.4669999999999996</v>
      </c>
      <c r="E5988">
        <v>-0.39</v>
      </c>
    </row>
    <row r="5989" spans="1:5" x14ac:dyDescent="0.25">
      <c r="A5989" s="5" t="s">
        <v>491</v>
      </c>
      <c r="B5989" s="5" t="s">
        <v>492</v>
      </c>
      <c r="C5989">
        <v>2021</v>
      </c>
      <c r="D5989">
        <v>6.6639999999999997</v>
      </c>
      <c r="E5989">
        <v>-0.8</v>
      </c>
    </row>
    <row r="5990" spans="1:5" x14ac:dyDescent="0.25">
      <c r="A5990" s="5" t="s">
        <v>491</v>
      </c>
      <c r="B5990" s="5" t="s">
        <v>492</v>
      </c>
      <c r="C5990">
        <v>2022</v>
      </c>
      <c r="D5990">
        <v>5.048</v>
      </c>
      <c r="E5990">
        <v>-1.62</v>
      </c>
    </row>
    <row r="5991" spans="1:5" x14ac:dyDescent="0.25">
      <c r="A5991" s="5" t="s">
        <v>491</v>
      </c>
      <c r="B5991" s="5" t="s">
        <v>492</v>
      </c>
      <c r="C5991">
        <v>2023</v>
      </c>
      <c r="D5991">
        <v>4.92</v>
      </c>
      <c r="E5991">
        <v>-0.13</v>
      </c>
    </row>
    <row r="5992" spans="1:5" x14ac:dyDescent="0.25">
      <c r="A5992" s="5" t="s">
        <v>491</v>
      </c>
      <c r="B5992" s="5" t="s">
        <v>492</v>
      </c>
      <c r="C5992">
        <v>2024</v>
      </c>
      <c r="D5992">
        <v>4.8550000000000004</v>
      </c>
      <c r="E5992">
        <v>-0.06</v>
      </c>
    </row>
    <row r="5993" spans="1:5" x14ac:dyDescent="0.25">
      <c r="A5993" s="5" t="s">
        <v>491</v>
      </c>
      <c r="B5993" s="5" t="s">
        <v>492</v>
      </c>
      <c r="C5993">
        <v>2025</v>
      </c>
      <c r="D5993">
        <v>4.9960000000000004</v>
      </c>
      <c r="E5993">
        <v>0.14000000000000001</v>
      </c>
    </row>
    <row r="5994" spans="1:5" x14ac:dyDescent="0.25">
      <c r="A5994" s="5" t="s">
        <v>493</v>
      </c>
      <c r="B5994" s="5" t="s">
        <v>494</v>
      </c>
      <c r="C5994">
        <v>2000</v>
      </c>
      <c r="D5994">
        <v>11.557</v>
      </c>
    </row>
    <row r="5995" spans="1:5" x14ac:dyDescent="0.25">
      <c r="A5995" s="5" t="s">
        <v>493</v>
      </c>
      <c r="B5995" s="5" t="s">
        <v>494</v>
      </c>
      <c r="C5995">
        <v>2001</v>
      </c>
      <c r="D5995">
        <v>11.724</v>
      </c>
      <c r="E5995">
        <v>0.17</v>
      </c>
    </row>
    <row r="5996" spans="1:5" x14ac:dyDescent="0.25">
      <c r="A5996" s="5" t="s">
        <v>493</v>
      </c>
      <c r="B5996" s="5" t="s">
        <v>494</v>
      </c>
      <c r="C5996">
        <v>2002</v>
      </c>
      <c r="D5996">
        <v>11.839</v>
      </c>
      <c r="E5996">
        <v>0.12</v>
      </c>
    </row>
    <row r="5997" spans="1:5" x14ac:dyDescent="0.25">
      <c r="A5997" s="5" t="s">
        <v>493</v>
      </c>
      <c r="B5997" s="5" t="s">
        <v>494</v>
      </c>
      <c r="C5997">
        <v>2003</v>
      </c>
      <c r="D5997">
        <v>12.013999999999999</v>
      </c>
      <c r="E5997">
        <v>0.17</v>
      </c>
    </row>
    <row r="5998" spans="1:5" x14ac:dyDescent="0.25">
      <c r="A5998" s="5" t="s">
        <v>493</v>
      </c>
      <c r="B5998" s="5" t="s">
        <v>494</v>
      </c>
      <c r="C5998">
        <v>2004</v>
      </c>
      <c r="D5998">
        <v>12.131</v>
      </c>
      <c r="E5998">
        <v>0.12</v>
      </c>
    </row>
    <row r="5999" spans="1:5" x14ac:dyDescent="0.25">
      <c r="A5999" s="5" t="s">
        <v>493</v>
      </c>
      <c r="B5999" s="5" t="s">
        <v>494</v>
      </c>
      <c r="C5999">
        <v>2005</v>
      </c>
      <c r="D5999">
        <v>12.212999999999999</v>
      </c>
      <c r="E5999">
        <v>0.08</v>
      </c>
    </row>
    <row r="6000" spans="1:5" x14ac:dyDescent="0.25">
      <c r="A6000" s="5" t="s">
        <v>493</v>
      </c>
      <c r="B6000" s="5" t="s">
        <v>494</v>
      </c>
      <c r="C6000">
        <v>2006</v>
      </c>
      <c r="D6000">
        <v>12.349</v>
      </c>
      <c r="E6000">
        <v>0.14000000000000001</v>
      </c>
    </row>
    <row r="6001" spans="1:5" x14ac:dyDescent="0.25">
      <c r="A6001" s="5" t="s">
        <v>493</v>
      </c>
      <c r="B6001" s="5" t="s">
        <v>494</v>
      </c>
      <c r="C6001">
        <v>2007</v>
      </c>
      <c r="D6001">
        <v>12.486000000000001</v>
      </c>
      <c r="E6001">
        <v>0.14000000000000001</v>
      </c>
    </row>
    <row r="6002" spans="1:5" x14ac:dyDescent="0.25">
      <c r="A6002" s="5" t="s">
        <v>493</v>
      </c>
      <c r="B6002" s="5" t="s">
        <v>494</v>
      </c>
      <c r="C6002">
        <v>2008</v>
      </c>
      <c r="D6002">
        <v>12.656000000000001</v>
      </c>
      <c r="E6002">
        <v>0.17</v>
      </c>
    </row>
    <row r="6003" spans="1:5" x14ac:dyDescent="0.25">
      <c r="A6003" s="5" t="s">
        <v>493</v>
      </c>
      <c r="B6003" s="5" t="s">
        <v>494</v>
      </c>
      <c r="C6003">
        <v>2009</v>
      </c>
      <c r="D6003">
        <v>12.762</v>
      </c>
      <c r="E6003">
        <v>0.11</v>
      </c>
    </row>
    <row r="6004" spans="1:5" x14ac:dyDescent="0.25">
      <c r="A6004" s="5" t="s">
        <v>493</v>
      </c>
      <c r="B6004" s="5" t="s">
        <v>494</v>
      </c>
      <c r="C6004">
        <v>2010</v>
      </c>
      <c r="D6004">
        <v>12.776999999999999</v>
      </c>
      <c r="E6004">
        <v>0.01</v>
      </c>
    </row>
    <row r="6005" spans="1:5" x14ac:dyDescent="0.25">
      <c r="A6005" s="5" t="s">
        <v>493</v>
      </c>
      <c r="B6005" s="5" t="s">
        <v>494</v>
      </c>
      <c r="C6005">
        <v>2011</v>
      </c>
      <c r="D6005">
        <v>13.311</v>
      </c>
      <c r="E6005">
        <v>0.53</v>
      </c>
    </row>
    <row r="6006" spans="1:5" x14ac:dyDescent="0.25">
      <c r="A6006" s="5" t="s">
        <v>493</v>
      </c>
      <c r="B6006" s="5" t="s">
        <v>494</v>
      </c>
      <c r="C6006">
        <v>2012</v>
      </c>
      <c r="D6006">
        <v>13.473000000000001</v>
      </c>
      <c r="E6006">
        <v>0.16</v>
      </c>
    </row>
    <row r="6007" spans="1:5" x14ac:dyDescent="0.25">
      <c r="A6007" s="5" t="s">
        <v>493</v>
      </c>
      <c r="B6007" s="5" t="s">
        <v>494</v>
      </c>
      <c r="C6007">
        <v>2013</v>
      </c>
      <c r="D6007">
        <v>13.673</v>
      </c>
      <c r="E6007">
        <v>0.2</v>
      </c>
    </row>
    <row r="6008" spans="1:5" x14ac:dyDescent="0.25">
      <c r="A6008" s="5" t="s">
        <v>493</v>
      </c>
      <c r="B6008" s="5" t="s">
        <v>494</v>
      </c>
      <c r="C6008">
        <v>2014</v>
      </c>
      <c r="D6008">
        <v>13.467000000000001</v>
      </c>
      <c r="E6008">
        <v>-0.21</v>
      </c>
    </row>
    <row r="6009" spans="1:5" x14ac:dyDescent="0.25">
      <c r="A6009" s="5" t="s">
        <v>493</v>
      </c>
      <c r="B6009" s="5" t="s">
        <v>494</v>
      </c>
      <c r="C6009">
        <v>2015</v>
      </c>
      <c r="D6009">
        <v>17.899999999999999</v>
      </c>
      <c r="E6009">
        <v>4.43</v>
      </c>
    </row>
    <row r="6010" spans="1:5" x14ac:dyDescent="0.25">
      <c r="A6010" s="5" t="s">
        <v>493</v>
      </c>
      <c r="B6010" s="5" t="s">
        <v>494</v>
      </c>
      <c r="C6010">
        <v>2016</v>
      </c>
      <c r="D6010">
        <v>18.420000000000002</v>
      </c>
      <c r="E6010">
        <v>0.52</v>
      </c>
    </row>
    <row r="6011" spans="1:5" x14ac:dyDescent="0.25">
      <c r="A6011" s="5" t="s">
        <v>493</v>
      </c>
      <c r="B6011" s="5" t="s">
        <v>494</v>
      </c>
      <c r="C6011">
        <v>2017</v>
      </c>
      <c r="D6011">
        <v>18.611000000000001</v>
      </c>
      <c r="E6011">
        <v>0.19</v>
      </c>
    </row>
    <row r="6012" spans="1:5" x14ac:dyDescent="0.25">
      <c r="A6012" s="5" t="s">
        <v>493</v>
      </c>
      <c r="B6012" s="5" t="s">
        <v>494</v>
      </c>
      <c r="C6012">
        <v>2018</v>
      </c>
      <c r="D6012">
        <v>17.593</v>
      </c>
      <c r="E6012">
        <v>-1.02</v>
      </c>
    </row>
    <row r="6013" spans="1:5" x14ac:dyDescent="0.25">
      <c r="A6013" s="5" t="s">
        <v>493</v>
      </c>
      <c r="B6013" s="5" t="s">
        <v>494</v>
      </c>
      <c r="C6013">
        <v>2019</v>
      </c>
      <c r="D6013">
        <v>17.213000000000001</v>
      </c>
      <c r="E6013">
        <v>-0.38</v>
      </c>
    </row>
    <row r="6014" spans="1:5" x14ac:dyDescent="0.25">
      <c r="A6014" s="5" t="s">
        <v>493</v>
      </c>
      <c r="B6014" s="5" t="s">
        <v>494</v>
      </c>
      <c r="C6014">
        <v>2020</v>
      </c>
      <c r="D6014">
        <v>17.963000000000001</v>
      </c>
      <c r="E6014">
        <v>0.75</v>
      </c>
    </row>
    <row r="6015" spans="1:5" x14ac:dyDescent="0.25">
      <c r="A6015" s="5" t="s">
        <v>493</v>
      </c>
      <c r="B6015" s="5" t="s">
        <v>494</v>
      </c>
      <c r="C6015">
        <v>2021</v>
      </c>
      <c r="D6015">
        <v>18.312000000000001</v>
      </c>
      <c r="E6015">
        <v>0.35</v>
      </c>
    </row>
    <row r="6016" spans="1:5" x14ac:dyDescent="0.25">
      <c r="A6016" s="5" t="s">
        <v>493</v>
      </c>
      <c r="B6016" s="5" t="s">
        <v>494</v>
      </c>
      <c r="C6016">
        <v>2022</v>
      </c>
      <c r="D6016">
        <v>17.224</v>
      </c>
      <c r="E6016">
        <v>-1.0900000000000001</v>
      </c>
    </row>
    <row r="6017" spans="1:5" x14ac:dyDescent="0.25">
      <c r="A6017" s="5" t="s">
        <v>493</v>
      </c>
      <c r="B6017" s="5" t="s">
        <v>494</v>
      </c>
      <c r="C6017">
        <v>2023</v>
      </c>
      <c r="D6017">
        <v>16.943999999999999</v>
      </c>
      <c r="E6017">
        <v>-0.28000000000000003</v>
      </c>
    </row>
    <row r="6018" spans="1:5" x14ac:dyDescent="0.25">
      <c r="A6018" s="5" t="s">
        <v>493</v>
      </c>
      <c r="B6018" s="5" t="s">
        <v>494</v>
      </c>
      <c r="C6018">
        <v>2024</v>
      </c>
      <c r="D6018">
        <v>16.97</v>
      </c>
      <c r="E6018">
        <v>0.03</v>
      </c>
    </row>
    <row r="6019" spans="1:5" x14ac:dyDescent="0.25">
      <c r="A6019" s="5" t="s">
        <v>493</v>
      </c>
      <c r="B6019" s="5" t="s">
        <v>494</v>
      </c>
      <c r="C6019">
        <v>2025</v>
      </c>
      <c r="D6019">
        <v>17.321999999999999</v>
      </c>
      <c r="E6019">
        <v>0.35</v>
      </c>
    </row>
    <row r="6020" spans="1:5" x14ac:dyDescent="0.25">
      <c r="A6020" s="5" t="s">
        <v>36</v>
      </c>
      <c r="B6020" s="5" t="s">
        <v>495</v>
      </c>
      <c r="C6020">
        <v>2000</v>
      </c>
      <c r="D6020">
        <v>22.788</v>
      </c>
    </row>
    <row r="6021" spans="1:5" x14ac:dyDescent="0.25">
      <c r="A6021" s="5" t="s">
        <v>36</v>
      </c>
      <c r="B6021" s="5" t="s">
        <v>495</v>
      </c>
      <c r="C6021">
        <v>2001</v>
      </c>
      <c r="D6021">
        <v>22.652000000000001</v>
      </c>
      <c r="E6021">
        <v>-0.14000000000000001</v>
      </c>
    </row>
    <row r="6022" spans="1:5" x14ac:dyDescent="0.25">
      <c r="A6022" s="5" t="s">
        <v>36</v>
      </c>
      <c r="B6022" s="5" t="s">
        <v>495</v>
      </c>
      <c r="C6022">
        <v>2002</v>
      </c>
      <c r="D6022">
        <v>22.579000000000001</v>
      </c>
      <c r="E6022">
        <v>-7.0000000000000007E-2</v>
      </c>
    </row>
    <row r="6023" spans="1:5" x14ac:dyDescent="0.25">
      <c r="A6023" s="5" t="s">
        <v>36</v>
      </c>
      <c r="B6023" s="5" t="s">
        <v>495</v>
      </c>
      <c r="C6023">
        <v>2003</v>
      </c>
      <c r="D6023">
        <v>22.678999999999998</v>
      </c>
      <c r="E6023">
        <v>0.1</v>
      </c>
    </row>
    <row r="6024" spans="1:5" x14ac:dyDescent="0.25">
      <c r="A6024" s="5" t="s">
        <v>36</v>
      </c>
      <c r="B6024" s="5" t="s">
        <v>495</v>
      </c>
      <c r="C6024">
        <v>2004</v>
      </c>
      <c r="D6024">
        <v>22.567</v>
      </c>
      <c r="E6024">
        <v>-0.11</v>
      </c>
    </row>
    <row r="6025" spans="1:5" x14ac:dyDescent="0.25">
      <c r="A6025" s="5" t="s">
        <v>36</v>
      </c>
      <c r="B6025" s="5" t="s">
        <v>495</v>
      </c>
      <c r="C6025">
        <v>2005</v>
      </c>
      <c r="D6025">
        <v>22.472000000000001</v>
      </c>
      <c r="E6025">
        <v>-0.09</v>
      </c>
    </row>
    <row r="6026" spans="1:5" x14ac:dyDescent="0.25">
      <c r="A6026" s="5" t="s">
        <v>36</v>
      </c>
      <c r="B6026" s="5" t="s">
        <v>495</v>
      </c>
      <c r="C6026">
        <v>2006</v>
      </c>
      <c r="D6026">
        <v>22.303999999999998</v>
      </c>
      <c r="E6026">
        <v>-0.17</v>
      </c>
    </row>
    <row r="6027" spans="1:5" x14ac:dyDescent="0.25">
      <c r="A6027" s="5" t="s">
        <v>36</v>
      </c>
      <c r="B6027" s="5" t="s">
        <v>495</v>
      </c>
      <c r="C6027">
        <v>2007</v>
      </c>
      <c r="D6027">
        <v>22.26</v>
      </c>
      <c r="E6027">
        <v>-0.04</v>
      </c>
    </row>
    <row r="6028" spans="1:5" x14ac:dyDescent="0.25">
      <c r="A6028" s="5" t="s">
        <v>36</v>
      </c>
      <c r="B6028" s="5" t="s">
        <v>495</v>
      </c>
      <c r="C6028">
        <v>2008</v>
      </c>
      <c r="D6028">
        <v>22.407</v>
      </c>
      <c r="E6028">
        <v>0.15</v>
      </c>
    </row>
    <row r="6029" spans="1:5" x14ac:dyDescent="0.25">
      <c r="A6029" s="5" t="s">
        <v>36</v>
      </c>
      <c r="B6029" s="5" t="s">
        <v>495</v>
      </c>
      <c r="C6029">
        <v>2009</v>
      </c>
      <c r="D6029">
        <v>23.523</v>
      </c>
      <c r="E6029">
        <v>1.1200000000000001</v>
      </c>
    </row>
    <row r="6030" spans="1:5" x14ac:dyDescent="0.25">
      <c r="A6030" s="5" t="s">
        <v>36</v>
      </c>
      <c r="B6030" s="5" t="s">
        <v>495</v>
      </c>
      <c r="C6030">
        <v>2010</v>
      </c>
      <c r="D6030">
        <v>24.683</v>
      </c>
      <c r="E6030">
        <v>1.1599999999999999</v>
      </c>
    </row>
    <row r="6031" spans="1:5" x14ac:dyDescent="0.25">
      <c r="A6031" s="5" t="s">
        <v>36</v>
      </c>
      <c r="B6031" s="5" t="s">
        <v>495</v>
      </c>
      <c r="C6031">
        <v>2011</v>
      </c>
      <c r="D6031">
        <v>24.638999999999999</v>
      </c>
      <c r="E6031">
        <v>-0.04</v>
      </c>
    </row>
    <row r="6032" spans="1:5" x14ac:dyDescent="0.25">
      <c r="A6032" s="5" t="s">
        <v>36</v>
      </c>
      <c r="B6032" s="5" t="s">
        <v>495</v>
      </c>
      <c r="C6032">
        <v>2012</v>
      </c>
      <c r="D6032">
        <v>24.727</v>
      </c>
      <c r="E6032">
        <v>0.09</v>
      </c>
    </row>
    <row r="6033" spans="1:5" x14ac:dyDescent="0.25">
      <c r="A6033" s="5" t="s">
        <v>36</v>
      </c>
      <c r="B6033" s="5" t="s">
        <v>495</v>
      </c>
      <c r="C6033">
        <v>2013</v>
      </c>
      <c r="D6033">
        <v>24.561</v>
      </c>
      <c r="E6033">
        <v>-0.17</v>
      </c>
    </row>
    <row r="6034" spans="1:5" x14ac:dyDescent="0.25">
      <c r="A6034" s="5" t="s">
        <v>36</v>
      </c>
      <c r="B6034" s="5" t="s">
        <v>495</v>
      </c>
      <c r="C6034">
        <v>2014</v>
      </c>
      <c r="D6034">
        <v>24.89</v>
      </c>
      <c r="E6034">
        <v>0.33</v>
      </c>
    </row>
    <row r="6035" spans="1:5" x14ac:dyDescent="0.25">
      <c r="A6035" s="5" t="s">
        <v>36</v>
      </c>
      <c r="B6035" s="5" t="s">
        <v>495</v>
      </c>
      <c r="C6035">
        <v>2015</v>
      </c>
      <c r="D6035">
        <v>25.149000000000001</v>
      </c>
      <c r="E6035">
        <v>0.26</v>
      </c>
    </row>
    <row r="6036" spans="1:5" x14ac:dyDescent="0.25">
      <c r="A6036" s="5" t="s">
        <v>36</v>
      </c>
      <c r="B6036" s="5" t="s">
        <v>495</v>
      </c>
      <c r="C6036">
        <v>2016</v>
      </c>
      <c r="D6036">
        <v>26.536000000000001</v>
      </c>
      <c r="E6036">
        <v>1.39</v>
      </c>
    </row>
    <row r="6037" spans="1:5" x14ac:dyDescent="0.25">
      <c r="A6037" s="5" t="s">
        <v>36</v>
      </c>
      <c r="B6037" s="5" t="s">
        <v>495</v>
      </c>
      <c r="C6037">
        <v>2017</v>
      </c>
      <c r="D6037">
        <v>27.035</v>
      </c>
      <c r="E6037">
        <v>0.5</v>
      </c>
    </row>
    <row r="6038" spans="1:5" x14ac:dyDescent="0.25">
      <c r="A6038" s="5" t="s">
        <v>36</v>
      </c>
      <c r="B6038" s="5" t="s">
        <v>495</v>
      </c>
      <c r="C6038">
        <v>2018</v>
      </c>
      <c r="D6038">
        <v>26.905999999999999</v>
      </c>
      <c r="E6038">
        <v>-0.13</v>
      </c>
    </row>
    <row r="6039" spans="1:5" x14ac:dyDescent="0.25">
      <c r="A6039" s="5" t="s">
        <v>36</v>
      </c>
      <c r="B6039" s="5" t="s">
        <v>495</v>
      </c>
      <c r="C6039">
        <v>2019</v>
      </c>
      <c r="D6039">
        <v>28.468</v>
      </c>
      <c r="E6039">
        <v>1.56</v>
      </c>
    </row>
    <row r="6040" spans="1:5" x14ac:dyDescent="0.25">
      <c r="A6040" s="5" t="s">
        <v>36</v>
      </c>
      <c r="B6040" s="5" t="s">
        <v>495</v>
      </c>
      <c r="C6040">
        <v>2020</v>
      </c>
      <c r="D6040">
        <v>29.216999999999999</v>
      </c>
      <c r="E6040">
        <v>0.75</v>
      </c>
    </row>
    <row r="6041" spans="1:5" x14ac:dyDescent="0.25">
      <c r="A6041" s="5" t="s">
        <v>36</v>
      </c>
      <c r="B6041" s="5" t="s">
        <v>495</v>
      </c>
      <c r="C6041">
        <v>2021</v>
      </c>
      <c r="D6041">
        <v>34.006999999999998</v>
      </c>
      <c r="E6041">
        <v>4.79</v>
      </c>
    </row>
    <row r="6042" spans="1:5" x14ac:dyDescent="0.25">
      <c r="A6042" s="5" t="s">
        <v>36</v>
      </c>
      <c r="B6042" s="5" t="s">
        <v>495</v>
      </c>
      <c r="C6042">
        <v>2022</v>
      </c>
      <c r="D6042">
        <v>33.268000000000001</v>
      </c>
      <c r="E6042">
        <v>-0.74</v>
      </c>
    </row>
    <row r="6043" spans="1:5" x14ac:dyDescent="0.25">
      <c r="A6043" s="5" t="s">
        <v>36</v>
      </c>
      <c r="B6043" s="5" t="s">
        <v>495</v>
      </c>
      <c r="C6043">
        <v>2023</v>
      </c>
      <c r="D6043">
        <v>32.097999999999999</v>
      </c>
      <c r="E6043">
        <v>-1.17</v>
      </c>
    </row>
    <row r="6044" spans="1:5" x14ac:dyDescent="0.25">
      <c r="A6044" s="5" t="s">
        <v>36</v>
      </c>
      <c r="B6044" s="5" t="s">
        <v>495</v>
      </c>
      <c r="C6044">
        <v>2024</v>
      </c>
      <c r="D6044">
        <v>32.279000000000003</v>
      </c>
      <c r="E6044">
        <v>0.18</v>
      </c>
    </row>
    <row r="6045" spans="1:5" x14ac:dyDescent="0.25">
      <c r="A6045" s="5" t="s">
        <v>36</v>
      </c>
      <c r="B6045" s="5" t="s">
        <v>495</v>
      </c>
      <c r="C6045">
        <v>2025</v>
      </c>
      <c r="D6045">
        <v>32.390999999999998</v>
      </c>
      <c r="E6045">
        <v>0.11</v>
      </c>
    </row>
    <row r="6046" spans="1:5" x14ac:dyDescent="0.25">
      <c r="A6046" s="5" t="s">
        <v>496</v>
      </c>
      <c r="B6046" s="5" t="s">
        <v>497</v>
      </c>
      <c r="C6046">
        <v>2000</v>
      </c>
      <c r="D6046">
        <v>12.93</v>
      </c>
    </row>
    <row r="6047" spans="1:5" x14ac:dyDescent="0.25">
      <c r="A6047" s="5" t="s">
        <v>496</v>
      </c>
      <c r="B6047" s="5" t="s">
        <v>497</v>
      </c>
      <c r="C6047">
        <v>2001</v>
      </c>
      <c r="D6047">
        <v>13.404</v>
      </c>
      <c r="E6047">
        <v>0.47</v>
      </c>
    </row>
    <row r="6048" spans="1:5" x14ac:dyDescent="0.25">
      <c r="A6048" s="5" t="s">
        <v>496</v>
      </c>
      <c r="B6048" s="5" t="s">
        <v>497</v>
      </c>
      <c r="C6048">
        <v>2002</v>
      </c>
      <c r="D6048">
        <v>14.131</v>
      </c>
      <c r="E6048">
        <v>0.73</v>
      </c>
    </row>
    <row r="6049" spans="1:5" x14ac:dyDescent="0.25">
      <c r="A6049" s="5" t="s">
        <v>496</v>
      </c>
      <c r="B6049" s="5" t="s">
        <v>497</v>
      </c>
      <c r="C6049">
        <v>2003</v>
      </c>
      <c r="D6049">
        <v>14.704000000000001</v>
      </c>
      <c r="E6049">
        <v>0.56999999999999995</v>
      </c>
    </row>
    <row r="6050" spans="1:5" x14ac:dyDescent="0.25">
      <c r="A6050" s="5" t="s">
        <v>496</v>
      </c>
      <c r="B6050" s="5" t="s">
        <v>497</v>
      </c>
      <c r="C6050">
        <v>2004</v>
      </c>
      <c r="D6050">
        <v>15.332000000000001</v>
      </c>
      <c r="E6050">
        <v>0.63</v>
      </c>
    </row>
    <row r="6051" spans="1:5" x14ac:dyDescent="0.25">
      <c r="A6051" s="5" t="s">
        <v>496</v>
      </c>
      <c r="B6051" s="5" t="s">
        <v>497</v>
      </c>
      <c r="C6051">
        <v>2005</v>
      </c>
      <c r="D6051">
        <v>15.9</v>
      </c>
      <c r="E6051">
        <v>0.56999999999999995</v>
      </c>
    </row>
    <row r="6052" spans="1:5" x14ac:dyDescent="0.25">
      <c r="A6052" s="5" t="s">
        <v>496</v>
      </c>
      <c r="B6052" s="5" t="s">
        <v>497</v>
      </c>
      <c r="C6052">
        <v>2006</v>
      </c>
      <c r="D6052">
        <v>13.228999999999999</v>
      </c>
      <c r="E6052">
        <v>-2.67</v>
      </c>
    </row>
    <row r="6053" spans="1:5" x14ac:dyDescent="0.25">
      <c r="A6053" s="5" t="s">
        <v>496</v>
      </c>
      <c r="B6053" s="5" t="s">
        <v>497</v>
      </c>
      <c r="C6053">
        <v>2007</v>
      </c>
      <c r="D6053">
        <v>10.558999999999999</v>
      </c>
      <c r="E6053">
        <v>-2.67</v>
      </c>
    </row>
    <row r="6054" spans="1:5" x14ac:dyDescent="0.25">
      <c r="A6054" s="5" t="s">
        <v>496</v>
      </c>
      <c r="B6054" s="5" t="s">
        <v>497</v>
      </c>
      <c r="C6054">
        <v>2008</v>
      </c>
      <c r="D6054">
        <v>7.93</v>
      </c>
      <c r="E6054">
        <v>-2.63</v>
      </c>
    </row>
    <row r="6055" spans="1:5" x14ac:dyDescent="0.25">
      <c r="A6055" s="5" t="s">
        <v>496</v>
      </c>
      <c r="B6055" s="5" t="s">
        <v>497</v>
      </c>
      <c r="C6055">
        <v>2009</v>
      </c>
      <c r="D6055">
        <v>10.583</v>
      </c>
      <c r="E6055">
        <v>2.65</v>
      </c>
    </row>
    <row r="6056" spans="1:5" x14ac:dyDescent="0.25">
      <c r="A6056" s="5" t="s">
        <v>496</v>
      </c>
      <c r="B6056" s="5" t="s">
        <v>497</v>
      </c>
      <c r="C6056">
        <v>2010</v>
      </c>
      <c r="D6056">
        <v>13.19</v>
      </c>
      <c r="E6056">
        <v>2.61</v>
      </c>
    </row>
    <row r="6057" spans="1:5" x14ac:dyDescent="0.25">
      <c r="A6057" s="5" t="s">
        <v>496</v>
      </c>
      <c r="B6057" s="5" t="s">
        <v>497</v>
      </c>
      <c r="C6057">
        <v>2011</v>
      </c>
      <c r="D6057">
        <v>10.548</v>
      </c>
      <c r="E6057">
        <v>-2.64</v>
      </c>
    </row>
    <row r="6058" spans="1:5" x14ac:dyDescent="0.25">
      <c r="A6058" s="5" t="s">
        <v>496</v>
      </c>
      <c r="B6058" s="5" t="s">
        <v>497</v>
      </c>
      <c r="C6058">
        <v>2012</v>
      </c>
      <c r="D6058">
        <v>7.85</v>
      </c>
      <c r="E6058">
        <v>-2.7</v>
      </c>
    </row>
    <row r="6059" spans="1:5" x14ac:dyDescent="0.25">
      <c r="A6059" s="5" t="s">
        <v>496</v>
      </c>
      <c r="B6059" s="5" t="s">
        <v>497</v>
      </c>
      <c r="C6059">
        <v>2013</v>
      </c>
      <c r="D6059">
        <v>7.2720000000000002</v>
      </c>
      <c r="E6059">
        <v>-0.57999999999999996</v>
      </c>
    </row>
    <row r="6060" spans="1:5" x14ac:dyDescent="0.25">
      <c r="A6060" s="5" t="s">
        <v>496</v>
      </c>
      <c r="B6060" s="5" t="s">
        <v>497</v>
      </c>
      <c r="C6060">
        <v>2014</v>
      </c>
      <c r="D6060">
        <v>6.5759999999999996</v>
      </c>
      <c r="E6060">
        <v>-0.7</v>
      </c>
    </row>
    <row r="6061" spans="1:5" x14ac:dyDescent="0.25">
      <c r="A6061" s="5" t="s">
        <v>496</v>
      </c>
      <c r="B6061" s="5" t="s">
        <v>497</v>
      </c>
      <c r="C6061">
        <v>2015</v>
      </c>
      <c r="D6061">
        <v>5.9509999999999996</v>
      </c>
      <c r="E6061">
        <v>-0.63</v>
      </c>
    </row>
    <row r="6062" spans="1:5" x14ac:dyDescent="0.25">
      <c r="A6062" s="5" t="s">
        <v>496</v>
      </c>
      <c r="B6062" s="5" t="s">
        <v>497</v>
      </c>
      <c r="C6062">
        <v>2016</v>
      </c>
      <c r="D6062">
        <v>5.2439999999999998</v>
      </c>
      <c r="E6062">
        <v>-0.71</v>
      </c>
    </row>
    <row r="6063" spans="1:5" x14ac:dyDescent="0.25">
      <c r="A6063" s="5" t="s">
        <v>496</v>
      </c>
      <c r="B6063" s="5" t="s">
        <v>497</v>
      </c>
      <c r="C6063">
        <v>2017</v>
      </c>
      <c r="D6063">
        <v>4.5289999999999999</v>
      </c>
      <c r="E6063">
        <v>-0.71</v>
      </c>
    </row>
    <row r="6064" spans="1:5" x14ac:dyDescent="0.25">
      <c r="A6064" s="5" t="s">
        <v>496</v>
      </c>
      <c r="B6064" s="5" t="s">
        <v>497</v>
      </c>
      <c r="C6064">
        <v>2018</v>
      </c>
      <c r="D6064">
        <v>5.032</v>
      </c>
      <c r="E6064">
        <v>0.5</v>
      </c>
    </row>
    <row r="6065" spans="1:5" x14ac:dyDescent="0.25">
      <c r="A6065" s="5" t="s">
        <v>496</v>
      </c>
      <c r="B6065" s="5" t="s">
        <v>497</v>
      </c>
      <c r="C6065">
        <v>2019</v>
      </c>
      <c r="D6065">
        <v>5.5380000000000003</v>
      </c>
      <c r="E6065">
        <v>0.51</v>
      </c>
    </row>
    <row r="6066" spans="1:5" x14ac:dyDescent="0.25">
      <c r="A6066" s="5" t="s">
        <v>496</v>
      </c>
      <c r="B6066" s="5" t="s">
        <v>497</v>
      </c>
      <c r="C6066">
        <v>2020</v>
      </c>
      <c r="D6066">
        <v>6.032</v>
      </c>
      <c r="E6066">
        <v>0.49</v>
      </c>
    </row>
    <row r="6067" spans="1:5" x14ac:dyDescent="0.25">
      <c r="A6067" s="5" t="s">
        <v>496</v>
      </c>
      <c r="B6067" s="5" t="s">
        <v>497</v>
      </c>
      <c r="C6067">
        <v>2021</v>
      </c>
      <c r="D6067">
        <v>5.1970000000000001</v>
      </c>
      <c r="E6067">
        <v>-0.83</v>
      </c>
    </row>
    <row r="6068" spans="1:5" x14ac:dyDescent="0.25">
      <c r="A6068" s="5" t="s">
        <v>496</v>
      </c>
      <c r="B6068" s="5" t="s">
        <v>497</v>
      </c>
      <c r="C6068">
        <v>2022</v>
      </c>
      <c r="D6068">
        <v>5.9930000000000003</v>
      </c>
      <c r="E6068">
        <v>0.8</v>
      </c>
    </row>
    <row r="6069" spans="1:5" x14ac:dyDescent="0.25">
      <c r="A6069" s="5" t="s">
        <v>496</v>
      </c>
      <c r="B6069" s="5" t="s">
        <v>497</v>
      </c>
      <c r="C6069">
        <v>2023</v>
      </c>
      <c r="D6069">
        <v>5.8609999999999998</v>
      </c>
      <c r="E6069">
        <v>-0.13</v>
      </c>
    </row>
    <row r="6070" spans="1:5" x14ac:dyDescent="0.25">
      <c r="A6070" s="5" t="s">
        <v>496</v>
      </c>
      <c r="B6070" s="5" t="s">
        <v>497</v>
      </c>
      <c r="C6070">
        <v>2024</v>
      </c>
      <c r="D6070">
        <v>5.8979999999999997</v>
      </c>
      <c r="E6070">
        <v>0.04</v>
      </c>
    </row>
    <row r="6071" spans="1:5" x14ac:dyDescent="0.25">
      <c r="A6071" s="5" t="s">
        <v>496</v>
      </c>
      <c r="B6071" s="5" t="s">
        <v>497</v>
      </c>
      <c r="C6071">
        <v>2025</v>
      </c>
      <c r="D6071">
        <v>5.9180000000000001</v>
      </c>
      <c r="E6071">
        <v>0.02</v>
      </c>
    </row>
    <row r="6072" spans="1:5" x14ac:dyDescent="0.25">
      <c r="A6072" s="5" t="s">
        <v>498</v>
      </c>
      <c r="B6072" s="5" t="s">
        <v>499</v>
      </c>
      <c r="C6072">
        <v>2000</v>
      </c>
      <c r="D6072">
        <v>5.6849999999999996</v>
      </c>
    </row>
    <row r="6073" spans="1:5" x14ac:dyDescent="0.25">
      <c r="A6073" s="5" t="s">
        <v>498</v>
      </c>
      <c r="B6073" s="5" t="s">
        <v>499</v>
      </c>
      <c r="C6073">
        <v>2001</v>
      </c>
      <c r="D6073">
        <v>5.3129999999999997</v>
      </c>
      <c r="E6073">
        <v>-0.37</v>
      </c>
    </row>
    <row r="6074" spans="1:5" x14ac:dyDescent="0.25">
      <c r="A6074" s="5" t="s">
        <v>498</v>
      </c>
      <c r="B6074" s="5" t="s">
        <v>499</v>
      </c>
      <c r="C6074">
        <v>2002</v>
      </c>
      <c r="D6074">
        <v>5.0049999999999999</v>
      </c>
      <c r="E6074">
        <v>-0.31</v>
      </c>
    </row>
    <row r="6075" spans="1:5" x14ac:dyDescent="0.25">
      <c r="A6075" s="5" t="s">
        <v>498</v>
      </c>
      <c r="B6075" s="5" t="s">
        <v>499</v>
      </c>
      <c r="C6075">
        <v>2003</v>
      </c>
      <c r="D6075">
        <v>4.7380000000000004</v>
      </c>
      <c r="E6075">
        <v>-0.27</v>
      </c>
    </row>
    <row r="6076" spans="1:5" x14ac:dyDescent="0.25">
      <c r="A6076" s="5" t="s">
        <v>498</v>
      </c>
      <c r="B6076" s="5" t="s">
        <v>499</v>
      </c>
      <c r="C6076">
        <v>2004</v>
      </c>
      <c r="D6076">
        <v>4.3899999999999997</v>
      </c>
      <c r="E6076">
        <v>-0.35</v>
      </c>
    </row>
    <row r="6077" spans="1:5" x14ac:dyDescent="0.25">
      <c r="A6077" s="5" t="s">
        <v>498</v>
      </c>
      <c r="B6077" s="5" t="s">
        <v>499</v>
      </c>
      <c r="C6077">
        <v>2005</v>
      </c>
      <c r="D6077">
        <v>4.6319999999999997</v>
      </c>
      <c r="E6077">
        <v>0.24</v>
      </c>
    </row>
    <row r="6078" spans="1:5" x14ac:dyDescent="0.25">
      <c r="A6078" s="5" t="s">
        <v>498</v>
      </c>
      <c r="B6078" s="5" t="s">
        <v>499</v>
      </c>
      <c r="C6078">
        <v>2006</v>
      </c>
      <c r="D6078">
        <v>4.7670000000000003</v>
      </c>
      <c r="E6078">
        <v>0.14000000000000001</v>
      </c>
    </row>
    <row r="6079" spans="1:5" x14ac:dyDescent="0.25">
      <c r="A6079" s="5" t="s">
        <v>498</v>
      </c>
      <c r="B6079" s="5" t="s">
        <v>499</v>
      </c>
      <c r="C6079">
        <v>2007</v>
      </c>
      <c r="D6079">
        <v>5.008</v>
      </c>
      <c r="E6079">
        <v>0.24</v>
      </c>
    </row>
    <row r="6080" spans="1:5" x14ac:dyDescent="0.25">
      <c r="A6080" s="5" t="s">
        <v>498</v>
      </c>
      <c r="B6080" s="5" t="s">
        <v>499</v>
      </c>
      <c r="C6080">
        <v>2008</v>
      </c>
      <c r="D6080">
        <v>5.4009999999999998</v>
      </c>
      <c r="E6080">
        <v>0.39</v>
      </c>
    </row>
    <row r="6081" spans="1:5" x14ac:dyDescent="0.25">
      <c r="A6081" s="5" t="s">
        <v>498</v>
      </c>
      <c r="B6081" s="5" t="s">
        <v>499</v>
      </c>
      <c r="C6081">
        <v>2009</v>
      </c>
      <c r="D6081">
        <v>5.476</v>
      </c>
      <c r="E6081">
        <v>0.08</v>
      </c>
    </row>
    <row r="6082" spans="1:5" x14ac:dyDescent="0.25">
      <c r="A6082" s="5" t="s">
        <v>498</v>
      </c>
      <c r="B6082" s="5" t="s">
        <v>499</v>
      </c>
      <c r="C6082">
        <v>2010</v>
      </c>
      <c r="D6082">
        <v>5.4690000000000003</v>
      </c>
      <c r="E6082">
        <v>-0.01</v>
      </c>
    </row>
    <row r="6083" spans="1:5" x14ac:dyDescent="0.25">
      <c r="A6083" s="5" t="s">
        <v>498</v>
      </c>
      <c r="B6083" s="5" t="s">
        <v>499</v>
      </c>
      <c r="C6083">
        <v>2011</v>
      </c>
      <c r="D6083">
        <v>5.3680000000000003</v>
      </c>
      <c r="E6083">
        <v>-0.1</v>
      </c>
    </row>
    <row r="6084" spans="1:5" x14ac:dyDescent="0.25">
      <c r="A6084" s="5" t="s">
        <v>498</v>
      </c>
      <c r="B6084" s="5" t="s">
        <v>499</v>
      </c>
      <c r="C6084">
        <v>2012</v>
      </c>
      <c r="D6084">
        <v>5.0570000000000004</v>
      </c>
      <c r="E6084">
        <v>-0.31</v>
      </c>
    </row>
    <row r="6085" spans="1:5" x14ac:dyDescent="0.25">
      <c r="A6085" s="5" t="s">
        <v>498</v>
      </c>
      <c r="B6085" s="5" t="s">
        <v>499</v>
      </c>
      <c r="C6085">
        <v>2013</v>
      </c>
      <c r="D6085">
        <v>4.9480000000000004</v>
      </c>
      <c r="E6085">
        <v>-0.11</v>
      </c>
    </row>
    <row r="6086" spans="1:5" x14ac:dyDescent="0.25">
      <c r="A6086" s="5" t="s">
        <v>498</v>
      </c>
      <c r="B6086" s="5" t="s">
        <v>499</v>
      </c>
      <c r="C6086">
        <v>2014</v>
      </c>
      <c r="D6086">
        <v>4.774</v>
      </c>
      <c r="E6086">
        <v>-0.17</v>
      </c>
    </row>
    <row r="6087" spans="1:5" x14ac:dyDescent="0.25">
      <c r="A6087" s="5" t="s">
        <v>498</v>
      </c>
      <c r="B6087" s="5" t="s">
        <v>499</v>
      </c>
      <c r="C6087">
        <v>2015</v>
      </c>
      <c r="D6087">
        <v>5.399</v>
      </c>
      <c r="E6087">
        <v>0.63</v>
      </c>
    </row>
    <row r="6088" spans="1:5" x14ac:dyDescent="0.25">
      <c r="A6088" s="5" t="s">
        <v>498</v>
      </c>
      <c r="B6088" s="5" t="s">
        <v>499</v>
      </c>
      <c r="C6088">
        <v>2016</v>
      </c>
      <c r="D6088">
        <v>5.8959999999999999</v>
      </c>
      <c r="E6088">
        <v>0.5</v>
      </c>
    </row>
    <row r="6089" spans="1:5" x14ac:dyDescent="0.25">
      <c r="A6089" s="5" t="s">
        <v>498</v>
      </c>
      <c r="B6089" s="5" t="s">
        <v>499</v>
      </c>
      <c r="C6089">
        <v>2017</v>
      </c>
      <c r="D6089">
        <v>6.35</v>
      </c>
      <c r="E6089">
        <v>0.45</v>
      </c>
    </row>
    <row r="6090" spans="1:5" x14ac:dyDescent="0.25">
      <c r="A6090" s="5" t="s">
        <v>498</v>
      </c>
      <c r="B6090" s="5" t="s">
        <v>499</v>
      </c>
      <c r="C6090">
        <v>2018</v>
      </c>
      <c r="D6090">
        <v>6.7880000000000003</v>
      </c>
      <c r="E6090">
        <v>0.44</v>
      </c>
    </row>
    <row r="6091" spans="1:5" x14ac:dyDescent="0.25">
      <c r="A6091" s="5" t="s">
        <v>498</v>
      </c>
      <c r="B6091" s="5" t="s">
        <v>499</v>
      </c>
      <c r="C6091">
        <v>2019</v>
      </c>
      <c r="D6091">
        <v>7.3730000000000002</v>
      </c>
      <c r="E6091">
        <v>0.57999999999999996</v>
      </c>
    </row>
    <row r="6092" spans="1:5" x14ac:dyDescent="0.25">
      <c r="A6092" s="5" t="s">
        <v>498</v>
      </c>
      <c r="B6092" s="5" t="s">
        <v>499</v>
      </c>
      <c r="C6092">
        <v>2020</v>
      </c>
      <c r="D6092">
        <v>8.6170000000000009</v>
      </c>
      <c r="E6092">
        <v>1.24</v>
      </c>
    </row>
    <row r="6093" spans="1:5" x14ac:dyDescent="0.25">
      <c r="A6093" s="5" t="s">
        <v>498</v>
      </c>
      <c r="B6093" s="5" t="s">
        <v>499</v>
      </c>
      <c r="C6093">
        <v>2021</v>
      </c>
      <c r="D6093">
        <v>9.5399999999999991</v>
      </c>
      <c r="E6093">
        <v>0.92</v>
      </c>
    </row>
    <row r="6094" spans="1:5" x14ac:dyDescent="0.25">
      <c r="A6094" s="5" t="s">
        <v>498</v>
      </c>
      <c r="B6094" s="5" t="s">
        <v>499</v>
      </c>
      <c r="C6094">
        <v>2022</v>
      </c>
      <c r="D6094">
        <v>10.087</v>
      </c>
      <c r="E6094">
        <v>0.55000000000000004</v>
      </c>
    </row>
    <row r="6095" spans="1:5" x14ac:dyDescent="0.25">
      <c r="A6095" s="5" t="s">
        <v>498</v>
      </c>
      <c r="B6095" s="5" t="s">
        <v>499</v>
      </c>
      <c r="C6095">
        <v>2023</v>
      </c>
      <c r="D6095">
        <v>9.3480000000000008</v>
      </c>
      <c r="E6095">
        <v>-0.74</v>
      </c>
    </row>
    <row r="6096" spans="1:5" x14ac:dyDescent="0.25">
      <c r="A6096" s="5" t="s">
        <v>498</v>
      </c>
      <c r="B6096" s="5" t="s">
        <v>499</v>
      </c>
      <c r="C6096">
        <v>2024</v>
      </c>
      <c r="D6096">
        <v>9.4350000000000005</v>
      </c>
      <c r="E6096">
        <v>0.09</v>
      </c>
    </row>
    <row r="6097" spans="1:5" x14ac:dyDescent="0.25">
      <c r="A6097" s="5" t="s">
        <v>498</v>
      </c>
      <c r="B6097" s="5" t="s">
        <v>499</v>
      </c>
      <c r="C6097">
        <v>2025</v>
      </c>
      <c r="D6097">
        <v>9.2929999999999993</v>
      </c>
      <c r="E6097">
        <v>-0.14000000000000001</v>
      </c>
    </row>
  </sheetData>
  <conditionalFormatting pivot="1" sqref="I4:AG239 AH4:AH239">
    <cfRule type="cellIs" dxfId="5" priority="2" operator="lessThan">
      <formula>0</formula>
    </cfRule>
  </conditionalFormatting>
  <conditionalFormatting pivot="1" sqref="I4:AG239 AH4:AH239">
    <cfRule type="cellIs" dxfId="3" priority="1" operator="greaterThan">
      <formula>5</formula>
    </cfRule>
  </conditionalFormatting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5AEAA-2DBA-4AA4-B671-FED439E2CD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Dictionary</vt:lpstr>
      <vt:lpstr>Raw Summary</vt:lpstr>
      <vt:lpstr>Regional Pivots</vt:lpstr>
      <vt:lpstr>Country Rankings</vt:lpstr>
      <vt:lpstr>Year-on-Year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Chidinma Okoro</dc:creator>
  <cp:lastModifiedBy>Chidinma Okoro</cp:lastModifiedBy>
  <dcterms:created xsi:type="dcterms:W3CDTF">2026-06-01T17:53:39Z</dcterms:created>
  <dcterms:modified xsi:type="dcterms:W3CDTF">2026-06-01T20:00:50Z</dcterms:modified>
</cp:coreProperties>
</file>