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xr:revisionPtr revIDLastSave="0" documentId="13_ncr:1_{CD74A144-1542-42F2-9055-21BF644ABC6C}" xr6:coauthVersionLast="47" xr6:coauthVersionMax="47" xr10:uidLastSave="{00000000-0000-0000-0000-000000000000}"/>
  <bookViews>
    <workbookView xWindow="-120" yWindow="-120" windowWidth="20730" windowHeight="11040" xr2:uid="{09BF610E-4068-4259-AF9E-701B8F68E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<sst xmlns="http://schemas.openxmlformats.org/spreadsheetml/2006/main" count="10" uniqueCount="9">
  <si>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Comparator bitwidh</t>
  </si>
  <si>
    <t>Bitwidth of proposed comparator</t>
  </si>
  <si>
    <t>Total number of used transistor</t>
  </si>
  <si>
    <t>Total number of active transistor</t>
  </si>
  <si>
    <t>Power Dissipation of comparator designed using Novel EX-OR-NOR cell method</t>
  </si>
  <si>
    <t>Power Dissipation of comparator designed using Full adder method</t>
  </si>
  <si>
    <t>Delay(ns) of comparator designed using Novel EX-OR-NOR cell method</t>
  </si>
  <si>
    <t>Delay(ns) of comparator designed using Full adder method</t>
  </si>
  <si>
    <t>16 16 3 16 4 24 24 5 24 6 32 32 7 32 8 64 64 15 64 16 128 128 31 128 32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</si>
</sst>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Comparator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9009486559278"/>
          <c:y val="8.7650718787055173E-2"/>
          <c:w val="0.818307961504812"/>
          <c:h val="0.7556179987305508"/>
        </c:manualLayout>
      </c:layout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Delay(ns) of comparator designed using Novel EX-OR-NOR cell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Sheet1!$I$9:$I$14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Sheet1!$J$9:$J$14</c:f>
              <c:numCache>
                <c:formatCode>General</c:formatCode>
                <c:ptCount val="6"/>
                <c:pt idx="0">
                  <c:v>0.323685</c:v>
                </c:pt>
                <c:pt idx="1">
                  <c:v>0.37762899999999999</c:v>
                </c:pt>
                <c:pt idx="2">
                  <c:v>0.45523000000000002</c:v>
                </c:pt>
                <c:pt idx="3">
                  <c:v>0.70131100000000002</c:v>
                </c:pt>
                <c:pt idx="4">
                  <c:v>1.132887</c:v>
                </c:pt>
                <c:pt idx="5">
                  <c:v>1.9960389999999999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C-41A1-A065-19759E45165A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Delay(ns) of comparator designed using Full adder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Sheet1!$I$9:$I$14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Sheet1!$K$9:$K$14</c:f>
              <c:numCache>
                <c:formatCode>General</c:formatCode>
                <c:ptCount val="6"/>
                <c:pt idx="0">
                  <c:v>2.6295000000000002</c:v>
                </c:pt>
                <c:pt idx="1">
                  <c:v>2.9095</c:v>
                </c:pt>
                <c:pt idx="2">
                  <c:v>3.0394999999999999</c:v>
                </c:pt>
                <c:pt idx="3">
                  <c:v>4.2448499999999996</c:v>
                </c:pt>
                <c:pt idx="4">
                  <c:v>4.5625</c:v>
                </c:pt>
                <c:pt idx="5">
                  <c:v>7.0505000000000004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C-41A1-A065-19759E451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664248"/>
        <c:axId val="376965752"/>
      </c:lineChart>
      <c:catAx>
        <c:axId val="47966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Comparator Bitwidth</a:t>
                </a:r>
              </a:p>
            </c:rich>
          </c:tx>
          <c:layout>
            <c:manualLayout>
              <c:xMode val="edge"/>
              <c:yMode val="edge"/>
              <c:x val="0.43493987271198942"/>
              <c:y val="0.91919341300611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65752"/>
        <c:crosses val="autoZero"/>
        <c:auto val="1"/>
        <c:lblAlgn val="ctr"/>
        <c:lblOffset val="100"/>
        <c:noMultiLvlLbl val="0"/>
      </c:catAx>
      <c:valAx>
        <c:axId val="376965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Path delay (ns)</a:t>
                </a:r>
              </a:p>
            </c:rich>
          </c:tx>
          <c:layout>
            <c:manualLayout>
              <c:xMode val="edge"/>
              <c:yMode val="edge"/>
              <c:x val="9.7413068464481164E-3"/>
              <c:y val="0.3348132752441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6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94843291647365"/>
          <c:y val="0.10913625644510173"/>
          <c:w val="0.64459986619319631"/>
          <c:h val="0.1700515608137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Power dissipation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25967592592592598"/>
          <c:w val="0.85662729658792658"/>
          <c:h val="0.59377989209682125"/>
        </c:manualLayout>
      </c:layout>
      <c:lineChart>
        <c:grouping val="standard"/>
        <c:varyColors val="0"/>
        <c:ser>
          <c:idx val="2"/>
          <c:order val="2"/>
          <c:tx>
            <c:strRef>
              <c:f>Sheet1!$H$36</c:f>
              <c:strCache>
                <c:ptCount val="1"/>
                <c:pt idx="0">
                  <c:v>Power Dissipation of comparator designed using Novel EX-OR-NOR cell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Sheet1!$G$38:$G$43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Sheet1!$H$38:$H$43</c:f>
              <c:numCache>
                <c:formatCode>General</c:formatCode>
                <c:ptCount val="6"/>
                <c:pt idx="0">
                  <c:v>8.3900000000000002E-2</c:v>
                </c:pt>
                <c:pt idx="1">
                  <c:v>0.16370000000000001</c:v>
                </c:pt>
                <c:pt idx="2">
                  <c:v>0.51219999999999999</c:v>
                </c:pt>
                <c:pt idx="3">
                  <c:v>0.83509999999999995</c:v>
                </c:pt>
                <c:pt idx="4">
                  <c:v>1.284</c:v>
                </c:pt>
                <c:pt idx="5">
                  <c:v>2.4260000000000002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E-407D-89A9-CD3C27024C92}"/>
            </c:ext>
          </c:extLst>
        </c:ser>
        <c:ser>
          <c:idx val="3"/>
          <c:order val="3"/>
          <c:tx>
            <c:strRef>
              <c:f>Sheet1!$I$36</c:f>
              <c:strCache>
                <c:ptCount val="1"/>
                <c:pt idx="0">
                  <c:v>Power Dissipation of comparator designed using Full adder 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Sheet1!$G$38:$G$43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Sheet1!$I$38:$I$43</c:f>
              <c:numCache>
                <c:formatCode>General</c:formatCode>
                <c:ptCount val="6"/>
                <c:pt idx="0">
                  <c:v>0.25090000000000001</c:v>
                </c:pt>
                <c:pt idx="1">
                  <c:v>0.37869999999999998</c:v>
                </c:pt>
                <c:pt idx="2">
                  <c:v>0.85560000000000003</c:v>
                </c:pt>
                <c:pt idx="3">
                  <c:v>1.6773</c:v>
                </c:pt>
                <c:pt idx="4">
                  <c:v>2.2690000000000001</c:v>
                </c:pt>
                <c:pt idx="5">
                  <c:v>4.5309999999999997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E-407D-89A9-CD3C27024C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047568"/>
        <c:axId val="372048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Sheet1!$I$36</c15:sqref>
                        </c15:formulaRef>
                      </c:ext>
                    </c:extLst>
                    <c:strCache>
                      <c:ptCount val="1"/>
                      <c:pt idx="0">
                        <c:v>Power Dissipation of comparator designed using Full adder method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Sheet1!$G$38:$G$43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Sheet1!$I$38:$I$43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0.25090000000000001</c:v>
                      </c:pt>
                      <c:pt idx="1">
                        <c:v>0.37869999999999998</c:v>
                      </c:pt>
                      <c:pt idx="2">
                        <c:v>0.85560000000000003</c:v>
                      </c:pt>
                      <c:pt idx="3">
                        <c:v>1.6773</c:v>
                      </c:pt>
                      <c:pt idx="4">
                        <c:v>2.2690000000000001</c:v>
                      </c:pt>
                      <c:pt idx="5">
                        <c:v>4.5309999999999997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2E-407D-89A9-CD3C27024C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Sheet1!$I$36</c15:sqref>
                        </c15:formulaRef>
                      </c:ext>
                    </c:extLst>
                    <c:strCache>
                      <c:ptCount val="1"/>
                      <c:pt idx="0">
                        <c:v>Power Dissipation of comparator designed using Full adder method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Sheet1!$G$38:$G$43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0.25090000000000001</c:v>
                      </c:pt>
                      <c:pt idx="1">
                        <c:v>0.37869999999999998</c:v>
                      </c:pt>
                      <c:pt idx="2">
                        <c:v>0.85560000000000003</c:v>
                      </c:pt>
                      <c:pt idx="3">
                        <c:v>1.6773</c:v>
                      </c:pt>
                      <c:pt idx="4">
                        <c:v>2.2690000000000001</c:v>
                      </c:pt>
                      <c:pt idx="5">
                        <c:v>4.5309999999999997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2E-407D-89A9-CD3C27024C92}"/>
                  </c:ext>
                </c:extLst>
              </c15:ser>
            </c15:filteredLineSeries>
          </c:ext>
        </c:extLst>
      </c:lineChart>
      <c:catAx>
        <c:axId val="3720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No. of bits required for evaluation</a:t>
                </a:r>
              </a:p>
            </c:rich>
          </c:tx>
          <c:layout>
            <c:manualLayout>
              <c:xMode val="edge"/>
              <c:yMode val="edge"/>
              <c:x val="0.28783902012248469"/>
              <c:y val="0.90439814814814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48224"/>
        <c:crosses val="autoZero"/>
        <c:auto val="1"/>
        <c:lblAlgn val="ctr"/>
        <c:lblOffset val="100"/>
        <c:noMultiLvlLbl val="0"/>
      </c:catAx>
      <c:valAx>
        <c:axId val="37204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Power loss (mW)</a:t>
                </a:r>
              </a:p>
            </c:rich>
          </c:tx>
          <c:layout>
            <c:manualLayout>
              <c:xMode val="edge"/>
              <c:yMode val="edge"/>
              <c:x val="1.5430664916885389E-2"/>
              <c:y val="0.34296624380285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84492563429572"/>
          <c:y val="0.14698964712744239"/>
          <c:w val="0.856309930008749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133350</xdr:rowOff>
    </xdr:from>
    <xdr:to>
      <xdr:col>21</xdr:col>
      <xdr:colOff>295275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2E290-D4D3-2B20-40B7-EE5D83C0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314326</xdr:colOff>
      <xdr:row>39</xdr:row>
      <xdr:rowOff>171449</xdr:rowOff>
    </xdr:from>
    <xdr:to>
      <xdr:col>19</xdr:col>
      <xdr:colOff>190500</xdr:colOff>
      <xdr:row>61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FFE81-3A7A-C311-72AC-134752809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366-6EE5-4767-980A-A67178FF43DA}">
  <dimension ref="G7:K70"/>
  <sheetViews>
    <sheetView tabSelected="1" topLeftCell="B67" workbookViewId="0">
      <selection activeCell="I70" sqref="I70"/>
    </sheetView>
  </sheetViews>
  <sheetFormatPr defaultRowHeight="15" x14ac:dyDescent="0.25"/>
  <sheetData>
    <row r="7" spans="9:11" x14ac:dyDescent="0.25">
      <c r="I7" t="s">
        <v>0</v>
      </c>
      <c r="J7" t="s">
        <v>6</v>
      </c>
      <c r="K7" t="s">
        <v>7</v>
      </c>
    </row>
    <row r="9" spans="9:11" x14ac:dyDescent="0.25">
      <c r="I9">
        <v>4</v>
      </c>
      <c r="J9">
        <v>0.323685</v>
      </c>
      <c r="K9">
        <v>2.6295000000000002</v>
      </c>
    </row>
    <row r="10" spans="9:11" x14ac:dyDescent="0.25">
      <c r="I10">
        <v>8</v>
      </c>
      <c r="J10">
        <v>0.37762899999999999</v>
      </c>
      <c r="K10">
        <v>2.9095</v>
      </c>
    </row>
    <row r="11" spans="9:11" x14ac:dyDescent="0.25">
      <c r="I11">
        <v>16</v>
      </c>
      <c r="J11">
        <v>0.45523000000000002</v>
      </c>
      <c r="K11">
        <v>3.0394999999999999</v>
      </c>
    </row>
    <row r="12" spans="9:11" x14ac:dyDescent="0.25">
      <c r="I12">
        <v>32</v>
      </c>
      <c r="J12">
        <v>0.70131100000000002</v>
      </c>
      <c r="K12">
        <v>4.2448499999999996</v>
      </c>
    </row>
    <row r="13" spans="9:11" x14ac:dyDescent="0.25">
      <c r="I13">
        <v>64</v>
      </c>
      <c r="J13">
        <v>1.132887</v>
      </c>
      <c r="K13">
        <v>4.5625</v>
      </c>
    </row>
    <row r="14" spans="9:11" x14ac:dyDescent="0.25">
      <c r="I14">
        <v>128</v>
      </c>
      <c r="J14">
        <v>1.9960389999999999</v>
      </c>
      <c r="K14">
        <v>7.0505000000000004</v>
      </c>
    </row>
    <row r="23" spans="7:9" x14ac:dyDescent="0.25">
      <c r="G23" t="s">
        <v>1</v>
      </c>
      <c r="H23" t="s">
        <v>2</v>
      </c>
      <c r="I23" t="s">
        <v>3</v>
      </c>
    </row>
    <row r="25" spans="7:9" x14ac:dyDescent="0.25">
      <c r="G25">
        <v>16</v>
      </c>
      <c r="H25">
        <v>372</v>
      </c>
      <c r="I25">
        <v>168</v>
      </c>
    </row>
    <row r="26" spans="7:9" x14ac:dyDescent="0.25">
      <c r="G26">
        <v>32</v>
      </c>
      <c r="H26">
        <v>756</v>
      </c>
      <c r="I26">
        <v>341</v>
      </c>
    </row>
    <row r="27" spans="7:9" x14ac:dyDescent="0.25">
      <c r="G27">
        <v>64</v>
      </c>
      <c r="H27">
        <v>1524</v>
      </c>
      <c r="I27">
        <v>686</v>
      </c>
    </row>
    <row r="28" spans="7:9" x14ac:dyDescent="0.25">
      <c r="G28">
        <v>128</v>
      </c>
      <c r="H28">
        <v>3060</v>
      </c>
      <c r="I28">
        <v>1377</v>
      </c>
    </row>
    <row r="29" spans="7:9" x14ac:dyDescent="0.25">
      <c r="G29">
        <v>256</v>
      </c>
      <c r="H29">
        <v>6132</v>
      </c>
      <c r="I29">
        <v>2760</v>
      </c>
    </row>
    <row r="36" spans="7:9" x14ac:dyDescent="0.25">
      <c r="G36" t="s">
        <v>0</v>
      </c>
      <c r="H36" t="s">
        <v>4</v>
      </c>
      <c r="I36" t="s">
        <v>5</v>
      </c>
    </row>
    <row r="38" spans="7:9" x14ac:dyDescent="0.25">
      <c r="G38">
        <v>4</v>
      </c>
      <c r="H38">
        <v>8.3900000000000002E-2</v>
      </c>
      <c r="I38">
        <v>0.25090000000000001</v>
      </c>
    </row>
    <row r="39" spans="7:9" x14ac:dyDescent="0.25">
      <c r="G39">
        <v>8</v>
      </c>
      <c r="H39">
        <v>0.16370000000000001</v>
      </c>
      <c r="I39">
        <v>0.37869999999999998</v>
      </c>
    </row>
    <row r="40" spans="7:9" x14ac:dyDescent="0.25">
      <c r="G40">
        <v>16</v>
      </c>
      <c r="H40">
        <v>0.51219999999999999</v>
      </c>
      <c r="I40">
        <v>0.85560000000000003</v>
      </c>
    </row>
    <row r="41" spans="7:9" x14ac:dyDescent="0.25">
      <c r="G41">
        <v>32</v>
      </c>
      <c r="H41">
        <v>0.83509999999999995</v>
      </c>
      <c r="I41">
        <v>1.6773</v>
      </c>
    </row>
    <row r="42" spans="7:9" x14ac:dyDescent="0.25">
      <c r="G42">
        <v>64</v>
      </c>
      <c r="H42">
        <v>1.284</v>
      </c>
      <c r="I42">
        <v>2.2690000000000001</v>
      </c>
    </row>
    <row r="43" spans="7:9" x14ac:dyDescent="0.25">
      <c r="G43">
        <v>128</v>
      </c>
      <c r="H43">
        <v>2.4260000000000002</v>
      </c>
      <c r="I43">
        <v>4.5309999999999997</v>
      </c>
    </row>
    <row r="70" spans="9:9" x14ac:dyDescent="0.25">
      <c r="I7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jaypal rathod</dc:creator>
  <cp:lastModifiedBy>jaypal rathod</cp:lastModifiedBy>
  <dcterms:created xsi:type="dcterms:W3CDTF">2022-10-31T15:05:11Z</dcterms:created>
  <dcterms:modified xsi:type="dcterms:W3CDTF">2022-11-22T06:34:15Z</dcterms:modified>
</cp:coreProperties>
</file>