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ysics 2\"/>
    </mc:Choice>
  </mc:AlternateContent>
  <bookViews>
    <workbookView xWindow="0" yWindow="0" windowWidth="15750" windowHeight="22020"/>
  </bookViews>
  <sheets>
    <sheet name="Sheet1" sheetId="1" r:id="rId1"/>
    <sheet name="Sheet2" sheetId="2" r:id="rId2"/>
    <sheet name="Sheet3" sheetId="3" r:id="rId3"/>
  </sheets>
  <calcPr calcId="152511" concurrentCalc="0"/>
</workbook>
</file>

<file path=xl/calcChain.xml><?xml version="1.0" encoding="utf-8"?>
<calcChain xmlns="http://schemas.openxmlformats.org/spreadsheetml/2006/main">
  <c r="G12" i="1" l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H11" i="1"/>
  <c r="G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F11" i="1"/>
  <c r="E11" i="1"/>
</calcChain>
</file>

<file path=xl/sharedStrings.xml><?xml version="1.0" encoding="utf-8"?>
<sst xmlns="http://schemas.openxmlformats.org/spreadsheetml/2006/main" count="20" uniqueCount="19">
  <si>
    <t>Table 26</t>
  </si>
  <si>
    <t>Run 1</t>
  </si>
  <si>
    <t>Battery Voltage</t>
  </si>
  <si>
    <t>6V</t>
  </si>
  <si>
    <t>Capacitor</t>
  </si>
  <si>
    <t>1F</t>
  </si>
  <si>
    <t>Resistor A</t>
  </si>
  <si>
    <t>Resistor B</t>
  </si>
  <si>
    <t>Charge/discharge switch to charge</t>
  </si>
  <si>
    <r>
      <t xml:space="preserve">2 </t>
    </r>
    <r>
      <rPr>
        <sz val="11"/>
        <color theme="1"/>
        <rFont val="Calibri"/>
        <family val="2"/>
      </rPr>
      <t>Ω</t>
    </r>
  </si>
  <si>
    <t>Time [s]</t>
  </si>
  <si>
    <t>voltage across the capacitor [V]</t>
  </si>
  <si>
    <t>Calculate</t>
  </si>
  <si>
    <t>Resistor A Power [W]</t>
  </si>
  <si>
    <t>Resistor B Power [w]</t>
  </si>
  <si>
    <t>Resistor A voltage [V]</t>
  </si>
  <si>
    <t>Resistor B Voltage [V]</t>
  </si>
  <si>
    <t>Resistor A Current [A]</t>
  </si>
  <si>
    <t>Resistor B Current [A]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</si>
</sst>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selection activeCell="I41" sqref="I41"/>
    </sheetView>
  </sheetViews>
  <sheetFormatPr defaultRowHeight="15" x14ac:dyDescent="0.25"/>
  <cols>
    <col min="1" max="1" width="17.85546875" style="2" customWidth="1"/>
    <col min="2" max="2" width="13.140625" customWidth="1"/>
    <col min="7" max="7" width="11.85546875" customWidth="1"/>
    <col min="8" max="8" width="11.7109375" customWidth="1"/>
  </cols>
  <sheetData>
    <row r="1" spans="1:10" x14ac:dyDescent="0.25">
      <c r="A1" s="2" t="s">
        <v>0</v>
      </c>
    </row>
    <row r="3" spans="1:10" x14ac:dyDescent="0.25">
      <c r="A3" s="2" t="s">
        <v>1</v>
      </c>
    </row>
    <row r="4" spans="1:10" x14ac:dyDescent="0.25">
      <c r="A4" s="2" t="s">
        <v>2</v>
      </c>
      <c r="B4" t="s">
        <v>3</v>
      </c>
    </row>
    <row r="5" spans="1:10" x14ac:dyDescent="0.25">
      <c r="A5" s="2" t="s">
        <v>4</v>
      </c>
      <c r="B5" t="s">
        <v>5</v>
      </c>
    </row>
    <row r="6" spans="1:10" x14ac:dyDescent="0.25">
      <c r="A6" s="2" t="s">
        <v>6</v>
      </c>
      <c r="B6" t="s">
        <v>9</v>
      </c>
    </row>
    <row r="7" spans="1:10" x14ac:dyDescent="0.25">
      <c r="A7" s="2" t="s">
        <v>7</v>
      </c>
      <c r="B7" t="s">
        <v>9</v>
      </c>
    </row>
    <row r="8" spans="1:10" x14ac:dyDescent="0.25">
      <c r="A8" s="2" t="s">
        <v>8</v>
      </c>
    </row>
    <row r="9" spans="1:10" ht="13.9" customHeight="1" x14ac:dyDescent="0.25">
      <c r="C9" t="s">
        <v>12</v>
      </c>
    </row>
    <row r="10" spans="1:10" ht="58.9" customHeight="1" x14ac:dyDescent="0.25">
      <c r="A10" s="2" t="s">
        <v>10</v>
      </c>
      <c r="B10" s="1" t="s">
        <v>11</v>
      </c>
      <c r="C10" s="1" t="s">
        <v>15</v>
      </c>
      <c r="D10" s="1" t="s">
        <v>16</v>
      </c>
      <c r="E10" s="1" t="s">
        <v>17</v>
      </c>
      <c r="F10" s="1" t="s">
        <v>18</v>
      </c>
      <c r="G10" s="1" t="s">
        <v>13</v>
      </c>
      <c r="H10" s="1" t="s">
        <v>14</v>
      </c>
      <c r="I10" s="1"/>
      <c r="J10" s="1"/>
    </row>
    <row r="11" spans="1:10" x14ac:dyDescent="0.25">
      <c r="A11" s="2">
        <v>1</v>
      </c>
      <c r="B11" s="3">
        <v>2.5</v>
      </c>
      <c r="C11" s="3">
        <v>2.5</v>
      </c>
      <c r="D11" s="3">
        <v>2.5</v>
      </c>
      <c r="E11" s="3">
        <f>C11/2</f>
        <v>1.25</v>
      </c>
      <c r="F11" s="3">
        <f>D11/2</f>
        <v>1.25</v>
      </c>
      <c r="G11" s="3">
        <f>(E11^2)*(2)</f>
        <v>3.125</v>
      </c>
      <c r="H11" s="3">
        <f>(F11^2)*(2)</f>
        <v>3.125</v>
      </c>
    </row>
    <row r="12" spans="1:10" x14ac:dyDescent="0.25">
      <c r="A12" s="2">
        <v>2</v>
      </c>
      <c r="B12" s="3">
        <v>3.75</v>
      </c>
      <c r="C12" s="3">
        <v>3.75</v>
      </c>
      <c r="D12" s="3">
        <v>3.75</v>
      </c>
      <c r="E12" s="3">
        <f t="shared" ref="E12:E40" si="0">C12/2</f>
        <v>1.875</v>
      </c>
      <c r="F12" s="3">
        <f t="shared" ref="F12:F40" si="1">D12/2</f>
        <v>1.875</v>
      </c>
      <c r="G12" s="3">
        <f t="shared" ref="G12:G40" si="2">(E12^2)*(2)</f>
        <v>7.03125</v>
      </c>
      <c r="H12" s="3">
        <f t="shared" ref="H12:H40" si="3">(F12^2)*(2)</f>
        <v>7.03125</v>
      </c>
    </row>
    <row r="13" spans="1:10" x14ac:dyDescent="0.25">
      <c r="A13" s="2">
        <v>3</v>
      </c>
      <c r="B13" s="3">
        <v>4.5</v>
      </c>
      <c r="C13" s="3">
        <v>4.5</v>
      </c>
      <c r="D13" s="3">
        <v>4.5</v>
      </c>
      <c r="E13" s="3">
        <f t="shared" si="0"/>
        <v>2.25</v>
      </c>
      <c r="F13" s="3">
        <f t="shared" si="1"/>
        <v>2.25</v>
      </c>
      <c r="G13" s="3">
        <f t="shared" si="2"/>
        <v>10.125</v>
      </c>
      <c r="H13" s="3">
        <f t="shared" si="3"/>
        <v>10.125</v>
      </c>
    </row>
    <row r="14" spans="1:10" x14ac:dyDescent="0.25">
      <c r="A14" s="2">
        <v>4</v>
      </c>
      <c r="B14" s="3">
        <v>5</v>
      </c>
      <c r="C14" s="3">
        <v>5</v>
      </c>
      <c r="D14" s="3">
        <v>5</v>
      </c>
      <c r="E14" s="3">
        <f t="shared" si="0"/>
        <v>2.5</v>
      </c>
      <c r="F14" s="3">
        <f t="shared" si="1"/>
        <v>2.5</v>
      </c>
      <c r="G14" s="3">
        <f t="shared" si="2"/>
        <v>12.5</v>
      </c>
      <c r="H14" s="3">
        <f t="shared" si="3"/>
        <v>12.5</v>
      </c>
    </row>
    <row r="15" spans="1:10" x14ac:dyDescent="0.25">
      <c r="A15" s="2">
        <v>5</v>
      </c>
      <c r="B15" s="3">
        <v>2.75</v>
      </c>
      <c r="C15" s="3">
        <v>2.75</v>
      </c>
      <c r="D15" s="3">
        <v>2.75</v>
      </c>
      <c r="E15" s="3">
        <f t="shared" si="0"/>
        <v>1.375</v>
      </c>
      <c r="F15" s="3">
        <f t="shared" si="1"/>
        <v>1.375</v>
      </c>
      <c r="G15" s="3">
        <f t="shared" si="2"/>
        <v>3.78125</v>
      </c>
      <c r="H15" s="3">
        <f t="shared" si="3"/>
        <v>3.78125</v>
      </c>
    </row>
    <row r="16" spans="1:10" x14ac:dyDescent="0.25">
      <c r="A16" s="2">
        <v>6</v>
      </c>
      <c r="B16" s="3">
        <v>1.5</v>
      </c>
      <c r="C16" s="3">
        <v>1.5</v>
      </c>
      <c r="D16" s="3">
        <v>1.5</v>
      </c>
      <c r="E16" s="3">
        <f t="shared" si="0"/>
        <v>0.75</v>
      </c>
      <c r="F16" s="3">
        <f t="shared" si="1"/>
        <v>0.75</v>
      </c>
      <c r="G16" s="3">
        <f t="shared" si="2"/>
        <v>1.125</v>
      </c>
      <c r="H16" s="3">
        <f t="shared" si="3"/>
        <v>1.125</v>
      </c>
    </row>
    <row r="17" spans="1:8" x14ac:dyDescent="0.25">
      <c r="A17" s="2">
        <v>7</v>
      </c>
      <c r="B17" s="3">
        <v>1</v>
      </c>
      <c r="C17" s="3">
        <v>1</v>
      </c>
      <c r="D17" s="3">
        <v>1</v>
      </c>
      <c r="E17" s="3">
        <f t="shared" si="0"/>
        <v>0.5</v>
      </c>
      <c r="F17" s="3">
        <f t="shared" si="1"/>
        <v>0.5</v>
      </c>
      <c r="G17" s="3">
        <f t="shared" si="2"/>
        <v>0.5</v>
      </c>
      <c r="H17" s="3">
        <f t="shared" si="3"/>
        <v>0.5</v>
      </c>
    </row>
    <row r="18" spans="1:8" x14ac:dyDescent="0.25">
      <c r="A18" s="2">
        <v>8</v>
      </c>
      <c r="B18" s="3">
        <v>3.25</v>
      </c>
      <c r="C18" s="3">
        <v>3.25</v>
      </c>
      <c r="D18" s="3">
        <v>3.25</v>
      </c>
      <c r="E18" s="3">
        <f t="shared" si="0"/>
        <v>1.625</v>
      </c>
      <c r="F18" s="3">
        <f t="shared" si="1"/>
        <v>1.625</v>
      </c>
      <c r="G18" s="3">
        <f t="shared" si="2"/>
        <v>5.28125</v>
      </c>
      <c r="H18" s="3">
        <f t="shared" si="3"/>
        <v>5.28125</v>
      </c>
    </row>
    <row r="19" spans="1:8" x14ac:dyDescent="0.25">
      <c r="A19" s="2">
        <v>9</v>
      </c>
      <c r="B19" s="3">
        <v>4.25</v>
      </c>
      <c r="C19" s="3">
        <v>4.25</v>
      </c>
      <c r="D19" s="3">
        <v>4.25</v>
      </c>
      <c r="E19" s="3">
        <f t="shared" si="0"/>
        <v>2.125</v>
      </c>
      <c r="F19" s="3">
        <f t="shared" si="1"/>
        <v>2.125</v>
      </c>
      <c r="G19" s="3">
        <f t="shared" si="2"/>
        <v>9.03125</v>
      </c>
      <c r="H19" s="3">
        <f t="shared" si="3"/>
        <v>9.03125</v>
      </c>
    </row>
    <row r="20" spans="1:8" x14ac:dyDescent="0.25">
      <c r="A20" s="2">
        <v>10</v>
      </c>
      <c r="B20" s="3">
        <v>5</v>
      </c>
      <c r="C20" s="3">
        <v>5</v>
      </c>
      <c r="D20" s="3">
        <v>5</v>
      </c>
      <c r="E20" s="3">
        <f t="shared" si="0"/>
        <v>2.5</v>
      </c>
      <c r="F20" s="3">
        <f t="shared" si="1"/>
        <v>2.5</v>
      </c>
      <c r="G20" s="3">
        <f t="shared" si="2"/>
        <v>12.5</v>
      </c>
      <c r="H20" s="3">
        <f t="shared" si="3"/>
        <v>12.5</v>
      </c>
    </row>
    <row r="21" spans="1:8" x14ac:dyDescent="0.25">
      <c r="A21" s="2">
        <v>11</v>
      </c>
      <c r="B21" s="3">
        <v>3</v>
      </c>
      <c r="C21" s="3">
        <v>3</v>
      </c>
      <c r="D21" s="3">
        <v>3</v>
      </c>
      <c r="E21" s="3">
        <f t="shared" si="0"/>
        <v>1.5</v>
      </c>
      <c r="F21" s="3">
        <f t="shared" si="1"/>
        <v>1.5</v>
      </c>
      <c r="G21" s="3">
        <f t="shared" si="2"/>
        <v>4.5</v>
      </c>
      <c r="H21" s="3">
        <f t="shared" si="3"/>
        <v>4.5</v>
      </c>
    </row>
    <row r="22" spans="1:8" x14ac:dyDescent="0.25">
      <c r="A22" s="2">
        <v>12</v>
      </c>
      <c r="B22" s="3">
        <v>1.75</v>
      </c>
      <c r="C22" s="3">
        <v>1.75</v>
      </c>
      <c r="D22" s="3">
        <v>1.75</v>
      </c>
      <c r="E22" s="3">
        <f t="shared" si="0"/>
        <v>0.875</v>
      </c>
      <c r="F22" s="3">
        <f t="shared" si="1"/>
        <v>0.875</v>
      </c>
      <c r="G22" s="3">
        <f t="shared" si="2"/>
        <v>1.53125</v>
      </c>
      <c r="H22" s="3">
        <f t="shared" si="3"/>
        <v>1.53125</v>
      </c>
    </row>
    <row r="23" spans="1:8" x14ac:dyDescent="0.25">
      <c r="A23" s="2">
        <v>13</v>
      </c>
      <c r="B23" s="3">
        <v>1</v>
      </c>
      <c r="C23" s="3">
        <v>1</v>
      </c>
      <c r="D23" s="3">
        <v>1</v>
      </c>
      <c r="E23" s="3">
        <f t="shared" si="0"/>
        <v>0.5</v>
      </c>
      <c r="F23" s="3">
        <f t="shared" si="1"/>
        <v>0.5</v>
      </c>
      <c r="G23" s="3">
        <f t="shared" si="2"/>
        <v>0.5</v>
      </c>
      <c r="H23" s="3">
        <f t="shared" si="3"/>
        <v>0.5</v>
      </c>
    </row>
    <row r="24" spans="1:8" x14ac:dyDescent="0.25">
      <c r="A24" s="2">
        <v>14</v>
      </c>
      <c r="B24" s="3">
        <v>2.5</v>
      </c>
      <c r="C24" s="3">
        <v>2.5</v>
      </c>
      <c r="D24" s="3">
        <v>2.5</v>
      </c>
      <c r="E24" s="3">
        <f t="shared" si="0"/>
        <v>1.25</v>
      </c>
      <c r="F24" s="3">
        <f t="shared" si="1"/>
        <v>1.25</v>
      </c>
      <c r="G24" s="3">
        <f t="shared" si="2"/>
        <v>3.125</v>
      </c>
      <c r="H24" s="3">
        <f t="shared" si="3"/>
        <v>3.125</v>
      </c>
    </row>
    <row r="25" spans="1:8" x14ac:dyDescent="0.25">
      <c r="A25" s="2">
        <v>15</v>
      </c>
      <c r="B25" s="3">
        <v>3.75</v>
      </c>
      <c r="C25" s="3">
        <v>3.75</v>
      </c>
      <c r="D25" s="3">
        <v>3.75</v>
      </c>
      <c r="E25" s="3">
        <f t="shared" si="0"/>
        <v>1.875</v>
      </c>
      <c r="F25" s="3">
        <f t="shared" si="1"/>
        <v>1.875</v>
      </c>
      <c r="G25" s="3">
        <f t="shared" si="2"/>
        <v>7.03125</v>
      </c>
      <c r="H25" s="3">
        <f t="shared" si="3"/>
        <v>7.03125</v>
      </c>
    </row>
    <row r="26" spans="1:8" x14ac:dyDescent="0.25">
      <c r="A26" s="2">
        <v>16</v>
      </c>
      <c r="B26" s="3">
        <v>4.75</v>
      </c>
      <c r="C26" s="3">
        <v>4.75</v>
      </c>
      <c r="D26" s="3">
        <v>4.75</v>
      </c>
      <c r="E26" s="3">
        <f t="shared" si="0"/>
        <v>2.375</v>
      </c>
      <c r="F26" s="3">
        <f t="shared" si="1"/>
        <v>2.375</v>
      </c>
      <c r="G26" s="3">
        <f t="shared" si="2"/>
        <v>11.28125</v>
      </c>
      <c r="H26" s="3">
        <f t="shared" si="3"/>
        <v>11.28125</v>
      </c>
    </row>
    <row r="27" spans="1:8" x14ac:dyDescent="0.25">
      <c r="A27" s="2">
        <v>17</v>
      </c>
      <c r="B27" s="3">
        <v>4</v>
      </c>
      <c r="C27" s="3">
        <v>4</v>
      </c>
      <c r="D27" s="3">
        <v>4</v>
      </c>
      <c r="E27" s="3">
        <f t="shared" si="0"/>
        <v>2</v>
      </c>
      <c r="F27" s="3">
        <f t="shared" si="1"/>
        <v>2</v>
      </c>
      <c r="G27" s="3">
        <f t="shared" si="2"/>
        <v>8</v>
      </c>
      <c r="H27" s="3">
        <f t="shared" si="3"/>
        <v>8</v>
      </c>
    </row>
    <row r="28" spans="1:8" x14ac:dyDescent="0.25">
      <c r="A28" s="2">
        <v>18</v>
      </c>
      <c r="B28" s="3">
        <v>2.5</v>
      </c>
      <c r="C28" s="3">
        <v>2.5</v>
      </c>
      <c r="D28" s="3">
        <v>2.5</v>
      </c>
      <c r="E28" s="3">
        <f t="shared" si="0"/>
        <v>1.25</v>
      </c>
      <c r="F28" s="3">
        <f t="shared" si="1"/>
        <v>1.25</v>
      </c>
      <c r="G28" s="3">
        <f t="shared" si="2"/>
        <v>3.125</v>
      </c>
      <c r="H28" s="3">
        <f t="shared" si="3"/>
        <v>3.125</v>
      </c>
    </row>
    <row r="29" spans="1:8" x14ac:dyDescent="0.25">
      <c r="A29" s="2">
        <v>19</v>
      </c>
      <c r="B29" s="3">
        <v>1.5</v>
      </c>
      <c r="C29" s="3">
        <v>1.5</v>
      </c>
      <c r="D29" s="3">
        <v>1.5</v>
      </c>
      <c r="E29" s="3">
        <f t="shared" si="0"/>
        <v>0.75</v>
      </c>
      <c r="F29" s="3">
        <f t="shared" si="1"/>
        <v>0.75</v>
      </c>
      <c r="G29" s="3">
        <f t="shared" si="2"/>
        <v>1.125</v>
      </c>
      <c r="H29" s="3">
        <f t="shared" si="3"/>
        <v>1.125</v>
      </c>
    </row>
    <row r="30" spans="1:8" x14ac:dyDescent="0.25">
      <c r="A30" s="2">
        <v>20</v>
      </c>
      <c r="B30" s="3">
        <v>1</v>
      </c>
      <c r="C30" s="3">
        <v>1</v>
      </c>
      <c r="D30" s="3">
        <v>1</v>
      </c>
      <c r="E30" s="3">
        <f t="shared" si="0"/>
        <v>0.5</v>
      </c>
      <c r="F30" s="3">
        <f t="shared" si="1"/>
        <v>0.5</v>
      </c>
      <c r="G30" s="3">
        <f t="shared" si="2"/>
        <v>0.5</v>
      </c>
      <c r="H30" s="3">
        <f t="shared" si="3"/>
        <v>0.5</v>
      </c>
    </row>
    <row r="31" spans="1:8" x14ac:dyDescent="0.25">
      <c r="A31" s="2">
        <v>21</v>
      </c>
      <c r="B31" s="3">
        <v>3.25</v>
      </c>
      <c r="C31" s="3">
        <v>3.25</v>
      </c>
      <c r="D31" s="3">
        <v>3.25</v>
      </c>
      <c r="E31" s="3">
        <f t="shared" si="0"/>
        <v>1.625</v>
      </c>
      <c r="F31" s="3">
        <f t="shared" si="1"/>
        <v>1.625</v>
      </c>
      <c r="G31" s="3">
        <f t="shared" si="2"/>
        <v>5.28125</v>
      </c>
      <c r="H31" s="3">
        <f t="shared" si="3"/>
        <v>5.28125</v>
      </c>
    </row>
    <row r="32" spans="1:8" x14ac:dyDescent="0.25">
      <c r="A32" s="2">
        <v>22</v>
      </c>
      <c r="B32" s="3">
        <v>4.25</v>
      </c>
      <c r="C32" s="3">
        <v>4.25</v>
      </c>
      <c r="D32" s="3">
        <v>4.25</v>
      </c>
      <c r="E32" s="3">
        <f t="shared" si="0"/>
        <v>2.125</v>
      </c>
      <c r="F32" s="3">
        <f t="shared" si="1"/>
        <v>2.125</v>
      </c>
      <c r="G32" s="3">
        <f t="shared" si="2"/>
        <v>9.03125</v>
      </c>
      <c r="H32" s="3">
        <f t="shared" si="3"/>
        <v>9.03125</v>
      </c>
    </row>
    <row r="33" spans="1:8" x14ac:dyDescent="0.25">
      <c r="A33" s="2">
        <v>23</v>
      </c>
      <c r="B33" s="3">
        <v>5</v>
      </c>
      <c r="C33" s="3">
        <v>5</v>
      </c>
      <c r="D33" s="3">
        <v>5</v>
      </c>
      <c r="E33" s="3">
        <f t="shared" si="0"/>
        <v>2.5</v>
      </c>
      <c r="F33" s="3">
        <f t="shared" si="1"/>
        <v>2.5</v>
      </c>
      <c r="G33" s="3">
        <f t="shared" si="2"/>
        <v>12.5</v>
      </c>
      <c r="H33" s="3">
        <f t="shared" si="3"/>
        <v>12.5</v>
      </c>
    </row>
    <row r="34" spans="1:8" x14ac:dyDescent="0.25">
      <c r="A34" s="2">
        <v>24</v>
      </c>
      <c r="B34" s="3">
        <v>3.25</v>
      </c>
      <c r="C34" s="3">
        <v>3.25</v>
      </c>
      <c r="D34" s="3">
        <v>3.25</v>
      </c>
      <c r="E34" s="3">
        <f t="shared" si="0"/>
        <v>1.625</v>
      </c>
      <c r="F34" s="3">
        <f t="shared" si="1"/>
        <v>1.625</v>
      </c>
      <c r="G34" s="3">
        <f t="shared" si="2"/>
        <v>5.28125</v>
      </c>
      <c r="H34" s="3">
        <f t="shared" si="3"/>
        <v>5.28125</v>
      </c>
    </row>
    <row r="35" spans="1:8" x14ac:dyDescent="0.25">
      <c r="A35" s="2">
        <v>25</v>
      </c>
      <c r="B35" s="3">
        <v>2</v>
      </c>
      <c r="C35" s="3">
        <v>2</v>
      </c>
      <c r="D35" s="3">
        <v>2</v>
      </c>
      <c r="E35" s="3">
        <f t="shared" si="0"/>
        <v>1</v>
      </c>
      <c r="F35" s="3">
        <f t="shared" si="1"/>
        <v>1</v>
      </c>
      <c r="G35" s="3">
        <f t="shared" si="2"/>
        <v>2</v>
      </c>
      <c r="H35" s="3">
        <f t="shared" si="3"/>
        <v>2</v>
      </c>
    </row>
    <row r="36" spans="1:8" x14ac:dyDescent="0.25">
      <c r="A36" s="2">
        <v>26</v>
      </c>
      <c r="B36" s="3">
        <v>1</v>
      </c>
      <c r="C36" s="3">
        <v>1</v>
      </c>
      <c r="D36" s="3">
        <v>1</v>
      </c>
      <c r="E36" s="3">
        <f t="shared" si="0"/>
        <v>0.5</v>
      </c>
      <c r="F36" s="3">
        <f t="shared" si="1"/>
        <v>0.5</v>
      </c>
      <c r="G36" s="3">
        <f t="shared" si="2"/>
        <v>0.5</v>
      </c>
      <c r="H36" s="3">
        <f t="shared" si="3"/>
        <v>0.5</v>
      </c>
    </row>
    <row r="37" spans="1:8" x14ac:dyDescent="0.25">
      <c r="A37" s="2">
        <v>27</v>
      </c>
      <c r="B37" s="3">
        <v>2.25</v>
      </c>
      <c r="C37" s="3">
        <v>2.25</v>
      </c>
      <c r="D37" s="3">
        <v>2.25</v>
      </c>
      <c r="E37" s="3">
        <f t="shared" si="0"/>
        <v>1.125</v>
      </c>
      <c r="F37" s="3">
        <f t="shared" si="1"/>
        <v>1.125</v>
      </c>
      <c r="G37" s="3">
        <f t="shared" si="2"/>
        <v>2.53125</v>
      </c>
      <c r="H37" s="3">
        <f t="shared" si="3"/>
        <v>2.53125</v>
      </c>
    </row>
    <row r="38" spans="1:8" x14ac:dyDescent="0.25">
      <c r="A38" s="2">
        <v>28</v>
      </c>
      <c r="B38" s="3">
        <v>3.75</v>
      </c>
      <c r="C38" s="3">
        <v>3.75</v>
      </c>
      <c r="D38" s="3">
        <v>3.75</v>
      </c>
      <c r="E38" s="3">
        <f t="shared" si="0"/>
        <v>1.875</v>
      </c>
      <c r="F38" s="3">
        <f t="shared" si="1"/>
        <v>1.875</v>
      </c>
      <c r="G38" s="3">
        <f t="shared" si="2"/>
        <v>7.03125</v>
      </c>
      <c r="H38" s="3">
        <f t="shared" si="3"/>
        <v>7.03125</v>
      </c>
    </row>
    <row r="39" spans="1:8" x14ac:dyDescent="0.25">
      <c r="A39" s="2">
        <v>29</v>
      </c>
      <c r="B39" s="3">
        <v>4.5</v>
      </c>
      <c r="C39" s="3">
        <v>4.5</v>
      </c>
      <c r="D39" s="3">
        <v>4.5</v>
      </c>
      <c r="E39" s="3">
        <f t="shared" si="0"/>
        <v>2.25</v>
      </c>
      <c r="F39" s="3">
        <f t="shared" si="1"/>
        <v>2.25</v>
      </c>
      <c r="G39" s="3">
        <f t="shared" si="2"/>
        <v>10.125</v>
      </c>
      <c r="H39" s="3">
        <f t="shared" si="3"/>
        <v>10.125</v>
      </c>
    </row>
    <row r="40" spans="1:8" x14ac:dyDescent="0.25">
      <c r="A40" s="2">
        <v>30</v>
      </c>
      <c r="B40" s="3">
        <v>5</v>
      </c>
      <c r="C40" s="3">
        <v>5</v>
      </c>
      <c r="D40" s="3">
        <v>5</v>
      </c>
      <c r="E40" s="3">
        <f t="shared" si="0"/>
        <v>2.5</v>
      </c>
      <c r="F40" s="3">
        <f t="shared" si="1"/>
        <v>2.5</v>
      </c>
      <c r="G40" s="3">
        <f t="shared" si="2"/>
        <v>12.5</v>
      </c>
      <c r="H40" s="3">
        <f t="shared" si="3"/>
        <v>12.5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OneStop</dc:creator>
  <cp:lastModifiedBy>Leuer, Noah A</cp:lastModifiedBy>
  <cp:lastPrinted>2014-10-09T20:23:34Z</cp:lastPrinted>
  <dcterms:created xsi:type="dcterms:W3CDTF">2014-10-07T21:21:38Z</dcterms:created>
  <dcterms:modified xsi:type="dcterms:W3CDTF">2015-10-04T17:48:21Z</dcterms:modified>
</cp:coreProperties>
</file>