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15" windowWidth="27555" windowHeight="10785"/>
  </bookViews>
  <sheets>
    <sheet name="Boneclaw_AC" sheetId="4" r:id="rId1"/>
    <sheet name="Carru_AC" sheetId="5" r:id="rId2"/>
    <sheet name="Dire Rat AC" sheetId="2" r:id="rId3"/>
    <sheet name="Erdlu_AC" sheetId="1" r:id="rId4"/>
    <sheet name="Jankx_AC" sheetId="6" r:id="rId5"/>
    <sheet name="Jhakar_AC" sheetId="7" r:id="rId6"/>
    <sheet name="Kivit_AC" sheetId="3" r:id="rId7"/>
    <sheet name="Sand Howler_AC" sheetId="8" r:id="rId8"/>
    <sheet name="Z'tal_AC" sheetId="9" r:id="rId9"/>
  </sheets>
  <calcPr calcId="125725"/>
</workbook>
</file>

<file path=xl/calcChain.xml><?xml version="1.0" encoding="utf-8"?>
<calcChain xmlns="http://schemas.openxmlformats.org/spreadsheetml/2006/main">
  <c r="G7" i="9"/>
  <c r="G8" s="1"/>
  <c r="G9" s="1"/>
  <c r="G10" s="1"/>
  <c r="G11" s="1"/>
  <c r="G12" s="1"/>
  <c r="G16" s="1"/>
  <c r="G17" s="1"/>
  <c r="G18" s="1"/>
  <c r="G19" s="1"/>
  <c r="G20" s="1"/>
  <c r="G21" s="1"/>
  <c r="G22" s="1"/>
  <c r="G10" i="8"/>
  <c r="G11" s="1"/>
  <c r="G12" s="1"/>
  <c r="G16" s="1"/>
  <c r="G17" s="1"/>
  <c r="G18" s="1"/>
  <c r="G19" s="1"/>
  <c r="G20" s="1"/>
  <c r="G21" s="1"/>
  <c r="G22" s="1"/>
  <c r="G9"/>
  <c r="G8"/>
  <c r="G7"/>
  <c r="G7" i="7"/>
  <c r="G8" s="1"/>
  <c r="G9" s="1"/>
  <c r="G10" s="1"/>
  <c r="G11" s="1"/>
  <c r="G12" s="1"/>
  <c r="G16" s="1"/>
  <c r="G17" s="1"/>
  <c r="G18" s="1"/>
  <c r="G19" s="1"/>
  <c r="G20" s="1"/>
  <c r="G21" s="1"/>
  <c r="G22" s="1"/>
  <c r="G7" i="6"/>
  <c r="G8" s="1"/>
  <c r="G9" s="1"/>
  <c r="G10" s="1"/>
  <c r="G11" s="1"/>
  <c r="G12" s="1"/>
  <c r="G16" s="1"/>
  <c r="G17" s="1"/>
  <c r="G18" s="1"/>
  <c r="G19" s="1"/>
  <c r="G20" s="1"/>
  <c r="G21" s="1"/>
  <c r="G22" s="1"/>
  <c r="G7" i="5"/>
  <c r="G8" s="1"/>
  <c r="G9" s="1"/>
  <c r="G10" s="1"/>
  <c r="G11" s="1"/>
  <c r="G12" s="1"/>
  <c r="G16" s="1"/>
  <c r="G17" s="1"/>
  <c r="G18" s="1"/>
  <c r="G19" s="1"/>
  <c r="G20" s="1"/>
  <c r="G21" s="1"/>
  <c r="G22" s="1"/>
  <c r="G7" i="4"/>
  <c r="G8" s="1"/>
  <c r="G9" s="1"/>
  <c r="G10" s="1"/>
  <c r="G11" s="1"/>
  <c r="G12" s="1"/>
  <c r="G16" s="1"/>
  <c r="G17" s="1"/>
  <c r="G18" s="1"/>
  <c r="G19" s="1"/>
  <c r="G20" s="1"/>
  <c r="G21" s="1"/>
  <c r="G22" s="1"/>
  <c r="G8" i="3"/>
  <c r="G9" s="1"/>
  <c r="G10" s="1"/>
  <c r="G11" s="1"/>
  <c r="G12" s="1"/>
  <c r="G16" s="1"/>
  <c r="G17" s="1"/>
  <c r="G18" s="1"/>
  <c r="G19" s="1"/>
  <c r="G20" s="1"/>
  <c r="G21" s="1"/>
  <c r="G22" s="1"/>
  <c r="G7"/>
  <c r="G10" i="2"/>
  <c r="G11" s="1"/>
  <c r="G12" s="1"/>
  <c r="G16" s="1"/>
  <c r="G17" s="1"/>
  <c r="G18" s="1"/>
  <c r="G19" s="1"/>
  <c r="G20" s="1"/>
  <c r="G21" s="1"/>
  <c r="G22" s="1"/>
  <c r="G9"/>
  <c r="G8"/>
  <c r="G7"/>
  <c r="G7" i="1"/>
  <c r="G8" s="1"/>
  <c r="G9" s="1"/>
  <c r="G10" s="1"/>
  <c r="G11" s="1"/>
  <c r="G12" s="1"/>
  <c r="G16" s="1"/>
  <c r="G17" s="1"/>
  <c r="G18" s="1"/>
  <c r="G19" s="1"/>
  <c r="G20" s="1"/>
  <c r="G21" s="1"/>
  <c r="G22" s="1"/>
</calcChain>
</file>

<file path=xl/sharedStrings.xml><?xml version="1.0" encoding="utf-8"?>
<sst xmlns="http://schemas.openxmlformats.org/spreadsheetml/2006/main" count="1176" uniqueCount="100">
  <si>
    <t>Progression:</t>
  </si>
  <si>
    <t>PC Level</t>
  </si>
  <si>
    <t>Bonus HD</t>
  </si>
  <si>
    <t>Natural AC+</t>
  </si>
  <si>
    <t>Str/Dex+</t>
  </si>
  <si>
    <t>Feat</t>
  </si>
  <si>
    <t>Special</t>
  </si>
  <si>
    <t>1st-2nd</t>
  </si>
  <si>
    <t>+0</t>
  </si>
  <si>
    <t>Feat 1</t>
  </si>
  <si>
    <t>Link, share spells</t>
  </si>
  <si>
    <t>3rd-5th</t>
  </si>
  <si>
    <t>+2</t>
  </si>
  <si>
    <t>+1</t>
  </si>
  <si>
    <t>Feat 2</t>
  </si>
  <si>
    <t>Evasion</t>
  </si>
  <si>
    <t>6th-8th</t>
  </si>
  <si>
    <t>+4</t>
  </si>
  <si>
    <t>Feat 3</t>
  </si>
  <si>
    <t>Devotion</t>
  </si>
  <si>
    <t>9th-11th</t>
  </si>
  <si>
    <t>+6</t>
  </si>
  <si>
    <t>+3</t>
  </si>
  <si>
    <t>-</t>
  </si>
  <si>
    <t>Multiattack</t>
  </si>
  <si>
    <t>12th-14th</t>
  </si>
  <si>
    <t>+8</t>
  </si>
  <si>
    <t>Feat 4</t>
  </si>
  <si>
    <t>15th-17th</t>
  </si>
  <si>
    <t>+10</t>
  </si>
  <si>
    <t>+5</t>
  </si>
  <si>
    <t>Feat 5</t>
  </si>
  <si>
    <t>Improved evasion</t>
  </si>
  <si>
    <t>18th-20th</t>
  </si>
  <si>
    <t>+12</t>
  </si>
  <si>
    <t>21st-23rd</t>
  </si>
  <si>
    <t>+14</t>
  </si>
  <si>
    <t>+7</t>
  </si>
  <si>
    <t>Feat 6</t>
  </si>
  <si>
    <t>24th-26th</t>
  </si>
  <si>
    <t>+16</t>
  </si>
  <si>
    <t>Feat 7</t>
  </si>
  <si>
    <t>27th-29th</t>
  </si>
  <si>
    <t>+18</t>
  </si>
  <si>
    <t>+9</t>
  </si>
  <si>
    <t>30th-32nd</t>
  </si>
  <si>
    <t>+20</t>
  </si>
  <si>
    <t>Feat 8</t>
  </si>
  <si>
    <t>33rd-35th</t>
  </si>
  <si>
    <t>+22</t>
  </si>
  <si>
    <t>+11</t>
  </si>
  <si>
    <t>36th-38th</t>
  </si>
  <si>
    <t>+24</t>
  </si>
  <si>
    <t>Feat 9</t>
  </si>
  <si>
    <t>39th-40th</t>
  </si>
  <si>
    <t>+26</t>
  </si>
  <si>
    <t>+13</t>
  </si>
  <si>
    <t>Feat 10</t>
  </si>
  <si>
    <t>Companion HD</t>
  </si>
  <si>
    <t>Feat 11</t>
  </si>
  <si>
    <t>Dodge</t>
  </si>
  <si>
    <t>Toughness</t>
  </si>
  <si>
    <t>Mobility</t>
  </si>
  <si>
    <t>Spring Attack</t>
  </si>
  <si>
    <t>Expd. Dodge</t>
  </si>
  <si>
    <t>Blind-fight</t>
  </si>
  <si>
    <t>Rapid Metabolism</t>
  </si>
  <si>
    <t>Armor Skin</t>
  </si>
  <si>
    <t>WF(Creature)</t>
  </si>
  <si>
    <t>Spr Attack</t>
  </si>
  <si>
    <t>Iron Will</t>
  </si>
  <si>
    <t>EWF (Creature)</t>
  </si>
  <si>
    <t>Epic Prowess</t>
  </si>
  <si>
    <t>CON +</t>
  </si>
  <si>
    <t xml:space="preserve">Power Att </t>
  </si>
  <si>
    <t>Cleave</t>
  </si>
  <si>
    <t>WF (Creature)</t>
  </si>
  <si>
    <t>Imp Crit</t>
  </si>
  <si>
    <t xml:space="preserve">Spring Att </t>
  </si>
  <si>
    <t>Gr Cleave</t>
  </si>
  <si>
    <t>OWC(Creature)</t>
  </si>
  <si>
    <t>EWF(Creature)</t>
  </si>
  <si>
    <t>Blind-Fight</t>
  </si>
  <si>
    <t xml:space="preserve">Imp Crit </t>
  </si>
  <si>
    <t xml:space="preserve">Gr Fortitude </t>
  </si>
  <si>
    <t>Sprng Attk</t>
  </si>
  <si>
    <t xml:space="preserve">Epic Prowess </t>
  </si>
  <si>
    <t xml:space="preserve">Iron Will </t>
  </si>
  <si>
    <t xml:space="preserve">Imp Init </t>
  </si>
  <si>
    <t xml:space="preserve">Armor Skin </t>
  </si>
  <si>
    <t>Imp Init</t>
  </si>
  <si>
    <t>Pwr Att</t>
  </si>
  <si>
    <t>Spg Att</t>
  </si>
  <si>
    <t>Gr Fortitude</t>
  </si>
  <si>
    <t>Epic Progression:</t>
  </si>
  <si>
    <t>Imp Nat Att</t>
  </si>
  <si>
    <t>Epic Tough</t>
  </si>
  <si>
    <t>Alertness</t>
  </si>
  <si>
    <t>Improved Initiative</t>
  </si>
  <si>
    <t>Track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</si>
</sst>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49" fontId="0" fillId="34" borderId="0" xfId="0" applyNumberFormat="1" applyFill="1"/>
    <xf numFmtId="0" fontId="0" fillId="34" borderId="0" xfId="0" applyFill="1" applyAlignment="1">
      <alignment horizontal="center" vertical="center"/>
    </xf>
    <xf numFmtId="49" fontId="0" fillId="34" borderId="0" xfId="0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I22"/>
  <sheetViews>
    <sheetView tabSelected="1" workbookViewId="0"/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76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60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63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/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65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74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I20" s="3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D11" sqref="D11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76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74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75</v>
      </c>
      <c r="F10" s="1"/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77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60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62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78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79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80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6" sqref="E6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/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69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70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72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I20" s="3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H1" sqref="H1:H1048576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61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64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65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70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66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7" sqref="E7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9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98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62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83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82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68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84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85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86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71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7" sqref="E7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99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68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60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83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65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88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89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81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7" sqref="E7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95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69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65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96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F25" sqref="F25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5" t="s">
        <v>7</v>
      </c>
      <c r="B6" s="5" t="s">
        <v>8</v>
      </c>
      <c r="C6" s="5" t="s">
        <v>8</v>
      </c>
      <c r="D6" s="5" t="s">
        <v>8</v>
      </c>
      <c r="E6" s="5" t="s">
        <v>76</v>
      </c>
      <c r="F6" s="5" t="s">
        <v>10</v>
      </c>
      <c r="G6" s="6">
        <v>2</v>
      </c>
      <c r="H6" s="5" t="s">
        <v>9</v>
      </c>
      <c r="I6" s="7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90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60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83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62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91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92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75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71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89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21" sqref="E21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76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62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93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87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77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81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89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Boneclaw_AC</vt:lpstr>
      <vt:lpstr>Carru_AC</vt:lpstr>
      <vt:lpstr>Dire Rat AC</vt:lpstr>
      <vt:lpstr>Erdlu_AC</vt:lpstr>
      <vt:lpstr>Jankx_AC</vt:lpstr>
      <vt:lpstr>Jhakar_AC</vt:lpstr>
      <vt:lpstr>Kivit_AC</vt:lpstr>
      <vt:lpstr>Sand Howler_AC</vt:lpstr>
      <vt:lpstr>Z'tal_AC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2021-07-17T01:03:08Z</dcterms:created>
  <dcterms:modified xsi:type="dcterms:W3CDTF">2021-07-25T16:55:13Z</dcterms:modified>
</cp:coreProperties>
</file>