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重大\通识\"/>
    </mc:Choice>
  </mc:AlternateContent>
  <bookViews>
    <workbookView xWindow="-108" yWindow="-108" windowWidth="23256" windowHeight="12720"/>
  </bookViews>
  <sheets>
    <sheet name="Sheet2" sheetId="2" r:id="rId1"/>
  </sheets>
  <definedNames>
    <definedName name="_xlnm._FilterDatabase" localSheetId="0" hidden="1">Sheet2!$A$1:$Y$111</definedName>
  </definedNames>
  <calcPr calcId="145621"/>
</workbook>
</file>

<file path=xl/sharedStrings.xml><?xml version="1.0" encoding="utf-8"?>
<sst xmlns="http://schemas.openxmlformats.org/spreadsheetml/2006/main" count="1067" uniqueCount="613">
  <si>
    <t>开课学院代码</t>
  </si>
  <si>
    <t>开课单位</t>
  </si>
  <si>
    <t>课程名称</t>
  </si>
  <si>
    <t>教师姓名</t>
  </si>
  <si>
    <t>公共管理学院</t>
  </si>
  <si>
    <t>人文学科</t>
  </si>
  <si>
    <t>HG00001</t>
  </si>
  <si>
    <t>中国传统文化经典解读</t>
  </si>
  <si>
    <t>何跃</t>
  </si>
  <si>
    <t>HG00002</t>
  </si>
  <si>
    <t>张德昭</t>
  </si>
  <si>
    <t>社会科学</t>
  </si>
  <si>
    <t>SSG00002</t>
  </si>
  <si>
    <t>逻辑学</t>
  </si>
  <si>
    <t>SSG00003</t>
  </si>
  <si>
    <t>SSG00006</t>
  </si>
  <si>
    <t>社会心理学</t>
  </si>
  <si>
    <t>HG00067</t>
  </si>
  <si>
    <t>批判性思维导引</t>
  </si>
  <si>
    <t>2</t>
  </si>
  <si>
    <t>经济与工商管理学院</t>
  </si>
  <si>
    <t>创新实践</t>
  </si>
  <si>
    <t>IPG00001</t>
  </si>
  <si>
    <t>创新思维</t>
  </si>
  <si>
    <t>高小强</t>
  </si>
  <si>
    <t>SSG00007</t>
  </si>
  <si>
    <t>经济学导论</t>
  </si>
  <si>
    <t>孙露晞</t>
  </si>
  <si>
    <t>SSG00008</t>
  </si>
  <si>
    <t>信息素养</t>
  </si>
  <si>
    <t>周明</t>
  </si>
  <si>
    <t>SSG00009</t>
  </si>
  <si>
    <t>商务谈判与沟通</t>
  </si>
  <si>
    <t>SSG00010</t>
  </si>
  <si>
    <t>刘伟</t>
  </si>
  <si>
    <t>SSG00032</t>
  </si>
  <si>
    <t>乔兴旺</t>
  </si>
  <si>
    <t>建设管理与房地产学院</t>
  </si>
  <si>
    <t>SSG00011</t>
  </si>
  <si>
    <t>工程经济学</t>
  </si>
  <si>
    <t>张仕廉</t>
  </si>
  <si>
    <t>科学技术</t>
  </si>
  <si>
    <t>SSG00039</t>
  </si>
  <si>
    <t>工程伦理</t>
  </si>
  <si>
    <t>洪红</t>
  </si>
  <si>
    <t>外国语学院</t>
  </si>
  <si>
    <t>HG00055</t>
  </si>
  <si>
    <t>语言与社会</t>
  </si>
  <si>
    <t>余渭深</t>
  </si>
  <si>
    <t>HG00062</t>
  </si>
  <si>
    <t>德国制造与创新</t>
  </si>
  <si>
    <t>吴娟</t>
  </si>
  <si>
    <t>HG00063</t>
  </si>
  <si>
    <t>俄罗斯历史与文化</t>
  </si>
  <si>
    <t>熊阳</t>
  </si>
  <si>
    <t>HG00068</t>
  </si>
  <si>
    <t>西方美学经典导读</t>
  </si>
  <si>
    <t>李静</t>
  </si>
  <si>
    <t>SSG00040</t>
  </si>
  <si>
    <t>艺术学院</t>
  </si>
  <si>
    <t>HG00009</t>
  </si>
  <si>
    <t>音乐与心理调适</t>
  </si>
  <si>
    <t>孙丽娟</t>
  </si>
  <si>
    <t>材料科学与工程学院</t>
  </si>
  <si>
    <t>HG00057</t>
  </si>
  <si>
    <t>器乐作品读鉴</t>
  </si>
  <si>
    <t>吕晓东</t>
  </si>
  <si>
    <t>HG00058</t>
  </si>
  <si>
    <t>摄影艺术创作</t>
  </si>
  <si>
    <t>王水波</t>
  </si>
  <si>
    <t>巫大军</t>
  </si>
  <si>
    <t>吴申珅</t>
  </si>
  <si>
    <t>7</t>
  </si>
  <si>
    <t>新闻学院</t>
  </si>
  <si>
    <t>HG00013</t>
  </si>
  <si>
    <t>欧阳照</t>
  </si>
  <si>
    <t>HG00061</t>
  </si>
  <si>
    <t>影视艺术与文化</t>
  </si>
  <si>
    <t>郑静</t>
  </si>
  <si>
    <t>HG00066</t>
  </si>
  <si>
    <t>中国文化之《诗经》导读</t>
  </si>
  <si>
    <t>张峰</t>
  </si>
  <si>
    <t>全球化与国际传播</t>
  </si>
  <si>
    <t>法学院</t>
  </si>
  <si>
    <t>SSG00014</t>
  </si>
  <si>
    <t>国际问题与法律</t>
  </si>
  <si>
    <t>杨署东</t>
  </si>
  <si>
    <t>SSG00015</t>
  </si>
  <si>
    <t>法律与社会</t>
  </si>
  <si>
    <t>吴如巧</t>
  </si>
  <si>
    <t>SSG00017</t>
  </si>
  <si>
    <t>劳动尊严与权利保护</t>
  </si>
  <si>
    <t>SSG00035</t>
  </si>
  <si>
    <t>文化遗产与法律</t>
  </si>
  <si>
    <t>周超</t>
  </si>
  <si>
    <t>STG00002</t>
  </si>
  <si>
    <t>数学·逻辑·语言</t>
  </si>
  <si>
    <t>傅鹂</t>
  </si>
  <si>
    <t>数学与统计学院</t>
  </si>
  <si>
    <t>IPG01002</t>
  </si>
  <si>
    <t>数学实验</t>
  </si>
  <si>
    <t>龚劬</t>
  </si>
  <si>
    <t>肖剑</t>
  </si>
  <si>
    <t>IPG00003</t>
  </si>
  <si>
    <t>数学模型</t>
  </si>
  <si>
    <t>胥斌</t>
  </si>
  <si>
    <t>STG00003</t>
  </si>
  <si>
    <t>统计与社会生活</t>
  </si>
  <si>
    <t>李曼曼</t>
  </si>
  <si>
    <t>STG00004</t>
  </si>
  <si>
    <t>数学思维和数学文化</t>
  </si>
  <si>
    <t>舒永录</t>
  </si>
  <si>
    <t>穆春来</t>
  </si>
  <si>
    <t>何传江</t>
  </si>
  <si>
    <t>机械工程学院</t>
  </si>
  <si>
    <t>IPG00004</t>
  </si>
  <si>
    <t>机电控制工程创新实践</t>
  </si>
  <si>
    <t>任亨斌</t>
  </si>
  <si>
    <t>张伟</t>
  </si>
  <si>
    <t>IPG00010</t>
  </si>
  <si>
    <t>宁先雄</t>
  </si>
  <si>
    <t>李俊</t>
  </si>
  <si>
    <t>SSG00018</t>
  </si>
  <si>
    <t>现代质量管理</t>
  </si>
  <si>
    <t>光电工程学院</t>
  </si>
  <si>
    <t>IPG01006</t>
  </si>
  <si>
    <t>创新思维与创新实践</t>
  </si>
  <si>
    <t>郭永彩</t>
  </si>
  <si>
    <t>STG00005</t>
  </si>
  <si>
    <t>材料科学与人类文明</t>
  </si>
  <si>
    <t>赵建华</t>
  </si>
  <si>
    <t>STG00006</t>
  </si>
  <si>
    <t>能源与可持续发展</t>
  </si>
  <si>
    <t>张力</t>
  </si>
  <si>
    <t>电气工程学院</t>
  </si>
  <si>
    <t>STG00007</t>
  </si>
  <si>
    <t>感知电世界</t>
  </si>
  <si>
    <t>孙韬</t>
  </si>
  <si>
    <t>STG00008</t>
  </si>
  <si>
    <t>蒋阳</t>
  </si>
  <si>
    <t>自动化学院</t>
  </si>
  <si>
    <t>STG00009</t>
  </si>
  <si>
    <t>物联网与社会生活</t>
  </si>
  <si>
    <t>计算机学院</t>
  </si>
  <si>
    <t>STG00010</t>
  </si>
  <si>
    <t>陈乙雄</t>
  </si>
  <si>
    <t>尹云飞</t>
  </si>
  <si>
    <t>STG00028</t>
  </si>
  <si>
    <t>建筑与城市智能化</t>
  </si>
  <si>
    <t>王波</t>
  </si>
  <si>
    <t>STG00030</t>
  </si>
  <si>
    <t>信息技术与社会</t>
  </si>
  <si>
    <t>尚家兴</t>
  </si>
  <si>
    <t>土木工程学院</t>
  </si>
  <si>
    <t>STG00012</t>
  </si>
  <si>
    <t>地学景观文化</t>
  </si>
  <si>
    <t>文海家</t>
  </si>
  <si>
    <t>城市建设与环境工程学院</t>
  </si>
  <si>
    <t>STG00015</t>
  </si>
  <si>
    <t>STG00016</t>
  </si>
  <si>
    <t>城市生态基础</t>
  </si>
  <si>
    <t>叶姜瑜</t>
  </si>
  <si>
    <t>STG00025</t>
  </si>
  <si>
    <t>生活与生态</t>
  </si>
  <si>
    <t>赵亮</t>
  </si>
  <si>
    <t>STG00031</t>
  </si>
  <si>
    <t>姜文超</t>
  </si>
  <si>
    <t>化学化工学院</t>
  </si>
  <si>
    <t>STG00017</t>
  </si>
  <si>
    <t>化学与生活</t>
  </si>
  <si>
    <t>高放</t>
  </si>
  <si>
    <t>左赵宏</t>
  </si>
  <si>
    <t>生物工程学院</t>
  </si>
  <si>
    <t>STG00018</t>
  </si>
  <si>
    <t>生命科学与人类文明</t>
  </si>
  <si>
    <t>叶志义</t>
  </si>
  <si>
    <t>STG00019</t>
  </si>
  <si>
    <t>认识生命</t>
  </si>
  <si>
    <t>黄岂平</t>
  </si>
  <si>
    <t>STG00027</t>
  </si>
  <si>
    <t>食品安全概论</t>
  </si>
  <si>
    <t>杨迎伍</t>
  </si>
  <si>
    <t>STG00032</t>
  </si>
  <si>
    <t>营养与健康</t>
  </si>
  <si>
    <t>王伯初</t>
  </si>
  <si>
    <t>资源及环境科学学院</t>
  </si>
  <si>
    <t>STG00020</t>
  </si>
  <si>
    <t>气候变化与低碳社会</t>
  </si>
  <si>
    <t>刘莉</t>
  </si>
  <si>
    <t>STG00021</t>
  </si>
  <si>
    <t>卢培利</t>
  </si>
  <si>
    <t>生命科学学院</t>
  </si>
  <si>
    <t>STG00029</t>
  </si>
  <si>
    <t>身边的微生物</t>
  </si>
  <si>
    <t>STG00033</t>
  </si>
  <si>
    <t>认识转基因</t>
  </si>
  <si>
    <t>STG00034</t>
  </si>
  <si>
    <t>肿瘤预防与治疗</t>
  </si>
  <si>
    <t>罗忠</t>
  </si>
  <si>
    <t>物理学院</t>
  </si>
  <si>
    <t>STG00022</t>
  </si>
  <si>
    <t>物理学与新技术</t>
  </si>
  <si>
    <t>曾代敏</t>
  </si>
  <si>
    <t>人文社会科学高等研究院</t>
  </si>
  <si>
    <t>HG00015</t>
  </si>
  <si>
    <t>中国文化之《论语》导读</t>
  </si>
  <si>
    <t>田探</t>
  </si>
  <si>
    <t>HG00017</t>
  </si>
  <si>
    <t>郭畑</t>
  </si>
  <si>
    <t>HG00022</t>
  </si>
  <si>
    <t>汉语历史与文化</t>
  </si>
  <si>
    <t>龚泽军</t>
  </si>
  <si>
    <t>万曼璐</t>
  </si>
  <si>
    <t>HG00027</t>
  </si>
  <si>
    <t>荷马史诗</t>
  </si>
  <si>
    <t>何祥迪</t>
  </si>
  <si>
    <t>HG00028</t>
  </si>
  <si>
    <t>金浪</t>
  </si>
  <si>
    <t>HG00037</t>
  </si>
  <si>
    <t>乡土中国与乡村叙事导读</t>
  </si>
  <si>
    <t>刘海军</t>
  </si>
  <si>
    <t>HG00040</t>
  </si>
  <si>
    <t>苏轼文学与宋型文化</t>
  </si>
  <si>
    <t>彭文良</t>
  </si>
  <si>
    <t>HG00042</t>
  </si>
  <si>
    <t>刘琼</t>
  </si>
  <si>
    <t>袁敏</t>
  </si>
  <si>
    <t>HG00052</t>
  </si>
  <si>
    <t>丝绸之路与佛教的东传</t>
  </si>
  <si>
    <t>周胤</t>
  </si>
  <si>
    <t>韩腾</t>
  </si>
  <si>
    <t>HG00054</t>
  </si>
  <si>
    <t>西藏历史与藏文化概论</t>
  </si>
  <si>
    <t>SSG00019</t>
  </si>
  <si>
    <t>乡村与现代</t>
  </si>
  <si>
    <t>潘家恩</t>
  </si>
  <si>
    <t>SSG00021</t>
  </si>
  <si>
    <t>生活中的社会学</t>
  </si>
  <si>
    <t>张楠</t>
  </si>
  <si>
    <t>SSG20027</t>
  </si>
  <si>
    <t>时间与他者：历史人类学导论</t>
  </si>
  <si>
    <t>孙旭</t>
  </si>
  <si>
    <t>SSG00028</t>
  </si>
  <si>
    <t>欧洲与欧盟</t>
  </si>
  <si>
    <t>钟准</t>
  </si>
  <si>
    <t>SSG00036</t>
  </si>
  <si>
    <t>全球化、人口流动与中国社会</t>
  </si>
  <si>
    <t>王瑞静</t>
  </si>
  <si>
    <t>SSG00038</t>
  </si>
  <si>
    <t>法律与文学</t>
  </si>
  <si>
    <t>颜丽媛</t>
  </si>
  <si>
    <t>STG00023</t>
  </si>
  <si>
    <t>药物发现简史</t>
  </si>
  <si>
    <t>汽车工程学院</t>
  </si>
  <si>
    <t>STG00024</t>
  </si>
  <si>
    <t>刘永刚</t>
  </si>
  <si>
    <t>SSG00033</t>
  </si>
  <si>
    <t>大学生心理健康与成长</t>
  </si>
  <si>
    <t>李雪梅</t>
  </si>
  <si>
    <t>朱洪召</t>
  </si>
  <si>
    <t>IPG00007</t>
  </si>
  <si>
    <t>大学生职业生涯规划</t>
  </si>
  <si>
    <t>王涛</t>
  </si>
  <si>
    <t>李若菡</t>
  </si>
  <si>
    <t>IPG00008</t>
  </si>
  <si>
    <t>职业发展与就业指导</t>
  </si>
  <si>
    <t>符音</t>
  </si>
  <si>
    <t>何薇</t>
  </si>
  <si>
    <t>杨洋</t>
  </si>
  <si>
    <t>高洁</t>
  </si>
  <si>
    <t>杨志杰</t>
  </si>
  <si>
    <t>IPG00009</t>
  </si>
  <si>
    <t>创业管理</t>
  </si>
  <si>
    <t>杨春平</t>
    <phoneticPr fontId="5" type="noConversion"/>
  </si>
  <si>
    <t>唐绍均</t>
    <phoneticPr fontId="5" type="noConversion"/>
  </si>
  <si>
    <t>SSG00031</t>
    <phoneticPr fontId="6" type="noConversion"/>
  </si>
  <si>
    <t>政府与社会</t>
    <phoneticPr fontId="6" type="noConversion"/>
  </si>
  <si>
    <t>曾润喜</t>
    <phoneticPr fontId="6" type="noConversion"/>
  </si>
  <si>
    <t>HG00006</t>
    <phoneticPr fontId="6" type="noConversion"/>
  </si>
  <si>
    <t>HG00007</t>
    <phoneticPr fontId="6" type="noConversion"/>
  </si>
  <si>
    <t>中国美术史及名作鉴赏</t>
  </si>
  <si>
    <t>外国美术史及名作鉴赏</t>
  </si>
  <si>
    <t>柏拉图《理想国》导读</t>
    <phoneticPr fontId="5" type="noConversion"/>
  </si>
  <si>
    <t>HG00021</t>
    <phoneticPr fontId="5" type="noConversion"/>
  </si>
  <si>
    <t>HG00064</t>
    <phoneticPr fontId="5" type="noConversion"/>
  </si>
  <si>
    <t>中国文化之《四书》导读</t>
    <phoneticPr fontId="5" type="noConversion"/>
  </si>
  <si>
    <t>黄铭</t>
    <phoneticPr fontId="5" type="noConversion"/>
  </si>
  <si>
    <t>吕进</t>
    <phoneticPr fontId="5" type="noConversion"/>
  </si>
  <si>
    <t>张楠木</t>
    <phoneticPr fontId="6" type="noConversion"/>
  </si>
  <si>
    <t>HG00044</t>
    <phoneticPr fontId="5" type="noConversion"/>
  </si>
  <si>
    <t>中国古代食物史</t>
    <phoneticPr fontId="5" type="noConversion"/>
  </si>
  <si>
    <t>慕容浩</t>
    <phoneticPr fontId="5" type="noConversion"/>
  </si>
  <si>
    <t>SSG00023</t>
    <phoneticPr fontId="5" type="noConversion"/>
  </si>
  <si>
    <t>跨文化比较中的人类学</t>
    <phoneticPr fontId="5" type="noConversion"/>
  </si>
  <si>
    <t>代启福</t>
    <phoneticPr fontId="5" type="noConversion"/>
  </si>
  <si>
    <t>马克思主义学院</t>
    <phoneticPr fontId="5" type="noConversion"/>
  </si>
  <si>
    <t>美视电影学院</t>
    <phoneticPr fontId="5" type="noConversion"/>
  </si>
  <si>
    <t>HG00074</t>
    <phoneticPr fontId="5" type="noConversion"/>
  </si>
  <si>
    <t>川剧艺术与表演</t>
    <phoneticPr fontId="5" type="noConversion"/>
  </si>
  <si>
    <t>SSG00041</t>
    <phoneticPr fontId="5" type="noConversion"/>
  </si>
  <si>
    <t>STG00035</t>
  </si>
  <si>
    <t>科学技术</t>
    <phoneticPr fontId="5" type="noConversion"/>
  </si>
  <si>
    <t>六西格玛管理</t>
    <phoneticPr fontId="5" type="noConversion"/>
  </si>
  <si>
    <t>STG00036</t>
  </si>
  <si>
    <t>JAVA及手机APP开发</t>
    <phoneticPr fontId="6" type="noConversion"/>
  </si>
  <si>
    <t>STG00037</t>
  </si>
  <si>
    <t>数据科学</t>
    <phoneticPr fontId="6" type="noConversion"/>
  </si>
  <si>
    <t>人文学科</t>
    <phoneticPr fontId="5" type="noConversion"/>
  </si>
  <si>
    <t>HG00071</t>
    <phoneticPr fontId="5" type="noConversion"/>
  </si>
  <si>
    <t>叶泽川</t>
    <phoneticPr fontId="5" type="noConversion"/>
  </si>
  <si>
    <t>STG00038</t>
  </si>
  <si>
    <t>当材料遇见医学</t>
    <phoneticPr fontId="6" type="noConversion"/>
  </si>
  <si>
    <t>HG00069</t>
    <phoneticPr fontId="5" type="noConversion"/>
  </si>
  <si>
    <t>希腊神话的现代启示</t>
    <phoneticPr fontId="5" type="noConversion"/>
  </si>
  <si>
    <t>IPG00014</t>
  </si>
  <si>
    <t>物理体验与探索</t>
    <phoneticPr fontId="6" type="noConversion"/>
  </si>
  <si>
    <t>IPG00015</t>
  </si>
  <si>
    <t>创新实践</t>
    <phoneticPr fontId="5" type="noConversion"/>
  </si>
  <si>
    <t>HG00072</t>
    <phoneticPr fontId="6" type="noConversion"/>
  </si>
  <si>
    <t>川剧艺术与身段体验</t>
    <phoneticPr fontId="6" type="noConversion"/>
  </si>
  <si>
    <t>HG00073</t>
  </si>
  <si>
    <t>世界经典音乐文化解码</t>
    <phoneticPr fontId="6" type="noConversion"/>
  </si>
  <si>
    <t>大学国文</t>
    <phoneticPr fontId="5" type="noConversion"/>
  </si>
  <si>
    <t>校医院</t>
    <phoneticPr fontId="5" type="noConversion"/>
  </si>
  <si>
    <t>HG00010</t>
    <phoneticPr fontId="5" type="noConversion"/>
  </si>
  <si>
    <t>体育学院</t>
    <phoneticPr fontId="5" type="noConversion"/>
  </si>
  <si>
    <t>HG00075</t>
  </si>
  <si>
    <t>运动健身理论与实践</t>
    <phoneticPr fontId="6" type="noConversion"/>
  </si>
  <si>
    <t>STG00039</t>
  </si>
  <si>
    <t>医学与健康</t>
    <phoneticPr fontId="6" type="noConversion"/>
  </si>
  <si>
    <t>IPG00013</t>
  </si>
  <si>
    <t>电子设计与科技创新</t>
    <phoneticPr fontId="5" type="noConversion"/>
  </si>
  <si>
    <t>张宏</t>
    <phoneticPr fontId="5" type="noConversion"/>
  </si>
  <si>
    <t>赵倩</t>
    <phoneticPr fontId="5" type="noConversion"/>
  </si>
  <si>
    <t>张祯兰</t>
    <phoneticPr fontId="5" type="noConversion"/>
  </si>
  <si>
    <t>杨涵</t>
    <phoneticPr fontId="5" type="noConversion"/>
  </si>
  <si>
    <t>刘达斌</t>
    <phoneticPr fontId="5" type="noConversion"/>
  </si>
  <si>
    <t>李敏</t>
    <phoneticPr fontId="5" type="noConversion"/>
  </si>
  <si>
    <t>伍星</t>
    <phoneticPr fontId="5" type="noConversion"/>
  </si>
  <si>
    <t>刘鹏</t>
    <phoneticPr fontId="5" type="noConversion"/>
  </si>
  <si>
    <t>赵艳霞</t>
    <phoneticPr fontId="5" type="noConversion"/>
  </si>
  <si>
    <t>唐杰</t>
    <phoneticPr fontId="5" type="noConversion"/>
  </si>
  <si>
    <t>贾红莲</t>
    <phoneticPr fontId="5" type="noConversion"/>
  </si>
  <si>
    <t>杨瑞龙</t>
    <phoneticPr fontId="7" type="noConversion"/>
  </si>
  <si>
    <t>杨长福</t>
    <phoneticPr fontId="5" type="noConversion"/>
  </si>
  <si>
    <t>易正俊</t>
    <phoneticPr fontId="5" type="noConversion"/>
  </si>
  <si>
    <t>吕欣</t>
    <phoneticPr fontId="5" type="noConversion"/>
  </si>
  <si>
    <t>林少泽</t>
    <phoneticPr fontId="7" type="noConversion"/>
  </si>
  <si>
    <t>学工部心理健康教育与咨询中心</t>
    <phoneticPr fontId="5" type="noConversion"/>
  </si>
  <si>
    <t>人文社会科学高等研究院</t>
    <phoneticPr fontId="6" type="noConversion"/>
  </si>
  <si>
    <t>SSG00025</t>
    <phoneticPr fontId="6" type="noConversion"/>
  </si>
  <si>
    <t>公益慈善与人类学</t>
  </si>
  <si>
    <t>刘俊</t>
    <phoneticPr fontId="7" type="noConversion"/>
  </si>
  <si>
    <t>况成泉</t>
    <phoneticPr fontId="5" type="noConversion"/>
  </si>
  <si>
    <t>HG00076</t>
    <phoneticPr fontId="5" type="noConversion"/>
  </si>
  <si>
    <t>HG00048</t>
    <phoneticPr fontId="5" type="noConversion"/>
  </si>
  <si>
    <t>中国文化之《左传》导读</t>
    <phoneticPr fontId="5" type="noConversion"/>
  </si>
  <si>
    <t>陈绪波</t>
    <phoneticPr fontId="5" type="noConversion"/>
  </si>
  <si>
    <t>梁文静</t>
    <phoneticPr fontId="5" type="noConversion"/>
  </si>
  <si>
    <t>邓军</t>
    <phoneticPr fontId="5" type="noConversion"/>
  </si>
  <si>
    <t>李亦舟</t>
    <phoneticPr fontId="5" type="noConversion"/>
  </si>
  <si>
    <t>HG00056</t>
  </si>
  <si>
    <t>尹恒</t>
  </si>
  <si>
    <t>曹月青</t>
    <phoneticPr fontId="5" type="noConversion"/>
  </si>
  <si>
    <t>金凯</t>
    <phoneticPr fontId="5" type="noConversion"/>
  </si>
  <si>
    <t>刘颖</t>
    <phoneticPr fontId="5" type="noConversion"/>
  </si>
  <si>
    <t>侯世英</t>
    <phoneticPr fontId="5" type="noConversion"/>
  </si>
  <si>
    <t>张立群</t>
    <phoneticPr fontId="5" type="noConversion"/>
  </si>
  <si>
    <t>李利</t>
    <phoneticPr fontId="5" type="noConversion"/>
  </si>
  <si>
    <t>胡熙茜</t>
  </si>
  <si>
    <t>肖馨</t>
  </si>
  <si>
    <t>王楷</t>
  </si>
  <si>
    <t>张莹莹</t>
  </si>
  <si>
    <t>陈玲</t>
  </si>
  <si>
    <t>大学生心理健康与成长</t>
    <phoneticPr fontId="5" type="noConversion"/>
  </si>
  <si>
    <t>刘小雪</t>
    <phoneticPr fontId="5" type="noConversion"/>
  </si>
  <si>
    <t>王超</t>
    <phoneticPr fontId="5" type="noConversion"/>
  </si>
  <si>
    <t>蒋晓红</t>
    <phoneticPr fontId="7" type="noConversion"/>
  </si>
  <si>
    <t>谢丽</t>
    <phoneticPr fontId="7" type="noConversion"/>
  </si>
  <si>
    <t>付彩红</t>
    <phoneticPr fontId="7" type="noConversion"/>
  </si>
  <si>
    <t>赖大炜</t>
    <phoneticPr fontId="7" type="noConversion"/>
  </si>
  <si>
    <t>戚娜</t>
  </si>
  <si>
    <t>傅春耘</t>
    <phoneticPr fontId="7" type="noConversion"/>
  </si>
  <si>
    <t>张财志</t>
    <phoneticPr fontId="7" type="noConversion"/>
  </si>
  <si>
    <t>李凯</t>
    <phoneticPr fontId="5" type="noConversion"/>
  </si>
  <si>
    <t>刘朝林</t>
  </si>
  <si>
    <t>李百战</t>
  </si>
  <si>
    <t>杨永川</t>
  </si>
  <si>
    <t>林敦梅</t>
  </si>
  <si>
    <t>药学院</t>
    <phoneticPr fontId="5" type="noConversion"/>
  </si>
  <si>
    <t>董攀</t>
  </si>
  <si>
    <t>胡燕</t>
  </si>
  <si>
    <t>何光宏</t>
  </si>
  <si>
    <t>吴小志</t>
    <phoneticPr fontId="5" type="noConversion"/>
  </si>
  <si>
    <t>魏晓燕</t>
    <phoneticPr fontId="7" type="noConversion"/>
  </si>
  <si>
    <t>石鑫</t>
  </si>
  <si>
    <t>陈萌</t>
  </si>
  <si>
    <t>李丞杰</t>
  </si>
  <si>
    <t>奉飞</t>
  </si>
  <si>
    <t>何建华</t>
  </si>
  <si>
    <t>赵楠</t>
    <phoneticPr fontId="5" type="noConversion"/>
  </si>
  <si>
    <t>向晨茜</t>
  </si>
  <si>
    <t>苏勤勤</t>
  </si>
  <si>
    <t>王毅文</t>
  </si>
  <si>
    <t>陈逢文</t>
  </si>
  <si>
    <t>袁晓浩</t>
  </si>
  <si>
    <t>邓扶平</t>
  </si>
  <si>
    <t>唐亮</t>
  </si>
  <si>
    <t>孙宽</t>
    <phoneticPr fontId="7" type="noConversion"/>
  </si>
  <si>
    <t>夏奡</t>
    <phoneticPr fontId="7" type="noConversion"/>
  </si>
  <si>
    <t>吴春梅</t>
    <phoneticPr fontId="7" type="noConversion"/>
  </si>
  <si>
    <t>熊心志</t>
    <phoneticPr fontId="5" type="noConversion"/>
  </si>
  <si>
    <t>刘斌</t>
  </si>
  <si>
    <t>陈培峰</t>
    <phoneticPr fontId="7" type="noConversion"/>
  </si>
  <si>
    <t>HG00018</t>
    <phoneticPr fontId="7" type="noConversion"/>
  </si>
  <si>
    <t>中国文化史专题</t>
  </si>
  <si>
    <t>廖涵</t>
  </si>
  <si>
    <t>课程    类别</t>
    <phoneticPr fontId="5" type="noConversion"/>
  </si>
  <si>
    <t xml:space="preserve"> 课程  代码</t>
    <phoneticPr fontId="5" type="noConversion"/>
  </si>
  <si>
    <t>陈爱华</t>
    <phoneticPr fontId="7" type="noConversion"/>
  </si>
  <si>
    <t>李敏</t>
  </si>
  <si>
    <t>吴娇</t>
    <phoneticPr fontId="7" type="noConversion"/>
  </si>
  <si>
    <t>金浪</t>
    <phoneticPr fontId="5" type="noConversion"/>
  </si>
  <si>
    <t>潘家恩</t>
    <phoneticPr fontId="5" type="noConversion"/>
  </si>
  <si>
    <t>彭文良</t>
    <phoneticPr fontId="5" type="noConversion"/>
  </si>
  <si>
    <t>任茂智</t>
    <phoneticPr fontId="5" type="noConversion"/>
  </si>
  <si>
    <t>世界舞台上的中华文明</t>
    <phoneticPr fontId="5" type="noConversion"/>
  </si>
  <si>
    <t>学生职业发展与就业指导中心</t>
  </si>
  <si>
    <t>学生职业发展与就业指导中心</t>
    <phoneticPr fontId="5" type="noConversion"/>
  </si>
  <si>
    <t>刘丽娟</t>
  </si>
  <si>
    <t>孙培燕</t>
    <phoneticPr fontId="5" type="noConversion"/>
  </si>
  <si>
    <t>大学生职业生涯规划</t>
    <phoneticPr fontId="5" type="noConversion"/>
  </si>
  <si>
    <t>创业与企业发展</t>
    <phoneticPr fontId="5" type="noConversion"/>
  </si>
  <si>
    <t>微电子与通信工程学院</t>
    <phoneticPr fontId="5" type="noConversion"/>
  </si>
  <si>
    <t>大数据与软件学院</t>
    <phoneticPr fontId="5" type="noConversion"/>
  </si>
  <si>
    <t>能源与动力工程学院</t>
    <phoneticPr fontId="5" type="noConversion"/>
  </si>
  <si>
    <t>支愧云</t>
    <phoneticPr fontId="5" type="noConversion"/>
  </si>
  <si>
    <t>公益慈善与社会发展</t>
    <phoneticPr fontId="5" type="noConversion"/>
  </si>
  <si>
    <t>评价</t>
    <phoneticPr fontId="5" type="noConversion"/>
  </si>
  <si>
    <t>论文</t>
    <phoneticPr fontId="5" type="noConversion"/>
  </si>
  <si>
    <t>推荐</t>
    <phoneticPr fontId="5" type="noConversion"/>
  </si>
  <si>
    <t>论文</t>
    <phoneticPr fontId="5" type="noConversion"/>
  </si>
  <si>
    <t>作业</t>
    <phoneticPr fontId="5" type="noConversion"/>
  </si>
  <si>
    <t>考核</t>
    <phoneticPr fontId="5" type="noConversion"/>
  </si>
  <si>
    <t>中途会有三次分组讨论</t>
    <phoneticPr fontId="5" type="noConversion"/>
  </si>
  <si>
    <t>期末是一个论文，字数忘了，挺常规的</t>
  </si>
  <si>
    <t>老师会想出各种方式来搞，招投标模拟、辩论赛等等
并不会讲解太多有关物联网的专业知识。</t>
    <phoneticPr fontId="5" type="noConversion"/>
  </si>
  <si>
    <t>有两次ppt讨论</t>
  </si>
  <si>
    <t>论文+背十首诗默写</t>
    <phoneticPr fontId="5" type="noConversion"/>
  </si>
  <si>
    <t>这个不错的，老师科普很多知识，很实用</t>
  </si>
  <si>
    <t>排雷/推荐</t>
    <phoneticPr fontId="5" type="noConversion"/>
  </si>
  <si>
    <t>期中800字 期末2000还是3000 默写30句（会划范围）</t>
    <phoneticPr fontId="5" type="noConversion"/>
  </si>
  <si>
    <t>老师很好哦，比较负责，而且能够理解我们。</t>
    <phoneticPr fontId="5" type="noConversion"/>
  </si>
  <si>
    <t>一次ppt</t>
    <phoneticPr fontId="5" type="noConversion"/>
  </si>
  <si>
    <t>开卷考试</t>
    <phoneticPr fontId="5" type="noConversion"/>
  </si>
  <si>
    <t>课堂作业三次左右，都是特别短的作业，300字左右。</t>
  </si>
  <si>
    <t>大坑勿碰！！又要画画又要唱歌，要自己做乐器，要团体演奏，要演小品，要考试要点名要交论文，曰了狗，不是一般的坑，极度不推荐想要安逸的孩子！</t>
    <phoneticPr fontId="5" type="noConversion"/>
  </si>
  <si>
    <t>雷坑</t>
    <phoneticPr fontId="5" type="noConversion"/>
  </si>
  <si>
    <t>挺好的，上课水，没作业</t>
    <phoneticPr fontId="5" type="noConversion"/>
  </si>
  <si>
    <r>
      <t>期末3</t>
    </r>
    <r>
      <rPr>
        <sz val="11"/>
        <color theme="1"/>
        <rFont val="宋体"/>
        <family val="3"/>
        <charset val="134"/>
        <scheme val="minor"/>
      </rPr>
      <t>000论文</t>
    </r>
    <phoneticPr fontId="5" type="noConversion"/>
  </si>
  <si>
    <t>给分高</t>
    <phoneticPr fontId="5" type="noConversion"/>
  </si>
  <si>
    <t>推荐给喜欢人文课的同学，真的能学到很多东西，老师上课认真负责，这课还有助教课代表，不水。</t>
  </si>
  <si>
    <t>高分 给分一般都是80多 上课偶尔点名 可以写作业打游戏</t>
    <phoneticPr fontId="5" type="noConversion"/>
  </si>
  <si>
    <t>课堂有一个小作业</t>
    <phoneticPr fontId="5" type="noConversion"/>
  </si>
  <si>
    <t>期末是论文，</t>
    <phoneticPr fontId="5" type="noConversion"/>
  </si>
  <si>
    <t>给分特别高，我旷课一次（忘了交假条）还有88，美滋滋</t>
    <phoneticPr fontId="5" type="noConversion"/>
  </si>
  <si>
    <t>课堂两三次活动</t>
    <phoneticPr fontId="5" type="noConversion"/>
  </si>
  <si>
    <r>
      <t>3</t>
    </r>
    <r>
      <rPr>
        <sz val="11"/>
        <color theme="1"/>
        <rFont val="宋体"/>
        <family val="3"/>
        <charset val="134"/>
        <scheme val="minor"/>
      </rPr>
      <t>000论文</t>
    </r>
    <phoneticPr fontId="5" type="noConversion"/>
  </si>
  <si>
    <t>龚劬。基本满绩，不点名</t>
    <phoneticPr fontId="5" type="noConversion"/>
  </si>
  <si>
    <t>有 不难</t>
    <phoneticPr fontId="5" type="noConversion"/>
  </si>
  <si>
    <t>论文</t>
    <phoneticPr fontId="5" type="noConversion"/>
  </si>
  <si>
    <t>一次展示，有很多小组和个人展示</t>
    <phoneticPr fontId="5" type="noConversion"/>
  </si>
  <si>
    <t>挺水，几乎不怎么点名</t>
    <phoneticPr fontId="5" type="noConversion"/>
  </si>
  <si>
    <t>一次ppt（10人一组）</t>
    <phoneticPr fontId="5" type="noConversion"/>
  </si>
  <si>
    <r>
      <t>5</t>
    </r>
    <r>
      <rPr>
        <sz val="11"/>
        <color theme="1"/>
        <rFont val="宋体"/>
        <family val="3"/>
        <charset val="134"/>
        <scheme val="minor"/>
      </rPr>
      <t>000论文</t>
    </r>
    <phoneticPr fontId="5" type="noConversion"/>
  </si>
  <si>
    <t>小组报告</t>
  </si>
  <si>
    <t>据说还不错，选的人挺多</t>
    <phoneticPr fontId="5" type="noConversion"/>
  </si>
  <si>
    <t>期末课下给题，自己查，查了之后写了打印交就行</t>
    <phoneticPr fontId="5" type="noConversion"/>
  </si>
  <si>
    <t>祖传好课 老师很好（shui）</t>
    <phoneticPr fontId="5" type="noConversion"/>
  </si>
  <si>
    <t>据说还可以</t>
    <phoneticPr fontId="5" type="noConversion"/>
  </si>
  <si>
    <t>老师好看</t>
    <phoneticPr fontId="5" type="noConversion"/>
  </si>
  <si>
    <t>不错</t>
    <phoneticPr fontId="5" type="noConversion"/>
  </si>
  <si>
    <t>挺水给分高</t>
    <phoneticPr fontId="5" type="noConversion"/>
  </si>
  <si>
    <t>多人推荐，老师上课有趣</t>
    <phoneticPr fontId="5" type="noConversion"/>
  </si>
  <si>
    <t>有小组ppt</t>
    <phoneticPr fontId="5" type="noConversion"/>
  </si>
  <si>
    <t>不错</t>
    <phoneticPr fontId="5" type="noConversion"/>
  </si>
  <si>
    <t>祖传好课，水，不过换了老师</t>
    <phoneticPr fontId="5" type="noConversion"/>
  </si>
  <si>
    <t>推荐</t>
    <phoneticPr fontId="5" type="noConversion"/>
  </si>
  <si>
    <t>平时去上课签个到，有一个ppt的作业</t>
    <phoneticPr fontId="5" type="noConversion"/>
  </si>
  <si>
    <t>论文</t>
    <phoneticPr fontId="5" type="noConversion"/>
  </si>
  <si>
    <t>没作业</t>
    <phoneticPr fontId="5" type="noConversion"/>
  </si>
  <si>
    <t>论文一篇</t>
    <phoneticPr fontId="5" type="noConversion"/>
  </si>
  <si>
    <t>基本不点名，比较舒服</t>
    <phoneticPr fontId="5" type="noConversion"/>
  </si>
  <si>
    <t>每节课4个小视频，写个感想，20字就行</t>
  </si>
  <si>
    <t>给分很高</t>
    <phoneticPr fontId="5" type="noConversion"/>
  </si>
  <si>
    <t>一小组两个ppt</t>
    <phoneticPr fontId="5" type="noConversion"/>
  </si>
  <si>
    <t>期末3000字（或两个800字，期末3000字）</t>
    <phoneticPr fontId="5" type="noConversion"/>
  </si>
  <si>
    <t>两篇小论文500/字篇</t>
  </si>
  <si>
    <t>一篇期末论文3000字</t>
  </si>
  <si>
    <t>偶尔点名，有小组讨论课，有阅读任务，有上台演讲</t>
  </si>
  <si>
    <t>每节课点名并评级，每节课都是上机操作，每节课都要跟着老师做任务</t>
    <phoneticPr fontId="5" type="noConversion"/>
  </si>
  <si>
    <t>严进宽出，期末透题</t>
  </si>
  <si>
    <t>无字数限制论文</t>
    <phoneticPr fontId="5" type="noConversion"/>
  </si>
  <si>
    <t>雷</t>
    <phoneticPr fontId="5" type="noConversion"/>
  </si>
  <si>
    <t>三次课后每次课点名，还是挨着收纸条那种</t>
  </si>
  <si>
    <t>每周一个小组PPT，上课不听坐等狗带</t>
    <phoneticPr fontId="5" type="noConversion"/>
  </si>
  <si>
    <t>只有期末比较常规，3000字</t>
  </si>
  <si>
    <t>给分也不错</t>
    <phoneticPr fontId="5" type="noConversion"/>
  </si>
  <si>
    <t>每节课点名，而且老师不怎么讲课，两节课学生讨论1个小时，不下课，然后他讲几十分钟</t>
    <phoneticPr fontId="5" type="noConversion"/>
  </si>
  <si>
    <t>每节课都有作业，还有两个ppt，两个报告</t>
    <phoneticPr fontId="5" type="noConversion"/>
  </si>
  <si>
    <t>雷</t>
    <phoneticPr fontId="5" type="noConversion"/>
  </si>
  <si>
    <t>祖传好课，课水，给分高</t>
    <phoneticPr fontId="5" type="noConversion"/>
  </si>
  <si>
    <t>据说挺奇葩</t>
    <phoneticPr fontId="5" type="noConversion"/>
  </si>
  <si>
    <t>没有平时作业</t>
    <phoneticPr fontId="5" type="noConversion"/>
  </si>
  <si>
    <t>平时成绩加期末考试</t>
    <phoneticPr fontId="5" type="noConversion"/>
  </si>
  <si>
    <t>有考勤和课堂小测，课上不严</t>
    <phoneticPr fontId="5" type="noConversion"/>
  </si>
  <si>
    <t>老师特别有魅力，但作业相比其他的可能有点多</t>
    <phoneticPr fontId="5" type="noConversion"/>
  </si>
  <si>
    <t>老师讲得好，要点人起来读诗</t>
    <phoneticPr fontId="5" type="noConversion"/>
  </si>
  <si>
    <t>无</t>
    <phoneticPr fontId="5" type="noConversion"/>
  </si>
  <si>
    <t>闭卷考试，背诗，一篇作文</t>
    <phoneticPr fontId="5" type="noConversion"/>
  </si>
  <si>
    <t>平均绩点（仅供参考）</t>
    <phoneticPr fontId="5" type="noConversion"/>
  </si>
  <si>
    <t>文老师的课抢的最快，应该很不错，平时不定时点名（回答一个黑板上写的问题，交纸条，写上答案名字学号就行）</t>
    <phoneticPr fontId="5" type="noConversion"/>
  </si>
  <si>
    <t>一个ppt一次讨论课</t>
    <phoneticPr fontId="5" type="noConversion"/>
  </si>
  <si>
    <t>期末开卷考试</t>
    <phoneticPr fontId="5" type="noConversion"/>
  </si>
  <si>
    <t>每节课签到 偶尔点名</t>
    <phoneticPr fontId="5" type="noConversion"/>
  </si>
  <si>
    <t>每周ppt</t>
    <phoneticPr fontId="5" type="noConversion"/>
  </si>
  <si>
    <t>论文</t>
    <phoneticPr fontId="5" type="noConversion"/>
  </si>
  <si>
    <t>三个老师分别上课，签到严，平时分包括签到，上课ppt演讲，课堂问答。内容介绍各种材料与人类文化关系，蛮有意思。</t>
    <phoneticPr fontId="5" type="noConversion"/>
  </si>
  <si>
    <t>开卷考，有难度</t>
    <phoneticPr fontId="5" type="noConversion"/>
  </si>
  <si>
    <t>祖传好（shui）课，一学期点过三次</t>
    <phoneticPr fontId="5" type="noConversion"/>
  </si>
  <si>
    <t>推荐</t>
    <phoneticPr fontId="5" type="noConversion"/>
  </si>
  <si>
    <t>推荐</t>
    <phoneticPr fontId="5" type="noConversion"/>
  </si>
  <si>
    <t>期末一篇论文</t>
    <phoneticPr fontId="5" type="noConversion"/>
  </si>
  <si>
    <t>只要不翘课，分数应该没啥问题了</t>
    <phoneticPr fontId="5" type="noConversion"/>
  </si>
  <si>
    <t>论文</t>
    <phoneticPr fontId="5" type="noConversion"/>
  </si>
  <si>
    <t>写了三次挺水的作业</t>
    <phoneticPr fontId="5" type="noConversion"/>
  </si>
  <si>
    <t>老师特别厉害，这个课如果每节课你都去的话分会很高，老师会套路性的签到</t>
    <phoneticPr fontId="5" type="noConversion"/>
  </si>
  <si>
    <t>小论文</t>
    <phoneticPr fontId="5" type="noConversion"/>
  </si>
  <si>
    <t>大论文</t>
    <phoneticPr fontId="5" type="noConversion"/>
  </si>
  <si>
    <t>老师喜欢点名，有一次小组活动，上课就负责玩手机但前提是要去，基本每节课都点名</t>
    <phoneticPr fontId="5" type="noConversion"/>
  </si>
  <si>
    <t>7次作业，每次至少一小时</t>
    <phoneticPr fontId="5" type="noConversion"/>
  </si>
  <si>
    <t>一般，要点名</t>
    <phoneticPr fontId="5" type="noConversion"/>
  </si>
  <si>
    <t>无</t>
    <phoneticPr fontId="5" type="noConversion"/>
  </si>
  <si>
    <t>论文</t>
    <phoneticPr fontId="5" type="noConversion"/>
  </si>
  <si>
    <t>半期论文+期末论文</t>
    <phoneticPr fontId="5" type="noConversion"/>
  </si>
  <si>
    <t>期末分高。学院各个老师来上课，上课不管，平时有作业，不多（事多分高）</t>
    <phoneticPr fontId="5" type="noConversion"/>
  </si>
  <si>
    <t>推荐</t>
    <phoneticPr fontId="5" type="noConversion"/>
  </si>
  <si>
    <t>推荐</t>
    <phoneticPr fontId="5" type="noConversion"/>
  </si>
  <si>
    <t>吕进 偶尔随机点名，水，分巨高</t>
    <phoneticPr fontId="5" type="noConversion"/>
  </si>
  <si>
    <t>期末课堂某文章所学角度分析</t>
    <phoneticPr fontId="5" type="noConversion"/>
  </si>
  <si>
    <t>全都看老师</t>
    <phoneticPr fontId="5" type="noConversion"/>
  </si>
  <si>
    <t>很坑，要38页报告</t>
    <phoneticPr fontId="5" type="noConversion"/>
  </si>
  <si>
    <t>很好，给分高</t>
    <phoneticPr fontId="5" type="noConversion"/>
  </si>
  <si>
    <t>偶尔讨论作报告</t>
    <phoneticPr fontId="5" type="noConversion"/>
  </si>
  <si>
    <t>闭卷考试</t>
    <phoneticPr fontId="5" type="noConversion"/>
  </si>
  <si>
    <t>无</t>
    <phoneticPr fontId="5" type="noConversion"/>
  </si>
  <si>
    <t>不点名，但会有课堂小测，上课不用听</t>
    <phoneticPr fontId="5" type="noConversion"/>
  </si>
  <si>
    <t>要背很多，挺坑，买一送一</t>
    <phoneticPr fontId="5" type="noConversion"/>
  </si>
  <si>
    <t>趣味物理问题探索</t>
    <phoneticPr fontId="6" type="noConversion"/>
  </si>
  <si>
    <t>感觉真的有意思并且很轻松</t>
  </si>
  <si>
    <t>清洁生产导论</t>
    <phoneticPr fontId="5" type="noConversion"/>
  </si>
  <si>
    <t>水资源与生存发展</t>
    <phoneticPr fontId="5" type="noConversion"/>
  </si>
  <si>
    <t>绿色建筑概论</t>
    <phoneticPr fontId="5" type="noConversion"/>
  </si>
  <si>
    <t>移动设备新技术</t>
    <phoneticPr fontId="5" type="noConversion"/>
  </si>
  <si>
    <t>老师讲的内容不多，大部分都是学生在讲作为平时成绩。。。有点烦</t>
  </si>
  <si>
    <t>期末作业是讲个PPT</t>
    <phoneticPr fontId="5" type="noConversion"/>
  </si>
  <si>
    <t>信息通信与世界</t>
    <phoneticPr fontId="5" type="noConversion"/>
  </si>
  <si>
    <t>能源与可持续发展</t>
    <phoneticPr fontId="5" type="noConversion"/>
  </si>
  <si>
    <t>劳动尊严与权利保护</t>
    <phoneticPr fontId="5" type="noConversion"/>
  </si>
  <si>
    <t xml:space="preserve">给分挺高的 </t>
    <phoneticPr fontId="5" type="noConversion"/>
  </si>
  <si>
    <t>雷</t>
    <phoneticPr fontId="5" type="noConversion"/>
  </si>
  <si>
    <t>小雷</t>
    <phoneticPr fontId="5" type="noConversion"/>
  </si>
  <si>
    <t>汉语历史与文化</t>
    <phoneticPr fontId="5" type="noConversion"/>
  </si>
  <si>
    <t>分小组做ppt</t>
    <phoneticPr fontId="5" type="noConversion"/>
  </si>
  <si>
    <t>手写繁体2000-3000论文或者翻译文言文（提前给）</t>
    <phoneticPr fontId="5" type="noConversion"/>
  </si>
  <si>
    <t>给分很低，不是很推荐</t>
    <phoneticPr fontId="5" type="noConversion"/>
  </si>
  <si>
    <t>中国古代思想与文化</t>
    <phoneticPr fontId="5" type="noConversion"/>
  </si>
  <si>
    <t>“小说中国”：文学与批评导读</t>
    <phoneticPr fontId="5" type="noConversion"/>
  </si>
  <si>
    <t>西方文学经典导读</t>
    <phoneticPr fontId="5" type="noConversion"/>
  </si>
  <si>
    <t>三个助教，一学期三个辩论</t>
    <phoneticPr fontId="5" type="noConversion"/>
  </si>
  <si>
    <t>ppt，准备辩论</t>
    <phoneticPr fontId="5" type="noConversion"/>
  </si>
  <si>
    <t>雷</t>
    <phoneticPr fontId="5" type="noConversion"/>
  </si>
  <si>
    <t>期末作业是论文</t>
    <phoneticPr fontId="5" type="noConversion"/>
  </si>
  <si>
    <t>新能源汽车技术</t>
    <phoneticPr fontId="5" type="noConversion"/>
  </si>
  <si>
    <t>西方哲学史专题</t>
    <phoneticPr fontId="5" type="noConversion"/>
  </si>
  <si>
    <t>给分偏低，想了解可以选</t>
    <phoneticPr fontId="5" type="noConversion"/>
  </si>
  <si>
    <t>媒介素养</t>
    <phoneticPr fontId="5" type="noConversion"/>
  </si>
  <si>
    <r>
      <rPr>
        <sz val="11"/>
        <color rgb="FF333333"/>
        <rFont val="宋体"/>
        <family val="3"/>
        <charset val="134"/>
      </rPr>
      <t>期末论文</t>
    </r>
    <r>
      <rPr>
        <sz val="8"/>
        <color rgb="FF333333"/>
        <rFont val="Arial"/>
        <family val="2"/>
      </rPr>
      <t/>
    </r>
    <phoneticPr fontId="5" type="noConversion"/>
  </si>
  <si>
    <t>多人推荐，抢的挺快，应该不错</t>
    <phoneticPr fontId="5" type="noConversion"/>
  </si>
  <si>
    <t>几千页PPT开卷考</t>
    <phoneticPr fontId="5" type="noConversion"/>
  </si>
  <si>
    <t>无</t>
    <phoneticPr fontId="5" type="noConversion"/>
  </si>
  <si>
    <t>中国古代思想与文化</t>
    <phoneticPr fontId="5" type="noConversion"/>
  </si>
  <si>
    <t>背了一周的道德经，还要默写</t>
    <phoneticPr fontId="5" type="noConversion"/>
  </si>
  <si>
    <t>极坑，可以体验/狗头</t>
    <phoneticPr fontId="5" type="noConversion"/>
  </si>
  <si>
    <t>沟通的力量</t>
    <phoneticPr fontId="5" type="noConversion"/>
  </si>
  <si>
    <t>机器人探秘</t>
    <phoneticPr fontId="5" type="noConversion"/>
  </si>
  <si>
    <t>贼麻烦，不推荐</t>
    <phoneticPr fontId="5" type="noConversion"/>
  </si>
  <si>
    <t>点名不多，上课有趣</t>
    <phoneticPr fontId="5" type="noConversion"/>
  </si>
  <si>
    <t>小组ppt展示，有作业</t>
    <phoneticPr fontId="5" type="noConversion"/>
  </si>
  <si>
    <t>平时表现好可以免考免论文优秀通过，没免考要写论文而且要查笔记</t>
    <phoneticPr fontId="5" type="noConversion"/>
  </si>
  <si>
    <t>人挺好</t>
    <phoneticPr fontId="5" type="noConversion"/>
  </si>
  <si>
    <t>by hhy</t>
    <phoneticPr fontId="5" type="noConversion"/>
  </si>
  <si>
    <t>电影美学</t>
    <phoneticPr fontId="5" type="noConversion"/>
  </si>
  <si>
    <t>写影评</t>
    <phoneticPr fontId="5" type="noConversion"/>
  </si>
  <si>
    <t>不错，课上天天看电影，分高</t>
    <phoneticPr fontId="5" type="noConversion"/>
  </si>
  <si>
    <t>中国民间美术</t>
    <phoneticPr fontId="5" type="noConversion"/>
  </si>
  <si>
    <t>人挺好，要剪纸</t>
    <phoneticPr fontId="5" type="noConversion"/>
  </si>
  <si>
    <t>俄罗斯历史与文化</t>
    <phoneticPr fontId="5" type="noConversion"/>
  </si>
  <si>
    <r>
      <t>两三次作业，一般就一张A</t>
    </r>
    <r>
      <rPr>
        <sz val="11"/>
        <color theme="1"/>
        <rFont val="宋体"/>
        <family val="3"/>
        <charset val="134"/>
        <scheme val="minor"/>
      </rPr>
      <t>4纸大小</t>
    </r>
    <phoneticPr fontId="5" type="noConversion"/>
  </si>
  <si>
    <t>最后一节课开卷考试</t>
    <phoneticPr fontId="5" type="noConversion"/>
  </si>
  <si>
    <t>老师从来不点名，但是会小组讨论记名字，或者人少的时候将考试重点。老师能让80%的同学在80%的时间抬头听讲，老师确实有意思！</t>
    <phoneticPr fontId="5" type="noConversion"/>
  </si>
  <si>
    <t>老师很有趣，要严格点名，不用买相机，他点名会盖章，在盖章的纸写作业</t>
    <phoneticPr fontId="5" type="noConversion"/>
  </si>
  <si>
    <t>数学思维和数学文化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</si>
</sst>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###"/>
    <numFmt numFmtId="177" formatCode="0_);[Red]\(0\)"/>
  </numFmts>
  <fonts count="33">
    <font>
      <sz val="11"/>
      <color theme="1"/>
      <name val="宋体"/>
      <charset val="134"/>
      <scheme val="minor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sz val="9"/>
      <name val="新宋体"/>
      <family val="3"/>
      <charset val="134"/>
    </font>
    <font>
      <sz val="9"/>
      <name val="PingFang SC"/>
    </font>
    <font>
      <sz val="1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rgb="FF00B050"/>
      <name val="宋体"/>
      <family val="3"/>
      <charset val="134"/>
      <scheme val="minor"/>
    </font>
    <font>
      <sz val="18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color rgb="FF333333"/>
      <name val="Arial"/>
      <family val="2"/>
    </font>
    <font>
      <sz val="10"/>
      <color rgb="FF333333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8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333333"/>
      <name val="Arial"/>
      <family val="2"/>
    </font>
    <font>
      <sz val="11"/>
      <color rgb="FF333333"/>
      <name val="Arial"/>
      <family val="2"/>
    </font>
    <font>
      <sz val="11"/>
      <color rgb="FF333333"/>
      <name val="宋体"/>
      <family val="3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 applyFont="0" applyAlignment="0">
      <alignment vertical="center"/>
    </xf>
    <xf numFmtId="0" fontId="2" fillId="0" borderId="0" applyFont="0" applyAlignment="0">
      <alignment vertical="center"/>
    </xf>
    <xf numFmtId="0" fontId="3" fillId="0" borderId="0" applyFont="0" applyAlignment="0">
      <alignment vertical="center"/>
    </xf>
    <xf numFmtId="0" fontId="3" fillId="0" borderId="0" applyFont="0" applyAlignment="0">
      <alignment vertical="center"/>
    </xf>
  </cellStyleXfs>
  <cellXfs count="216">
    <xf numFmtId="0" fontId="0" fillId="0" borderId="0" xfId="0">
      <alignment vertical="center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9" applyFont="1" applyFill="1" applyBorder="1" applyAlignment="1">
      <alignment horizontal="center" vertical="center" wrapText="1"/>
    </xf>
    <xf numFmtId="0" fontId="9" fillId="0" borderId="1" xfId="10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left" vertical="center" wrapText="1"/>
    </xf>
    <xf numFmtId="0" fontId="5" fillId="0" borderId="1" xfId="19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19" applyFont="1" applyFill="1" applyBorder="1" applyAlignment="1">
      <alignment horizontal="left" vertical="center" wrapText="1"/>
    </xf>
    <xf numFmtId="49" fontId="5" fillId="0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7" fillId="0" borderId="1" xfId="19" applyNumberFormat="1" applyFont="1" applyFill="1" applyBorder="1" applyAlignment="1">
      <alignment horizontal="left" vertical="center" wrapText="1"/>
    </xf>
    <xf numFmtId="0" fontId="7" fillId="0" borderId="1" xfId="1" applyNumberFormat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horizontal="left" vertical="center" wrapText="1"/>
    </xf>
    <xf numFmtId="0" fontId="7" fillId="0" borderId="1" xfId="21" applyNumberFormat="1" applyFont="1" applyFill="1" applyBorder="1" applyAlignment="1">
      <alignment horizontal="left" vertical="center" wrapText="1"/>
    </xf>
    <xf numFmtId="0" fontId="7" fillId="0" borderId="1" xfId="19" applyFont="1" applyFill="1" applyBorder="1" applyAlignment="1">
      <alignment horizontal="left" vertical="center" wrapText="1"/>
    </xf>
    <xf numFmtId="0" fontId="5" fillId="0" borderId="1" xfId="19" applyNumberFormat="1" applyFont="1" applyFill="1" applyBorder="1" applyAlignment="1">
      <alignment horizontal="left" vertical="center" wrapText="1"/>
    </xf>
    <xf numFmtId="49" fontId="5" fillId="0" borderId="1" xfId="1" applyNumberFormat="1" applyFont="1" applyFill="1" applyBorder="1" applyAlignment="1">
      <alignment horizontal="center" vertical="center"/>
    </xf>
    <xf numFmtId="0" fontId="5" fillId="0" borderId="1" xfId="9" applyFont="1" applyFill="1" applyBorder="1" applyAlignment="1">
      <alignment horizontal="center" vertical="center"/>
    </xf>
    <xf numFmtId="0" fontId="5" fillId="0" borderId="1" xfId="19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4" applyNumberFormat="1" applyFont="1" applyFill="1" applyBorder="1" applyAlignment="1">
      <alignment horizontal="center" vertical="center"/>
    </xf>
    <xf numFmtId="49" fontId="5" fillId="0" borderId="1" xfId="4" applyNumberFormat="1" applyFont="1" applyFill="1" applyBorder="1" applyAlignment="1">
      <alignment horizontal="left" vertical="center" wrapText="1"/>
    </xf>
    <xf numFmtId="0" fontId="10" fillId="0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5" fillId="2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 wrapText="1"/>
    </xf>
    <xf numFmtId="177" fontId="5" fillId="0" borderId="1" xfId="9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5" fillId="0" borderId="0" xfId="21" applyNumberFormat="1" applyFont="1" applyFill="1" applyBorder="1" applyAlignment="1">
      <alignment horizontal="left" vertical="center" wrapText="1"/>
    </xf>
    <xf numFmtId="0" fontId="7" fillId="0" borderId="2" xfId="19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5" fillId="0" borderId="1" xfId="10" applyNumberFormat="1" applyFont="1" applyFill="1" applyBorder="1" applyAlignment="1">
      <alignment horizontal="left" vertical="center" wrapText="1"/>
    </xf>
    <xf numFmtId="0" fontId="5" fillId="0" borderId="1" xfId="20" applyFont="1" applyFill="1" applyBorder="1" applyAlignment="1">
      <alignment horizontal="left" vertical="center" wrapText="1"/>
    </xf>
    <xf numFmtId="0" fontId="5" fillId="0" borderId="1" xfId="19" applyFont="1" applyFill="1" applyBorder="1" applyAlignment="1">
      <alignment vertical="center" wrapText="1"/>
    </xf>
    <xf numFmtId="0" fontId="5" fillId="0" borderId="1" xfId="20" applyNumberFormat="1" applyFont="1" applyFill="1" applyBorder="1" applyAlignment="1">
      <alignment horizontal="left" vertical="center" wrapText="1"/>
    </xf>
    <xf numFmtId="0" fontId="8" fillId="0" borderId="1" xfId="20" applyNumberFormat="1" applyFont="1" applyFill="1" applyBorder="1" applyAlignment="1">
      <alignment horizontal="left" vertical="center" wrapText="1"/>
    </xf>
    <xf numFmtId="0" fontId="10" fillId="0" borderId="1" xfId="19" applyNumberFormat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49" fontId="5" fillId="0" borderId="1" xfId="1" applyNumberFormat="1" applyFont="1" applyFill="1" applyBorder="1" applyAlignment="1">
      <alignment vertical="center" wrapText="1"/>
    </xf>
    <xf numFmtId="0" fontId="5" fillId="0" borderId="1" xfId="9" applyFont="1" applyFill="1" applyBorder="1" applyAlignment="1">
      <alignment vertical="center" wrapText="1"/>
    </xf>
    <xf numFmtId="0" fontId="7" fillId="0" borderId="1" xfId="21" applyNumberFormat="1" applyFont="1" applyFill="1" applyBorder="1" applyAlignment="1">
      <alignment vertical="center" wrapText="1"/>
    </xf>
    <xf numFmtId="0" fontId="5" fillId="0" borderId="1" xfId="21" applyNumberFormat="1" applyFont="1" applyFill="1" applyBorder="1" applyAlignment="1">
      <alignment vertical="center" wrapText="1"/>
    </xf>
    <xf numFmtId="0" fontId="7" fillId="0" borderId="1" xfId="19" applyFont="1" applyFill="1" applyBorder="1" applyAlignment="1">
      <alignment vertical="center" wrapText="1"/>
    </xf>
    <xf numFmtId="0" fontId="5" fillId="0" borderId="1" xfId="19" applyNumberFormat="1" applyFont="1" applyFill="1" applyBorder="1" applyAlignment="1">
      <alignment vertical="center" wrapText="1"/>
    </xf>
    <xf numFmtId="0" fontId="7" fillId="2" borderId="2" xfId="19" applyFont="1" applyFill="1" applyBorder="1" applyAlignment="1">
      <alignment vertical="center" wrapText="1"/>
    </xf>
    <xf numFmtId="0" fontId="7" fillId="0" borderId="1" xfId="19" applyFont="1" applyBorder="1" applyAlignment="1">
      <alignment vertical="center" wrapText="1"/>
    </xf>
    <xf numFmtId="0" fontId="7" fillId="0" borderId="2" xfId="19" applyFont="1" applyBorder="1" applyAlignment="1">
      <alignment vertical="center"/>
    </xf>
    <xf numFmtId="0" fontId="5" fillId="0" borderId="1" xfId="22" applyNumberFormat="1" applyFont="1" applyFill="1" applyBorder="1" applyAlignment="1">
      <alignment vertical="center" wrapText="1"/>
    </xf>
    <xf numFmtId="0" fontId="8" fillId="0" borderId="1" xfId="22" applyNumberFormat="1" applyFont="1" applyFill="1" applyBorder="1" applyAlignment="1">
      <alignment vertical="center" wrapText="1"/>
    </xf>
    <xf numFmtId="0" fontId="10" fillId="0" borderId="1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5" fillId="0" borderId="1" xfId="19" applyFont="1" applyFill="1" applyBorder="1" applyAlignment="1">
      <alignment vertical="center"/>
    </xf>
    <xf numFmtId="0" fontId="5" fillId="0" borderId="1" xfId="1" applyNumberFormat="1" applyFont="1" applyFill="1" applyBorder="1" applyAlignment="1">
      <alignment vertical="center" wrapText="1"/>
    </xf>
    <xf numFmtId="0" fontId="7" fillId="0" borderId="1" xfId="19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2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9" applyFont="1" applyFill="1" applyBorder="1" applyAlignment="1">
      <alignment horizontal="center" vertical="center"/>
    </xf>
    <xf numFmtId="0" fontId="5" fillId="0" borderId="1" xfId="21" applyNumberFormat="1" applyFont="1" applyFill="1" applyBorder="1" applyAlignment="1">
      <alignment horizontal="left" vertical="center" wrapText="1"/>
    </xf>
    <xf numFmtId="0" fontId="7" fillId="2" borderId="2" xfId="9" applyFont="1" applyFill="1" applyBorder="1" applyAlignment="1">
      <alignment horizontal="left" vertical="center" wrapText="1"/>
    </xf>
    <xf numFmtId="0" fontId="7" fillId="0" borderId="2" xfId="19" applyFont="1" applyFill="1" applyBorder="1" applyAlignment="1">
      <alignment vertical="center" wrapText="1"/>
    </xf>
    <xf numFmtId="0" fontId="7" fillId="2" borderId="1" xfId="19" applyFont="1" applyFill="1" applyBorder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5" fillId="0" borderId="3" xfId="9" applyFont="1" applyFill="1" applyBorder="1" applyAlignment="1">
      <alignment horizontal="center" vertical="center"/>
    </xf>
    <xf numFmtId="0" fontId="5" fillId="0" borderId="3" xfId="10" applyNumberFormat="1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7" fillId="0" borderId="2" xfId="9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7" fillId="0" borderId="2" xfId="21" applyNumberFormat="1" applyFont="1" applyFill="1" applyBorder="1" applyAlignment="1">
      <alignment horizontal="left" vertical="center" wrapText="1"/>
    </xf>
    <xf numFmtId="0" fontId="5" fillId="0" borderId="1" xfId="22" applyNumberFormat="1" applyFont="1" applyFill="1" applyBorder="1" applyAlignment="1">
      <alignment horizontal="left" vertical="center" wrapText="1"/>
    </xf>
    <xf numFmtId="0" fontId="5" fillId="0" borderId="6" xfId="21" applyNumberFormat="1" applyFont="1" applyFill="1" applyBorder="1" applyAlignment="1">
      <alignment horizontal="left"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18" fillId="0" borderId="1" xfId="1" applyFont="1" applyFill="1" applyBorder="1" applyAlignment="1">
      <alignment horizontal="left" vertical="center" wrapText="1"/>
    </xf>
    <xf numFmtId="0" fontId="9" fillId="0" borderId="8" xfId="10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5" fillId="0" borderId="8" xfId="1" applyNumberFormat="1" applyFont="1" applyFill="1" applyBorder="1" applyAlignment="1">
      <alignment horizontal="left" vertical="center" wrapText="1"/>
    </xf>
    <xf numFmtId="0" fontId="19" fillId="0" borderId="8" xfId="0" applyFont="1" applyBorder="1">
      <alignment vertical="center"/>
    </xf>
    <xf numFmtId="0" fontId="21" fillId="0" borderId="0" xfId="0" applyFont="1">
      <alignment vertical="center"/>
    </xf>
    <xf numFmtId="0" fontId="0" fillId="0" borderId="8" xfId="0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0" borderId="10" xfId="10" applyFont="1" applyFill="1" applyBorder="1" applyAlignment="1">
      <alignment horizontal="center" vertical="center" wrapText="1"/>
    </xf>
    <xf numFmtId="0" fontId="5" fillId="0" borderId="10" xfId="10" applyFont="1" applyFill="1" applyBorder="1" applyAlignment="1">
      <alignment horizontal="left" vertical="center" wrapText="1"/>
    </xf>
    <xf numFmtId="0" fontId="5" fillId="0" borderId="10" xfId="1" applyFont="1" applyFill="1" applyBorder="1" applyAlignment="1">
      <alignment horizontal="left" vertical="center" wrapText="1"/>
    </xf>
    <xf numFmtId="0" fontId="5" fillId="0" borderId="10" xfId="1" applyNumberFormat="1" applyFont="1" applyFill="1" applyBorder="1" applyAlignment="1">
      <alignment horizontal="left" vertical="center" wrapText="1"/>
    </xf>
    <xf numFmtId="0" fontId="7" fillId="0" borderId="10" xfId="1" applyFont="1" applyFill="1" applyBorder="1" applyAlignment="1">
      <alignment horizontal="left" vertical="center" wrapText="1"/>
    </xf>
    <xf numFmtId="0" fontId="7" fillId="0" borderId="10" xfId="19" applyNumberFormat="1" applyFont="1" applyFill="1" applyBorder="1" applyAlignment="1">
      <alignment horizontal="left" vertical="center" wrapText="1"/>
    </xf>
    <xf numFmtId="0" fontId="7" fillId="0" borderId="10" xfId="1" applyNumberFormat="1" applyFont="1" applyFill="1" applyBorder="1" applyAlignment="1">
      <alignment horizontal="left" vertical="center"/>
    </xf>
    <xf numFmtId="0" fontId="7" fillId="0" borderId="10" xfId="21" applyNumberFormat="1" applyFont="1" applyFill="1" applyBorder="1" applyAlignment="1">
      <alignment horizontal="left" vertical="center" wrapText="1"/>
    </xf>
    <xf numFmtId="0" fontId="7" fillId="0" borderId="10" xfId="19" applyFont="1" applyBorder="1" applyAlignment="1">
      <alignment horizontal="left" vertical="center" wrapText="1"/>
    </xf>
    <xf numFmtId="0" fontId="5" fillId="0" borderId="10" xfId="1" applyNumberFormat="1" applyFont="1" applyFill="1" applyBorder="1" applyAlignment="1">
      <alignment horizontal="left" vertical="center"/>
    </xf>
    <xf numFmtId="49" fontId="5" fillId="0" borderId="10" xfId="1" applyNumberFormat="1" applyFont="1" applyFill="1" applyBorder="1" applyAlignment="1">
      <alignment horizontal="left" vertical="center" wrapText="1"/>
    </xf>
    <xf numFmtId="0" fontId="7" fillId="0" borderId="10" xfId="13" applyFont="1" applyFill="1" applyBorder="1" applyAlignment="1">
      <alignment horizontal="left" vertical="center" wrapText="1"/>
    </xf>
    <xf numFmtId="0" fontId="5" fillId="0" borderId="10" xfId="7" applyFont="1" applyFill="1" applyBorder="1" applyAlignment="1">
      <alignment horizontal="left" vertical="center" wrapText="1"/>
    </xf>
    <xf numFmtId="0" fontId="7" fillId="0" borderId="10" xfId="10" applyFont="1" applyFill="1" applyBorder="1" applyAlignment="1">
      <alignment horizontal="left" vertical="center" wrapText="1"/>
    </xf>
    <xf numFmtId="0" fontId="5" fillId="0" borderId="10" xfId="8" applyFont="1" applyFill="1" applyBorder="1" applyAlignment="1">
      <alignment horizontal="left" vertical="center" wrapText="1"/>
    </xf>
    <xf numFmtId="0" fontId="5" fillId="0" borderId="10" xfId="19" applyFont="1" applyFill="1" applyBorder="1" applyAlignment="1">
      <alignment horizontal="left" vertical="center" wrapText="1"/>
    </xf>
    <xf numFmtId="49" fontId="5" fillId="0" borderId="10" xfId="0" applyNumberFormat="1" applyFont="1" applyFill="1" applyBorder="1" applyAlignment="1">
      <alignment horizontal="left" vertical="center" wrapText="1"/>
    </xf>
    <xf numFmtId="0" fontId="5" fillId="0" borderId="11" xfId="1" applyNumberFormat="1" applyFont="1" applyFill="1" applyBorder="1" applyAlignment="1">
      <alignment horizontal="left" vertical="center" wrapText="1"/>
    </xf>
    <xf numFmtId="0" fontId="5" fillId="0" borderId="10" xfId="7" applyNumberFormat="1" applyFont="1" applyFill="1" applyBorder="1" applyAlignment="1">
      <alignment horizontal="left" vertical="center" wrapText="1"/>
    </xf>
    <xf numFmtId="0" fontId="7" fillId="0" borderId="10" xfId="19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0" xfId="0" applyNumberFormat="1" applyFont="1" applyFill="1" applyBorder="1" applyAlignment="1">
      <alignment horizontal="left" vertical="center"/>
    </xf>
    <xf numFmtId="176" fontId="7" fillId="0" borderId="10" xfId="19" applyNumberFormat="1" applyFont="1" applyFill="1" applyBorder="1" applyAlignment="1">
      <alignment horizontal="left" vertical="center"/>
    </xf>
    <xf numFmtId="0" fontId="11" fillId="0" borderId="10" xfId="17" applyFont="1" applyFill="1" applyBorder="1" applyAlignment="1">
      <alignment horizontal="left" vertical="center" wrapText="1"/>
    </xf>
    <xf numFmtId="176" fontId="5" fillId="0" borderId="10" xfId="19" applyNumberFormat="1" applyFont="1" applyFill="1" applyBorder="1" applyAlignment="1">
      <alignment horizontal="left" vertical="center" wrapText="1"/>
    </xf>
    <xf numFmtId="0" fontId="5" fillId="0" borderId="10" xfId="18" applyNumberFormat="1" applyFont="1" applyFill="1" applyBorder="1" applyAlignment="1">
      <alignment horizontal="left" vertical="center" wrapText="1"/>
    </xf>
    <xf numFmtId="0" fontId="5" fillId="0" borderId="10" xfId="1" applyFont="1" applyFill="1" applyBorder="1" applyAlignment="1">
      <alignment horizontal="left" vertical="center"/>
    </xf>
    <xf numFmtId="0" fontId="5" fillId="2" borderId="10" xfId="1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5" fillId="0" borderId="10" xfId="10" applyNumberFormat="1" applyFont="1" applyFill="1" applyBorder="1" applyAlignment="1">
      <alignment horizontal="left" vertical="center" wrapText="1"/>
    </xf>
    <xf numFmtId="0" fontId="13" fillId="0" borderId="10" xfId="10" applyNumberFormat="1" applyFont="1" applyFill="1" applyBorder="1" applyAlignment="1">
      <alignment horizontal="left" vertical="center" wrapText="1"/>
    </xf>
    <xf numFmtId="0" fontId="22" fillId="0" borderId="8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21" fillId="0" borderId="8" xfId="0" applyFont="1" applyBorder="1">
      <alignment vertical="center"/>
    </xf>
    <xf numFmtId="0" fontId="8" fillId="0" borderId="8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23" fillId="0" borderId="8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8" xfId="0" applyFont="1" applyBorder="1" applyAlignment="1">
      <alignment vertical="center" wrapText="1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30" fillId="0" borderId="8" xfId="0" applyFont="1" applyBorder="1">
      <alignment vertical="center"/>
    </xf>
    <xf numFmtId="0" fontId="9" fillId="0" borderId="7" xfId="10" applyFont="1" applyFill="1" applyBorder="1" applyAlignment="1">
      <alignment horizontal="center" vertical="center" wrapText="1"/>
    </xf>
    <xf numFmtId="0" fontId="29" fillId="0" borderId="8" xfId="0" applyFont="1" applyBorder="1" applyAlignment="1">
      <alignment vertical="center" wrapText="1"/>
    </xf>
    <xf numFmtId="0" fontId="27" fillId="0" borderId="8" xfId="0" applyFont="1" applyBorder="1">
      <alignment vertical="center"/>
    </xf>
    <xf numFmtId="0" fontId="5" fillId="3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left" vertical="center" wrapText="1"/>
    </xf>
    <xf numFmtId="0" fontId="5" fillId="3" borderId="1" xfId="19" applyFont="1" applyFill="1" applyBorder="1" applyAlignment="1">
      <alignment horizontal="left" vertical="center" wrapText="1"/>
    </xf>
    <xf numFmtId="49" fontId="5" fillId="3" borderId="1" xfId="1" applyNumberFormat="1" applyFont="1" applyFill="1" applyBorder="1" applyAlignment="1">
      <alignment vertical="center" wrapText="1"/>
    </xf>
    <xf numFmtId="0" fontId="5" fillId="3" borderId="10" xfId="1" applyNumberFormat="1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>
      <alignment vertical="center"/>
    </xf>
    <xf numFmtId="0" fontId="5" fillId="4" borderId="1" xfId="1" applyNumberFormat="1" applyFont="1" applyFill="1" applyBorder="1" applyAlignment="1">
      <alignment horizontal="center" vertical="center"/>
    </xf>
    <xf numFmtId="49" fontId="5" fillId="4" borderId="1" xfId="1" applyNumberFormat="1" applyFont="1" applyFill="1" applyBorder="1" applyAlignment="1">
      <alignment horizontal="left" vertical="center" wrapText="1"/>
    </xf>
    <xf numFmtId="0" fontId="5" fillId="4" borderId="1" xfId="19" applyNumberFormat="1" applyFont="1" applyFill="1" applyBorder="1" applyAlignment="1">
      <alignment horizontal="left" vertical="center" wrapText="1"/>
    </xf>
    <xf numFmtId="0" fontId="5" fillId="4" borderId="1" xfId="19" applyNumberFormat="1" applyFont="1" applyFill="1" applyBorder="1" applyAlignment="1">
      <alignment vertical="center" wrapText="1"/>
    </xf>
    <xf numFmtId="0" fontId="5" fillId="4" borderId="10" xfId="1" applyNumberFormat="1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8" xfId="0" applyFill="1" applyBorder="1" applyAlignment="1">
      <alignment horizontal="center" vertical="center" wrapText="1"/>
    </xf>
    <xf numFmtId="0" fontId="19" fillId="4" borderId="8" xfId="0" applyFont="1" applyFill="1" applyBorder="1">
      <alignment vertical="center"/>
    </xf>
    <xf numFmtId="0" fontId="0" fillId="4" borderId="0" xfId="0" applyFill="1">
      <alignment vertical="center"/>
    </xf>
    <xf numFmtId="0" fontId="5" fillId="4" borderId="1" xfId="19" applyFont="1" applyFill="1" applyBorder="1" applyAlignment="1">
      <alignment horizontal="left" vertical="center" wrapText="1"/>
    </xf>
    <xf numFmtId="0" fontId="5" fillId="4" borderId="1" xfId="19" applyFont="1" applyFill="1" applyBorder="1" applyAlignment="1">
      <alignment vertical="center" wrapText="1"/>
    </xf>
    <xf numFmtId="0" fontId="21" fillId="4" borderId="8" xfId="0" applyFont="1" applyFill="1" applyBorder="1" applyAlignment="1">
      <alignment vertical="center" wrapText="1"/>
    </xf>
    <xf numFmtId="0" fontId="19" fillId="4" borderId="8" xfId="0" applyFont="1" applyFill="1" applyBorder="1" applyAlignment="1">
      <alignment vertical="center" wrapText="1"/>
    </xf>
    <xf numFmtId="0" fontId="21" fillId="4" borderId="0" xfId="0" applyFont="1" applyFill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23" fillId="4" borderId="8" xfId="0" applyFont="1" applyFill="1" applyBorder="1" applyAlignment="1">
      <alignment vertical="center" wrapText="1"/>
    </xf>
    <xf numFmtId="0" fontId="25" fillId="4" borderId="0" xfId="0" applyFont="1" applyFill="1" applyAlignment="1">
      <alignment vertical="center" wrapText="1"/>
    </xf>
    <xf numFmtId="0" fontId="5" fillId="4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left" vertical="center" wrapText="1"/>
    </xf>
    <xf numFmtId="0" fontId="5" fillId="4" borderId="3" xfId="19" applyFont="1" applyFill="1" applyBorder="1" applyAlignment="1">
      <alignment horizontal="left" vertical="center" wrapText="1"/>
    </xf>
    <xf numFmtId="0" fontId="7" fillId="4" borderId="4" xfId="19" applyFont="1" applyFill="1" applyBorder="1" applyAlignment="1">
      <alignment vertical="center" wrapText="1"/>
    </xf>
    <xf numFmtId="0" fontId="7" fillId="4" borderId="4" xfId="19" applyFont="1" applyFill="1" applyBorder="1" applyAlignment="1">
      <alignment horizontal="left" vertical="center" wrapText="1"/>
    </xf>
    <xf numFmtId="0" fontId="5" fillId="4" borderId="11" xfId="10" applyFont="1" applyFill="1" applyBorder="1" applyAlignment="1">
      <alignment horizontal="left" vertical="center" wrapText="1"/>
    </xf>
    <xf numFmtId="0" fontId="5" fillId="3" borderId="1" xfId="19" applyNumberFormat="1" applyFont="1" applyFill="1" applyBorder="1" applyAlignment="1">
      <alignment horizontal="left" vertical="center" wrapText="1"/>
    </xf>
    <xf numFmtId="0" fontId="5" fillId="3" borderId="1" xfId="19" applyNumberFormat="1" applyFont="1" applyFill="1" applyBorder="1" applyAlignment="1">
      <alignment vertical="center" wrapText="1"/>
    </xf>
    <xf numFmtId="0" fontId="5" fillId="3" borderId="10" xfId="1" applyNumberFormat="1" applyFont="1" applyFill="1" applyBorder="1" applyAlignment="1">
      <alignment horizontal="left" vertical="center"/>
    </xf>
    <xf numFmtId="0" fontId="32" fillId="3" borderId="8" xfId="0" applyFont="1" applyFill="1" applyBorder="1" applyAlignment="1">
      <alignment vertical="center" wrapText="1"/>
    </xf>
    <xf numFmtId="0" fontId="32" fillId="3" borderId="8" xfId="0" applyFont="1" applyFill="1" applyBorder="1" applyAlignment="1">
      <alignment horizontal="center" vertical="center" wrapText="1"/>
    </xf>
    <xf numFmtId="0" fontId="32" fillId="3" borderId="0" xfId="0" applyFont="1" applyFill="1">
      <alignment vertical="center"/>
    </xf>
    <xf numFmtId="0" fontId="5" fillId="3" borderId="10" xfId="7" applyFont="1" applyFill="1" applyBorder="1" applyAlignment="1">
      <alignment horizontal="left" vertical="center" wrapText="1"/>
    </xf>
    <xf numFmtId="0" fontId="5" fillId="3" borderId="10" xfId="7" applyFont="1" applyFill="1" applyBorder="1" applyAlignment="1">
      <alignment horizontal="left" vertical="center"/>
    </xf>
    <xf numFmtId="0" fontId="7" fillId="4" borderId="1" xfId="19" applyFont="1" applyFill="1" applyBorder="1" applyAlignment="1">
      <alignment vertical="center"/>
    </xf>
    <xf numFmtId="0" fontId="7" fillId="4" borderId="10" xfId="0" applyNumberFormat="1" applyFont="1" applyFill="1" applyBorder="1" applyAlignment="1">
      <alignment horizontal="left" vertical="center"/>
    </xf>
    <xf numFmtId="0" fontId="19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2" fillId="3" borderId="9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9" xfId="0" applyFont="1" applyFill="1" applyBorder="1" applyAlignment="1">
      <alignment horizontal="center" vertical="center" wrapText="1"/>
    </xf>
    <xf numFmtId="0" fontId="32" fillId="3" borderId="7" xfId="0" applyFont="1" applyFill="1" applyBorder="1" applyAlignment="1">
      <alignment horizontal="center" vertical="center" wrapText="1"/>
    </xf>
    <xf numFmtId="0" fontId="32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23">
    <cellStyle name="常规" xfId="0" builtinId="0"/>
    <cellStyle name="常规 2" xfId="9"/>
    <cellStyle name="常规 3" xfId="10"/>
    <cellStyle name="常规 3 2" xfId="6"/>
    <cellStyle name="常规 3 2 2" xfId="3"/>
    <cellStyle name="常规 3 3" xfId="7"/>
    <cellStyle name="常规 3 3 2" xfId="11"/>
    <cellStyle name="常规 3 3 2 2" xfId="13"/>
    <cellStyle name="常规 3 3 3" xfId="14"/>
    <cellStyle name="常规 3 4" xfId="8"/>
    <cellStyle name="常规 3 5" xfId="12"/>
    <cellStyle name="常规 4" xfId="15"/>
    <cellStyle name="常规 5" xfId="16"/>
    <cellStyle name="常规 5 2" xfId="2"/>
    <cellStyle name="常规 6" xfId="1"/>
    <cellStyle name="常规 6 2" xfId="4"/>
    <cellStyle name="常规 6 3" xfId="5"/>
    <cellStyle name="常规 7" xfId="17"/>
    <cellStyle name="常规 8" xfId="18"/>
    <cellStyle name="常规_Sheet1" xfId="19"/>
    <cellStyle name="常规_Sheet1 2" xfId="20"/>
    <cellStyle name="常规_Sheet1_1" xfId="21"/>
    <cellStyle name="常规_Sheet1_1 2" xfId="2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1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4.4"/>
  <cols>
    <col min="1" max="1" width="11.6640625" customWidth="1"/>
    <col min="2" max="2" width="18.21875" customWidth="1"/>
    <col min="3" max="3" width="8" customWidth="1"/>
    <col min="4" max="4" width="8.6640625" customWidth="1"/>
    <col min="5" max="5" width="18.5546875" customWidth="1"/>
    <col min="7" max="7" width="60.5546875" style="129" customWidth="1"/>
    <col min="8" max="9" width="18.6640625" style="129" customWidth="1"/>
    <col min="10" max="10" width="13.21875" style="130" customWidth="1"/>
    <col min="11" max="11" width="9.77734375" style="129" customWidth="1"/>
    <col min="12" max="12" width="16.33203125" style="90" customWidth="1"/>
    <col min="13" max="13" width="13.33203125" style="90" customWidth="1"/>
    <col min="14" max="14" width="14.44140625" style="90" customWidth="1"/>
    <col min="15" max="15" width="10.33203125" style="91" customWidth="1"/>
    <col min="16" max="16" width="8.88671875" style="90"/>
    <col min="23" max="23" width="8.77734375" customWidth="1"/>
    <col min="24" max="24" width="0.21875" customWidth="1"/>
  </cols>
  <sheetData>
    <row r="1" spans="1:16" ht="21.6">
      <c r="A1" s="1" t="s">
        <v>0</v>
      </c>
      <c r="B1" s="2" t="s">
        <v>1</v>
      </c>
      <c r="C1" s="3" t="s">
        <v>417</v>
      </c>
      <c r="D1" s="3" t="s">
        <v>418</v>
      </c>
      <c r="E1" s="3" t="s">
        <v>2</v>
      </c>
      <c r="F1" s="92" t="s">
        <v>3</v>
      </c>
      <c r="G1" s="82" t="s">
        <v>438</v>
      </c>
      <c r="H1" s="82" t="s">
        <v>442</v>
      </c>
      <c r="I1" s="82" t="s">
        <v>443</v>
      </c>
      <c r="J1" s="82" t="s">
        <v>520</v>
      </c>
      <c r="K1" s="82" t="s">
        <v>450</v>
      </c>
      <c r="L1" s="139" t="s">
        <v>601</v>
      </c>
      <c r="M1"/>
      <c r="N1"/>
      <c r="O1"/>
      <c r="P1"/>
    </row>
    <row r="2" spans="1:16">
      <c r="A2" s="4">
        <v>1</v>
      </c>
      <c r="B2" s="5" t="s">
        <v>4</v>
      </c>
      <c r="C2" s="11" t="s">
        <v>11</v>
      </c>
      <c r="D2" s="46" t="s">
        <v>14</v>
      </c>
      <c r="E2" s="7" t="s">
        <v>437</v>
      </c>
      <c r="F2" s="93" t="s">
        <v>384</v>
      </c>
      <c r="G2" s="87"/>
      <c r="H2" s="87"/>
      <c r="I2" s="87"/>
      <c r="J2" s="89"/>
      <c r="K2" s="83"/>
      <c r="L2"/>
      <c r="M2"/>
      <c r="N2"/>
      <c r="O2"/>
      <c r="P2"/>
    </row>
    <row r="3" spans="1:16">
      <c r="A3" s="4">
        <v>1</v>
      </c>
      <c r="B3" s="5" t="s">
        <v>4</v>
      </c>
      <c r="C3" s="11" t="s">
        <v>11</v>
      </c>
      <c r="D3" s="42" t="s">
        <v>15</v>
      </c>
      <c r="E3" s="11" t="s">
        <v>16</v>
      </c>
      <c r="F3" s="94" t="s">
        <v>413</v>
      </c>
      <c r="G3" s="87"/>
      <c r="H3" s="87"/>
      <c r="I3" s="87"/>
      <c r="J3" s="89">
        <v>3.71</v>
      </c>
      <c r="K3" s="83"/>
      <c r="L3"/>
      <c r="M3"/>
      <c r="N3"/>
      <c r="O3"/>
      <c r="P3"/>
    </row>
    <row r="4" spans="1:16" ht="40.200000000000003" customHeight="1">
      <c r="A4" s="4">
        <v>1</v>
      </c>
      <c r="B4" s="5" t="s">
        <v>4</v>
      </c>
      <c r="C4" s="11" t="s">
        <v>11</v>
      </c>
      <c r="D4" s="42" t="s">
        <v>15</v>
      </c>
      <c r="E4" s="11" t="s">
        <v>16</v>
      </c>
      <c r="F4" s="94" t="s">
        <v>436</v>
      </c>
      <c r="G4" s="88" t="s">
        <v>588</v>
      </c>
      <c r="H4" s="126" t="s">
        <v>455</v>
      </c>
      <c r="I4" s="138" t="s">
        <v>587</v>
      </c>
      <c r="J4" s="89">
        <v>3.4390000000000001</v>
      </c>
      <c r="K4" s="85" t="s">
        <v>531</v>
      </c>
      <c r="L4"/>
      <c r="M4"/>
      <c r="N4"/>
      <c r="O4"/>
      <c r="P4"/>
    </row>
    <row r="5" spans="1:16">
      <c r="A5" s="4" t="s">
        <v>19</v>
      </c>
      <c r="B5" s="5" t="s">
        <v>20</v>
      </c>
      <c r="C5" s="5" t="s">
        <v>307</v>
      </c>
      <c r="D5" s="47" t="s">
        <v>308</v>
      </c>
      <c r="E5" s="5" t="s">
        <v>426</v>
      </c>
      <c r="F5" s="95" t="s">
        <v>309</v>
      </c>
      <c r="G5" s="87"/>
      <c r="H5" s="87"/>
      <c r="I5" s="87"/>
      <c r="J5" s="89"/>
      <c r="K5" s="83"/>
      <c r="L5"/>
      <c r="M5"/>
      <c r="N5"/>
      <c r="O5"/>
      <c r="P5"/>
    </row>
    <row r="6" spans="1:16" ht="28.8">
      <c r="A6" s="4" t="s">
        <v>19</v>
      </c>
      <c r="B6" s="5" t="s">
        <v>20</v>
      </c>
      <c r="C6" s="11" t="s">
        <v>21</v>
      </c>
      <c r="D6" s="42" t="s">
        <v>22</v>
      </c>
      <c r="E6" s="11" t="s">
        <v>23</v>
      </c>
      <c r="F6" s="95" t="s">
        <v>24</v>
      </c>
      <c r="G6" s="88" t="s">
        <v>533</v>
      </c>
      <c r="H6" s="88" t="s">
        <v>535</v>
      </c>
      <c r="I6" s="88" t="s">
        <v>534</v>
      </c>
      <c r="J6" s="89">
        <v>3.3690000000000002</v>
      </c>
      <c r="K6" s="83"/>
      <c r="L6"/>
      <c r="M6"/>
      <c r="N6"/>
      <c r="O6"/>
      <c r="P6"/>
    </row>
    <row r="7" spans="1:16">
      <c r="A7" s="4" t="s">
        <v>19</v>
      </c>
      <c r="B7" s="5" t="s">
        <v>20</v>
      </c>
      <c r="C7" s="11" t="s">
        <v>11</v>
      </c>
      <c r="D7" s="42" t="s">
        <v>25</v>
      </c>
      <c r="E7" s="11" t="s">
        <v>26</v>
      </c>
      <c r="F7" s="96" t="s">
        <v>27</v>
      </c>
      <c r="G7" s="88" t="s">
        <v>479</v>
      </c>
      <c r="H7" s="87"/>
      <c r="I7" s="87"/>
      <c r="J7" s="89">
        <v>3.452</v>
      </c>
      <c r="K7" s="83"/>
      <c r="L7"/>
      <c r="M7"/>
      <c r="N7"/>
      <c r="O7"/>
      <c r="P7"/>
    </row>
    <row r="8" spans="1:16" ht="28.8">
      <c r="A8" s="4" t="s">
        <v>19</v>
      </c>
      <c r="B8" s="5" t="s">
        <v>20</v>
      </c>
      <c r="C8" s="11" t="s">
        <v>11</v>
      </c>
      <c r="D8" s="42" t="s">
        <v>28</v>
      </c>
      <c r="E8" s="11" t="s">
        <v>29</v>
      </c>
      <c r="F8" s="95" t="s">
        <v>30</v>
      </c>
      <c r="G8" s="88" t="s">
        <v>536</v>
      </c>
      <c r="H8" s="87"/>
      <c r="I8" s="87"/>
      <c r="J8" s="89">
        <v>2.2549999999999999</v>
      </c>
      <c r="K8" s="83"/>
      <c r="L8"/>
      <c r="M8"/>
      <c r="N8"/>
      <c r="O8"/>
      <c r="P8"/>
    </row>
    <row r="9" spans="1:16">
      <c r="A9" s="4" t="s">
        <v>19</v>
      </c>
      <c r="B9" s="5" t="s">
        <v>20</v>
      </c>
      <c r="C9" s="11" t="s">
        <v>11</v>
      </c>
      <c r="D9" s="42" t="s">
        <v>31</v>
      </c>
      <c r="E9" s="11" t="s">
        <v>32</v>
      </c>
      <c r="F9" s="95" t="s">
        <v>419</v>
      </c>
      <c r="G9" s="87"/>
      <c r="H9" s="87"/>
      <c r="I9" s="87"/>
      <c r="J9" s="89"/>
      <c r="K9" s="83"/>
      <c r="L9"/>
      <c r="M9"/>
      <c r="N9"/>
      <c r="O9"/>
      <c r="P9"/>
    </row>
    <row r="10" spans="1:16">
      <c r="A10" s="4" t="s">
        <v>19</v>
      </c>
      <c r="B10" s="5" t="s">
        <v>20</v>
      </c>
      <c r="C10" s="11" t="s">
        <v>11</v>
      </c>
      <c r="D10" s="42" t="s">
        <v>33</v>
      </c>
      <c r="E10" s="11" t="s">
        <v>432</v>
      </c>
      <c r="F10" s="95" t="s">
        <v>34</v>
      </c>
      <c r="G10" s="87"/>
      <c r="H10" s="87"/>
      <c r="I10" s="87"/>
      <c r="J10" s="89"/>
      <c r="K10" s="83"/>
      <c r="L10"/>
      <c r="M10"/>
      <c r="N10"/>
      <c r="O10"/>
      <c r="P10"/>
    </row>
    <row r="11" spans="1:16">
      <c r="A11" s="4" t="s">
        <v>19</v>
      </c>
      <c r="B11" s="5" t="s">
        <v>20</v>
      </c>
      <c r="C11" s="11" t="s">
        <v>11</v>
      </c>
      <c r="D11" s="48" t="s">
        <v>35</v>
      </c>
      <c r="E11" s="11" t="s">
        <v>432</v>
      </c>
      <c r="F11" s="95" t="s">
        <v>36</v>
      </c>
      <c r="G11" s="87"/>
      <c r="H11" s="87"/>
      <c r="I11" s="87"/>
      <c r="J11" s="89"/>
      <c r="K11" s="83"/>
      <c r="L11"/>
      <c r="M11"/>
      <c r="N11"/>
      <c r="O11"/>
      <c r="P11"/>
    </row>
    <row r="12" spans="1:16" s="162" customFormat="1" ht="28.8">
      <c r="A12" s="153">
        <v>3</v>
      </c>
      <c r="B12" s="154" t="s">
        <v>37</v>
      </c>
      <c r="C12" s="163" t="s">
        <v>11</v>
      </c>
      <c r="D12" s="164" t="s">
        <v>38</v>
      </c>
      <c r="E12" s="163" t="s">
        <v>39</v>
      </c>
      <c r="F12" s="157" t="s">
        <v>40</v>
      </c>
      <c r="G12" s="165" t="s">
        <v>504</v>
      </c>
      <c r="H12" s="166" t="s">
        <v>505</v>
      </c>
      <c r="I12" s="167" t="s">
        <v>506</v>
      </c>
      <c r="J12" s="160">
        <v>3.7669999999999999</v>
      </c>
      <c r="K12" s="161" t="s">
        <v>503</v>
      </c>
    </row>
    <row r="13" spans="1:16">
      <c r="A13" s="4">
        <v>3</v>
      </c>
      <c r="B13" s="15" t="s">
        <v>37</v>
      </c>
      <c r="C13" s="20" t="s">
        <v>41</v>
      </c>
      <c r="D13" s="42" t="s">
        <v>42</v>
      </c>
      <c r="E13" s="20" t="s">
        <v>43</v>
      </c>
      <c r="F13" s="97" t="s">
        <v>44</v>
      </c>
      <c r="G13" s="87"/>
      <c r="H13" s="87"/>
      <c r="I13" s="87"/>
      <c r="J13" s="89"/>
      <c r="K13" s="83"/>
      <c r="L13"/>
      <c r="M13"/>
      <c r="N13"/>
      <c r="O13"/>
      <c r="P13"/>
    </row>
    <row r="14" spans="1:16">
      <c r="A14" s="17">
        <v>4</v>
      </c>
      <c r="B14" s="18" t="s">
        <v>45</v>
      </c>
      <c r="C14" s="20" t="s">
        <v>5</v>
      </c>
      <c r="D14" s="49" t="s">
        <v>46</v>
      </c>
      <c r="E14" s="19" t="s">
        <v>47</v>
      </c>
      <c r="F14" s="96" t="s">
        <v>48</v>
      </c>
      <c r="G14" s="87"/>
      <c r="H14" s="87"/>
      <c r="I14" s="87"/>
      <c r="J14" s="89"/>
      <c r="K14" s="83"/>
      <c r="L14"/>
      <c r="M14"/>
      <c r="N14"/>
      <c r="O14"/>
      <c r="P14"/>
    </row>
    <row r="15" spans="1:16" ht="32.4">
      <c r="A15" s="4">
        <v>4</v>
      </c>
      <c r="B15" s="5" t="s">
        <v>45</v>
      </c>
      <c r="C15" s="11" t="s">
        <v>5</v>
      </c>
      <c r="D15" s="50" t="s">
        <v>49</v>
      </c>
      <c r="E15" s="67" t="s">
        <v>50</v>
      </c>
      <c r="F15" s="95" t="s">
        <v>51</v>
      </c>
      <c r="G15" s="88" t="s">
        <v>597</v>
      </c>
      <c r="H15" s="88" t="s">
        <v>598</v>
      </c>
      <c r="I15" s="128" t="s">
        <v>599</v>
      </c>
      <c r="J15" s="89">
        <v>3.2810000000000001</v>
      </c>
      <c r="K15" s="83"/>
      <c r="L15"/>
      <c r="M15"/>
      <c r="N15"/>
      <c r="O15"/>
      <c r="P15"/>
    </row>
    <row r="16" spans="1:16">
      <c r="A16" s="17">
        <v>4</v>
      </c>
      <c r="B16" s="18" t="s">
        <v>45</v>
      </c>
      <c r="C16" s="20" t="s">
        <v>5</v>
      </c>
      <c r="D16" s="49" t="s">
        <v>52</v>
      </c>
      <c r="E16" s="19" t="s">
        <v>53</v>
      </c>
      <c r="F16" s="98" t="s">
        <v>54</v>
      </c>
      <c r="G16" s="87"/>
      <c r="H16" s="87"/>
      <c r="I16" s="87"/>
      <c r="J16" s="89"/>
      <c r="K16" s="83"/>
      <c r="L16"/>
      <c r="M16"/>
      <c r="N16"/>
      <c r="O16"/>
      <c r="P16"/>
    </row>
    <row r="17" spans="1:16">
      <c r="A17" s="17">
        <v>4</v>
      </c>
      <c r="B17" s="18" t="s">
        <v>45</v>
      </c>
      <c r="C17" s="20" t="s">
        <v>5</v>
      </c>
      <c r="D17" s="49" t="s">
        <v>52</v>
      </c>
      <c r="E17" s="19" t="s">
        <v>607</v>
      </c>
      <c r="F17" s="98" t="s">
        <v>54</v>
      </c>
      <c r="G17" s="87"/>
      <c r="H17" s="87"/>
      <c r="I17" s="87"/>
      <c r="J17" s="89"/>
      <c r="K17" s="83"/>
      <c r="L17"/>
      <c r="M17"/>
      <c r="N17"/>
      <c r="O17"/>
      <c r="P17"/>
    </row>
    <row r="18" spans="1:16">
      <c r="A18" s="4">
        <v>4</v>
      </c>
      <c r="B18" s="5" t="s">
        <v>45</v>
      </c>
      <c r="C18" s="11" t="s">
        <v>5</v>
      </c>
      <c r="D18" s="50" t="s">
        <v>55</v>
      </c>
      <c r="E18" s="67" t="s">
        <v>56</v>
      </c>
      <c r="F18" s="99" t="s">
        <v>57</v>
      </c>
      <c r="G18" s="88" t="s">
        <v>541</v>
      </c>
      <c r="H18" s="88" t="s">
        <v>542</v>
      </c>
      <c r="I18" s="88" t="s">
        <v>544</v>
      </c>
      <c r="J18" s="89">
        <v>3.31</v>
      </c>
      <c r="K18" s="83"/>
      <c r="L18"/>
      <c r="M18"/>
      <c r="N18"/>
      <c r="O18"/>
      <c r="P18"/>
    </row>
    <row r="19" spans="1:16">
      <c r="A19" s="4">
        <v>4</v>
      </c>
      <c r="B19" s="5" t="s">
        <v>45</v>
      </c>
      <c r="C19" s="11" t="s">
        <v>5</v>
      </c>
      <c r="D19" s="50" t="s">
        <v>312</v>
      </c>
      <c r="E19" s="67" t="s">
        <v>313</v>
      </c>
      <c r="F19" s="99" t="s">
        <v>332</v>
      </c>
      <c r="G19" s="87"/>
      <c r="H19" s="87"/>
      <c r="I19" s="87"/>
      <c r="J19" s="89"/>
      <c r="K19" s="83"/>
      <c r="L19"/>
      <c r="M19"/>
      <c r="N19"/>
      <c r="O19"/>
      <c r="P19"/>
    </row>
    <row r="20" spans="1:16">
      <c r="A20" s="4">
        <v>5</v>
      </c>
      <c r="B20" s="5" t="s">
        <v>59</v>
      </c>
      <c r="C20" s="11" t="s">
        <v>307</v>
      </c>
      <c r="D20" s="42" t="s">
        <v>361</v>
      </c>
      <c r="E20" s="37" t="s">
        <v>605</v>
      </c>
      <c r="F20" s="93" t="s">
        <v>353</v>
      </c>
      <c r="G20" s="141" t="s">
        <v>606</v>
      </c>
      <c r="H20" s="87"/>
      <c r="I20" s="87"/>
      <c r="J20" s="89">
        <v>3.6850000000000001</v>
      </c>
      <c r="K20" s="83"/>
      <c r="L20"/>
      <c r="M20"/>
      <c r="N20"/>
      <c r="O20"/>
      <c r="P20"/>
    </row>
    <row r="21" spans="1:16" ht="25.2" customHeight="1">
      <c r="A21" s="4">
        <v>5</v>
      </c>
      <c r="B21" s="5" t="s">
        <v>59</v>
      </c>
      <c r="C21" s="21" t="s">
        <v>307</v>
      </c>
      <c r="D21" s="51" t="s">
        <v>278</v>
      </c>
      <c r="E21" s="20" t="s">
        <v>280</v>
      </c>
      <c r="F21" s="100" t="s">
        <v>353</v>
      </c>
      <c r="G21" s="88" t="s">
        <v>494</v>
      </c>
      <c r="H21" s="132" t="s">
        <v>493</v>
      </c>
      <c r="I21" s="88" t="s">
        <v>532</v>
      </c>
      <c r="J21" s="89">
        <v>3.7</v>
      </c>
      <c r="K21" s="83"/>
      <c r="L21"/>
      <c r="M21"/>
      <c r="N21"/>
      <c r="O21"/>
      <c r="P21"/>
    </row>
    <row r="22" spans="1:16">
      <c r="A22" s="4">
        <v>5</v>
      </c>
      <c r="B22" s="5" t="s">
        <v>59</v>
      </c>
      <c r="C22" s="21" t="s">
        <v>5</v>
      </c>
      <c r="D22" s="51" t="s">
        <v>279</v>
      </c>
      <c r="E22" s="20" t="s">
        <v>281</v>
      </c>
      <c r="F22" s="100" t="s">
        <v>288</v>
      </c>
      <c r="G22" s="87"/>
      <c r="H22" s="87"/>
      <c r="I22" s="87"/>
      <c r="J22" s="89"/>
      <c r="K22" s="83"/>
      <c r="L22"/>
      <c r="M22"/>
      <c r="N22"/>
      <c r="O22"/>
      <c r="P22"/>
    </row>
    <row r="23" spans="1:16" s="162" customFormat="1" ht="21.6">
      <c r="A23" s="153">
        <v>5</v>
      </c>
      <c r="B23" s="154" t="s">
        <v>59</v>
      </c>
      <c r="C23" s="155" t="s">
        <v>5</v>
      </c>
      <c r="D23" s="156" t="s">
        <v>60</v>
      </c>
      <c r="E23" s="155" t="s">
        <v>61</v>
      </c>
      <c r="F23" s="157" t="s">
        <v>62</v>
      </c>
      <c r="G23" s="158" t="s">
        <v>456</v>
      </c>
      <c r="H23" s="159"/>
      <c r="I23" s="159"/>
      <c r="J23" s="160">
        <v>3.5459999999999998</v>
      </c>
      <c r="K23" s="161" t="s">
        <v>457</v>
      </c>
    </row>
    <row r="24" spans="1:16">
      <c r="A24" s="4">
        <v>5</v>
      </c>
      <c r="B24" s="5" t="s">
        <v>59</v>
      </c>
      <c r="C24" s="21" t="s">
        <v>5</v>
      </c>
      <c r="D24" s="50" t="s">
        <v>67</v>
      </c>
      <c r="E24" s="67" t="s">
        <v>68</v>
      </c>
      <c r="F24" s="101" t="s">
        <v>70</v>
      </c>
      <c r="G24" s="87"/>
      <c r="H24" s="87"/>
      <c r="I24" s="87"/>
      <c r="J24" s="89"/>
      <c r="K24" s="83"/>
      <c r="L24"/>
      <c r="M24"/>
      <c r="N24"/>
      <c r="O24"/>
      <c r="P24"/>
    </row>
    <row r="25" spans="1:16">
      <c r="A25" s="4">
        <v>5</v>
      </c>
      <c r="B25" s="5" t="s">
        <v>59</v>
      </c>
      <c r="C25" s="21" t="s">
        <v>5</v>
      </c>
      <c r="D25" s="53" t="s">
        <v>318</v>
      </c>
      <c r="E25" s="77" t="s">
        <v>319</v>
      </c>
      <c r="F25" s="95" t="s">
        <v>333</v>
      </c>
      <c r="G25" s="88" t="s">
        <v>480</v>
      </c>
      <c r="H25" s="87"/>
      <c r="I25" s="87"/>
      <c r="J25" s="89"/>
      <c r="K25" s="83"/>
      <c r="L25"/>
      <c r="M25"/>
      <c r="N25"/>
      <c r="O25"/>
      <c r="P25"/>
    </row>
    <row r="26" spans="1:16">
      <c r="A26" s="4">
        <v>5</v>
      </c>
      <c r="B26" s="5" t="s">
        <v>59</v>
      </c>
      <c r="C26" s="21" t="s">
        <v>5</v>
      </c>
      <c r="D26" s="53" t="s">
        <v>320</v>
      </c>
      <c r="E26" s="77" t="s">
        <v>321</v>
      </c>
      <c r="F26" s="95" t="s">
        <v>362</v>
      </c>
      <c r="G26" s="87"/>
      <c r="H26" s="87"/>
      <c r="I26" s="87"/>
      <c r="J26" s="89"/>
      <c r="K26" s="83"/>
      <c r="L26"/>
      <c r="M26"/>
      <c r="N26"/>
      <c r="O26"/>
      <c r="P26"/>
    </row>
    <row r="27" spans="1:16">
      <c r="A27" s="4">
        <v>6</v>
      </c>
      <c r="B27" s="5" t="s">
        <v>296</v>
      </c>
      <c r="C27" s="21" t="s">
        <v>5</v>
      </c>
      <c r="D27" s="52" t="s">
        <v>324</v>
      </c>
      <c r="E27" s="21" t="s">
        <v>602</v>
      </c>
      <c r="F27" s="95" t="s">
        <v>71</v>
      </c>
      <c r="G27" s="88" t="s">
        <v>604</v>
      </c>
      <c r="H27" s="87"/>
      <c r="I27" s="88" t="s">
        <v>603</v>
      </c>
      <c r="J27" s="89">
        <v>3.74</v>
      </c>
      <c r="K27" s="83"/>
      <c r="L27"/>
      <c r="M27"/>
      <c r="N27"/>
      <c r="O27"/>
      <c r="P27"/>
    </row>
    <row r="28" spans="1:16">
      <c r="A28" s="6">
        <v>6</v>
      </c>
      <c r="B28" s="5" t="s">
        <v>296</v>
      </c>
      <c r="C28" s="11" t="s">
        <v>5</v>
      </c>
      <c r="D28" s="50" t="s">
        <v>297</v>
      </c>
      <c r="E28" s="67" t="s">
        <v>298</v>
      </c>
      <c r="F28" s="94" t="s">
        <v>334</v>
      </c>
      <c r="G28" s="87"/>
      <c r="H28" s="87"/>
      <c r="I28" s="87"/>
      <c r="J28" s="89"/>
      <c r="K28" s="83"/>
      <c r="L28"/>
      <c r="M28"/>
      <c r="N28"/>
      <c r="O28"/>
      <c r="P28"/>
    </row>
    <row r="29" spans="1:16">
      <c r="A29" s="22" t="s">
        <v>72</v>
      </c>
      <c r="B29" s="5" t="s">
        <v>73</v>
      </c>
      <c r="C29" s="5" t="s">
        <v>5</v>
      </c>
      <c r="D29" s="50" t="s">
        <v>76</v>
      </c>
      <c r="E29" s="67" t="s">
        <v>77</v>
      </c>
      <c r="F29" s="102" t="s">
        <v>78</v>
      </c>
      <c r="G29" s="87"/>
      <c r="H29" s="87"/>
      <c r="I29" s="87"/>
      <c r="J29" s="89"/>
      <c r="K29" s="83"/>
      <c r="L29"/>
      <c r="M29"/>
      <c r="N29"/>
      <c r="O29"/>
      <c r="P29"/>
    </row>
    <row r="30" spans="1:16" ht="43.2">
      <c r="A30" s="22" t="s">
        <v>72</v>
      </c>
      <c r="B30" s="5" t="s">
        <v>73</v>
      </c>
      <c r="C30" s="5" t="s">
        <v>11</v>
      </c>
      <c r="D30" s="54" t="s">
        <v>275</v>
      </c>
      <c r="E30" s="20" t="s">
        <v>276</v>
      </c>
      <c r="F30" s="100" t="s">
        <v>277</v>
      </c>
      <c r="G30" s="88" t="s">
        <v>610</v>
      </c>
      <c r="H30" s="88" t="s">
        <v>608</v>
      </c>
      <c r="I30" s="88" t="s">
        <v>609</v>
      </c>
      <c r="J30" s="89"/>
      <c r="K30" s="83"/>
      <c r="L30"/>
      <c r="M30"/>
      <c r="N30"/>
      <c r="O30"/>
      <c r="P30"/>
    </row>
    <row r="31" spans="1:16">
      <c r="A31" s="22" t="s">
        <v>72</v>
      </c>
      <c r="B31" s="5" t="s">
        <v>73</v>
      </c>
      <c r="C31" s="5" t="s">
        <v>5</v>
      </c>
      <c r="D31" s="52" t="s">
        <v>74</v>
      </c>
      <c r="E31" s="21" t="s">
        <v>586</v>
      </c>
      <c r="F31" s="102" t="s">
        <v>75</v>
      </c>
      <c r="G31" s="87"/>
      <c r="H31" s="87"/>
      <c r="I31" s="87"/>
      <c r="J31" s="89"/>
      <c r="K31" s="83"/>
      <c r="L31"/>
      <c r="M31"/>
      <c r="N31"/>
      <c r="O31"/>
      <c r="P31"/>
    </row>
    <row r="32" spans="1:16" ht="37.799999999999997" customHeight="1">
      <c r="A32" s="22" t="s">
        <v>72</v>
      </c>
      <c r="B32" s="5" t="s">
        <v>73</v>
      </c>
      <c r="C32" s="5" t="s">
        <v>5</v>
      </c>
      <c r="D32" s="42" t="s">
        <v>79</v>
      </c>
      <c r="E32" s="11" t="s">
        <v>80</v>
      </c>
      <c r="F32" s="94" t="s">
        <v>81</v>
      </c>
      <c r="G32" s="128" t="s">
        <v>461</v>
      </c>
      <c r="H32" s="86" t="s">
        <v>447</v>
      </c>
      <c r="I32" s="88" t="s">
        <v>448</v>
      </c>
      <c r="J32" s="89">
        <v>3.68</v>
      </c>
      <c r="K32" s="83"/>
      <c r="L32"/>
      <c r="M32"/>
      <c r="N32"/>
      <c r="O32"/>
      <c r="P32"/>
    </row>
    <row r="33" spans="1:16">
      <c r="A33" s="22" t="s">
        <v>72</v>
      </c>
      <c r="B33" s="5" t="s">
        <v>73</v>
      </c>
      <c r="C33" s="21" t="s">
        <v>11</v>
      </c>
      <c r="D33" s="42" t="s">
        <v>58</v>
      </c>
      <c r="E33" s="11" t="s">
        <v>82</v>
      </c>
      <c r="F33" s="94" t="s">
        <v>335</v>
      </c>
      <c r="G33" s="87"/>
      <c r="H33" s="87"/>
      <c r="I33" s="87"/>
      <c r="J33" s="89"/>
      <c r="K33" s="83"/>
      <c r="L33"/>
      <c r="M33"/>
      <c r="N33"/>
      <c r="O33"/>
      <c r="P33"/>
    </row>
    <row r="34" spans="1:16">
      <c r="A34" s="4">
        <v>8</v>
      </c>
      <c r="B34" s="5" t="s">
        <v>83</v>
      </c>
      <c r="C34" s="21" t="s">
        <v>11</v>
      </c>
      <c r="D34" s="52" t="s">
        <v>84</v>
      </c>
      <c r="E34" s="21" t="s">
        <v>85</v>
      </c>
      <c r="F34" s="95" t="s">
        <v>86</v>
      </c>
      <c r="G34" s="87"/>
      <c r="H34" s="87"/>
      <c r="I34" s="87"/>
      <c r="J34" s="89"/>
      <c r="K34" s="83"/>
      <c r="L34"/>
      <c r="M34"/>
      <c r="N34"/>
      <c r="O34"/>
      <c r="P34"/>
    </row>
    <row r="35" spans="1:16">
      <c r="A35" s="4">
        <v>8</v>
      </c>
      <c r="B35" s="5" t="s">
        <v>83</v>
      </c>
      <c r="C35" s="21" t="s">
        <v>11</v>
      </c>
      <c r="D35" s="52" t="s">
        <v>87</v>
      </c>
      <c r="E35" s="21" t="s">
        <v>88</v>
      </c>
      <c r="F35" s="103" t="s">
        <v>89</v>
      </c>
      <c r="G35" s="87"/>
      <c r="H35" s="87"/>
      <c r="I35" s="87"/>
      <c r="J35" s="89"/>
      <c r="K35" s="83"/>
      <c r="L35"/>
      <c r="M35"/>
      <c r="N35"/>
      <c r="O35"/>
      <c r="P35"/>
    </row>
    <row r="36" spans="1:16">
      <c r="A36" s="4">
        <v>8</v>
      </c>
      <c r="B36" s="5" t="s">
        <v>83</v>
      </c>
      <c r="C36" s="21" t="s">
        <v>11</v>
      </c>
      <c r="D36" s="52" t="s">
        <v>90</v>
      </c>
      <c r="E36" s="21" t="s">
        <v>91</v>
      </c>
      <c r="F36" s="104" t="s">
        <v>273</v>
      </c>
      <c r="G36" s="189" t="s">
        <v>569</v>
      </c>
      <c r="H36" s="87"/>
      <c r="I36" s="189" t="s">
        <v>534</v>
      </c>
      <c r="J36" s="89">
        <v>3.806</v>
      </c>
      <c r="K36" s="83"/>
      <c r="L36"/>
      <c r="M36"/>
      <c r="N36"/>
      <c r="O36"/>
      <c r="P36"/>
    </row>
    <row r="37" spans="1:16">
      <c r="A37" s="4">
        <v>8</v>
      </c>
      <c r="B37" s="5" t="s">
        <v>83</v>
      </c>
      <c r="C37" s="21" t="s">
        <v>11</v>
      </c>
      <c r="D37" s="52" t="s">
        <v>90</v>
      </c>
      <c r="E37" s="21" t="s">
        <v>568</v>
      </c>
      <c r="F37" s="104" t="s">
        <v>274</v>
      </c>
      <c r="G37" s="194"/>
      <c r="H37" s="87"/>
      <c r="I37" s="194"/>
      <c r="J37" s="89">
        <v>3.508</v>
      </c>
      <c r="K37" s="83"/>
      <c r="L37"/>
      <c r="M37"/>
      <c r="N37"/>
      <c r="O37"/>
      <c r="P37"/>
    </row>
    <row r="38" spans="1:16">
      <c r="A38" s="23">
        <v>8</v>
      </c>
      <c r="B38" s="5" t="s">
        <v>83</v>
      </c>
      <c r="C38" s="21" t="s">
        <v>11</v>
      </c>
      <c r="D38" s="42" t="s">
        <v>92</v>
      </c>
      <c r="E38" s="11" t="s">
        <v>93</v>
      </c>
      <c r="F38" s="94" t="s">
        <v>94</v>
      </c>
      <c r="G38" s="88" t="s">
        <v>458</v>
      </c>
      <c r="H38" s="87"/>
      <c r="I38" s="88" t="s">
        <v>459</v>
      </c>
      <c r="J38" s="89">
        <v>3.21</v>
      </c>
      <c r="K38" s="85" t="s">
        <v>440</v>
      </c>
      <c r="L38"/>
      <c r="M38"/>
      <c r="N38"/>
      <c r="O38"/>
      <c r="P38"/>
    </row>
    <row r="39" spans="1:16">
      <c r="A39" s="4">
        <v>9</v>
      </c>
      <c r="B39" s="5" t="s">
        <v>434</v>
      </c>
      <c r="C39" s="21" t="s">
        <v>41</v>
      </c>
      <c r="D39" s="52" t="s">
        <v>95</v>
      </c>
      <c r="E39" s="21" t="s">
        <v>96</v>
      </c>
      <c r="F39" s="104" t="s">
        <v>97</v>
      </c>
      <c r="G39" s="87"/>
      <c r="H39" s="87"/>
      <c r="I39" s="87"/>
      <c r="J39" s="89"/>
      <c r="K39" s="83"/>
      <c r="L39"/>
      <c r="M39"/>
      <c r="N39"/>
      <c r="O39"/>
      <c r="P39"/>
    </row>
    <row r="40" spans="1:16">
      <c r="A40" s="4">
        <v>10</v>
      </c>
      <c r="B40" s="5" t="s">
        <v>98</v>
      </c>
      <c r="C40" s="21" t="s">
        <v>21</v>
      </c>
      <c r="D40" s="46" t="s">
        <v>99</v>
      </c>
      <c r="E40" s="7" t="s">
        <v>100</v>
      </c>
      <c r="F40" s="105" t="s">
        <v>101</v>
      </c>
      <c r="G40" s="88" t="s">
        <v>468</v>
      </c>
      <c r="H40" s="88" t="s">
        <v>469</v>
      </c>
      <c r="I40" s="88" t="s">
        <v>470</v>
      </c>
      <c r="J40" s="89">
        <v>3.702</v>
      </c>
      <c r="K40" s="83"/>
      <c r="L40"/>
      <c r="M40"/>
      <c r="N40"/>
      <c r="O40"/>
      <c r="P40"/>
    </row>
    <row r="41" spans="1:16">
      <c r="A41" s="12">
        <v>10</v>
      </c>
      <c r="B41" s="5" t="s">
        <v>98</v>
      </c>
      <c r="C41" s="5" t="s">
        <v>21</v>
      </c>
      <c r="D41" s="47" t="s">
        <v>99</v>
      </c>
      <c r="E41" s="5" t="s">
        <v>100</v>
      </c>
      <c r="F41" s="106" t="s">
        <v>385</v>
      </c>
      <c r="G41" s="87"/>
      <c r="H41" s="87"/>
      <c r="I41" s="87"/>
      <c r="J41" s="89"/>
      <c r="K41" s="83"/>
      <c r="L41"/>
      <c r="M41"/>
      <c r="N41"/>
      <c r="O41"/>
      <c r="P41"/>
    </row>
    <row r="42" spans="1:16">
      <c r="A42" s="4">
        <v>10</v>
      </c>
      <c r="B42" s="5" t="s">
        <v>98</v>
      </c>
      <c r="C42" s="21" t="s">
        <v>21</v>
      </c>
      <c r="D42" s="46" t="s">
        <v>103</v>
      </c>
      <c r="E42" s="7" t="s">
        <v>104</v>
      </c>
      <c r="F42" s="102" t="s">
        <v>105</v>
      </c>
      <c r="G42" s="87"/>
      <c r="H42" s="87"/>
      <c r="I42" s="87"/>
      <c r="J42" s="89">
        <v>3.472</v>
      </c>
      <c r="K42" s="83"/>
      <c r="L42"/>
      <c r="M42"/>
      <c r="N42"/>
      <c r="O42"/>
      <c r="P42"/>
    </row>
    <row r="43" spans="1:16">
      <c r="A43" s="4">
        <v>10</v>
      </c>
      <c r="B43" s="5" t="s">
        <v>98</v>
      </c>
      <c r="C43" s="21" t="s">
        <v>21</v>
      </c>
      <c r="D43" s="46" t="s">
        <v>103</v>
      </c>
      <c r="E43" s="7" t="s">
        <v>104</v>
      </c>
      <c r="F43" s="93" t="s">
        <v>102</v>
      </c>
      <c r="G43" s="88" t="s">
        <v>600</v>
      </c>
      <c r="H43" s="87"/>
      <c r="I43" s="87"/>
      <c r="J43" s="89">
        <v>3.7509999999999999</v>
      </c>
      <c r="K43" s="83"/>
      <c r="L43"/>
      <c r="M43"/>
      <c r="N43"/>
      <c r="O43"/>
      <c r="P43"/>
    </row>
    <row r="44" spans="1:16" ht="28.8">
      <c r="A44" s="4">
        <v>10</v>
      </c>
      <c r="B44" s="5" t="s">
        <v>98</v>
      </c>
      <c r="C44" s="21" t="s">
        <v>41</v>
      </c>
      <c r="D44" s="52" t="s">
        <v>106</v>
      </c>
      <c r="E44" s="21" t="s">
        <v>107</v>
      </c>
      <c r="F44" s="95" t="s">
        <v>108</v>
      </c>
      <c r="G44" s="88" t="s">
        <v>460</v>
      </c>
      <c r="H44" s="88" t="s">
        <v>471</v>
      </c>
      <c r="I44" s="88" t="s">
        <v>502</v>
      </c>
      <c r="J44" s="89">
        <v>3.782</v>
      </c>
      <c r="K44" s="83"/>
      <c r="L44"/>
      <c r="M44"/>
      <c r="N44"/>
      <c r="O44"/>
      <c r="P44"/>
    </row>
    <row r="45" spans="1:16" s="184" customFormat="1">
      <c r="A45" s="142">
        <v>10</v>
      </c>
      <c r="B45" s="143" t="s">
        <v>98</v>
      </c>
      <c r="C45" s="179" t="s">
        <v>41</v>
      </c>
      <c r="D45" s="180" t="s">
        <v>109</v>
      </c>
      <c r="E45" s="179" t="s">
        <v>612</v>
      </c>
      <c r="F45" s="181" t="s">
        <v>111</v>
      </c>
      <c r="G45" s="212" t="s">
        <v>511</v>
      </c>
      <c r="H45" s="182"/>
      <c r="I45" s="212" t="s">
        <v>441</v>
      </c>
      <c r="J45" s="183">
        <v>3.7930000000000001</v>
      </c>
      <c r="K45" s="209" t="s">
        <v>487</v>
      </c>
    </row>
    <row r="46" spans="1:16" s="184" customFormat="1">
      <c r="A46" s="142">
        <v>10</v>
      </c>
      <c r="B46" s="143" t="s">
        <v>98</v>
      </c>
      <c r="C46" s="179" t="s">
        <v>41</v>
      </c>
      <c r="D46" s="180" t="s">
        <v>109</v>
      </c>
      <c r="E46" s="179" t="s">
        <v>110</v>
      </c>
      <c r="F46" s="181" t="s">
        <v>112</v>
      </c>
      <c r="G46" s="213"/>
      <c r="H46" s="182"/>
      <c r="I46" s="213"/>
      <c r="J46" s="183">
        <v>3.5910000000000002</v>
      </c>
      <c r="K46" s="210"/>
    </row>
    <row r="47" spans="1:16" s="184" customFormat="1" ht="16.2" customHeight="1">
      <c r="A47" s="142">
        <v>10</v>
      </c>
      <c r="B47" s="143" t="s">
        <v>98</v>
      </c>
      <c r="C47" s="179" t="s">
        <v>41</v>
      </c>
      <c r="D47" s="180" t="s">
        <v>109</v>
      </c>
      <c r="E47" s="179" t="s">
        <v>110</v>
      </c>
      <c r="F47" s="185" t="s">
        <v>345</v>
      </c>
      <c r="G47" s="213"/>
      <c r="H47" s="182"/>
      <c r="I47" s="213"/>
      <c r="J47" s="183">
        <v>3.343</v>
      </c>
      <c r="K47" s="210"/>
    </row>
    <row r="48" spans="1:16" s="184" customFormat="1" ht="13.2" customHeight="1">
      <c r="A48" s="142">
        <v>10</v>
      </c>
      <c r="B48" s="143" t="s">
        <v>98</v>
      </c>
      <c r="C48" s="179" t="s">
        <v>41</v>
      </c>
      <c r="D48" s="180" t="s">
        <v>109</v>
      </c>
      <c r="E48" s="179" t="s">
        <v>110</v>
      </c>
      <c r="F48" s="186" t="s">
        <v>113</v>
      </c>
      <c r="G48" s="214"/>
      <c r="H48" s="182"/>
      <c r="I48" s="214"/>
      <c r="J48" s="183">
        <v>3.5830000000000002</v>
      </c>
      <c r="K48" s="211"/>
    </row>
    <row r="49" spans="1:16" ht="22.2" customHeight="1">
      <c r="A49" s="8">
        <v>11</v>
      </c>
      <c r="B49" s="5" t="s">
        <v>114</v>
      </c>
      <c r="C49" s="21" t="s">
        <v>21</v>
      </c>
      <c r="D49" s="46" t="s">
        <v>115</v>
      </c>
      <c r="E49" s="7" t="s">
        <v>116</v>
      </c>
      <c r="F49" s="101" t="s">
        <v>117</v>
      </c>
      <c r="G49" s="189" t="s">
        <v>500</v>
      </c>
      <c r="H49" s="87"/>
      <c r="I49" s="195" t="s">
        <v>501</v>
      </c>
      <c r="J49" s="89">
        <v>3.6960000000000002</v>
      </c>
      <c r="K49" s="83"/>
      <c r="L49"/>
      <c r="M49"/>
      <c r="N49"/>
      <c r="O49"/>
      <c r="P49"/>
    </row>
    <row r="50" spans="1:16" ht="22.2" customHeight="1">
      <c r="A50" s="8">
        <v>11</v>
      </c>
      <c r="B50" s="5" t="s">
        <v>114</v>
      </c>
      <c r="C50" s="21" t="s">
        <v>21</v>
      </c>
      <c r="D50" s="46" t="s">
        <v>115</v>
      </c>
      <c r="E50" s="7" t="s">
        <v>116</v>
      </c>
      <c r="F50" s="101" t="s">
        <v>118</v>
      </c>
      <c r="G50" s="194"/>
      <c r="H50" s="87"/>
      <c r="I50" s="196"/>
      <c r="J50" s="89">
        <v>3.0219999999999998</v>
      </c>
      <c r="K50" s="83"/>
      <c r="L50"/>
      <c r="M50"/>
      <c r="N50"/>
      <c r="O50"/>
      <c r="P50"/>
    </row>
    <row r="51" spans="1:16" s="162" customFormat="1">
      <c r="A51" s="168">
        <v>11</v>
      </c>
      <c r="B51" s="154" t="s">
        <v>114</v>
      </c>
      <c r="C51" s="155" t="s">
        <v>21</v>
      </c>
      <c r="D51" s="169" t="s">
        <v>119</v>
      </c>
      <c r="E51" s="170" t="s">
        <v>595</v>
      </c>
      <c r="F51" s="157" t="s">
        <v>120</v>
      </c>
      <c r="G51" s="166" t="s">
        <v>596</v>
      </c>
      <c r="H51" s="159"/>
      <c r="I51" s="159"/>
      <c r="J51" s="160">
        <v>2.972</v>
      </c>
      <c r="K51" s="161" t="s">
        <v>503</v>
      </c>
    </row>
    <row r="52" spans="1:16">
      <c r="A52" s="8">
        <v>11</v>
      </c>
      <c r="B52" s="5" t="s">
        <v>114</v>
      </c>
      <c r="C52" s="21" t="s">
        <v>21</v>
      </c>
      <c r="D52" s="46" t="s">
        <v>299</v>
      </c>
      <c r="E52" s="7" t="s">
        <v>594</v>
      </c>
      <c r="F52" s="95" t="s">
        <v>121</v>
      </c>
      <c r="G52" s="87"/>
      <c r="H52" s="87"/>
      <c r="I52" s="87"/>
      <c r="J52" s="89"/>
      <c r="K52" s="83"/>
      <c r="L52"/>
      <c r="M52"/>
      <c r="N52"/>
      <c r="O52"/>
      <c r="P52"/>
    </row>
    <row r="53" spans="1:16">
      <c r="A53" s="24">
        <v>11</v>
      </c>
      <c r="B53" s="5" t="s">
        <v>114</v>
      </c>
      <c r="C53" s="11" t="s">
        <v>11</v>
      </c>
      <c r="D53" s="42" t="s">
        <v>122</v>
      </c>
      <c r="E53" s="11" t="s">
        <v>123</v>
      </c>
      <c r="F53" s="107" t="s">
        <v>365</v>
      </c>
      <c r="G53" s="87"/>
      <c r="H53" s="87"/>
      <c r="I53" s="87"/>
      <c r="J53" s="89"/>
      <c r="K53" s="83"/>
      <c r="L53"/>
      <c r="M53"/>
      <c r="N53"/>
      <c r="O53"/>
      <c r="P53"/>
    </row>
    <row r="54" spans="1:16">
      <c r="A54" s="24">
        <v>11</v>
      </c>
      <c r="B54" s="5" t="s">
        <v>114</v>
      </c>
      <c r="C54" s="11" t="s">
        <v>301</v>
      </c>
      <c r="D54" s="53" t="s">
        <v>300</v>
      </c>
      <c r="E54" s="11" t="s">
        <v>302</v>
      </c>
      <c r="F54" s="107" t="s">
        <v>336</v>
      </c>
      <c r="G54" s="87"/>
      <c r="H54" s="87"/>
      <c r="I54" s="87"/>
      <c r="J54" s="89"/>
      <c r="K54" s="83"/>
      <c r="L54"/>
      <c r="M54"/>
      <c r="N54"/>
      <c r="O54"/>
      <c r="P54"/>
    </row>
    <row r="55" spans="1:16">
      <c r="A55" s="8">
        <v>12</v>
      </c>
      <c r="B55" s="5" t="s">
        <v>124</v>
      </c>
      <c r="C55" s="21" t="s">
        <v>21</v>
      </c>
      <c r="D55" s="46" t="s">
        <v>125</v>
      </c>
      <c r="E55" s="7" t="s">
        <v>126</v>
      </c>
      <c r="F55" s="95" t="s">
        <v>127</v>
      </c>
      <c r="G55" s="87"/>
      <c r="H55" s="87"/>
      <c r="I55" s="87"/>
      <c r="J55" s="89"/>
      <c r="K55" s="83"/>
      <c r="L55"/>
      <c r="M55"/>
      <c r="N55"/>
      <c r="O55"/>
      <c r="P55"/>
    </row>
    <row r="56" spans="1:16">
      <c r="A56" s="8"/>
      <c r="B56" s="5"/>
      <c r="C56" s="21"/>
      <c r="D56" s="46"/>
      <c r="E56" s="7"/>
      <c r="F56" s="95" t="s">
        <v>420</v>
      </c>
      <c r="G56" s="87"/>
      <c r="H56" s="87"/>
      <c r="I56" s="87"/>
      <c r="J56" s="89"/>
      <c r="K56" s="83"/>
      <c r="L56"/>
      <c r="M56"/>
      <c r="N56"/>
      <c r="O56"/>
      <c r="P56"/>
    </row>
    <row r="57" spans="1:16">
      <c r="A57" s="8">
        <v>12</v>
      </c>
      <c r="B57" s="5" t="s">
        <v>124</v>
      </c>
      <c r="C57" s="21" t="s">
        <v>21</v>
      </c>
      <c r="D57" s="46" t="s">
        <v>330</v>
      </c>
      <c r="E57" s="7" t="s">
        <v>331</v>
      </c>
      <c r="F57" s="95" t="s">
        <v>337</v>
      </c>
      <c r="G57" s="87"/>
      <c r="H57" s="87"/>
      <c r="I57" s="87"/>
      <c r="J57" s="89"/>
      <c r="K57" s="83"/>
      <c r="L57"/>
      <c r="M57"/>
      <c r="N57"/>
      <c r="O57"/>
      <c r="P57"/>
    </row>
    <row r="58" spans="1:16" ht="22.2">
      <c r="A58" s="39"/>
      <c r="B58" s="29"/>
      <c r="C58" s="45"/>
      <c r="D58" s="58"/>
      <c r="E58" s="81"/>
      <c r="F58" s="95" t="s">
        <v>352</v>
      </c>
      <c r="G58" s="87"/>
      <c r="H58" s="87"/>
      <c r="I58" s="87"/>
      <c r="J58" s="89"/>
      <c r="K58" s="83"/>
      <c r="L58"/>
      <c r="M58"/>
      <c r="N58"/>
      <c r="O58"/>
      <c r="P58"/>
    </row>
    <row r="59" spans="1:16" ht="52.8" customHeight="1">
      <c r="A59" s="4">
        <v>13</v>
      </c>
      <c r="B59" s="5" t="s">
        <v>63</v>
      </c>
      <c r="C59" s="21" t="s">
        <v>41</v>
      </c>
      <c r="D59" s="46" t="s">
        <v>128</v>
      </c>
      <c r="E59" s="7" t="s">
        <v>129</v>
      </c>
      <c r="F59" s="95" t="s">
        <v>130</v>
      </c>
      <c r="G59" s="131" t="s">
        <v>527</v>
      </c>
      <c r="H59" s="131" t="s">
        <v>488</v>
      </c>
      <c r="I59" s="88" t="s">
        <v>528</v>
      </c>
      <c r="J59" s="89">
        <v>3.59</v>
      </c>
      <c r="K59" s="83"/>
      <c r="L59"/>
      <c r="M59"/>
      <c r="N59"/>
      <c r="O59"/>
      <c r="P59"/>
    </row>
    <row r="60" spans="1:16">
      <c r="A60" s="25">
        <v>13</v>
      </c>
      <c r="B60" s="9" t="s">
        <v>63</v>
      </c>
      <c r="C60" s="11" t="s">
        <v>5</v>
      </c>
      <c r="D60" s="42" t="s">
        <v>64</v>
      </c>
      <c r="E60" s="37" t="s">
        <v>65</v>
      </c>
      <c r="F60" s="93" t="s">
        <v>66</v>
      </c>
      <c r="G60" s="87"/>
      <c r="H60" s="87"/>
      <c r="I60" s="87"/>
      <c r="J60" s="89"/>
      <c r="K60" s="83"/>
      <c r="L60"/>
      <c r="M60"/>
      <c r="N60"/>
      <c r="O60"/>
      <c r="P60"/>
    </row>
    <row r="61" spans="1:16">
      <c r="A61" s="26">
        <v>13</v>
      </c>
      <c r="B61" s="27" t="s">
        <v>63</v>
      </c>
      <c r="C61" s="43" t="s">
        <v>5</v>
      </c>
      <c r="D61" s="56" t="s">
        <v>67</v>
      </c>
      <c r="E61" s="78" t="s">
        <v>68</v>
      </c>
      <c r="F61" s="101" t="s">
        <v>69</v>
      </c>
      <c r="G61" s="189" t="s">
        <v>611</v>
      </c>
      <c r="H61" s="189" t="s">
        <v>590</v>
      </c>
      <c r="I61" s="189" t="s">
        <v>589</v>
      </c>
      <c r="J61" s="197">
        <v>3.48</v>
      </c>
      <c r="K61" s="83"/>
      <c r="L61"/>
      <c r="M61"/>
      <c r="N61"/>
      <c r="O61"/>
      <c r="P61"/>
    </row>
    <row r="62" spans="1:16">
      <c r="A62" s="26">
        <v>13</v>
      </c>
      <c r="B62" s="27" t="s">
        <v>63</v>
      </c>
      <c r="C62" s="44" t="s">
        <v>5</v>
      </c>
      <c r="D62" s="57" t="s">
        <v>67</v>
      </c>
      <c r="E62" s="78" t="s">
        <v>68</v>
      </c>
      <c r="F62" s="101" t="s">
        <v>69</v>
      </c>
      <c r="G62" s="190"/>
      <c r="H62" s="190"/>
      <c r="I62" s="190"/>
      <c r="J62" s="190"/>
      <c r="K62" s="83"/>
      <c r="L62"/>
      <c r="M62"/>
      <c r="N62"/>
      <c r="O62"/>
      <c r="P62"/>
    </row>
    <row r="63" spans="1:16">
      <c r="A63" s="4">
        <v>14</v>
      </c>
      <c r="B63" s="5" t="s">
        <v>435</v>
      </c>
      <c r="C63" s="21" t="s">
        <v>41</v>
      </c>
      <c r="D63" s="46" t="s">
        <v>131</v>
      </c>
      <c r="E63" s="7" t="s">
        <v>132</v>
      </c>
      <c r="F63" s="93" t="s">
        <v>133</v>
      </c>
      <c r="G63" s="87"/>
      <c r="H63" s="189" t="s">
        <v>453</v>
      </c>
      <c r="I63" s="189" t="s">
        <v>454</v>
      </c>
      <c r="J63" s="89"/>
      <c r="K63" s="83"/>
      <c r="L63"/>
      <c r="M63"/>
      <c r="N63"/>
      <c r="O63"/>
      <c r="P63"/>
    </row>
    <row r="64" spans="1:16">
      <c r="A64" s="4">
        <v>14</v>
      </c>
      <c r="B64" s="5" t="s">
        <v>435</v>
      </c>
      <c r="C64" s="21" t="s">
        <v>41</v>
      </c>
      <c r="D64" s="46" t="s">
        <v>131</v>
      </c>
      <c r="E64" s="7" t="s">
        <v>132</v>
      </c>
      <c r="F64" s="93" t="s">
        <v>408</v>
      </c>
      <c r="G64" s="87"/>
      <c r="H64" s="203"/>
      <c r="I64" s="203"/>
      <c r="J64" s="89"/>
      <c r="K64" s="83"/>
      <c r="L64"/>
      <c r="M64"/>
      <c r="N64"/>
      <c r="O64"/>
      <c r="P64"/>
    </row>
    <row r="65" spans="1:16">
      <c r="A65" s="4">
        <v>14</v>
      </c>
      <c r="B65" s="5" t="s">
        <v>435</v>
      </c>
      <c r="C65" s="21" t="s">
        <v>41</v>
      </c>
      <c r="D65" s="46" t="s">
        <v>131</v>
      </c>
      <c r="E65" s="7" t="s">
        <v>567</v>
      </c>
      <c r="F65" s="108" t="s">
        <v>409</v>
      </c>
      <c r="G65" s="87"/>
      <c r="H65" s="203"/>
      <c r="I65" s="203"/>
      <c r="J65" s="89"/>
      <c r="K65" s="83"/>
      <c r="L65"/>
      <c r="M65"/>
      <c r="N65"/>
      <c r="O65"/>
      <c r="P65"/>
    </row>
    <row r="66" spans="1:16">
      <c r="A66" s="4">
        <v>14</v>
      </c>
      <c r="B66" s="5" t="s">
        <v>435</v>
      </c>
      <c r="C66" s="21" t="s">
        <v>41</v>
      </c>
      <c r="D66" s="46" t="s">
        <v>131</v>
      </c>
      <c r="E66" s="7" t="s">
        <v>132</v>
      </c>
      <c r="F66" s="108" t="s">
        <v>410</v>
      </c>
      <c r="G66" s="88" t="s">
        <v>481</v>
      </c>
      <c r="H66" s="204"/>
      <c r="I66" s="204"/>
      <c r="J66" s="89"/>
      <c r="K66" s="83"/>
      <c r="L66"/>
      <c r="M66"/>
      <c r="N66"/>
      <c r="O66"/>
      <c r="P66"/>
    </row>
    <row r="67" spans="1:16">
      <c r="A67" s="4">
        <v>15</v>
      </c>
      <c r="B67" s="5" t="s">
        <v>134</v>
      </c>
      <c r="C67" s="21" t="s">
        <v>41</v>
      </c>
      <c r="D67" s="46" t="s">
        <v>135</v>
      </c>
      <c r="E67" s="7" t="s">
        <v>136</v>
      </c>
      <c r="F67" s="101" t="s">
        <v>366</v>
      </c>
      <c r="G67" s="189" t="s">
        <v>545</v>
      </c>
      <c r="H67" s="189" t="s">
        <v>466</v>
      </c>
      <c r="I67" s="189" t="s">
        <v>467</v>
      </c>
      <c r="J67" s="197">
        <v>3.5870000000000002</v>
      </c>
      <c r="K67" s="83"/>
      <c r="L67"/>
      <c r="M67"/>
      <c r="N67"/>
      <c r="O67"/>
      <c r="P67"/>
    </row>
    <row r="68" spans="1:16">
      <c r="A68" s="4"/>
      <c r="B68" s="5"/>
      <c r="C68" s="21"/>
      <c r="D68" s="46"/>
      <c r="E68" s="7"/>
      <c r="F68" s="101" t="s">
        <v>367</v>
      </c>
      <c r="G68" s="203"/>
      <c r="H68" s="203"/>
      <c r="I68" s="203"/>
      <c r="J68" s="203"/>
      <c r="K68" s="83"/>
      <c r="L68"/>
      <c r="M68"/>
      <c r="N68"/>
      <c r="O68"/>
      <c r="P68"/>
    </row>
    <row r="69" spans="1:16">
      <c r="A69" s="4"/>
      <c r="B69" s="5"/>
      <c r="C69" s="21"/>
      <c r="D69" s="46"/>
      <c r="E69" s="7"/>
      <c r="F69" s="101" t="s">
        <v>368</v>
      </c>
      <c r="G69" s="203"/>
      <c r="H69" s="203"/>
      <c r="I69" s="203"/>
      <c r="J69" s="204"/>
      <c r="K69" s="83"/>
      <c r="L69"/>
      <c r="M69"/>
      <c r="N69"/>
      <c r="O69"/>
      <c r="P69"/>
    </row>
    <row r="70" spans="1:16">
      <c r="A70" s="4">
        <v>15</v>
      </c>
      <c r="B70" s="5" t="s">
        <v>134</v>
      </c>
      <c r="C70" s="21" t="s">
        <v>41</v>
      </c>
      <c r="D70" s="46" t="s">
        <v>135</v>
      </c>
      <c r="E70" s="7" t="s">
        <v>136</v>
      </c>
      <c r="F70" s="101" t="s">
        <v>137</v>
      </c>
      <c r="G70" s="203"/>
      <c r="H70" s="203"/>
      <c r="I70" s="203"/>
      <c r="J70" s="197">
        <v>3.722</v>
      </c>
      <c r="K70" s="83"/>
      <c r="L70"/>
      <c r="M70"/>
      <c r="N70"/>
      <c r="O70"/>
      <c r="P70"/>
    </row>
    <row r="71" spans="1:16">
      <c r="A71" s="28"/>
      <c r="B71" s="29"/>
      <c r="C71" s="45"/>
      <c r="D71" s="58"/>
      <c r="E71" s="7"/>
      <c r="F71" s="101" t="s">
        <v>369</v>
      </c>
      <c r="G71" s="203"/>
      <c r="H71" s="203"/>
      <c r="I71" s="203"/>
      <c r="J71" s="203"/>
      <c r="K71" s="83"/>
      <c r="L71"/>
      <c r="M71"/>
      <c r="N71"/>
      <c r="O71"/>
      <c r="P71"/>
    </row>
    <row r="72" spans="1:16">
      <c r="A72" s="28"/>
      <c r="B72" s="29"/>
      <c r="C72" s="45"/>
      <c r="D72" s="58"/>
      <c r="E72" s="7"/>
      <c r="F72" s="101" t="s">
        <v>370</v>
      </c>
      <c r="G72" s="204"/>
      <c r="H72" s="204"/>
      <c r="I72" s="204"/>
      <c r="J72" s="204"/>
      <c r="K72" s="83"/>
      <c r="L72"/>
      <c r="M72"/>
      <c r="N72"/>
      <c r="O72"/>
      <c r="P72"/>
    </row>
    <row r="73" spans="1:16" ht="29.4" customHeight="1">
      <c r="A73" s="25">
        <v>16</v>
      </c>
      <c r="B73" s="9" t="s">
        <v>433</v>
      </c>
      <c r="C73" s="11" t="s">
        <v>41</v>
      </c>
      <c r="D73" s="42" t="s">
        <v>138</v>
      </c>
      <c r="E73" s="37" t="s">
        <v>566</v>
      </c>
      <c r="F73" s="93" t="s">
        <v>139</v>
      </c>
      <c r="G73" s="87"/>
      <c r="H73" s="87"/>
      <c r="I73" s="87"/>
      <c r="J73" s="89"/>
      <c r="K73" s="83"/>
      <c r="L73"/>
      <c r="M73"/>
      <c r="N73"/>
      <c r="O73"/>
      <c r="P73"/>
    </row>
    <row r="74" spans="1:16" ht="25.2" customHeight="1">
      <c r="A74" s="8">
        <v>17</v>
      </c>
      <c r="B74" s="5" t="s">
        <v>140</v>
      </c>
      <c r="C74" s="21" t="s">
        <v>41</v>
      </c>
      <c r="D74" s="46" t="s">
        <v>141</v>
      </c>
      <c r="E74" s="7" t="s">
        <v>142</v>
      </c>
      <c r="F74" s="93" t="s">
        <v>371</v>
      </c>
      <c r="G74" s="189" t="s">
        <v>446</v>
      </c>
      <c r="H74" s="189" t="s">
        <v>582</v>
      </c>
      <c r="I74" s="87"/>
      <c r="J74" s="89"/>
      <c r="K74" s="83"/>
      <c r="L74"/>
      <c r="M74"/>
      <c r="N74"/>
      <c r="O74"/>
      <c r="P74"/>
    </row>
    <row r="75" spans="1:16" ht="25.2" customHeight="1">
      <c r="A75" s="8">
        <v>17</v>
      </c>
      <c r="B75" s="5" t="s">
        <v>140</v>
      </c>
      <c r="C75" s="21" t="s">
        <v>41</v>
      </c>
      <c r="D75" s="46" t="s">
        <v>141</v>
      </c>
      <c r="E75" s="7" t="s">
        <v>142</v>
      </c>
      <c r="F75" s="93" t="s">
        <v>372</v>
      </c>
      <c r="G75" s="203"/>
      <c r="H75" s="203"/>
      <c r="I75" s="87"/>
      <c r="J75" s="89"/>
      <c r="K75" s="83"/>
      <c r="L75"/>
      <c r="M75"/>
      <c r="N75"/>
      <c r="O75"/>
      <c r="P75"/>
    </row>
    <row r="76" spans="1:16" ht="25.2" customHeight="1">
      <c r="A76" s="8">
        <v>17</v>
      </c>
      <c r="B76" s="5" t="s">
        <v>140</v>
      </c>
      <c r="C76" s="21" t="s">
        <v>41</v>
      </c>
      <c r="D76" s="46" t="s">
        <v>141</v>
      </c>
      <c r="E76" s="7" t="s">
        <v>142</v>
      </c>
      <c r="F76" s="93" t="s">
        <v>373</v>
      </c>
      <c r="G76" s="204"/>
      <c r="H76" s="204"/>
      <c r="I76" s="87"/>
      <c r="J76" s="89"/>
      <c r="K76" s="83"/>
      <c r="L76"/>
      <c r="M76"/>
      <c r="N76"/>
      <c r="O76"/>
      <c r="P76"/>
    </row>
    <row r="77" spans="1:16">
      <c r="A77" s="4">
        <v>18</v>
      </c>
      <c r="B77" s="7" t="s">
        <v>143</v>
      </c>
      <c r="C77" s="21" t="s">
        <v>41</v>
      </c>
      <c r="D77" s="46" t="s">
        <v>144</v>
      </c>
      <c r="E77" s="7" t="s">
        <v>563</v>
      </c>
      <c r="F77" s="93" t="s">
        <v>145</v>
      </c>
      <c r="G77" s="140" t="s">
        <v>564</v>
      </c>
      <c r="H77" s="87"/>
      <c r="I77" s="88" t="s">
        <v>565</v>
      </c>
      <c r="J77" s="89">
        <v>2.895</v>
      </c>
      <c r="K77" s="83"/>
      <c r="L77"/>
      <c r="M77"/>
      <c r="N77"/>
      <c r="O77"/>
      <c r="P77"/>
    </row>
    <row r="78" spans="1:16" s="162" customFormat="1" ht="36">
      <c r="A78" s="153">
        <v>18</v>
      </c>
      <c r="B78" s="170" t="s">
        <v>143</v>
      </c>
      <c r="C78" s="163" t="s">
        <v>41</v>
      </c>
      <c r="D78" s="169" t="s">
        <v>147</v>
      </c>
      <c r="E78" s="170" t="s">
        <v>148</v>
      </c>
      <c r="F78" s="157" t="s">
        <v>149</v>
      </c>
      <c r="G78" s="171" t="s">
        <v>508</v>
      </c>
      <c r="H78" s="172" t="s">
        <v>509</v>
      </c>
      <c r="I78" s="166" t="s">
        <v>489</v>
      </c>
      <c r="J78" s="160">
        <v>2.3959999999999999</v>
      </c>
      <c r="K78" s="161" t="s">
        <v>510</v>
      </c>
    </row>
    <row r="79" spans="1:16">
      <c r="A79" s="31">
        <v>18</v>
      </c>
      <c r="B79" s="7" t="s">
        <v>143</v>
      </c>
      <c r="C79" s="11" t="s">
        <v>41</v>
      </c>
      <c r="D79" s="46" t="s">
        <v>150</v>
      </c>
      <c r="E79" s="7" t="s">
        <v>151</v>
      </c>
      <c r="F79" s="93" t="s">
        <v>146</v>
      </c>
      <c r="G79" s="88" t="s">
        <v>507</v>
      </c>
      <c r="H79" s="197" t="s">
        <v>475</v>
      </c>
      <c r="I79" s="189" t="s">
        <v>470</v>
      </c>
      <c r="J79" s="89">
        <v>3.4260000000000002</v>
      </c>
      <c r="K79" s="83"/>
      <c r="L79"/>
      <c r="M79"/>
      <c r="N79"/>
      <c r="O79"/>
      <c r="P79"/>
    </row>
    <row r="80" spans="1:16" ht="20.399999999999999" customHeight="1">
      <c r="A80" s="31">
        <v>18</v>
      </c>
      <c r="B80" s="7" t="s">
        <v>143</v>
      </c>
      <c r="C80" s="11" t="s">
        <v>41</v>
      </c>
      <c r="D80" s="46" t="s">
        <v>150</v>
      </c>
      <c r="E80" s="7" t="s">
        <v>151</v>
      </c>
      <c r="F80" s="93" t="s">
        <v>152</v>
      </c>
      <c r="G80" s="88" t="s">
        <v>476</v>
      </c>
      <c r="H80" s="190"/>
      <c r="I80" s="194"/>
      <c r="J80" s="89">
        <v>3.871</v>
      </c>
      <c r="K80" s="85" t="s">
        <v>546</v>
      </c>
      <c r="L80"/>
      <c r="M80"/>
      <c r="N80"/>
      <c r="O80"/>
      <c r="P80"/>
    </row>
    <row r="81" spans="1:16">
      <c r="A81" s="31">
        <v>18</v>
      </c>
      <c r="B81" s="7" t="s">
        <v>143</v>
      </c>
      <c r="C81" s="11" t="s">
        <v>41</v>
      </c>
      <c r="D81" s="53" t="s">
        <v>303</v>
      </c>
      <c r="E81" s="36" t="s">
        <v>304</v>
      </c>
      <c r="F81" s="109" t="s">
        <v>343</v>
      </c>
      <c r="G81" s="87"/>
      <c r="H81" s="87"/>
      <c r="I81" s="87"/>
      <c r="J81" s="89"/>
      <c r="K81" s="83"/>
      <c r="L81"/>
      <c r="M81"/>
      <c r="N81"/>
      <c r="O81"/>
      <c r="P81"/>
    </row>
    <row r="82" spans="1:16" s="162" customFormat="1">
      <c r="A82" s="173">
        <v>18</v>
      </c>
      <c r="B82" s="174" t="s">
        <v>143</v>
      </c>
      <c r="C82" s="175" t="s">
        <v>41</v>
      </c>
      <c r="D82" s="176" t="s">
        <v>305</v>
      </c>
      <c r="E82" s="177" t="s">
        <v>306</v>
      </c>
      <c r="F82" s="178" t="s">
        <v>338</v>
      </c>
      <c r="G82" s="191" t="s">
        <v>593</v>
      </c>
      <c r="H82" s="159"/>
      <c r="I82" s="159"/>
      <c r="J82" s="160"/>
      <c r="K82" s="198" t="s">
        <v>510</v>
      </c>
    </row>
    <row r="83" spans="1:16" s="162" customFormat="1">
      <c r="A83" s="173">
        <v>18</v>
      </c>
      <c r="B83" s="174" t="s">
        <v>143</v>
      </c>
      <c r="C83" s="175" t="s">
        <v>41</v>
      </c>
      <c r="D83" s="176" t="s">
        <v>305</v>
      </c>
      <c r="E83" s="177" t="s">
        <v>306</v>
      </c>
      <c r="F83" s="178" t="s">
        <v>411</v>
      </c>
      <c r="G83" s="193"/>
      <c r="H83" s="159"/>
      <c r="I83" s="159"/>
      <c r="J83" s="160"/>
      <c r="K83" s="199"/>
    </row>
    <row r="84" spans="1:16" ht="28.8" customHeight="1">
      <c r="A84" s="8">
        <v>20</v>
      </c>
      <c r="B84" s="7" t="s">
        <v>153</v>
      </c>
      <c r="C84" s="7" t="s">
        <v>41</v>
      </c>
      <c r="D84" s="46" t="s">
        <v>154</v>
      </c>
      <c r="E84" s="7" t="s">
        <v>155</v>
      </c>
      <c r="F84" s="94" t="s">
        <v>156</v>
      </c>
      <c r="G84" s="200" t="s">
        <v>521</v>
      </c>
      <c r="H84" s="189" t="s">
        <v>522</v>
      </c>
      <c r="I84" s="189" t="s">
        <v>523</v>
      </c>
      <c r="J84" s="89">
        <v>3.6379999999999999</v>
      </c>
      <c r="K84" s="85" t="s">
        <v>547</v>
      </c>
      <c r="L84"/>
      <c r="M84"/>
      <c r="N84"/>
      <c r="O84"/>
      <c r="P84"/>
    </row>
    <row r="85" spans="1:16">
      <c r="A85" s="8">
        <v>20</v>
      </c>
      <c r="B85" s="7" t="s">
        <v>153</v>
      </c>
      <c r="C85" s="7" t="s">
        <v>41</v>
      </c>
      <c r="D85" s="46" t="s">
        <v>154</v>
      </c>
      <c r="E85" s="7" t="s">
        <v>155</v>
      </c>
      <c r="F85" s="94" t="s">
        <v>346</v>
      </c>
      <c r="G85" s="201"/>
      <c r="H85" s="203"/>
      <c r="I85" s="203"/>
      <c r="J85" s="89"/>
      <c r="K85" s="83"/>
      <c r="L85"/>
      <c r="M85"/>
      <c r="N85"/>
      <c r="O85"/>
      <c r="P85"/>
    </row>
    <row r="86" spans="1:16">
      <c r="A86" s="8">
        <v>20</v>
      </c>
      <c r="B86" s="7" t="s">
        <v>153</v>
      </c>
      <c r="C86" s="7" t="s">
        <v>41</v>
      </c>
      <c r="D86" s="46" t="s">
        <v>154</v>
      </c>
      <c r="E86" s="7" t="s">
        <v>155</v>
      </c>
      <c r="F86" s="94" t="s">
        <v>347</v>
      </c>
      <c r="G86" s="202"/>
      <c r="H86" s="190"/>
      <c r="I86" s="190"/>
      <c r="J86" s="89"/>
      <c r="K86" s="83"/>
      <c r="L86"/>
      <c r="M86"/>
      <c r="N86"/>
      <c r="O86"/>
      <c r="P86"/>
    </row>
    <row r="87" spans="1:16" ht="21.6">
      <c r="A87" s="8">
        <v>21</v>
      </c>
      <c r="B87" s="5" t="s">
        <v>157</v>
      </c>
      <c r="C87" s="21" t="s">
        <v>41</v>
      </c>
      <c r="D87" s="46" t="s">
        <v>158</v>
      </c>
      <c r="E87" s="7" t="s">
        <v>562</v>
      </c>
      <c r="F87" s="95" t="s">
        <v>386</v>
      </c>
      <c r="G87" s="87"/>
      <c r="H87" s="87"/>
      <c r="I87" s="87"/>
      <c r="J87" s="89"/>
      <c r="K87" s="83"/>
      <c r="L87"/>
      <c r="M87"/>
      <c r="N87"/>
      <c r="O87"/>
      <c r="P87"/>
    </row>
    <row r="88" spans="1:16" ht="21.6">
      <c r="A88" s="8">
        <v>21</v>
      </c>
      <c r="B88" s="5" t="s">
        <v>157</v>
      </c>
      <c r="C88" s="21" t="s">
        <v>41</v>
      </c>
      <c r="D88" s="46" t="s">
        <v>159</v>
      </c>
      <c r="E88" s="7" t="s">
        <v>160</v>
      </c>
      <c r="F88" s="95" t="s">
        <v>161</v>
      </c>
      <c r="G88" s="87"/>
      <c r="H88" s="87"/>
      <c r="I88" s="87"/>
      <c r="J88" s="89"/>
      <c r="K88" s="83"/>
      <c r="L88"/>
      <c r="M88"/>
      <c r="N88"/>
      <c r="O88"/>
      <c r="P88"/>
    </row>
    <row r="89" spans="1:16">
      <c r="A89" s="8"/>
      <c r="B89" s="5"/>
      <c r="C89" s="21"/>
      <c r="D89" s="46"/>
      <c r="E89" s="7"/>
      <c r="F89" s="95" t="s">
        <v>412</v>
      </c>
      <c r="G89" s="87"/>
      <c r="H89" s="87"/>
      <c r="I89" s="87"/>
      <c r="J89" s="89"/>
      <c r="K89" s="83"/>
      <c r="L89"/>
      <c r="M89"/>
      <c r="N89"/>
      <c r="O89"/>
      <c r="P89"/>
    </row>
    <row r="90" spans="1:16" ht="21.6">
      <c r="A90" s="23">
        <v>21</v>
      </c>
      <c r="B90" s="5" t="s">
        <v>157</v>
      </c>
      <c r="C90" s="21" t="s">
        <v>41</v>
      </c>
      <c r="D90" s="46" t="s">
        <v>162</v>
      </c>
      <c r="E90" s="7" t="s">
        <v>163</v>
      </c>
      <c r="F90" s="95" t="s">
        <v>387</v>
      </c>
      <c r="G90" s="189" t="s">
        <v>524</v>
      </c>
      <c r="H90" s="189" t="s">
        <v>525</v>
      </c>
      <c r="I90" s="189" t="s">
        <v>526</v>
      </c>
      <c r="J90" s="197">
        <v>3.4750000000000001</v>
      </c>
      <c r="K90" s="83"/>
      <c r="L90"/>
      <c r="M90"/>
      <c r="N90"/>
      <c r="O90"/>
      <c r="P90"/>
    </row>
    <row r="91" spans="1:16">
      <c r="A91" s="23"/>
      <c r="B91" s="5"/>
      <c r="C91" s="21"/>
      <c r="D91" s="46"/>
      <c r="E91" s="7"/>
      <c r="F91" s="95" t="s">
        <v>164</v>
      </c>
      <c r="G91" s="203"/>
      <c r="H91" s="203"/>
      <c r="I91" s="203"/>
      <c r="J91" s="203"/>
      <c r="K91" s="83"/>
      <c r="L91"/>
      <c r="M91"/>
      <c r="N91"/>
      <c r="O91"/>
      <c r="P91"/>
    </row>
    <row r="92" spans="1:16">
      <c r="A92" s="23"/>
      <c r="B92" s="5"/>
      <c r="C92" s="21"/>
      <c r="D92" s="46"/>
      <c r="E92" s="7"/>
      <c r="F92" s="95" t="s">
        <v>388</v>
      </c>
      <c r="G92" s="190"/>
      <c r="H92" s="190"/>
      <c r="I92" s="190"/>
      <c r="J92" s="190"/>
      <c r="K92" s="83"/>
      <c r="L92"/>
      <c r="M92"/>
      <c r="N92"/>
      <c r="O92"/>
      <c r="P92"/>
    </row>
    <row r="93" spans="1:16" ht="21.6">
      <c r="A93" s="33">
        <v>21</v>
      </c>
      <c r="B93" s="5" t="s">
        <v>157</v>
      </c>
      <c r="C93" s="21" t="s">
        <v>41</v>
      </c>
      <c r="D93" s="46" t="s">
        <v>165</v>
      </c>
      <c r="E93" s="7" t="s">
        <v>561</v>
      </c>
      <c r="F93" s="95" t="s">
        <v>166</v>
      </c>
      <c r="G93" s="87"/>
      <c r="H93" s="87"/>
      <c r="I93" s="87"/>
      <c r="J93" s="89"/>
      <c r="K93" s="83"/>
      <c r="L93"/>
      <c r="M93"/>
      <c r="N93"/>
      <c r="O93"/>
      <c r="P93"/>
    </row>
    <row r="94" spans="1:16">
      <c r="A94" s="8">
        <v>22</v>
      </c>
      <c r="B94" s="5" t="s">
        <v>167</v>
      </c>
      <c r="C94" s="21" t="s">
        <v>41</v>
      </c>
      <c r="D94" s="46" t="s">
        <v>168</v>
      </c>
      <c r="E94" s="7" t="s">
        <v>169</v>
      </c>
      <c r="F94" s="93" t="s">
        <v>170</v>
      </c>
      <c r="G94" s="189" t="s">
        <v>462</v>
      </c>
      <c r="H94" s="87"/>
      <c r="I94" s="87"/>
      <c r="J94" s="89">
        <v>3.431</v>
      </c>
      <c r="K94" s="205" t="s">
        <v>546</v>
      </c>
      <c r="L94"/>
      <c r="M94"/>
      <c r="N94"/>
      <c r="O94"/>
      <c r="P94"/>
    </row>
    <row r="95" spans="1:16">
      <c r="A95" s="8">
        <v>22</v>
      </c>
      <c r="B95" s="5" t="s">
        <v>167</v>
      </c>
      <c r="C95" s="21" t="s">
        <v>41</v>
      </c>
      <c r="D95" s="46" t="s">
        <v>168</v>
      </c>
      <c r="E95" s="7" t="s">
        <v>169</v>
      </c>
      <c r="F95" s="93" t="s">
        <v>171</v>
      </c>
      <c r="G95" s="204"/>
      <c r="H95" s="87"/>
      <c r="I95" s="87"/>
      <c r="J95" s="89">
        <v>3.5419999999999998</v>
      </c>
      <c r="K95" s="206"/>
      <c r="L95"/>
      <c r="M95"/>
      <c r="N95"/>
      <c r="O95"/>
      <c r="P95"/>
    </row>
    <row r="96" spans="1:16" ht="31.8" customHeight="1">
      <c r="A96" s="4">
        <v>23</v>
      </c>
      <c r="B96" s="5" t="s">
        <v>172</v>
      </c>
      <c r="C96" s="21" t="s">
        <v>41</v>
      </c>
      <c r="D96" s="46" t="s">
        <v>173</v>
      </c>
      <c r="E96" s="7" t="s">
        <v>174</v>
      </c>
      <c r="F96" s="84" t="s">
        <v>175</v>
      </c>
      <c r="G96" s="126" t="s">
        <v>449</v>
      </c>
      <c r="H96" s="87"/>
      <c r="I96" s="88" t="s">
        <v>441</v>
      </c>
      <c r="J96" s="89">
        <v>3.8460000000000001</v>
      </c>
      <c r="K96" s="85" t="s">
        <v>440</v>
      </c>
      <c r="L96"/>
      <c r="M96"/>
      <c r="N96"/>
      <c r="O96"/>
      <c r="P96"/>
    </row>
    <row r="97" spans="1:16">
      <c r="A97" s="4">
        <v>23</v>
      </c>
      <c r="B97" s="5" t="s">
        <v>172</v>
      </c>
      <c r="C97" s="21" t="s">
        <v>41</v>
      </c>
      <c r="D97" s="46" t="s">
        <v>176</v>
      </c>
      <c r="E97" s="7" t="s">
        <v>177</v>
      </c>
      <c r="F97" s="95" t="s">
        <v>178</v>
      </c>
      <c r="G97" s="88" t="s">
        <v>529</v>
      </c>
      <c r="H97" s="88" t="s">
        <v>518</v>
      </c>
      <c r="I97" s="88" t="s">
        <v>489</v>
      </c>
      <c r="J97" s="89">
        <v>3.6150000000000002</v>
      </c>
      <c r="K97" s="85" t="s">
        <v>530</v>
      </c>
      <c r="L97"/>
      <c r="M97"/>
      <c r="N97"/>
      <c r="O97"/>
      <c r="P97"/>
    </row>
    <row r="98" spans="1:16">
      <c r="A98" s="23">
        <v>23</v>
      </c>
      <c r="B98" s="5" t="s">
        <v>172</v>
      </c>
      <c r="C98" s="21" t="s">
        <v>41</v>
      </c>
      <c r="D98" s="46" t="s">
        <v>179</v>
      </c>
      <c r="E98" s="7" t="s">
        <v>180</v>
      </c>
      <c r="F98" s="95" t="s">
        <v>181</v>
      </c>
      <c r="G98" s="88" t="s">
        <v>556</v>
      </c>
      <c r="H98" s="88" t="s">
        <v>555</v>
      </c>
      <c r="I98" s="87"/>
      <c r="J98" s="89">
        <v>3.8359999999999999</v>
      </c>
      <c r="K98" s="83"/>
      <c r="L98"/>
      <c r="M98"/>
      <c r="N98"/>
      <c r="O98"/>
      <c r="P98"/>
    </row>
    <row r="99" spans="1:16">
      <c r="A99" s="23">
        <v>23</v>
      </c>
      <c r="B99" s="5" t="s">
        <v>172</v>
      </c>
      <c r="C99" s="21" t="s">
        <v>41</v>
      </c>
      <c r="D99" s="46" t="s">
        <v>182</v>
      </c>
      <c r="E99" s="7" t="s">
        <v>183</v>
      </c>
      <c r="F99" s="95" t="s">
        <v>184</v>
      </c>
      <c r="G99" s="189" t="s">
        <v>478</v>
      </c>
      <c r="H99" s="189" t="s">
        <v>518</v>
      </c>
      <c r="I99" s="207" t="s">
        <v>477</v>
      </c>
      <c r="J99" s="197">
        <v>3.59</v>
      </c>
      <c r="K99" s="205" t="s">
        <v>531</v>
      </c>
      <c r="L99"/>
      <c r="M99"/>
      <c r="N99"/>
      <c r="O99"/>
      <c r="P99"/>
    </row>
    <row r="100" spans="1:16" ht="22.2" customHeight="1">
      <c r="A100" s="23"/>
      <c r="B100" s="5"/>
      <c r="C100" s="21"/>
      <c r="D100" s="59"/>
      <c r="E100" s="34"/>
      <c r="F100" s="95" t="s">
        <v>381</v>
      </c>
      <c r="G100" s="204"/>
      <c r="H100" s="194"/>
      <c r="I100" s="208"/>
      <c r="J100" s="204"/>
      <c r="K100" s="215"/>
      <c r="L100"/>
      <c r="M100"/>
      <c r="N100"/>
      <c r="O100"/>
      <c r="P100"/>
    </row>
    <row r="101" spans="1:16">
      <c r="A101" s="23">
        <v>23</v>
      </c>
      <c r="B101" s="5" t="s">
        <v>172</v>
      </c>
      <c r="C101" s="21" t="s">
        <v>41</v>
      </c>
      <c r="D101" s="53" t="s">
        <v>310</v>
      </c>
      <c r="E101" s="36" t="s">
        <v>311</v>
      </c>
      <c r="F101" s="95" t="s">
        <v>339</v>
      </c>
      <c r="G101" s="87"/>
      <c r="H101" s="87"/>
      <c r="I101" s="87"/>
      <c r="J101" s="89"/>
      <c r="K101" s="83"/>
      <c r="L101"/>
      <c r="M101"/>
      <c r="N101"/>
      <c r="O101"/>
      <c r="P101"/>
    </row>
    <row r="102" spans="1:16" ht="24">
      <c r="A102" s="8">
        <v>24</v>
      </c>
      <c r="B102" s="5" t="s">
        <v>185</v>
      </c>
      <c r="C102" s="21" t="s">
        <v>41</v>
      </c>
      <c r="D102" s="46" t="s">
        <v>186</v>
      </c>
      <c r="E102" s="7" t="s">
        <v>187</v>
      </c>
      <c r="F102" s="95" t="s">
        <v>188</v>
      </c>
      <c r="G102" s="134" t="s">
        <v>539</v>
      </c>
      <c r="H102" s="88" t="s">
        <v>537</v>
      </c>
      <c r="I102" s="88" t="s">
        <v>538</v>
      </c>
      <c r="J102" s="89">
        <v>3.528</v>
      </c>
      <c r="K102" s="83"/>
      <c r="L102"/>
      <c r="M102"/>
      <c r="N102"/>
      <c r="O102"/>
      <c r="P102"/>
    </row>
    <row r="103" spans="1:16">
      <c r="A103" s="8">
        <v>24</v>
      </c>
      <c r="B103" s="5" t="s">
        <v>185</v>
      </c>
      <c r="C103" s="21" t="s">
        <v>41</v>
      </c>
      <c r="D103" s="42" t="s">
        <v>189</v>
      </c>
      <c r="E103" s="11" t="s">
        <v>560</v>
      </c>
      <c r="F103" s="110" t="s">
        <v>190</v>
      </c>
      <c r="G103" s="87"/>
      <c r="H103" s="87"/>
      <c r="I103" s="87"/>
      <c r="J103" s="89"/>
      <c r="K103" s="83"/>
      <c r="L103"/>
      <c r="M103"/>
      <c r="N103"/>
      <c r="O103"/>
      <c r="P103"/>
    </row>
    <row r="104" spans="1:16">
      <c r="A104" s="8">
        <v>25</v>
      </c>
      <c r="B104" s="5" t="s">
        <v>325</v>
      </c>
      <c r="C104" s="21" t="s">
        <v>41</v>
      </c>
      <c r="D104" s="65" t="s">
        <v>326</v>
      </c>
      <c r="E104" s="79" t="s">
        <v>327</v>
      </c>
      <c r="F104" s="110" t="s">
        <v>340</v>
      </c>
      <c r="G104" s="137" t="s">
        <v>559</v>
      </c>
      <c r="H104" s="87"/>
      <c r="I104" s="87"/>
      <c r="J104" s="89"/>
      <c r="K104" s="83"/>
      <c r="L104"/>
      <c r="M104"/>
      <c r="N104"/>
      <c r="O104"/>
      <c r="P104"/>
    </row>
    <row r="105" spans="1:16">
      <c r="A105" s="8"/>
      <c r="B105" s="5"/>
      <c r="C105" s="21"/>
      <c r="D105" s="65"/>
      <c r="E105" s="35"/>
      <c r="F105" s="93" t="s">
        <v>394</v>
      </c>
      <c r="G105" s="87"/>
      <c r="H105" s="87"/>
      <c r="I105" s="87"/>
      <c r="J105" s="89"/>
      <c r="K105" s="83"/>
      <c r="L105"/>
      <c r="M105"/>
      <c r="N105"/>
      <c r="O105"/>
      <c r="P105"/>
    </row>
    <row r="106" spans="1:16">
      <c r="A106" s="25">
        <v>29</v>
      </c>
      <c r="B106" s="9" t="s">
        <v>191</v>
      </c>
      <c r="C106" s="11" t="s">
        <v>41</v>
      </c>
      <c r="D106" s="60" t="s">
        <v>192</v>
      </c>
      <c r="E106" s="30" t="s">
        <v>193</v>
      </c>
      <c r="F106" s="93" t="s">
        <v>363</v>
      </c>
      <c r="G106" s="189" t="s">
        <v>465</v>
      </c>
      <c r="H106" s="189" t="s">
        <v>463</v>
      </c>
      <c r="I106" s="189" t="s">
        <v>464</v>
      </c>
      <c r="J106" s="89"/>
      <c r="K106" s="83"/>
      <c r="L106"/>
      <c r="M106"/>
      <c r="N106"/>
      <c r="O106"/>
      <c r="P106"/>
    </row>
    <row r="107" spans="1:16">
      <c r="A107" s="25">
        <v>29</v>
      </c>
      <c r="B107" s="9" t="s">
        <v>191</v>
      </c>
      <c r="C107" s="11" t="s">
        <v>41</v>
      </c>
      <c r="D107" s="60" t="s">
        <v>192</v>
      </c>
      <c r="E107" s="30" t="s">
        <v>193</v>
      </c>
      <c r="F107" s="93" t="s">
        <v>364</v>
      </c>
      <c r="G107" s="204"/>
      <c r="H107" s="204"/>
      <c r="I107" s="204"/>
      <c r="J107" s="89">
        <v>3.702</v>
      </c>
      <c r="K107" s="83"/>
      <c r="L107"/>
      <c r="M107"/>
      <c r="N107"/>
      <c r="O107"/>
      <c r="P107"/>
    </row>
    <row r="108" spans="1:16">
      <c r="A108" s="25">
        <v>29</v>
      </c>
      <c r="B108" s="9" t="s">
        <v>191</v>
      </c>
      <c r="C108" s="21" t="s">
        <v>41</v>
      </c>
      <c r="D108" s="42" t="s">
        <v>194</v>
      </c>
      <c r="E108" s="11" t="s">
        <v>195</v>
      </c>
      <c r="F108" s="111" t="s">
        <v>425</v>
      </c>
      <c r="G108" s="189" t="s">
        <v>482</v>
      </c>
      <c r="H108" s="87"/>
      <c r="I108" s="87"/>
      <c r="J108" s="197">
        <v>3.714</v>
      </c>
      <c r="K108" s="205" t="s">
        <v>531</v>
      </c>
      <c r="L108"/>
      <c r="M108"/>
      <c r="N108"/>
      <c r="O108"/>
      <c r="P108"/>
    </row>
    <row r="109" spans="1:16">
      <c r="A109" s="25"/>
      <c r="B109" s="9"/>
      <c r="C109" s="21"/>
      <c r="D109" s="42"/>
      <c r="E109" s="11"/>
      <c r="F109" s="111" t="s">
        <v>390</v>
      </c>
      <c r="G109" s="204"/>
      <c r="H109" s="87"/>
      <c r="I109" s="87"/>
      <c r="J109" s="204"/>
      <c r="K109" s="206"/>
      <c r="L109"/>
      <c r="M109"/>
      <c r="N109"/>
      <c r="O109"/>
      <c r="P109"/>
    </row>
    <row r="110" spans="1:16">
      <c r="A110" s="25">
        <v>29</v>
      </c>
      <c r="B110" s="9" t="s">
        <v>191</v>
      </c>
      <c r="C110" s="21" t="s">
        <v>41</v>
      </c>
      <c r="D110" s="42" t="s">
        <v>196</v>
      </c>
      <c r="E110" s="11" t="s">
        <v>197</v>
      </c>
      <c r="F110" s="111" t="s">
        <v>198</v>
      </c>
      <c r="G110" s="189" t="s">
        <v>472</v>
      </c>
      <c r="H110" s="189" t="s">
        <v>473</v>
      </c>
      <c r="I110" s="189" t="s">
        <v>474</v>
      </c>
      <c r="J110" s="197">
        <v>3.5</v>
      </c>
      <c r="K110" s="205" t="s">
        <v>547</v>
      </c>
      <c r="L110"/>
      <c r="M110"/>
      <c r="N110"/>
      <c r="O110"/>
      <c r="P110"/>
    </row>
    <row r="111" spans="1:16">
      <c r="A111" s="25"/>
      <c r="B111" s="9"/>
      <c r="C111" s="21"/>
      <c r="D111" s="42"/>
      <c r="E111" s="11"/>
      <c r="F111" s="111" t="s">
        <v>391</v>
      </c>
      <c r="G111" s="204"/>
      <c r="H111" s="204"/>
      <c r="I111" s="204"/>
      <c r="J111" s="204"/>
      <c r="K111" s="206"/>
      <c r="L111"/>
      <c r="M111"/>
      <c r="N111"/>
      <c r="O111"/>
      <c r="P111"/>
    </row>
    <row r="112" spans="1:16">
      <c r="A112" s="25">
        <v>30</v>
      </c>
      <c r="B112" s="7" t="s">
        <v>199</v>
      </c>
      <c r="C112" s="21" t="s">
        <v>41</v>
      </c>
      <c r="D112" s="46" t="s">
        <v>200</v>
      </c>
      <c r="E112" s="7" t="s">
        <v>201</v>
      </c>
      <c r="F112" s="93" t="s">
        <v>202</v>
      </c>
      <c r="G112" s="88" t="s">
        <v>492</v>
      </c>
      <c r="H112" s="88" t="s">
        <v>490</v>
      </c>
      <c r="I112" s="88" t="s">
        <v>491</v>
      </c>
      <c r="J112" s="89">
        <v>3.2970000000000002</v>
      </c>
      <c r="K112" s="87"/>
    </row>
    <row r="113" spans="1:11">
      <c r="A113" s="25">
        <v>30</v>
      </c>
      <c r="B113" s="7" t="s">
        <v>199</v>
      </c>
      <c r="C113" s="21" t="s">
        <v>317</v>
      </c>
      <c r="D113" s="69" t="s">
        <v>314</v>
      </c>
      <c r="E113" s="36" t="s">
        <v>315</v>
      </c>
      <c r="F113" s="93" t="s">
        <v>392</v>
      </c>
      <c r="G113" s="87"/>
      <c r="H113" s="87"/>
      <c r="I113" s="87"/>
      <c r="J113" s="89"/>
      <c r="K113" s="87"/>
    </row>
    <row r="114" spans="1:11" ht="28.8" customHeight="1">
      <c r="A114" s="4">
        <v>30</v>
      </c>
      <c r="B114" s="7" t="s">
        <v>199</v>
      </c>
      <c r="C114" s="21" t="s">
        <v>317</v>
      </c>
      <c r="D114" s="53" t="s">
        <v>316</v>
      </c>
      <c r="E114" s="36" t="s">
        <v>558</v>
      </c>
      <c r="F114" s="93" t="s">
        <v>393</v>
      </c>
      <c r="G114" s="87"/>
      <c r="H114" s="87"/>
      <c r="I114" s="87"/>
      <c r="J114" s="89"/>
      <c r="K114" s="87"/>
    </row>
    <row r="115" spans="1:11" ht="21.6">
      <c r="A115" s="4">
        <v>32</v>
      </c>
      <c r="B115" s="7" t="s">
        <v>203</v>
      </c>
      <c r="C115" s="21" t="s">
        <v>5</v>
      </c>
      <c r="D115" s="52" t="s">
        <v>204</v>
      </c>
      <c r="E115" s="21" t="s">
        <v>205</v>
      </c>
      <c r="F115" s="93" t="s">
        <v>206</v>
      </c>
      <c r="G115" s="189" t="s">
        <v>452</v>
      </c>
      <c r="H115" s="87"/>
      <c r="I115" s="189" t="s">
        <v>451</v>
      </c>
      <c r="J115" s="197">
        <v>3.4809999999999999</v>
      </c>
      <c r="K115" s="87"/>
    </row>
    <row r="116" spans="1:11" ht="21.6">
      <c r="A116" s="4">
        <v>32</v>
      </c>
      <c r="B116" s="7" t="s">
        <v>203</v>
      </c>
      <c r="C116" s="21" t="s">
        <v>5</v>
      </c>
      <c r="D116" s="52" t="s">
        <v>204</v>
      </c>
      <c r="E116" s="21" t="s">
        <v>205</v>
      </c>
      <c r="F116" s="93" t="s">
        <v>206</v>
      </c>
      <c r="G116" s="204"/>
      <c r="H116" s="87"/>
      <c r="I116" s="204"/>
      <c r="J116" s="204"/>
      <c r="K116" s="87"/>
    </row>
    <row r="117" spans="1:11" ht="21.6">
      <c r="A117" s="4">
        <v>32</v>
      </c>
      <c r="B117" s="7" t="s">
        <v>203</v>
      </c>
      <c r="C117" s="21" t="s">
        <v>5</v>
      </c>
      <c r="D117" s="52" t="s">
        <v>207</v>
      </c>
      <c r="E117" s="21" t="s">
        <v>591</v>
      </c>
      <c r="F117" s="95" t="s">
        <v>208</v>
      </c>
      <c r="G117" s="189" t="s">
        <v>592</v>
      </c>
      <c r="H117" s="87"/>
      <c r="I117" s="87"/>
      <c r="J117" s="197">
        <v>3.1480000000000001</v>
      </c>
      <c r="K117" s="87"/>
    </row>
    <row r="118" spans="1:11" ht="21.6">
      <c r="A118" s="4">
        <v>32</v>
      </c>
      <c r="B118" s="7" t="s">
        <v>203</v>
      </c>
      <c r="C118" s="21" t="s">
        <v>5</v>
      </c>
      <c r="D118" s="52" t="s">
        <v>207</v>
      </c>
      <c r="E118" s="21" t="s">
        <v>576</v>
      </c>
      <c r="F118" s="95" t="s">
        <v>208</v>
      </c>
      <c r="G118" s="190"/>
      <c r="H118" s="87"/>
      <c r="I118" s="87"/>
      <c r="J118" s="190"/>
      <c r="K118" s="87"/>
    </row>
    <row r="119" spans="1:11" ht="36">
      <c r="A119" s="8">
        <v>32</v>
      </c>
      <c r="B119" s="7" t="s">
        <v>203</v>
      </c>
      <c r="C119" s="7" t="s">
        <v>5</v>
      </c>
      <c r="D119" s="46" t="s">
        <v>414</v>
      </c>
      <c r="E119" s="7" t="s">
        <v>415</v>
      </c>
      <c r="F119" s="94" t="s">
        <v>416</v>
      </c>
      <c r="G119" s="87"/>
      <c r="H119" s="88" t="s">
        <v>495</v>
      </c>
      <c r="I119" s="131" t="s">
        <v>496</v>
      </c>
      <c r="J119" s="89">
        <v>3.1179999999999999</v>
      </c>
      <c r="K119" s="87"/>
    </row>
    <row r="120" spans="1:11" ht="21.6">
      <c r="A120" s="4">
        <v>32</v>
      </c>
      <c r="B120" s="7" t="s">
        <v>203</v>
      </c>
      <c r="C120" s="21" t="s">
        <v>5</v>
      </c>
      <c r="D120" s="52" t="s">
        <v>283</v>
      </c>
      <c r="E120" s="21" t="s">
        <v>282</v>
      </c>
      <c r="F120" s="95" t="s">
        <v>341</v>
      </c>
      <c r="G120" s="87"/>
      <c r="H120" s="87"/>
      <c r="I120" s="87"/>
      <c r="J120" s="89"/>
      <c r="K120" s="87"/>
    </row>
    <row r="121" spans="1:11" ht="21.6">
      <c r="A121" s="4">
        <v>32</v>
      </c>
      <c r="B121" s="7" t="s">
        <v>203</v>
      </c>
      <c r="C121" s="21" t="s">
        <v>5</v>
      </c>
      <c r="D121" s="52" t="s">
        <v>283</v>
      </c>
      <c r="E121" s="21" t="s">
        <v>282</v>
      </c>
      <c r="F121" s="95" t="s">
        <v>341</v>
      </c>
      <c r="G121" s="87"/>
      <c r="H121" s="87"/>
      <c r="I121" s="87"/>
      <c r="J121" s="89"/>
      <c r="K121" s="87"/>
    </row>
    <row r="122" spans="1:11" ht="21.6">
      <c r="A122" s="4">
        <v>32</v>
      </c>
      <c r="B122" s="7" t="s">
        <v>203</v>
      </c>
      <c r="C122" s="21" t="s">
        <v>5</v>
      </c>
      <c r="D122" s="52" t="s">
        <v>209</v>
      </c>
      <c r="E122" s="21" t="s">
        <v>572</v>
      </c>
      <c r="F122" s="95" t="s">
        <v>211</v>
      </c>
      <c r="G122" s="189" t="s">
        <v>575</v>
      </c>
      <c r="H122" s="189" t="s">
        <v>573</v>
      </c>
      <c r="I122" s="189" t="s">
        <v>574</v>
      </c>
      <c r="J122" s="197">
        <v>3.3279999999999998</v>
      </c>
      <c r="K122" s="87"/>
    </row>
    <row r="123" spans="1:11" ht="21.6">
      <c r="A123" s="4">
        <v>32</v>
      </c>
      <c r="B123" s="7" t="s">
        <v>203</v>
      </c>
      <c r="C123" s="21" t="s">
        <v>5</v>
      </c>
      <c r="D123" s="52" t="s">
        <v>209</v>
      </c>
      <c r="E123" s="21" t="s">
        <v>210</v>
      </c>
      <c r="F123" s="95" t="s">
        <v>211</v>
      </c>
      <c r="G123" s="190"/>
      <c r="H123" s="190"/>
      <c r="I123" s="190"/>
      <c r="J123" s="190"/>
      <c r="K123" s="87"/>
    </row>
    <row r="124" spans="1:11" ht="24">
      <c r="A124" s="4">
        <v>32</v>
      </c>
      <c r="B124" s="7" t="s">
        <v>203</v>
      </c>
      <c r="C124" s="21" t="s">
        <v>5</v>
      </c>
      <c r="D124" s="52" t="s">
        <v>213</v>
      </c>
      <c r="E124" s="21" t="s">
        <v>214</v>
      </c>
      <c r="F124" s="95" t="s">
        <v>215</v>
      </c>
      <c r="G124" s="87"/>
      <c r="H124" s="124" t="s">
        <v>444</v>
      </c>
      <c r="I124" s="125" t="s">
        <v>445</v>
      </c>
      <c r="J124" s="89">
        <v>3.5779999999999998</v>
      </c>
      <c r="K124" s="87"/>
    </row>
    <row r="125" spans="1:11" ht="21.6">
      <c r="A125" s="4">
        <v>32</v>
      </c>
      <c r="B125" s="7" t="s">
        <v>203</v>
      </c>
      <c r="C125" s="21" t="s">
        <v>5</v>
      </c>
      <c r="D125" s="52" t="s">
        <v>216</v>
      </c>
      <c r="E125" s="21" t="s">
        <v>577</v>
      </c>
      <c r="F125" s="95" t="s">
        <v>217</v>
      </c>
      <c r="G125" s="87"/>
      <c r="H125" s="87"/>
      <c r="I125" s="87"/>
      <c r="J125" s="89"/>
      <c r="K125" s="87"/>
    </row>
    <row r="126" spans="1:11" ht="21.6">
      <c r="A126" s="4">
        <v>32</v>
      </c>
      <c r="B126" s="7" t="s">
        <v>203</v>
      </c>
      <c r="C126" s="21" t="s">
        <v>5</v>
      </c>
      <c r="D126" s="52" t="s">
        <v>218</v>
      </c>
      <c r="E126" s="21" t="s">
        <v>219</v>
      </c>
      <c r="F126" s="95" t="s">
        <v>220</v>
      </c>
      <c r="G126" s="133" t="s">
        <v>499</v>
      </c>
      <c r="H126" s="127" t="s">
        <v>497</v>
      </c>
      <c r="I126" s="127" t="s">
        <v>498</v>
      </c>
      <c r="J126" s="89">
        <v>3.4689999999999999</v>
      </c>
      <c r="K126" s="87"/>
    </row>
    <row r="127" spans="1:11" ht="28.8">
      <c r="A127" s="4">
        <v>32</v>
      </c>
      <c r="B127" s="7" t="s">
        <v>203</v>
      </c>
      <c r="C127" s="21" t="s">
        <v>5</v>
      </c>
      <c r="D127" s="52" t="s">
        <v>221</v>
      </c>
      <c r="E127" s="21" t="s">
        <v>222</v>
      </c>
      <c r="F127" s="95" t="s">
        <v>223</v>
      </c>
      <c r="G127" s="88" t="s">
        <v>517</v>
      </c>
      <c r="H127" s="88" t="s">
        <v>518</v>
      </c>
      <c r="I127" s="88" t="s">
        <v>519</v>
      </c>
      <c r="J127" s="89"/>
      <c r="K127" s="87"/>
    </row>
    <row r="128" spans="1:11" ht="21.6">
      <c r="A128" s="32">
        <v>32</v>
      </c>
      <c r="B128" s="13" t="s">
        <v>203</v>
      </c>
      <c r="C128" s="13" t="s">
        <v>5</v>
      </c>
      <c r="D128" s="61" t="s">
        <v>224</v>
      </c>
      <c r="E128" s="37" t="s">
        <v>578</v>
      </c>
      <c r="F128" s="112" t="s">
        <v>225</v>
      </c>
      <c r="G128" s="136" t="s">
        <v>579</v>
      </c>
      <c r="H128" s="88" t="s">
        <v>580</v>
      </c>
      <c r="I128" s="88" t="s">
        <v>543</v>
      </c>
      <c r="J128" s="89">
        <v>3.677</v>
      </c>
      <c r="K128" s="88" t="s">
        <v>581</v>
      </c>
    </row>
    <row r="129" spans="1:11" ht="21.6">
      <c r="A129" s="4">
        <v>32</v>
      </c>
      <c r="B129" s="7" t="s">
        <v>203</v>
      </c>
      <c r="C129" s="21" t="s">
        <v>5</v>
      </c>
      <c r="D129" s="46" t="s">
        <v>289</v>
      </c>
      <c r="E129" s="7" t="s">
        <v>290</v>
      </c>
      <c r="F129" s="94" t="s">
        <v>291</v>
      </c>
      <c r="G129" s="88" t="s">
        <v>483</v>
      </c>
      <c r="H129" s="88" t="s">
        <v>484</v>
      </c>
      <c r="I129" s="88" t="s">
        <v>439</v>
      </c>
      <c r="J129" s="89">
        <v>3.82</v>
      </c>
      <c r="K129" s="88" t="s">
        <v>530</v>
      </c>
    </row>
    <row r="130" spans="1:11" ht="21.6">
      <c r="A130" s="153">
        <v>32</v>
      </c>
      <c r="B130" s="170" t="s">
        <v>203</v>
      </c>
      <c r="C130" s="155" t="s">
        <v>5</v>
      </c>
      <c r="D130" s="187" t="s">
        <v>354</v>
      </c>
      <c r="E130" s="155" t="s">
        <v>322</v>
      </c>
      <c r="F130" s="188" t="s">
        <v>421</v>
      </c>
      <c r="G130" s="191" t="s">
        <v>557</v>
      </c>
      <c r="H130" s="159"/>
      <c r="I130" s="159"/>
      <c r="J130" s="160"/>
      <c r="K130" s="191" t="s">
        <v>510</v>
      </c>
    </row>
    <row r="131" spans="1:11" ht="21.6">
      <c r="A131" s="153">
        <v>32</v>
      </c>
      <c r="B131" s="170" t="s">
        <v>203</v>
      </c>
      <c r="C131" s="155" t="s">
        <v>5</v>
      </c>
      <c r="D131" s="187" t="s">
        <v>354</v>
      </c>
      <c r="E131" s="155" t="s">
        <v>322</v>
      </c>
      <c r="F131" s="188" t="s">
        <v>226</v>
      </c>
      <c r="G131" s="192"/>
      <c r="H131" s="159"/>
      <c r="I131" s="159"/>
      <c r="J131" s="160">
        <v>3.5190000000000001</v>
      </c>
      <c r="K131" s="192"/>
    </row>
    <row r="132" spans="1:11" ht="21.6">
      <c r="A132" s="153">
        <v>32</v>
      </c>
      <c r="B132" s="170" t="s">
        <v>203</v>
      </c>
      <c r="C132" s="155" t="s">
        <v>5</v>
      </c>
      <c r="D132" s="187" t="s">
        <v>354</v>
      </c>
      <c r="E132" s="155" t="s">
        <v>322</v>
      </c>
      <c r="F132" s="188" t="s">
        <v>212</v>
      </c>
      <c r="G132" s="192"/>
      <c r="H132" s="166" t="s">
        <v>553</v>
      </c>
      <c r="I132" s="166" t="s">
        <v>554</v>
      </c>
      <c r="J132" s="160">
        <v>3.0579999999999998</v>
      </c>
      <c r="K132" s="192"/>
    </row>
    <row r="133" spans="1:11" ht="21.6">
      <c r="A133" s="153">
        <v>32</v>
      </c>
      <c r="B133" s="170" t="s">
        <v>203</v>
      </c>
      <c r="C133" s="155" t="s">
        <v>5</v>
      </c>
      <c r="D133" s="187" t="s">
        <v>354</v>
      </c>
      <c r="E133" s="155" t="s">
        <v>322</v>
      </c>
      <c r="F133" s="188" t="s">
        <v>422</v>
      </c>
      <c r="G133" s="192"/>
      <c r="H133" s="159"/>
      <c r="I133" s="159"/>
      <c r="J133" s="160"/>
      <c r="K133" s="192"/>
    </row>
    <row r="134" spans="1:11" ht="21.6">
      <c r="A134" s="153">
        <v>32</v>
      </c>
      <c r="B134" s="170" t="s">
        <v>203</v>
      </c>
      <c r="C134" s="155" t="s">
        <v>5</v>
      </c>
      <c r="D134" s="187" t="s">
        <v>354</v>
      </c>
      <c r="E134" s="155" t="s">
        <v>322</v>
      </c>
      <c r="F134" s="188" t="s">
        <v>423</v>
      </c>
      <c r="G134" s="192"/>
      <c r="H134" s="159"/>
      <c r="I134" s="159"/>
      <c r="J134" s="160"/>
      <c r="K134" s="192"/>
    </row>
    <row r="135" spans="1:11" ht="21.6">
      <c r="A135" s="153">
        <v>32</v>
      </c>
      <c r="B135" s="170" t="s">
        <v>203</v>
      </c>
      <c r="C135" s="155" t="s">
        <v>5</v>
      </c>
      <c r="D135" s="187" t="s">
        <v>354</v>
      </c>
      <c r="E135" s="155" t="s">
        <v>322</v>
      </c>
      <c r="F135" s="188" t="s">
        <v>424</v>
      </c>
      <c r="G135" s="193"/>
      <c r="H135" s="159"/>
      <c r="I135" s="159"/>
      <c r="J135" s="160">
        <v>3.056</v>
      </c>
      <c r="K135" s="193"/>
    </row>
    <row r="136" spans="1:11" ht="21.6">
      <c r="A136" s="4">
        <v>32</v>
      </c>
      <c r="B136" s="7" t="s">
        <v>203</v>
      </c>
      <c r="C136" s="21" t="s">
        <v>5</v>
      </c>
      <c r="D136" s="62" t="s">
        <v>355</v>
      </c>
      <c r="E136" s="21" t="s">
        <v>356</v>
      </c>
      <c r="F136" s="113" t="s">
        <v>357</v>
      </c>
      <c r="G136" s="87"/>
      <c r="H136" s="87"/>
      <c r="I136" s="87"/>
      <c r="J136" s="89"/>
      <c r="K136" s="87"/>
    </row>
    <row r="137" spans="1:11" ht="21.6">
      <c r="A137" s="4">
        <v>32</v>
      </c>
      <c r="B137" s="7" t="s">
        <v>203</v>
      </c>
      <c r="C137" s="21" t="s">
        <v>5</v>
      </c>
      <c r="D137" s="62" t="s">
        <v>355</v>
      </c>
      <c r="E137" s="21" t="s">
        <v>356</v>
      </c>
      <c r="F137" s="113" t="s">
        <v>357</v>
      </c>
      <c r="G137" s="87"/>
      <c r="H137" s="87"/>
      <c r="I137" s="87"/>
      <c r="J137" s="89"/>
      <c r="K137" s="87"/>
    </row>
    <row r="138" spans="1:11" ht="21.6">
      <c r="A138" s="32">
        <v>32</v>
      </c>
      <c r="B138" s="13" t="s">
        <v>203</v>
      </c>
      <c r="C138" s="13" t="s">
        <v>5</v>
      </c>
      <c r="D138" s="61" t="s">
        <v>227</v>
      </c>
      <c r="E138" s="21" t="s">
        <v>228</v>
      </c>
      <c r="F138" s="93" t="s">
        <v>229</v>
      </c>
      <c r="G138" s="87"/>
      <c r="H138" s="87"/>
      <c r="I138" s="87"/>
      <c r="J138" s="89"/>
      <c r="K138" s="87"/>
    </row>
    <row r="139" spans="1:11" ht="21.6">
      <c r="A139" s="4">
        <v>32</v>
      </c>
      <c r="B139" s="7" t="s">
        <v>203</v>
      </c>
      <c r="C139" s="21" t="s">
        <v>5</v>
      </c>
      <c r="D139" s="52" t="s">
        <v>231</v>
      </c>
      <c r="E139" s="21" t="s">
        <v>232</v>
      </c>
      <c r="F139" s="95" t="s">
        <v>230</v>
      </c>
      <c r="G139" s="189" t="s">
        <v>585</v>
      </c>
      <c r="H139" s="87"/>
      <c r="I139" s="87"/>
      <c r="J139" s="197">
        <v>2.7629999999999999</v>
      </c>
      <c r="K139" s="189" t="s">
        <v>570</v>
      </c>
    </row>
    <row r="140" spans="1:11" ht="21.6">
      <c r="A140" s="4">
        <v>32</v>
      </c>
      <c r="B140" s="7" t="s">
        <v>203</v>
      </c>
      <c r="C140" s="21" t="s">
        <v>5</v>
      </c>
      <c r="D140" s="52" t="s">
        <v>231</v>
      </c>
      <c r="E140" s="21" t="s">
        <v>232</v>
      </c>
      <c r="F140" s="95" t="s">
        <v>230</v>
      </c>
      <c r="G140" s="190"/>
      <c r="H140" s="87"/>
      <c r="I140" s="87"/>
      <c r="J140" s="190"/>
      <c r="K140" s="190"/>
    </row>
    <row r="141" spans="1:11" ht="21.6">
      <c r="A141" s="4">
        <v>32</v>
      </c>
      <c r="B141" s="7" t="s">
        <v>203</v>
      </c>
      <c r="C141" s="21" t="s">
        <v>5</v>
      </c>
      <c r="D141" s="52" t="s">
        <v>284</v>
      </c>
      <c r="E141" s="21" t="s">
        <v>285</v>
      </c>
      <c r="F141" s="95" t="s">
        <v>286</v>
      </c>
      <c r="G141" s="197"/>
      <c r="H141" s="87"/>
      <c r="I141" s="87"/>
      <c r="J141" s="197">
        <v>3.5649999999999999</v>
      </c>
      <c r="K141" s="189" t="s">
        <v>571</v>
      </c>
    </row>
    <row r="142" spans="1:11" ht="21.6">
      <c r="A142" s="4">
        <v>32</v>
      </c>
      <c r="B142" s="7" t="s">
        <v>203</v>
      </c>
      <c r="C142" s="21" t="s">
        <v>5</v>
      </c>
      <c r="D142" s="52" t="s">
        <v>284</v>
      </c>
      <c r="E142" s="21" t="s">
        <v>285</v>
      </c>
      <c r="F142" s="95" t="s">
        <v>286</v>
      </c>
      <c r="G142" s="203"/>
      <c r="H142" s="87"/>
      <c r="I142" s="87"/>
      <c r="J142" s="203"/>
      <c r="K142" s="203"/>
    </row>
    <row r="143" spans="1:11" ht="21.6">
      <c r="A143" s="4">
        <v>32</v>
      </c>
      <c r="B143" s="7" t="s">
        <v>203</v>
      </c>
      <c r="C143" s="21" t="s">
        <v>5</v>
      </c>
      <c r="D143" s="52" t="s">
        <v>284</v>
      </c>
      <c r="E143" s="21" t="s">
        <v>285</v>
      </c>
      <c r="F143" s="95" t="s">
        <v>286</v>
      </c>
      <c r="G143" s="190"/>
      <c r="H143" s="87"/>
      <c r="I143" s="87"/>
      <c r="J143" s="190"/>
      <c r="K143" s="190"/>
    </row>
    <row r="144" spans="1:11" ht="21.6">
      <c r="A144" s="8">
        <v>32</v>
      </c>
      <c r="B144" s="13" t="s">
        <v>203</v>
      </c>
      <c r="C144" s="7" t="s">
        <v>11</v>
      </c>
      <c r="D144" s="46" t="s">
        <v>233</v>
      </c>
      <c r="E144" s="7" t="s">
        <v>234</v>
      </c>
      <c r="F144" s="94" t="s">
        <v>235</v>
      </c>
      <c r="G144" s="87"/>
      <c r="H144" s="87"/>
      <c r="I144" s="87"/>
      <c r="J144" s="89"/>
      <c r="K144" s="87"/>
    </row>
    <row r="145" spans="1:16" ht="21.6">
      <c r="A145" s="4">
        <v>32</v>
      </c>
      <c r="B145" s="7" t="s">
        <v>203</v>
      </c>
      <c r="C145" s="21" t="s">
        <v>11</v>
      </c>
      <c r="D145" s="52" t="s">
        <v>236</v>
      </c>
      <c r="E145" s="21" t="s">
        <v>237</v>
      </c>
      <c r="F145" s="93" t="s">
        <v>238</v>
      </c>
      <c r="G145" s="88" t="s">
        <v>512</v>
      </c>
      <c r="H145" s="87"/>
      <c r="I145" s="87"/>
      <c r="J145" s="89">
        <v>3.4009999999999998</v>
      </c>
      <c r="K145" s="87"/>
    </row>
    <row r="146" spans="1:16" ht="21.6">
      <c r="A146" s="4">
        <v>32</v>
      </c>
      <c r="B146" s="7" t="s">
        <v>203</v>
      </c>
      <c r="C146" s="21" t="s">
        <v>11</v>
      </c>
      <c r="D146" s="46" t="s">
        <v>292</v>
      </c>
      <c r="E146" s="7" t="s">
        <v>293</v>
      </c>
      <c r="F146" s="94" t="s">
        <v>294</v>
      </c>
      <c r="G146" s="88" t="s">
        <v>516</v>
      </c>
      <c r="H146" s="87"/>
      <c r="I146" s="88" t="s">
        <v>543</v>
      </c>
      <c r="J146" s="89">
        <v>3.6749999999999998</v>
      </c>
      <c r="K146" s="87"/>
    </row>
    <row r="147" spans="1:16" ht="21.6">
      <c r="A147" s="4">
        <v>32</v>
      </c>
      <c r="B147" s="75" t="s">
        <v>349</v>
      </c>
      <c r="C147" s="21" t="s">
        <v>11</v>
      </c>
      <c r="D147" s="55" t="s">
        <v>350</v>
      </c>
      <c r="E147" s="68" t="s">
        <v>351</v>
      </c>
      <c r="F147" s="94" t="s">
        <v>358</v>
      </c>
      <c r="G147" s="88" t="s">
        <v>485</v>
      </c>
      <c r="H147" s="87"/>
      <c r="I147" s="87"/>
      <c r="J147" s="89"/>
      <c r="K147" s="87"/>
    </row>
    <row r="148" spans="1:16" ht="21.6">
      <c r="A148" s="38">
        <v>32</v>
      </c>
      <c r="B148" s="9" t="s">
        <v>203</v>
      </c>
      <c r="C148" s="11" t="s">
        <v>11</v>
      </c>
      <c r="D148" s="42" t="s">
        <v>239</v>
      </c>
      <c r="E148" s="10" t="s">
        <v>240</v>
      </c>
      <c r="F148" s="93" t="s">
        <v>241</v>
      </c>
      <c r="G148" s="87"/>
      <c r="H148" s="87"/>
      <c r="I148" s="87"/>
      <c r="J148" s="89"/>
      <c r="K148" s="87"/>
    </row>
    <row r="149" spans="1:16" ht="21.6">
      <c r="A149" s="23">
        <v>32</v>
      </c>
      <c r="B149" s="7" t="s">
        <v>203</v>
      </c>
      <c r="C149" s="21" t="s">
        <v>11</v>
      </c>
      <c r="D149" s="52" t="s">
        <v>242</v>
      </c>
      <c r="E149" s="21" t="s">
        <v>243</v>
      </c>
      <c r="F149" s="95" t="s">
        <v>244</v>
      </c>
      <c r="G149" s="87"/>
      <c r="H149" s="87"/>
      <c r="I149" s="87"/>
      <c r="J149" s="89"/>
      <c r="K149" s="87"/>
    </row>
    <row r="150" spans="1:16" ht="21.6">
      <c r="A150" s="32">
        <v>32</v>
      </c>
      <c r="B150" s="13" t="s">
        <v>203</v>
      </c>
      <c r="C150" s="13" t="s">
        <v>11</v>
      </c>
      <c r="D150" s="61" t="s">
        <v>245</v>
      </c>
      <c r="E150" s="13" t="s">
        <v>246</v>
      </c>
      <c r="F150" s="95" t="s">
        <v>247</v>
      </c>
      <c r="G150" s="87"/>
      <c r="H150" s="87"/>
      <c r="I150" s="87"/>
      <c r="J150" s="89"/>
      <c r="K150" s="87"/>
    </row>
    <row r="151" spans="1:16" ht="21.6">
      <c r="A151" s="4">
        <v>32</v>
      </c>
      <c r="B151" s="13" t="s">
        <v>203</v>
      </c>
      <c r="C151" s="13" t="s">
        <v>11</v>
      </c>
      <c r="D151" s="61" t="s">
        <v>248</v>
      </c>
      <c r="E151" s="16" t="s">
        <v>249</v>
      </c>
      <c r="F151" s="93" t="s">
        <v>250</v>
      </c>
      <c r="G151" s="87"/>
      <c r="H151" s="87"/>
      <c r="I151" s="87"/>
      <c r="J151" s="89"/>
      <c r="K151" s="87"/>
    </row>
    <row r="152" spans="1:16">
      <c r="A152" s="17">
        <v>33</v>
      </c>
      <c r="B152" s="14" t="s">
        <v>389</v>
      </c>
      <c r="C152" s="16" t="s">
        <v>41</v>
      </c>
      <c r="D152" s="46" t="s">
        <v>251</v>
      </c>
      <c r="E152" s="7" t="s">
        <v>252</v>
      </c>
      <c r="F152" s="114" t="s">
        <v>359</v>
      </c>
      <c r="G152" s="189" t="s">
        <v>486</v>
      </c>
      <c r="H152" s="87"/>
      <c r="I152" s="189" t="s">
        <v>470</v>
      </c>
      <c r="J152" s="89"/>
      <c r="K152" s="87"/>
    </row>
    <row r="153" spans="1:16">
      <c r="A153" s="17">
        <v>33</v>
      </c>
      <c r="B153" s="14" t="s">
        <v>389</v>
      </c>
      <c r="C153" s="16" t="s">
        <v>41</v>
      </c>
      <c r="D153" s="46" t="s">
        <v>251</v>
      </c>
      <c r="E153" s="7" t="s">
        <v>252</v>
      </c>
      <c r="F153" s="115" t="s">
        <v>360</v>
      </c>
      <c r="G153" s="204"/>
      <c r="H153" s="87"/>
      <c r="I153" s="204"/>
      <c r="J153" s="89"/>
      <c r="K153" s="87"/>
    </row>
    <row r="154" spans="1:16">
      <c r="A154" s="8">
        <v>38</v>
      </c>
      <c r="B154" s="5" t="s">
        <v>253</v>
      </c>
      <c r="C154" s="21" t="s">
        <v>41</v>
      </c>
      <c r="D154" s="46" t="s">
        <v>254</v>
      </c>
      <c r="E154" s="7" t="s">
        <v>583</v>
      </c>
      <c r="F154" s="116" t="s">
        <v>255</v>
      </c>
      <c r="G154" s="87"/>
      <c r="H154" s="87"/>
      <c r="I154" s="87"/>
      <c r="J154" s="89"/>
      <c r="K154" s="87"/>
    </row>
    <row r="155" spans="1:16">
      <c r="A155" s="8"/>
      <c r="B155" s="29"/>
      <c r="C155" s="45"/>
      <c r="D155" s="58"/>
      <c r="E155" s="80"/>
      <c r="F155" s="116" t="s">
        <v>382</v>
      </c>
      <c r="G155" s="87"/>
      <c r="H155" s="87"/>
      <c r="I155" s="87"/>
      <c r="J155" s="89"/>
      <c r="K155" s="87"/>
    </row>
    <row r="156" spans="1:16">
      <c r="A156" s="8"/>
      <c r="B156" s="29"/>
      <c r="C156" s="45"/>
      <c r="D156" s="58"/>
      <c r="E156" s="80"/>
      <c r="F156" s="116" t="s">
        <v>383</v>
      </c>
      <c r="G156" s="87"/>
      <c r="H156" s="87"/>
      <c r="I156" s="87"/>
      <c r="J156" s="89"/>
      <c r="K156" s="87"/>
    </row>
    <row r="157" spans="1:16">
      <c r="A157" s="4">
        <v>39</v>
      </c>
      <c r="B157" s="5" t="s">
        <v>295</v>
      </c>
      <c r="C157" s="11" t="s">
        <v>5</v>
      </c>
      <c r="D157" s="46" t="s">
        <v>6</v>
      </c>
      <c r="E157" s="7" t="s">
        <v>7</v>
      </c>
      <c r="F157" s="95" t="s">
        <v>8</v>
      </c>
      <c r="G157" s="87"/>
      <c r="H157" s="87"/>
      <c r="I157" s="87"/>
      <c r="J157" s="89"/>
      <c r="K157" s="87"/>
    </row>
    <row r="158" spans="1:16">
      <c r="A158" s="4">
        <v>39</v>
      </c>
      <c r="B158" s="5" t="s">
        <v>295</v>
      </c>
      <c r="C158" s="11" t="s">
        <v>5</v>
      </c>
      <c r="D158" s="63" t="s">
        <v>9</v>
      </c>
      <c r="E158" s="7" t="s">
        <v>584</v>
      </c>
      <c r="F158" s="95" t="s">
        <v>10</v>
      </c>
      <c r="G158" s="87"/>
      <c r="H158" s="87"/>
      <c r="I158" s="87"/>
      <c r="J158" s="89"/>
      <c r="K158" s="87"/>
    </row>
    <row r="159" spans="1:16" s="152" customFormat="1" ht="28.8">
      <c r="A159" s="142">
        <v>39</v>
      </c>
      <c r="B159" s="143" t="s">
        <v>295</v>
      </c>
      <c r="C159" s="144" t="s">
        <v>5</v>
      </c>
      <c r="D159" s="145" t="s">
        <v>17</v>
      </c>
      <c r="E159" s="143" t="s">
        <v>18</v>
      </c>
      <c r="F159" s="146" t="s">
        <v>287</v>
      </c>
      <c r="G159" s="147" t="s">
        <v>548</v>
      </c>
      <c r="H159" s="148"/>
      <c r="I159" s="147" t="s">
        <v>549</v>
      </c>
      <c r="J159" s="149">
        <v>3.9580000000000002</v>
      </c>
      <c r="K159" s="147" t="s">
        <v>531</v>
      </c>
      <c r="L159" s="150"/>
      <c r="M159" s="150"/>
      <c r="N159" s="150"/>
      <c r="O159" s="151"/>
      <c r="P159" s="150"/>
    </row>
    <row r="160" spans="1:16" ht="31.2">
      <c r="A160" s="4">
        <v>39</v>
      </c>
      <c r="B160" s="5" t="s">
        <v>295</v>
      </c>
      <c r="C160" s="11" t="s">
        <v>11</v>
      </c>
      <c r="D160" s="46" t="s">
        <v>12</v>
      </c>
      <c r="E160" s="7" t="s">
        <v>13</v>
      </c>
      <c r="F160" s="117" t="s">
        <v>344</v>
      </c>
      <c r="G160" s="88" t="s">
        <v>515</v>
      </c>
      <c r="H160" s="88" t="s">
        <v>513</v>
      </c>
      <c r="I160" s="135" t="s">
        <v>514</v>
      </c>
      <c r="J160" s="89">
        <v>3.2970000000000002</v>
      </c>
      <c r="K160" s="87"/>
    </row>
    <row r="161" spans="1:11" ht="21.6">
      <c r="A161" s="23">
        <v>67</v>
      </c>
      <c r="B161" s="40" t="s">
        <v>348</v>
      </c>
      <c r="C161" s="21" t="s">
        <v>11</v>
      </c>
      <c r="D161" s="46" t="s">
        <v>256</v>
      </c>
      <c r="E161" s="7" t="s">
        <v>374</v>
      </c>
      <c r="F161" s="118" t="s">
        <v>375</v>
      </c>
      <c r="G161" s="87"/>
      <c r="H161" s="189" t="s">
        <v>550</v>
      </c>
      <c r="I161" s="87"/>
      <c r="J161" s="89"/>
      <c r="K161" s="87"/>
    </row>
    <row r="162" spans="1:11" ht="21.6">
      <c r="A162" s="23">
        <v>67</v>
      </c>
      <c r="B162" s="40" t="s">
        <v>348</v>
      </c>
      <c r="C162" s="21" t="s">
        <v>11</v>
      </c>
      <c r="D162" s="46" t="s">
        <v>256</v>
      </c>
      <c r="E162" s="7" t="s">
        <v>257</v>
      </c>
      <c r="F162" s="118" t="s">
        <v>258</v>
      </c>
      <c r="G162" s="87"/>
      <c r="H162" s="203"/>
      <c r="I162" s="87"/>
      <c r="J162" s="89"/>
      <c r="K162" s="87"/>
    </row>
    <row r="163" spans="1:11" ht="21.6">
      <c r="A163" s="23">
        <v>67</v>
      </c>
      <c r="B163" s="40" t="s">
        <v>348</v>
      </c>
      <c r="C163" s="21" t="s">
        <v>11</v>
      </c>
      <c r="D163" s="46" t="s">
        <v>256</v>
      </c>
      <c r="E163" s="7" t="s">
        <v>257</v>
      </c>
      <c r="F163" s="94" t="s">
        <v>376</v>
      </c>
      <c r="G163" s="87"/>
      <c r="H163" s="203"/>
      <c r="I163" s="87"/>
      <c r="J163" s="89"/>
      <c r="K163" s="87"/>
    </row>
    <row r="164" spans="1:11" ht="21.6">
      <c r="A164" s="23">
        <v>67</v>
      </c>
      <c r="B164" s="40" t="s">
        <v>348</v>
      </c>
      <c r="C164" s="21" t="s">
        <v>11</v>
      </c>
      <c r="D164" s="46" t="s">
        <v>256</v>
      </c>
      <c r="E164" s="7" t="s">
        <v>257</v>
      </c>
      <c r="F164" s="119" t="s">
        <v>377</v>
      </c>
      <c r="G164" s="87"/>
      <c r="H164" s="203"/>
      <c r="I164" s="87"/>
      <c r="J164" s="89"/>
      <c r="K164" s="87"/>
    </row>
    <row r="165" spans="1:11" ht="21.6">
      <c r="A165" s="23">
        <v>67</v>
      </c>
      <c r="B165" s="40" t="s">
        <v>348</v>
      </c>
      <c r="C165" s="21" t="s">
        <v>11</v>
      </c>
      <c r="D165" s="46" t="s">
        <v>256</v>
      </c>
      <c r="E165" s="7" t="s">
        <v>257</v>
      </c>
      <c r="F165" s="119" t="s">
        <v>378</v>
      </c>
      <c r="G165" s="87"/>
      <c r="H165" s="203"/>
      <c r="I165" s="87"/>
      <c r="J165" s="89"/>
      <c r="K165" s="87"/>
    </row>
    <row r="166" spans="1:11" ht="21.6">
      <c r="A166" s="23">
        <v>67</v>
      </c>
      <c r="B166" s="40" t="s">
        <v>348</v>
      </c>
      <c r="C166" s="21" t="s">
        <v>11</v>
      </c>
      <c r="D166" s="46" t="s">
        <v>256</v>
      </c>
      <c r="E166" s="7" t="s">
        <v>257</v>
      </c>
      <c r="F166" s="119" t="s">
        <v>379</v>
      </c>
      <c r="G166" s="87"/>
      <c r="H166" s="203"/>
      <c r="I166" s="87"/>
      <c r="J166" s="89"/>
      <c r="K166" s="87"/>
    </row>
    <row r="167" spans="1:11" ht="21.6">
      <c r="A167" s="23">
        <v>67</v>
      </c>
      <c r="B167" s="40" t="s">
        <v>348</v>
      </c>
      <c r="C167" s="21" t="s">
        <v>11</v>
      </c>
      <c r="D167" s="46" t="s">
        <v>256</v>
      </c>
      <c r="E167" s="7" t="s">
        <v>257</v>
      </c>
      <c r="F167" s="94" t="s">
        <v>259</v>
      </c>
      <c r="G167" s="87"/>
      <c r="H167" s="203"/>
      <c r="I167" s="87"/>
      <c r="J167" s="89"/>
      <c r="K167" s="87"/>
    </row>
    <row r="168" spans="1:11" ht="21.6">
      <c r="A168" s="72">
        <v>67</v>
      </c>
      <c r="B168" s="73" t="s">
        <v>348</v>
      </c>
      <c r="C168" s="21" t="s">
        <v>11</v>
      </c>
      <c r="D168" s="46" t="s">
        <v>256</v>
      </c>
      <c r="E168" s="7" t="s">
        <v>257</v>
      </c>
      <c r="F168" s="119" t="s">
        <v>380</v>
      </c>
      <c r="G168" s="87"/>
      <c r="H168" s="203"/>
      <c r="I168" s="87"/>
      <c r="J168" s="89"/>
      <c r="K168" s="87"/>
    </row>
    <row r="169" spans="1:11" ht="19.2">
      <c r="A169" s="23">
        <v>68</v>
      </c>
      <c r="B169" s="74" t="s">
        <v>427</v>
      </c>
      <c r="C169" s="21" t="s">
        <v>21</v>
      </c>
      <c r="D169" s="46" t="s">
        <v>260</v>
      </c>
      <c r="E169" s="7" t="s">
        <v>261</v>
      </c>
      <c r="F169" s="120" t="s">
        <v>395</v>
      </c>
      <c r="G169" s="87"/>
      <c r="H169" s="203"/>
      <c r="I169" s="87"/>
      <c r="J169" s="89"/>
      <c r="K169" s="87"/>
    </row>
    <row r="170" spans="1:11" ht="19.2">
      <c r="A170" s="23">
        <v>68</v>
      </c>
      <c r="B170" s="74" t="s">
        <v>427</v>
      </c>
      <c r="C170" s="21" t="s">
        <v>21</v>
      </c>
      <c r="D170" s="46" t="s">
        <v>260</v>
      </c>
      <c r="E170" s="7" t="s">
        <v>431</v>
      </c>
      <c r="F170" s="93" t="s">
        <v>396</v>
      </c>
      <c r="G170" s="87"/>
      <c r="H170" s="203"/>
      <c r="I170" s="87"/>
      <c r="J170" s="89"/>
      <c r="K170" s="87"/>
    </row>
    <row r="171" spans="1:11" ht="19.2">
      <c r="A171" s="23">
        <v>68</v>
      </c>
      <c r="B171" s="74" t="s">
        <v>427</v>
      </c>
      <c r="C171" s="21" t="s">
        <v>21</v>
      </c>
      <c r="D171" s="46" t="s">
        <v>260</v>
      </c>
      <c r="E171" s="7" t="s">
        <v>261</v>
      </c>
      <c r="F171" s="121" t="s">
        <v>430</v>
      </c>
      <c r="G171" s="88" t="s">
        <v>552</v>
      </c>
      <c r="H171" s="203"/>
      <c r="I171" s="87"/>
      <c r="J171" s="89"/>
      <c r="K171" s="87"/>
    </row>
    <row r="172" spans="1:11" ht="19.2">
      <c r="A172" s="23">
        <v>68</v>
      </c>
      <c r="B172" s="74" t="s">
        <v>427</v>
      </c>
      <c r="C172" s="21" t="s">
        <v>21</v>
      </c>
      <c r="D172" s="46" t="s">
        <v>260</v>
      </c>
      <c r="E172" s="7" t="s">
        <v>261</v>
      </c>
      <c r="F172" s="101" t="s">
        <v>262</v>
      </c>
      <c r="G172" s="88" t="s">
        <v>551</v>
      </c>
      <c r="H172" s="203"/>
      <c r="I172" s="87"/>
      <c r="J172" s="89"/>
      <c r="K172" s="87"/>
    </row>
    <row r="173" spans="1:11" ht="19.2">
      <c r="A173" s="23">
        <v>68</v>
      </c>
      <c r="B173" s="74" t="s">
        <v>427</v>
      </c>
      <c r="C173" s="21" t="s">
        <v>21</v>
      </c>
      <c r="D173" s="46" t="s">
        <v>260</v>
      </c>
      <c r="E173" s="7" t="s">
        <v>261</v>
      </c>
      <c r="F173" s="101" t="s">
        <v>397</v>
      </c>
      <c r="G173" s="87"/>
      <c r="H173" s="203"/>
      <c r="I173" s="87"/>
      <c r="J173" s="89"/>
      <c r="K173" s="87"/>
    </row>
    <row r="174" spans="1:11" ht="19.2">
      <c r="A174" s="23">
        <v>68</v>
      </c>
      <c r="B174" s="74" t="s">
        <v>428</v>
      </c>
      <c r="C174" s="21" t="s">
        <v>21</v>
      </c>
      <c r="D174" s="46" t="s">
        <v>260</v>
      </c>
      <c r="E174" s="7" t="s">
        <v>261</v>
      </c>
      <c r="F174" s="93" t="s">
        <v>263</v>
      </c>
      <c r="G174" s="87"/>
      <c r="H174" s="203"/>
      <c r="I174" s="87"/>
      <c r="J174" s="89"/>
      <c r="K174" s="87"/>
    </row>
    <row r="175" spans="1:11" ht="19.2">
      <c r="A175" s="66">
        <v>68</v>
      </c>
      <c r="B175" s="71" t="s">
        <v>427</v>
      </c>
      <c r="C175" s="21" t="s">
        <v>21</v>
      </c>
      <c r="D175" s="46" t="s">
        <v>264</v>
      </c>
      <c r="E175" s="7" t="s">
        <v>265</v>
      </c>
      <c r="F175" s="122" t="s">
        <v>266</v>
      </c>
      <c r="G175" s="87"/>
      <c r="H175" s="203"/>
      <c r="I175" s="87"/>
      <c r="J175" s="89"/>
      <c r="K175" s="87"/>
    </row>
    <row r="176" spans="1:11" ht="19.2">
      <c r="A176" s="23">
        <v>68</v>
      </c>
      <c r="B176" s="71" t="s">
        <v>427</v>
      </c>
      <c r="C176" s="21" t="s">
        <v>21</v>
      </c>
      <c r="D176" s="46" t="s">
        <v>264</v>
      </c>
      <c r="E176" s="7" t="s">
        <v>265</v>
      </c>
      <c r="F176" s="104" t="s">
        <v>267</v>
      </c>
      <c r="G176" s="87"/>
      <c r="H176" s="203"/>
      <c r="I176" s="87"/>
      <c r="J176" s="89"/>
      <c r="K176" s="87"/>
    </row>
    <row r="177" spans="1:11" ht="19.2">
      <c r="A177" s="23">
        <v>68</v>
      </c>
      <c r="B177" s="71" t="s">
        <v>427</v>
      </c>
      <c r="C177" s="21" t="s">
        <v>21</v>
      </c>
      <c r="D177" s="46" t="s">
        <v>264</v>
      </c>
      <c r="E177" s="7" t="s">
        <v>265</v>
      </c>
      <c r="F177" s="93" t="s">
        <v>398</v>
      </c>
      <c r="G177" s="87"/>
      <c r="H177" s="203"/>
      <c r="I177" s="87"/>
      <c r="J177" s="89"/>
      <c r="K177" s="87"/>
    </row>
    <row r="178" spans="1:11" ht="19.2">
      <c r="A178" s="72">
        <v>68</v>
      </c>
      <c r="B178" s="71" t="s">
        <v>427</v>
      </c>
      <c r="C178" s="21" t="s">
        <v>21</v>
      </c>
      <c r="D178" s="46" t="s">
        <v>264</v>
      </c>
      <c r="E178" s="7" t="s">
        <v>265</v>
      </c>
      <c r="F178" s="122" t="s">
        <v>268</v>
      </c>
      <c r="G178" s="87"/>
      <c r="H178" s="203"/>
      <c r="I178" s="87"/>
      <c r="J178" s="89"/>
      <c r="K178" s="87"/>
    </row>
    <row r="179" spans="1:11" ht="19.2">
      <c r="A179" s="72">
        <v>68</v>
      </c>
      <c r="B179" s="76" t="s">
        <v>427</v>
      </c>
      <c r="C179" s="21" t="s">
        <v>21</v>
      </c>
      <c r="D179" s="46" t="s">
        <v>264</v>
      </c>
      <c r="E179" s="7" t="s">
        <v>265</v>
      </c>
      <c r="F179" s="123" t="s">
        <v>429</v>
      </c>
      <c r="G179" s="87"/>
      <c r="H179" s="203"/>
      <c r="I179" s="87"/>
      <c r="J179" s="89"/>
      <c r="K179" s="87"/>
    </row>
    <row r="180" spans="1:11" ht="19.2">
      <c r="A180" s="23">
        <v>68</v>
      </c>
      <c r="B180" s="74" t="s">
        <v>427</v>
      </c>
      <c r="C180" s="21" t="s">
        <v>21</v>
      </c>
      <c r="D180" s="46" t="s">
        <v>264</v>
      </c>
      <c r="E180" s="7" t="s">
        <v>265</v>
      </c>
      <c r="F180" s="93" t="s">
        <v>399</v>
      </c>
      <c r="G180" s="87"/>
      <c r="H180" s="203"/>
      <c r="I180" s="87"/>
      <c r="J180" s="89"/>
      <c r="K180" s="87"/>
    </row>
    <row r="181" spans="1:11" ht="19.2">
      <c r="A181" s="66">
        <v>68</v>
      </c>
      <c r="B181" s="71" t="s">
        <v>427</v>
      </c>
      <c r="C181" s="21" t="s">
        <v>21</v>
      </c>
      <c r="D181" s="46" t="s">
        <v>264</v>
      </c>
      <c r="E181" s="7" t="s">
        <v>265</v>
      </c>
      <c r="F181" s="104" t="s">
        <v>269</v>
      </c>
      <c r="G181" s="87"/>
      <c r="H181" s="203"/>
      <c r="I181" s="87"/>
      <c r="J181" s="89"/>
      <c r="K181" s="87"/>
    </row>
    <row r="182" spans="1:11" ht="19.2">
      <c r="A182" s="72">
        <v>68</v>
      </c>
      <c r="B182" s="71" t="s">
        <v>427</v>
      </c>
      <c r="C182" s="21" t="s">
        <v>21</v>
      </c>
      <c r="D182" s="46" t="s">
        <v>264</v>
      </c>
      <c r="E182" s="7" t="s">
        <v>265</v>
      </c>
      <c r="F182" s="122" t="s">
        <v>400</v>
      </c>
      <c r="G182" s="87"/>
      <c r="H182" s="203"/>
      <c r="I182" s="87"/>
      <c r="J182" s="89"/>
      <c r="K182" s="87"/>
    </row>
    <row r="183" spans="1:11" ht="19.2">
      <c r="A183" s="23">
        <v>68</v>
      </c>
      <c r="B183" s="74" t="s">
        <v>427</v>
      </c>
      <c r="C183" s="21" t="s">
        <v>21</v>
      </c>
      <c r="D183" s="46" t="s">
        <v>264</v>
      </c>
      <c r="E183" s="7" t="s">
        <v>265</v>
      </c>
      <c r="F183" s="122" t="s">
        <v>270</v>
      </c>
      <c r="G183" s="87"/>
      <c r="H183" s="190"/>
      <c r="I183" s="87"/>
      <c r="J183" s="89"/>
      <c r="K183" s="87"/>
    </row>
    <row r="184" spans="1:11" ht="19.2">
      <c r="A184" s="66">
        <v>68</v>
      </c>
      <c r="B184" s="71" t="s">
        <v>427</v>
      </c>
      <c r="C184" s="21" t="s">
        <v>21</v>
      </c>
      <c r="D184" s="46" t="s">
        <v>271</v>
      </c>
      <c r="E184" s="7" t="s">
        <v>272</v>
      </c>
      <c r="F184" s="107" t="s">
        <v>401</v>
      </c>
      <c r="G184" s="87"/>
      <c r="H184" s="189" t="s">
        <v>540</v>
      </c>
      <c r="I184" s="87"/>
      <c r="J184" s="89"/>
      <c r="K184" s="87"/>
    </row>
    <row r="185" spans="1:11" ht="19.2">
      <c r="A185" s="72">
        <v>68</v>
      </c>
      <c r="B185" s="71" t="s">
        <v>427</v>
      </c>
      <c r="C185" s="21" t="s">
        <v>21</v>
      </c>
      <c r="D185" s="46" t="s">
        <v>271</v>
      </c>
      <c r="E185" s="7" t="s">
        <v>272</v>
      </c>
      <c r="F185" s="107" t="s">
        <v>402</v>
      </c>
      <c r="G185" s="87"/>
      <c r="H185" s="203"/>
      <c r="I185" s="87"/>
      <c r="J185" s="89"/>
      <c r="K185" s="87"/>
    </row>
    <row r="186" spans="1:11" ht="19.2">
      <c r="A186" s="23">
        <v>68</v>
      </c>
      <c r="B186" s="74" t="s">
        <v>427</v>
      </c>
      <c r="C186" s="41" t="s">
        <v>21</v>
      </c>
      <c r="D186" s="64" t="s">
        <v>271</v>
      </c>
      <c r="E186" s="41" t="s">
        <v>272</v>
      </c>
      <c r="F186" s="107" t="s">
        <v>403</v>
      </c>
      <c r="G186" s="87"/>
      <c r="H186" s="203"/>
      <c r="I186" s="87"/>
      <c r="J186" s="89"/>
      <c r="K186" s="87"/>
    </row>
    <row r="187" spans="1:11" ht="19.2">
      <c r="A187" s="66">
        <v>68</v>
      </c>
      <c r="B187" s="71" t="s">
        <v>427</v>
      </c>
      <c r="C187" s="21" t="s">
        <v>21</v>
      </c>
      <c r="D187" s="46" t="s">
        <v>271</v>
      </c>
      <c r="E187" s="7" t="s">
        <v>272</v>
      </c>
      <c r="F187" s="107" t="s">
        <v>404</v>
      </c>
      <c r="G187" s="87"/>
      <c r="H187" s="190"/>
      <c r="I187" s="87"/>
      <c r="J187" s="89"/>
      <c r="K187" s="87"/>
    </row>
    <row r="188" spans="1:11">
      <c r="A188" s="23"/>
      <c r="B188" s="40"/>
      <c r="C188" s="21"/>
      <c r="D188" s="46"/>
      <c r="E188" s="80"/>
      <c r="F188" s="107" t="s">
        <v>405</v>
      </c>
      <c r="G188" s="87"/>
      <c r="H188" s="87"/>
      <c r="I188" s="87"/>
      <c r="J188" s="89"/>
      <c r="K188" s="87"/>
    </row>
    <row r="189" spans="1:11">
      <c r="A189" s="23"/>
      <c r="B189" s="40"/>
      <c r="C189" s="21"/>
      <c r="D189" s="46"/>
      <c r="E189" s="80"/>
      <c r="F189" s="107" t="s">
        <v>406</v>
      </c>
      <c r="G189" s="87"/>
      <c r="H189" s="87"/>
      <c r="I189" s="87"/>
      <c r="J189" s="89"/>
      <c r="K189" s="87"/>
    </row>
    <row r="190" spans="1:11">
      <c r="A190" s="72"/>
      <c r="B190" s="73"/>
      <c r="C190" s="21"/>
      <c r="D190" s="46"/>
      <c r="E190" s="80"/>
      <c r="F190" s="107" t="s">
        <v>407</v>
      </c>
      <c r="G190" s="87"/>
      <c r="H190" s="87"/>
      <c r="I190" s="87"/>
      <c r="J190" s="89"/>
      <c r="K190" s="87"/>
    </row>
    <row r="191" spans="1:11">
      <c r="A191" s="23">
        <v>81</v>
      </c>
      <c r="B191" s="40" t="s">
        <v>323</v>
      </c>
      <c r="C191" s="21" t="s">
        <v>301</v>
      </c>
      <c r="D191" s="70" t="s">
        <v>328</v>
      </c>
      <c r="E191" s="20" t="s">
        <v>329</v>
      </c>
      <c r="F191" s="107" t="s">
        <v>342</v>
      </c>
      <c r="G191" s="87"/>
      <c r="H191" s="87"/>
      <c r="I191" s="87"/>
      <c r="J191" s="89"/>
      <c r="K191" s="87"/>
    </row>
  </sheetData>
  <sortState ref="A1:Y112">
    <sortCondition ref="Y97"/>
  </sortState>
  <mergeCells count="70">
    <mergeCell ref="J115:J116"/>
    <mergeCell ref="K45:K48"/>
    <mergeCell ref="I45:I48"/>
    <mergeCell ref="K99:K100"/>
    <mergeCell ref="G108:G109"/>
    <mergeCell ref="J108:J109"/>
    <mergeCell ref="H63:H66"/>
    <mergeCell ref="I63:I66"/>
    <mergeCell ref="G45:G48"/>
    <mergeCell ref="H106:H107"/>
    <mergeCell ref="I106:I107"/>
    <mergeCell ref="G74:G76"/>
    <mergeCell ref="H74:H76"/>
    <mergeCell ref="G67:G72"/>
    <mergeCell ref="H67:H72"/>
    <mergeCell ref="I67:I72"/>
    <mergeCell ref="J139:J140"/>
    <mergeCell ref="H184:H187"/>
    <mergeCell ref="I122:I123"/>
    <mergeCell ref="J122:J123"/>
    <mergeCell ref="K94:K95"/>
    <mergeCell ref="K108:K109"/>
    <mergeCell ref="K110:K111"/>
    <mergeCell ref="H99:H100"/>
    <mergeCell ref="K141:K143"/>
    <mergeCell ref="I152:I153"/>
    <mergeCell ref="H110:H111"/>
    <mergeCell ref="I110:I111"/>
    <mergeCell ref="J110:J111"/>
    <mergeCell ref="I99:I100"/>
    <mergeCell ref="J99:J100"/>
    <mergeCell ref="I115:I116"/>
    <mergeCell ref="J67:J69"/>
    <mergeCell ref="J70:J72"/>
    <mergeCell ref="H161:H183"/>
    <mergeCell ref="G141:G143"/>
    <mergeCell ref="J141:J143"/>
    <mergeCell ref="G130:G135"/>
    <mergeCell ref="J90:J92"/>
    <mergeCell ref="G90:G92"/>
    <mergeCell ref="H90:H92"/>
    <mergeCell ref="I90:I92"/>
    <mergeCell ref="G152:G153"/>
    <mergeCell ref="G110:G111"/>
    <mergeCell ref="G99:G100"/>
    <mergeCell ref="G115:G116"/>
    <mergeCell ref="G94:G95"/>
    <mergeCell ref="G106:G107"/>
    <mergeCell ref="K82:K83"/>
    <mergeCell ref="I79:I80"/>
    <mergeCell ref="G84:G86"/>
    <mergeCell ref="H84:H86"/>
    <mergeCell ref="I84:I86"/>
    <mergeCell ref="H79:H80"/>
    <mergeCell ref="K139:K140"/>
    <mergeCell ref="K130:K135"/>
    <mergeCell ref="G122:G123"/>
    <mergeCell ref="H122:H123"/>
    <mergeCell ref="G36:G37"/>
    <mergeCell ref="I36:I37"/>
    <mergeCell ref="G49:G50"/>
    <mergeCell ref="I49:I50"/>
    <mergeCell ref="G139:G140"/>
    <mergeCell ref="G61:G62"/>
    <mergeCell ref="I61:I62"/>
    <mergeCell ref="H61:H62"/>
    <mergeCell ref="J61:J62"/>
    <mergeCell ref="G117:G118"/>
    <mergeCell ref="J117:J118"/>
    <mergeCell ref="G82:G83"/>
  </mergeCells>
  <phoneticPr fontId="5" type="noConversion"/>
  <conditionalFormatting sqref="F19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cp:lastPrinted>2016-10-28T01:35:00Z</cp:lastPrinted>
  <dcterms:created xsi:type="dcterms:W3CDTF">2016-04-01T07:56:00Z</dcterms:created>
  <dcterms:modified xsi:type="dcterms:W3CDTF">2019-07-03T17:40:22Z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2052-10.1.0.6028</vt:lpwstr>
  </property>
</Properties>
</file>