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41ed4d99dc4d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58b1d64e69514cf6"/>
    <x:sheet xmlns:r="http://schemas.openxmlformats.org/officeDocument/2006/relationships" name="数据" sheetId="2" r:id="Rf7cbfd841dd04765"/>
    <x:sheet xmlns:r="http://schemas.openxmlformats.org/officeDocument/2006/relationships" name="字段证据" sheetId="3" r:id="R5fc6ad25fe3f46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6">
    <x:font>
      <x:sz val="11"/>
      <x:name val="Carlito"/>
    </x:font>
    <x:font>
      <x:b/>
      <x:sz val="17"/>
      <x:color rgb="FFFFFFFF"/>
      <x:name val="Carlito"/>
    </x:font>
    <x:font>
      <x:b/>
      <x:sz val="11"/>
      <x:color rgb="FF7F6000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3"/>
      <x:color rgb="FF17365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/>
    <x:xf numFmtId="0" fontId="0" fillId="0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991B1B"/>
      </x:font>
      <x:fill>
        <x:patternFill patternType="solid"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1f4ac488cf4002" /><Relationship Type="http://schemas.openxmlformats.org/officeDocument/2006/relationships/theme" Target="/xl/theme/theme1.xml" Id="R66e11a9cdf3d4528" /><Relationship Type="http://schemas.openxmlformats.org/officeDocument/2006/relationships/sharedStrings" Target="/xl/sharedStrings.xml" Id="Re7fa41abbb144d35" /><Relationship Type="http://schemas.openxmlformats.org/officeDocument/2006/relationships/worksheet" Target="/xl/worksheets/sheet1.xml" Id="R58b1d64e69514cf6" /><Relationship Type="http://schemas.openxmlformats.org/officeDocument/2006/relationships/worksheet" Target="/xl/worksheets/sheet2.xml" Id="Rf7cbfd841dd04765" /><Relationship Type="http://schemas.openxmlformats.org/officeDocument/2006/relationships/worksheet" Target="/xl/worksheets/sheet3.xml" Id="R5fc6ad25fe3f4694" /></Relationships>
</file>

<file path=xl/tables/table1.xml><?xml version="1.0" encoding="utf-8"?>
<x:table xmlns:x="http://schemas.openxmlformats.org/spreadsheetml/2006/main" id="1" name="S2W2_Section_1" displayName="S2W2_Section_1" ref="A2:D8" headerRowCount="1" totalsRowCount="0" totalsRowShown="0">
  <x:autoFilter ref="A2:D8"/>
  <x:tableColumns count="4">
    <x:tableColumn id="1" name="数据标识"/>
    <x:tableColumn id="2" name="组分"/>
    <x:tableColumn id="3" name="摩尔分数"/>
    <x:tableColumn id="4" name="单位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2W2_Section_2" displayName="S2W2_Section_2" ref="A12:F13" headerRowCount="1" totalsRowCount="0" totalsRowShown="0">
  <x:autoFilter ref="A12:F13"/>
  <x:tableColumns count="6">
    <x:tableColumn id="1" name="数据标识"/>
    <x:tableColumn id="2" name="字段ID"/>
    <x:tableColumn id="3" name="目标路径"/>
    <x:tableColumn id="4" name="业务名称"/>
    <x:tableColumn id="5" name="值"/>
    <x:tableColumn id="6" name="单位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2W2_Evidence_1" displayName="S2W2_Evidence_1" ref="A4:I5" headerRowCount="1" totalsRowCount="0" totalsRowShown="0">
  <x:autoFilter ref="A4:I5"/>
  <x:tableColumns count="9">
    <x:tableColumn id="1" name="field_id"/>
    <x:tableColumn id="2" name="target_path"/>
    <x:tableColumn id="3" name="business_name"/>
    <x:tableColumn id="4" name="criticality"/>
    <x:tableColumn id="5" name="unit"/>
    <x:tableColumn id="6" name="value_json"/>
    <x:tableColumn id="7" name="value_sha256"/>
    <x:tableColumn id="8" name="quality"/>
    <x:tableColumn id="9" name="as_of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36ba16d77344924" /><Relationship Type="http://schemas.openxmlformats.org/officeDocument/2006/relationships/table" Target="/xl/tables/table2.xml" Id="Ra633a02d8e7c42a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ef579ace2e8414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2" hidden="0" customWidth="1"/>
  </x:cols>
  <x:sheetData>
    <x:row r="1" ht="36" customHeight="1">
      <x:c r="A1" s="4" t="str">
        <x:v>天然气组分（合成测试数据）</x:v>
      </x:c>
      <x:c r="B1" s="4"/>
      <x:c r="C1" s="4"/>
      <x:c r="D1" s="4"/>
      <x:c r="E1" s="4"/>
      <x:c r="F1" s="4"/>
      <x:c r="G1" s="4"/>
      <x:c r="H1" s="4"/>
    </x:row>
    <x:row r="2" ht="28" customHeight="1">
      <x:c r="A2" s="8" t="str">
        <x:v>SYNTHETIC_TEST_ONLY｜合成测试数据｜严禁用于真实工程评价或正式报告</x:v>
      </x:c>
      <x:c r="B2" s="8"/>
      <x:c r="C2" s="8"/>
      <x:c r="D2" s="8"/>
      <x:c r="E2" s="8"/>
      <x:c r="F2" s="8"/>
      <x:c r="G2" s="8"/>
      <x:c r="H2" s="8"/>
    </x:row>
    <x:row r="4" ht="28" customHeight="1">
      <x:c r="A4" s="16" t="str">
        <x:v>字段</x:v>
      </x:c>
      <x:c r="B4" s="16" t="str">
        <x:v>内容</x:v>
      </x:c>
    </x:row>
    <x:row r="5">
      <x:c r="A5" s="19" t="str">
        <x:v>场景</x:v>
      </x:c>
      <x:c r="B5" s="20" t="str">
        <x:v>S40_MITIGATION_PACKAGE × D00_CLEAN</x:v>
      </x:c>
    </x:row>
    <x:row r="6">
      <x:c r="A6" s="19" t="str">
        <x:v>案例编号</x:v>
      </x:c>
      <x:c r="B6" s="20" t="str">
        <x:v>SYN-TEST-EDITION-V1-S40_MITIGATION_PACKAGE</x:v>
      </x:c>
    </x:row>
    <x:row r="7">
      <x:c r="A7" s="19" t="str">
        <x:v>生成器版本</x:v>
      </x:c>
      <x:c r="B7" s="20" t="str">
        <x:v>qra.synthetic-source-pack/1.1.0</x:v>
      </x:c>
    </x:row>
    <x:row r="8">
      <x:c r="A8" s="19" t="str">
        <x:v>基准日期</x:v>
      </x:c>
      <x:c r="B8" s="20" t="str">
        <x:v>2026-08-26</x:v>
      </x:c>
    </x:row>
    <x:row r="9">
      <x:c r="A9" s="19" t="str">
        <x:v>用途边界</x:v>
      </x:c>
      <x:c r="B9" s="20" t="str">
        <x:v>软件开发、算法验证、回归测试和培训演示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20" hidden="0" customWidth="1"/>
    <x:col min="4" max="4" width="22" hidden="0" customWidth="1"/>
    <x:col min="5" max="5" width="50" hidden="0" customWidth="1"/>
    <x:col min="6" max="6" width="14" hidden="0" customWidth="1"/>
  </x:cols>
  <x:sheetData>
    <x:row r="1" ht="27" customHeight="1">
      <x:c r="A1" s="22" t="str">
        <x:v>摩尔组分</x:v>
      </x:c>
      <x:c r="B1" s="22"/>
      <x:c r="C1" s="22"/>
      <x:c r="D1" s="22"/>
    </x:row>
    <x:row r="2" ht="28" customHeight="1">
      <x:c r="A2" s="13" t="str">
        <x:v>数据标识</x:v>
      </x:c>
      <x:c r="B2" s="13" t="str">
        <x:v>组分</x:v>
      </x:c>
      <x:c r="C2" s="13" t="str">
        <x:v>摩尔分数</x:v>
      </x:c>
      <x:c r="D2" s="13" t="str">
        <x:v>单位</x:v>
      </x:c>
    </x:row>
    <x:row r="3">
      <x:c r="A3" s="24" t="str">
        <x:v>SYNTHETIC_TEST_ONLY</x:v>
      </x:c>
      <x:c r="B3" s="24" t="str">
        <x:v>carbon_dioxide</x:v>
      </x:c>
      <x:c r="C3" s="25" t="n">
        <x:v>0.012</x:v>
      </x:c>
      <x:c r="D3" s="24" t="str">
        <x:v>mole_fraction</x:v>
      </x:c>
    </x:row>
    <x:row r="4">
      <x:c r="A4" s="24" t="str">
        <x:v>SYNTHETIC_TEST_ONLY</x:v>
      </x:c>
      <x:c r="B4" s="24" t="str">
        <x:v>ethane</x:v>
      </x:c>
      <x:c r="C4" s="25" t="n">
        <x:v>0.035</x:v>
      </x:c>
      <x:c r="D4" s="24" t="str">
        <x:v>mole_fraction</x:v>
      </x:c>
    </x:row>
    <x:row r="5">
      <x:c r="A5" s="24" t="str">
        <x:v>SYNTHETIC_TEST_ONLY</x:v>
      </x:c>
      <x:c r="B5" s="24" t="str">
        <x:v>methane</x:v>
      </x:c>
      <x:c r="C5" s="25" t="n">
        <x:v>0.93</x:v>
      </x:c>
      <x:c r="D5" s="24" t="str">
        <x:v>mole_fraction</x:v>
      </x:c>
    </x:row>
    <x:row r="6">
      <x:c r="A6" s="24" t="str">
        <x:v>SYNTHETIC_TEST_ONLY</x:v>
      </x:c>
      <x:c r="B6" s="24" t="str">
        <x:v>n_butane</x:v>
      </x:c>
      <x:c r="C6" s="25" t="n">
        <x:v>0.003</x:v>
      </x:c>
      <x:c r="D6" s="24" t="str">
        <x:v>mole_fraction</x:v>
      </x:c>
    </x:row>
    <x:row r="7">
      <x:c r="A7" s="24" t="str">
        <x:v>SYNTHETIC_TEST_ONLY</x:v>
      </x:c>
      <x:c r="B7" s="24" t="str">
        <x:v>nitrogen</x:v>
      </x:c>
      <x:c r="C7" s="25" t="n">
        <x:v>0.008</x:v>
      </x:c>
      <x:c r="D7" s="24" t="str">
        <x:v>mole_fraction</x:v>
      </x:c>
    </x:row>
    <x:row r="8">
      <x:c r="A8" s="24" t="str">
        <x:v>SYNTHETIC_TEST_ONLY</x:v>
      </x:c>
      <x:c r="B8" s="24" t="str">
        <x:v>propane</x:v>
      </x:c>
      <x:c r="C8" s="25" t="n">
        <x:v>0.012</x:v>
      </x:c>
      <x:c r="D8" s="24" t="str">
        <x:v>mole_fraction</x:v>
      </x:c>
    </x:row>
    <x:row r="11" ht="27" customHeight="1">
      <x:c r="A11" s="22" t="str">
        <x:v>字段证据视图</x:v>
      </x:c>
      <x:c r="B11" s="22"/>
      <x:c r="C11" s="22"/>
      <x:c r="D11" s="22"/>
      <x:c r="E11" s="22"/>
      <x:c r="F11" s="22"/>
    </x:row>
    <x:row r="12" ht="28" customHeight="1">
      <x:c r="A12" s="13" t="str">
        <x:v>数据标识</x:v>
      </x:c>
      <x:c r="B12" s="13" t="str">
        <x:v>字段ID</x:v>
      </x:c>
      <x:c r="C12" s="13" t="str">
        <x:v>目标路径</x:v>
      </x:c>
      <x:c r="D12" s="13" t="str">
        <x:v>业务名称</x:v>
      </x:c>
      <x:c r="E12" s="13" t="str">
        <x:v>值</x:v>
      </x:c>
      <x:c r="F12" s="13" t="str">
        <x:v>单位</x:v>
      </x:c>
    </x:row>
    <x:row r="13">
      <x:c r="A13" s="24" t="str">
        <x:v>SYNTHETIC_TEST_ONLY</x:v>
      </x:c>
      <x:c r="B13" s="24" t="str">
        <x:v>pipeline.gas_composition_mole_fraction</x:v>
      </x:c>
      <x:c r="C13" s="24" t="str">
        <x:v>pipeline.gas_composition_mole_fraction</x:v>
      </x:c>
      <x:c r="D13" s="24" t="str">
        <x:v>气体摩尔组分</x:v>
      </x:c>
      <x:c r="E13" s="24" t="str">
        <x:v>{"carbon_dioxide":0.012,"ethane":0.035,"methane":0.93,"n_butane":0.003,"nitrogen":0.008,"propane":0.012}</x:v>
      </x:c>
      <x:c r="F13" s="24" t="str">
        <x:v>fraction</x:v>
      </x:c>
    </x:row>
  </x:sheetData>
  <x:mergeCells>
    <x:mergeCell ref="A1:D1"/>
    <x:mergeCell ref="A11:F11"/>
  </x:mergeCells>
  <x:pageMargins left="0.7" right="0.7" top="0.75" bottom="0.75" header="0.3" footer="0.3"/>
  <x:tableParts count="2">
    <x:tablePart xmlns:r="http://schemas.openxmlformats.org/officeDocument/2006/relationships" r:id="R336ba16d77344924"/>
    <x:tablePart xmlns:r="http://schemas.openxmlformats.org/officeDocument/2006/relationships" r:id="Ra633a02d8e7c42a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2" hidden="0" customWidth="1"/>
    <x:col min="3" max="3" width="24" hidden="0" customWidth="1"/>
    <x:col min="4" max="4" width="14" hidden="0" customWidth="1"/>
    <x:col min="5" max="5" width="12" hidden="0" customWidth="1"/>
    <x:col min="6" max="6" width="58" hidden="0" customWidth="1"/>
    <x:col min="7" max="7" width="32" hidden="0" customWidth="1"/>
    <x:col min="8" max="8" width="12" hidden="0" customWidth="1"/>
    <x:col min="9" max="9" width="14" hidden="0" customWidth="1"/>
  </x:cols>
  <x:sheetData>
    <x:row r="1" ht="36" customHeight="1">
      <x:c r="A1" s="4" t="str">
        <x:v>字段证据索引</x:v>
      </x:c>
      <x:c r="B1" s="4"/>
      <x:c r="C1" s="4"/>
      <x:c r="D1" s="4"/>
      <x:c r="E1" s="4"/>
      <x:c r="F1" s="4"/>
      <x:c r="G1" s="4"/>
      <x:c r="H1" s="4"/>
      <x:c r="I1" s="4"/>
    </x:row>
    <x:row r="2" ht="28" customHeight="1">
      <x:c r="A2" s="8" t="str">
        <x:v>SYNTHETIC_TEST_ONLY｜value_json 与 ground-truth.json 使用同一规范序列化值</x:v>
      </x:c>
      <x:c r="B2" s="8"/>
      <x:c r="C2" s="8"/>
      <x:c r="D2" s="8"/>
      <x:c r="E2" s="8"/>
      <x:c r="F2" s="8"/>
      <x:c r="G2" s="8"/>
      <x:c r="H2" s="8"/>
      <x:c r="I2" s="8"/>
    </x:row>
    <x:row r="4" ht="28" customHeight="1">
      <x:c r="A4" s="13" t="str">
        <x:v>field_id</x:v>
      </x:c>
      <x:c r="B4" s="13" t="str">
        <x:v>target_path</x:v>
      </x:c>
      <x:c r="C4" s="13" t="str">
        <x:v>business_name</x:v>
      </x:c>
      <x:c r="D4" s="13" t="str">
        <x:v>criticality</x:v>
      </x:c>
      <x:c r="E4" s="13" t="str">
        <x:v>unit</x:v>
      </x:c>
      <x:c r="F4" s="13" t="str">
        <x:v>value_json</x:v>
      </x:c>
      <x:c r="G4" s="13" t="str">
        <x:v>value_sha256</x:v>
      </x:c>
      <x:c r="H4" s="13" t="str">
        <x:v>quality</x:v>
      </x:c>
      <x:c r="I4" s="13" t="str">
        <x:v>as_of</x:v>
      </x:c>
    </x:row>
    <x:row r="5">
      <x:c r="A5" s="24" t="str">
        <x:v>pipeline.gas_composition_mole_fraction</x:v>
      </x:c>
      <x:c r="B5" s="24" t="str">
        <x:v>pipeline.gas_composition_mole_fraction</x:v>
      </x:c>
      <x:c r="C5" s="24" t="str">
        <x:v>气体摩尔组分</x:v>
      </x:c>
      <x:c r="D5" s="24" t="str">
        <x:v>BLOCKING</x:v>
      </x:c>
      <x:c r="E5" s="24" t="str">
        <x:v>fraction</x:v>
      </x:c>
      <x:c r="F5" s="24" t="str">
        <x:v>{"carbon_dioxide":0.012,"ethane":0.035,"methane":0.93,"n_butane":0.003,"nitrogen":0.008,"propane":0.012}</x:v>
      </x:c>
      <x:c r="G5" s="24" t="str">
        <x:v>2ec09d47943da09d4f4a55efef3adeecbe95ebc9738c5a8e0de1d9b2d8db9d94</x:v>
      </x:c>
      <x:c r="H5" s="24" t="str">
        <x:v>C</x:v>
      </x:c>
      <x:c r="I5" s="24" t="str">
        <x:v>2026-08-26</x:v>
      </x:c>
    </x:row>
  </x:sheetData>
  <x:mergeCells>
    <x:mergeCell ref="A1:I1"/>
    <x:mergeCell ref="A2:I2"/>
  </x:mergeCells>
  <x:conditionalFormatting sqref="D5:D5">
    <x:cfRule type="containsText" dxfId="0" priority="1" operator="containsText" text="BLOCKING"/>
  </x:conditionalFormatting>
  <x:pageMargins left="0.7" right="0.7" top="0.75" bottom="0.75" header="0.3" footer="0.3"/>
  <x:tableParts count="1">
    <x:tablePart xmlns:r="http://schemas.openxmlformats.org/officeDocument/2006/relationships" r:id="Raef579ace2e8414d"/>
  </x:tableParts>
</x:worksheet>
</file>