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17"/>
  </bookViews>
  <sheets>
    <sheet name="SSLs-2025-7-8_14_00_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<sst xmlns="http://schemas.openxmlformats.org/spreadsheetml/2006/main" count="21" uniqueCount="21">
  <si>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step</t>
  </si>
  <si>
    <t>all4one-resnet18-cifar10-performance-max_cuda_mem_MB_step</t>
  </si>
  <si>
    <t>barlow_twins-resnet18-cifar10-performance-max_cuda_mem_MB_step</t>
  </si>
  <si>
    <t>byol-resnet18-cifar10-performance-max_cuda_mem_MB_step</t>
  </si>
  <si>
    <t>core-resnet18-cifar10-performance-max_cuda_mem_MB_step</t>
  </si>
  <si>
    <t>deepclusterv2-resnet18-cifar10-performance-max_cuda_mem_MB_step</t>
  </si>
  <si>
    <t>dino-resnet18-cifar10-performance-max_cuda_mem_MB_step</t>
  </si>
  <si>
    <t>mae-vit_small-cifar10-performance-max_cuda_mem_MB_step</t>
  </si>
  <si>
    <t>mocov2plus-resnet18-cifar10-performance-max_cuda_mem_MB_step</t>
  </si>
  <si>
    <t>mocov3-resnet18-cifar10-performance-max_cuda_mem_MB_step</t>
  </si>
  <si>
    <t>nnbyol-resnet18-cifar10-performance-max_cuda_mem_MB_step</t>
  </si>
  <si>
    <t>nnclr-resnet18-cifar10-performance-max_cuda_mem_MB_step</t>
  </si>
  <si>
    <t>nnsiam-resnet18-cifar10-performance-max_cuda_mem_MB_step</t>
  </si>
  <si>
    <t>ressl-resnet18-cifar10-performance-max_cuda_mem_MB_step</t>
  </si>
  <si>
    <t>simclr-resnet18-cifar10-performance-max_cuda_mem_MB_step</t>
  </si>
  <si>
    <t>simsiam-resnet18-cifar10-performance-max_cuda_mem_MB_step</t>
  </si>
  <si>
    <t>supcon-resnet18-cifar10-performance-max_cuda_mem_MB_step</t>
  </si>
  <si>
    <t>swav-resnet18-cifar10-performance-max_cuda_mem_MB_step</t>
  </si>
  <si>
    <t>vibcreg-resnet18-cifar10-performance-max_cuda_mem_MB_step</t>
  </si>
  <si>
    <t>vicreg-resnet18-cifar10-performance-max_cuda_mem_MB_step</t>
  </si>
  <si>
    <t>wmse-resnet18-cifar10-performance-max_cuda_mem_MB_step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</si>
</sst>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85" zoomScaleNormal="85" zoomScaleSheetLayoutView="60" workbookViewId="0">
      <selection activeCell="L26" sqref="L26"/>
    </sheetView>
  </sheetViews>
  <sheetFormatPr defaultColWidth="9.81981981981982" defaultRowHeight="14.1"/>
  <cols>
    <col min="1" max="1" width="71.3423423423423" customWidth="1"/>
    <col min="2" max="11" width="18.4774774774775" customWidth="1"/>
    <col min="12" max="13" width="64.6396396396396" customWidth="1"/>
    <col min="14" max="14" width="61.2702702702703" customWidth="1"/>
    <col min="15" max="15" width="63.5495495495495" customWidth="1"/>
    <col min="16" max="16" width="64.6396396396396" customWidth="1"/>
    <col min="17" max="17" width="63.5495495495495" customWidth="1"/>
    <col min="18" max="18" width="62.3603603603604" customWidth="1"/>
    <col min="19" max="19" width="63.5495495495495" customWidth="1"/>
    <col min="20" max="20" width="61.2702702702703" style="1" customWidth="1"/>
    <col min="21" max="21" width="63.5495495495495" style="1" customWidth="1"/>
    <col min="22" max="22" width="9.81981981981982" style="1"/>
  </cols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2">
      <c r="A2" t="s">
        <v>1</v>
      </c>
      <c r="B2" s="2">
        <v>1985.17236328125</v>
      </c>
      <c r="C2" s="2">
        <v>1986.30322265625</v>
      </c>
      <c r="D2" s="2">
        <v>1985.17822265625</v>
      </c>
      <c r="E2" s="2">
        <v>1985.17822265625</v>
      </c>
      <c r="F2" s="2">
        <v>1986.30322265625</v>
      </c>
      <c r="G2" s="2">
        <v>1986.42822265625</v>
      </c>
      <c r="H2" s="2">
        <v>1987.05322265625</v>
      </c>
      <c r="I2" s="2">
        <v>1985.17822265625</v>
      </c>
      <c r="J2" s="2">
        <v>1988.17822265625</v>
      </c>
      <c r="K2" s="2">
        <v>1985.17822265625</v>
      </c>
      <c r="L2">
        <f>AVERAGE(B2:K2)</f>
        <v>1986.01513671875</v>
      </c>
    </row>
    <row r="3" spans="1:12">
      <c r="A3" t="s">
        <v>2</v>
      </c>
      <c r="B3" s="2">
        <v>1843.30419921875</v>
      </c>
      <c r="C3" s="2">
        <v>1844.1982421875</v>
      </c>
      <c r="D3" s="2">
        <v>1844.1982421875</v>
      </c>
      <c r="E3" s="2">
        <v>1844.1982421875</v>
      </c>
      <c r="F3" s="2">
        <v>1844.1982421875</v>
      </c>
      <c r="G3" s="2">
        <v>1844.1982421875</v>
      </c>
      <c r="H3" s="2">
        <v>1844.1982421875</v>
      </c>
      <c r="I3" s="2">
        <v>1844.1982421875</v>
      </c>
      <c r="J3" s="2">
        <v>1844.1982421875</v>
      </c>
      <c r="K3" s="2">
        <v>1844.1982421875</v>
      </c>
      <c r="L3">
        <f t="shared" ref="L3:L21" si="0">AVERAGE(B3:K3)</f>
        <v>1844.10883789062</v>
      </c>
    </row>
    <row r="4" spans="1:12">
      <c r="A4" t="s">
        <v>3</v>
      </c>
      <c r="B4" s="2">
        <v>1826.30126953125</v>
      </c>
      <c r="C4" s="2">
        <v>1827.80517578125</v>
      </c>
      <c r="D4" s="2">
        <v>1825.05517578125</v>
      </c>
      <c r="E4" s="2">
        <v>1825.80517578125</v>
      </c>
      <c r="F4" s="2">
        <v>1825.49267578125</v>
      </c>
      <c r="G4" s="2">
        <v>1826.05517578125</v>
      </c>
      <c r="H4" s="2">
        <v>1826.05517578125</v>
      </c>
      <c r="I4" s="2">
        <v>1826.30517578125</v>
      </c>
      <c r="J4" s="2">
        <v>1825.74267578125</v>
      </c>
      <c r="K4" s="2">
        <v>1826.80517578125</v>
      </c>
      <c r="L4">
        <f t="shared" si="0"/>
        <v>1826.14228515625</v>
      </c>
    </row>
    <row r="5" spans="1:12">
      <c r="A5" t="s">
        <v>4</v>
      </c>
      <c r="B5" s="2">
        <v>1663.71337890625</v>
      </c>
      <c r="C5" s="2">
        <v>1663.65478515625</v>
      </c>
      <c r="D5" s="2">
        <v>1663.65478515625</v>
      </c>
      <c r="E5" s="2">
        <v>1663.52978515625</v>
      </c>
      <c r="F5" s="2">
        <v>1663.65478515625</v>
      </c>
      <c r="G5" s="2">
        <v>1663.52978515625</v>
      </c>
      <c r="H5" s="2">
        <v>1663.71728515625</v>
      </c>
      <c r="I5" s="2">
        <v>1664.21728515625</v>
      </c>
      <c r="J5" s="2">
        <v>1663.65478515625</v>
      </c>
      <c r="K5" s="2">
        <v>1663.77978515625</v>
      </c>
      <c r="L5">
        <f t="shared" si="0"/>
        <v>1663.71064453125</v>
      </c>
    </row>
    <row r="6" spans="1:12">
      <c r="A6" t="s">
        <v>5</v>
      </c>
      <c r="B6">
        <v>1657.162109375</v>
      </c>
      <c r="C6" s="2">
        <v>1657.16552734375</v>
      </c>
      <c r="D6" s="2">
        <v>1657.16552734375</v>
      </c>
      <c r="E6" s="2">
        <v>1657.16552734375</v>
      </c>
      <c r="F6" s="2">
        <v>1657.16552734375</v>
      </c>
      <c r="G6" s="2">
        <v>1657.16552734375</v>
      </c>
      <c r="H6" s="2">
        <v>1657.16552734375</v>
      </c>
      <c r="I6" s="2">
        <v>1657.16552734375</v>
      </c>
      <c r="J6" s="2">
        <v>1657.16552734375</v>
      </c>
      <c r="K6" s="2">
        <v>1657.16552734375</v>
      </c>
      <c r="L6">
        <f t="shared" si="0"/>
        <v>1657.16518554687</v>
      </c>
    </row>
    <row r="7" spans="1:12">
      <c r="A7" t="s">
        <v>6</v>
      </c>
      <c r="B7" s="2">
        <v>1858.38330078125</v>
      </c>
      <c r="C7">
        <v>1867.44921875</v>
      </c>
      <c r="D7">
        <v>1868.01171875</v>
      </c>
      <c r="E7">
        <v>1866.26171875</v>
      </c>
      <c r="F7">
        <v>1867.51171875</v>
      </c>
      <c r="G7">
        <v>1867.88671875</v>
      </c>
      <c r="H7">
        <v>1867.94921875</v>
      </c>
      <c r="I7">
        <v>1867.26171875</v>
      </c>
      <c r="J7">
        <v>1867.26171875</v>
      </c>
      <c r="K7">
        <v>1868.07421875</v>
      </c>
      <c r="L7">
        <f t="shared" si="0"/>
        <v>1866.60512695312</v>
      </c>
    </row>
    <row r="8" spans="1:12">
      <c r="A8" t="s">
        <v>7</v>
      </c>
      <c r="B8" s="2">
        <v>7505.99267578125</v>
      </c>
      <c r="C8">
        <v>7506.87109375</v>
      </c>
      <c r="D8">
        <v>7506.87109375</v>
      </c>
      <c r="E8">
        <v>7506.87109375</v>
      </c>
      <c r="F8">
        <v>7506.87109375</v>
      </c>
      <c r="G8">
        <v>7506.87109375</v>
      </c>
      <c r="H8">
        <v>7506.87109375</v>
      </c>
      <c r="I8">
        <v>7506.87109375</v>
      </c>
      <c r="J8">
        <v>7506.87109375</v>
      </c>
      <c r="K8">
        <v>7506.87109375</v>
      </c>
      <c r="L8">
        <f t="shared" si="0"/>
        <v>7506.78325195312</v>
      </c>
    </row>
    <row r="9" spans="1:12">
      <c r="A9" t="s">
        <v>8</v>
      </c>
      <c r="B9" s="2">
        <v>1896.45849609375</v>
      </c>
      <c r="C9" s="2">
        <v>1897.08837890625</v>
      </c>
      <c r="D9" s="2">
        <v>1896.96337890625</v>
      </c>
      <c r="E9" s="2">
        <v>1895.96337890625</v>
      </c>
      <c r="F9" s="2">
        <v>1896.96337890625</v>
      </c>
      <c r="G9" s="2">
        <v>1895.96337890625</v>
      </c>
      <c r="H9" s="2">
        <v>1896.08837890625</v>
      </c>
      <c r="I9" s="2">
        <v>1897.08837890625</v>
      </c>
      <c r="J9" s="2">
        <v>1896.33837890625</v>
      </c>
      <c r="K9" s="2">
        <v>1895.96337890625</v>
      </c>
      <c r="L9">
        <f t="shared" si="0"/>
        <v>1896.487890625</v>
      </c>
    </row>
    <row r="10" spans="1:12">
      <c r="A10" t="s">
        <v>9</v>
      </c>
      <c r="B10" s="2">
        <v>1827.4228515625</v>
      </c>
      <c r="C10" s="2">
        <v>1828.17822265625</v>
      </c>
      <c r="D10" s="2">
        <v>1828.49072265625</v>
      </c>
      <c r="E10" s="2">
        <v>1826.92822265625</v>
      </c>
      <c r="F10" s="2">
        <v>1828.92822265625</v>
      </c>
      <c r="G10" s="2">
        <v>1828.55322265625</v>
      </c>
      <c r="H10" s="2">
        <v>1827.42822265625</v>
      </c>
      <c r="I10" s="2">
        <v>1828.30322265625</v>
      </c>
      <c r="J10" s="2">
        <v>1827.49072265625</v>
      </c>
      <c r="K10" s="2">
        <v>1827.99072265625</v>
      </c>
      <c r="L10">
        <f t="shared" si="0"/>
        <v>1827.97143554687</v>
      </c>
    </row>
    <row r="11" spans="1:12">
      <c r="A11" t="s">
        <v>10</v>
      </c>
      <c r="B11" s="2">
        <v>1890.92919921875</v>
      </c>
      <c r="C11">
        <v>1892.43359375</v>
      </c>
      <c r="D11">
        <v>1889.68359375</v>
      </c>
      <c r="E11">
        <v>1890.43359375</v>
      </c>
      <c r="F11">
        <v>1890.12109375</v>
      </c>
      <c r="G11">
        <v>1890.68359375</v>
      </c>
      <c r="H11">
        <v>1890.68359375</v>
      </c>
      <c r="I11">
        <v>1890.93359375</v>
      </c>
      <c r="J11">
        <v>1890.37109375</v>
      </c>
      <c r="K11">
        <v>1891.43359375</v>
      </c>
      <c r="L11">
        <f t="shared" si="0"/>
        <v>1890.77065429687</v>
      </c>
    </row>
    <row r="12" spans="1:12">
      <c r="A12" t="s">
        <v>11</v>
      </c>
      <c r="B12" s="2">
        <v>1784.38623046875</v>
      </c>
      <c r="C12" s="2">
        <v>1783.32763671875</v>
      </c>
      <c r="D12" s="2">
        <v>1783.32763671875</v>
      </c>
      <c r="E12" s="2">
        <v>1783.32763671875</v>
      </c>
      <c r="F12" s="2">
        <v>1783.32763671875</v>
      </c>
      <c r="G12" s="2">
        <v>1783.32763671875</v>
      </c>
      <c r="H12" s="2">
        <v>1783.32763671875</v>
      </c>
      <c r="I12" s="2">
        <v>1783.32763671875</v>
      </c>
      <c r="J12" s="2">
        <v>1783.32763671875</v>
      </c>
      <c r="K12" s="2">
        <v>1783.32763671875</v>
      </c>
      <c r="L12">
        <f t="shared" si="0"/>
        <v>1783.43349609375</v>
      </c>
    </row>
    <row r="13" spans="1:12">
      <c r="A13" t="s">
        <v>12</v>
      </c>
      <c r="B13" s="2">
        <v>2709.0283203125</v>
      </c>
      <c r="C13" s="2">
        <v>2706.22216796875</v>
      </c>
      <c r="D13" s="2">
        <v>2710.22216796875</v>
      </c>
      <c r="E13" s="2">
        <v>2710.22216796875</v>
      </c>
      <c r="F13" s="2">
        <v>2710.22216796875</v>
      </c>
      <c r="G13" s="2">
        <v>2710.22216796875</v>
      </c>
      <c r="H13" s="2">
        <v>2710.22216796875</v>
      </c>
      <c r="I13" s="2">
        <v>2710.22216796875</v>
      </c>
      <c r="J13" s="2">
        <v>2710.22216796875</v>
      </c>
      <c r="K13" s="2">
        <v>2710.22216796875</v>
      </c>
      <c r="L13">
        <f t="shared" si="0"/>
        <v>2709.70278320312</v>
      </c>
    </row>
    <row r="14" spans="1:12">
      <c r="A14" t="s">
        <v>13</v>
      </c>
      <c r="B14">
        <v>2056.923828125</v>
      </c>
      <c r="C14" s="2">
        <v>2057.17724609375</v>
      </c>
      <c r="D14" s="2">
        <v>2057.05224609375</v>
      </c>
      <c r="E14" s="2">
        <v>2056.17724609375</v>
      </c>
      <c r="F14" s="2">
        <v>2057.05224609375</v>
      </c>
      <c r="G14" s="2">
        <v>2057.17724609375</v>
      </c>
      <c r="H14" s="2">
        <v>2057.17724609375</v>
      </c>
      <c r="I14" s="2">
        <v>2056.48974609375</v>
      </c>
      <c r="J14" s="2">
        <v>2058.67724609375</v>
      </c>
      <c r="K14" s="2">
        <v>2056.42724609375</v>
      </c>
      <c r="L14">
        <f t="shared" si="0"/>
        <v>2057.03315429688</v>
      </c>
    </row>
    <row r="15" spans="1:12">
      <c r="A15" t="s">
        <v>14</v>
      </c>
      <c r="B15" s="2">
        <v>1558.85595703125</v>
      </c>
      <c r="C15">
        <v>1558.421875</v>
      </c>
      <c r="D15">
        <v>1558.421875</v>
      </c>
      <c r="E15">
        <v>1558.421875</v>
      </c>
      <c r="F15">
        <v>1558.421875</v>
      </c>
      <c r="G15">
        <v>1558.421875</v>
      </c>
      <c r="H15">
        <v>1558.421875</v>
      </c>
      <c r="I15">
        <v>1558.421875</v>
      </c>
      <c r="J15">
        <v>1558.421875</v>
      </c>
      <c r="K15">
        <v>1558.421875</v>
      </c>
      <c r="L15">
        <f t="shared" si="0"/>
        <v>1558.46528320312</v>
      </c>
    </row>
    <row r="16" spans="1:12">
      <c r="A16" t="s">
        <v>15</v>
      </c>
      <c r="B16" s="2">
        <v>1714.86181640625</v>
      </c>
      <c r="C16" s="2">
        <v>1711.49267578125</v>
      </c>
      <c r="D16" s="2">
        <v>1711.49267578125</v>
      </c>
      <c r="E16" s="2">
        <v>1711.49267578125</v>
      </c>
      <c r="F16" s="2">
        <v>1711.49267578125</v>
      </c>
      <c r="G16" s="2">
        <v>1711.49267578125</v>
      </c>
      <c r="H16" s="2">
        <v>1711.49267578125</v>
      </c>
      <c r="I16" s="2">
        <v>1711.49267578125</v>
      </c>
      <c r="J16" s="2">
        <v>1711.49267578125</v>
      </c>
      <c r="K16" s="2">
        <v>1711.49267578125</v>
      </c>
      <c r="L16">
        <f t="shared" si="0"/>
        <v>1711.82958984375</v>
      </c>
    </row>
    <row r="17" spans="1:12">
      <c r="A17" t="s">
        <v>16</v>
      </c>
      <c r="B17" s="2">
        <v>1558.85595703125</v>
      </c>
      <c r="C17">
        <v>1558.421875</v>
      </c>
      <c r="D17">
        <v>1558.421875</v>
      </c>
      <c r="E17">
        <v>1558.421875</v>
      </c>
      <c r="F17">
        <v>1558.421875</v>
      </c>
      <c r="G17">
        <v>1558.421875</v>
      </c>
      <c r="H17">
        <v>1558.421875</v>
      </c>
      <c r="I17">
        <v>1558.421875</v>
      </c>
      <c r="J17">
        <v>1558.421875</v>
      </c>
      <c r="K17">
        <v>1558.421875</v>
      </c>
      <c r="L17">
        <f t="shared" si="0"/>
        <v>1558.46528320312</v>
      </c>
    </row>
    <row r="18" spans="1:12">
      <c r="A18" t="s">
        <v>17</v>
      </c>
      <c r="B18" s="2">
        <v>1579.77880859375</v>
      </c>
      <c r="C18" s="2">
        <v>1579.5048828125</v>
      </c>
      <c r="D18" s="2">
        <v>1581.2548828125</v>
      </c>
      <c r="E18" s="2">
        <v>1581.7548828125</v>
      </c>
      <c r="F18" s="2">
        <v>1581.7548828125</v>
      </c>
      <c r="G18" s="2">
        <v>1581.7548828125</v>
      </c>
      <c r="H18" s="2">
        <v>1581.7548828125</v>
      </c>
      <c r="I18" s="2">
        <v>1581.7548828125</v>
      </c>
      <c r="J18" s="2">
        <v>1581.7548828125</v>
      </c>
      <c r="K18" s="2">
        <v>1581.7548828125</v>
      </c>
      <c r="L18">
        <f t="shared" si="0"/>
        <v>1581.28227539063</v>
      </c>
    </row>
    <row r="19" spans="1:12">
      <c r="A19" t="s">
        <v>18</v>
      </c>
      <c r="B19" s="2">
        <v>1763.6455078125</v>
      </c>
      <c r="C19">
        <v>1762.775390625</v>
      </c>
      <c r="D19">
        <v>1762.775390625</v>
      </c>
      <c r="E19">
        <v>1762.775390625</v>
      </c>
      <c r="F19">
        <v>1762.775390625</v>
      </c>
      <c r="G19">
        <v>1762.775390625</v>
      </c>
      <c r="H19">
        <v>1762.775390625</v>
      </c>
      <c r="I19">
        <v>1762.775390625</v>
      </c>
      <c r="J19">
        <v>1762.775390625</v>
      </c>
      <c r="K19">
        <v>1762.775390625</v>
      </c>
      <c r="L19">
        <f t="shared" si="0"/>
        <v>1762.86240234375</v>
      </c>
    </row>
    <row r="20" spans="1:12">
      <c r="A20" s="1" t="s">
        <v>19</v>
      </c>
      <c r="B20" s="3">
        <v>1814.14794921875</v>
      </c>
      <c r="C20" s="3">
        <v>1815.27783203125</v>
      </c>
      <c r="D20" s="3">
        <v>1815.27783203125</v>
      </c>
      <c r="E20" s="3">
        <v>1815.27783203125</v>
      </c>
      <c r="F20" s="3">
        <v>1815.27783203125</v>
      </c>
      <c r="G20" s="3">
        <v>1815.27783203125</v>
      </c>
      <c r="H20" s="3">
        <v>1815.27783203125</v>
      </c>
      <c r="I20" s="3">
        <v>1815.27783203125</v>
      </c>
      <c r="J20" s="3">
        <v>1815.27783203125</v>
      </c>
      <c r="K20" s="3">
        <v>1815.27783203125</v>
      </c>
      <c r="L20">
        <f t="shared" si="0"/>
        <v>1815.16484375</v>
      </c>
    </row>
    <row r="21" spans="1:12">
      <c r="A21" s="1" t="s">
        <v>20</v>
      </c>
      <c r="B21" s="3">
        <v>1587.02001953125</v>
      </c>
      <c r="C21" s="1">
        <v>1589.2109375</v>
      </c>
      <c r="D21" s="1">
        <v>1589.2109375</v>
      </c>
      <c r="E21" s="1">
        <v>1589.2109375</v>
      </c>
      <c r="F21" s="1">
        <v>1589.2109375</v>
      </c>
      <c r="G21" s="1">
        <v>1589.2109375</v>
      </c>
      <c r="H21" s="1">
        <v>1589.2109375</v>
      </c>
      <c r="I21" s="1">
        <v>1589.2109375</v>
      </c>
      <c r="J21" s="1">
        <v>1589.2109375</v>
      </c>
      <c r="K21" s="1">
        <v>1589.2109375</v>
      </c>
      <c r="L21">
        <f t="shared" si="0"/>
        <v>1588.99184570312</v>
      </c>
    </row>
  </sheetData>
  <sortState ref="A2:V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SSLs-2025-7-8_14_00_10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ghost</cp:lastModifiedBy>
  <dcterms:created xsi:type="dcterms:W3CDTF">2025-07-08T06:01:00Z</dcterms:created>
  <dcterms:modified xsi:type="dcterms:W3CDTF">2025-07-09T11:14:05Z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55EEC5CE67FC4F199A82153C1C4D331F_13</vt:lpwstr>
  </property>
  <property fmtid="{D5CDD505-2E9C-101B-9397-08002B2CF9AE}" pid="3" name="KSOProductBuildVer">
    <vt:lpwstr>2052-12.1.0.21915</vt:lpwstr>
  </property>
</Properties>
</file>