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17"/>
  </bookViews>
  <sheets>
    <sheet name="SSLs-2025-7-8_14_00_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<sst xmlns="http://schemas.openxmlformats.org/spreadsheetml/2006/main" count="21" uniqueCount="21">
  <si>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step</t>
  </si>
  <si>
    <t>all4one-resnet18-cifar10-performance-throughput_imgs_per_sec_step</t>
  </si>
  <si>
    <t>barlow_twins-resnet18-cifar10-performance-throughput_imgs_per_sec_step</t>
  </si>
  <si>
    <t>byol-resnet18-cifar10-performance-throughput_imgs_per_sec_step</t>
  </si>
  <si>
    <t>core-resnet18-cifar10-performance-throughput_imgs_per_sec_step</t>
  </si>
  <si>
    <t>deepclusterv2-resnet18-cifar10-performance-throughput_imgs_per_sec_step</t>
  </si>
  <si>
    <t>dino-resnet18-cifar10-performance-throughput_imgs_per_sec_step</t>
  </si>
  <si>
    <t>mae-vit_small-cifar10-performance-throughput_imgs_per_sec_step</t>
  </si>
  <si>
    <t>mocov2plus-resnet18-cifar10-performance-throughput_imgs_per_sec_step</t>
  </si>
  <si>
    <t>mocov3-resnet18-cifar10-performance-throughput_imgs_per_sec_step</t>
  </si>
  <si>
    <t>nnbyol-resnet18-cifar10-performance-throughput_imgs_per_sec_step</t>
  </si>
  <si>
    <t>nnclr-resnet18-cifar10-performance-throughput_imgs_per_sec_step</t>
  </si>
  <si>
    <t>nnsiam-resnet18-cifar10-performance-throughput_imgs_per_sec_step</t>
  </si>
  <si>
    <t>ressl-resnet18-cifar10-performance-throughput_imgs_per_sec_step</t>
  </si>
  <si>
    <t>simclr-resnet18-cifar10-performance-throughput_imgs_per_sec_step</t>
  </si>
  <si>
    <t>simsiam-resnet18-cifar10-performance-throughput_imgs_per_sec_step</t>
  </si>
  <si>
    <t>supcon-resnet18-cifar10-performance-throughput_imgs_per_sec_step</t>
  </si>
  <si>
    <t>swav-resnet18-cifar10-performance-throughput_imgs_per_sec_step</t>
  </si>
  <si>
    <t>vibcreg-resnet18-cifar10-performance-throughput_imgs_per_sec_step</t>
  </si>
  <si>
    <t>vicreg-resnet18-cifar10-performance-throughput_imgs_per_sec_step</t>
  </si>
  <si>
    <t>wmse-resnet18-cifar10-performance-throughput_imgs_per_sec_step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</si>
</sst>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SheetLayoutView="60" workbookViewId="0">
      <selection activeCell="L27" sqref="L27"/>
    </sheetView>
  </sheetViews>
  <sheetFormatPr defaultColWidth="9.81981981981982" defaultRowHeight="14.1"/>
  <cols>
    <col min="1" max="1" width="80.3513513513514" customWidth="1"/>
    <col min="2" max="11" width="12.7837837837838" customWidth="1"/>
    <col min="12" max="13" width="73.6396396396396" customWidth="1"/>
    <col min="14" max="14" width="70.2702702702703" customWidth="1"/>
    <col min="15" max="15" width="72.5495495495496" customWidth="1"/>
    <col min="16" max="16" width="73.6396396396396" customWidth="1"/>
    <col min="17" max="17" width="72.5495495495496" customWidth="1"/>
    <col min="18" max="18" width="71.3603603603604" customWidth="1"/>
    <col min="19" max="19" width="72.5495495495496" customWidth="1"/>
    <col min="20" max="20" width="70.2702702702703" style="1" customWidth="1"/>
    <col min="21" max="21" width="72.5495495495496" style="1" customWidth="1"/>
  </cols>
  <sheetData>
    <row r="1" spans="1:1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2">
      <c r="A2" t="s">
        <v>1</v>
      </c>
      <c r="B2" s="2">
        <v>637.925494248666</v>
      </c>
      <c r="C2" s="2">
        <v>637.803257497463</v>
      </c>
      <c r="D2" s="2">
        <v>634.694330772432</v>
      </c>
      <c r="E2" s="2">
        <v>642.499869188603</v>
      </c>
      <c r="F2" s="2">
        <v>637.598184295765</v>
      </c>
      <c r="G2" s="2">
        <v>639.767071133766</v>
      </c>
      <c r="H2" s="2">
        <v>640.651999485462</v>
      </c>
      <c r="I2" s="2">
        <v>634.944660060705</v>
      </c>
      <c r="J2" s="2">
        <v>641.084645649607</v>
      </c>
      <c r="K2" s="2">
        <v>640.822875005917</v>
      </c>
      <c r="L2">
        <f>AVERAGE(B2:K2)</f>
        <v>638.779238733839</v>
      </c>
    </row>
    <row r="3" spans="1:12">
      <c r="A3" t="s">
        <v>2</v>
      </c>
      <c r="B3" s="2">
        <v>789.533729642005</v>
      </c>
      <c r="C3" s="2">
        <v>788.841339367849</v>
      </c>
      <c r="D3" s="2">
        <v>784.52284306767</v>
      </c>
      <c r="E3" s="2">
        <v>785.465005195622</v>
      </c>
      <c r="F3" s="2">
        <v>782.568386510013</v>
      </c>
      <c r="G3" s="2">
        <v>783.330796314879</v>
      </c>
      <c r="H3" s="2">
        <v>782.661862045867</v>
      </c>
      <c r="I3" s="2">
        <v>782.027256891444</v>
      </c>
      <c r="J3" s="2">
        <v>782.667627968125</v>
      </c>
      <c r="K3" s="2">
        <v>782.864482638294</v>
      </c>
      <c r="L3">
        <f t="shared" ref="L3:L21" si="0">AVERAGE(B3:K3)</f>
        <v>784.448332964177</v>
      </c>
    </row>
    <row r="4" spans="1:12">
      <c r="A4" t="s">
        <v>3</v>
      </c>
      <c r="B4" s="2">
        <v>678.877124613639</v>
      </c>
      <c r="C4" s="2">
        <v>674.086480537782</v>
      </c>
      <c r="D4" s="2">
        <v>674.430079549645</v>
      </c>
      <c r="E4" s="2">
        <v>673.080922916229</v>
      </c>
      <c r="F4" s="2">
        <v>674.584446694955</v>
      </c>
      <c r="G4" s="2">
        <v>675.659808325307</v>
      </c>
      <c r="H4" s="2">
        <v>623.334006477341</v>
      </c>
      <c r="I4" s="2">
        <v>623.331342265449</v>
      </c>
      <c r="J4" s="2">
        <v>623.046730753791</v>
      </c>
      <c r="K4" s="2">
        <v>620.22171842825</v>
      </c>
      <c r="L4">
        <f t="shared" si="0"/>
        <v>654.065266056239</v>
      </c>
    </row>
    <row r="5" spans="1:12">
      <c r="A5" t="s">
        <v>4</v>
      </c>
      <c r="B5" s="2">
        <v>810.084739808457</v>
      </c>
      <c r="C5" s="2">
        <v>810.108951022647</v>
      </c>
      <c r="D5" s="2">
        <v>813.069790441779</v>
      </c>
      <c r="E5" s="2">
        <v>799.564528555162</v>
      </c>
      <c r="F5" s="2">
        <v>747.853494201305</v>
      </c>
      <c r="G5" s="2">
        <v>797.094668625525</v>
      </c>
      <c r="H5" s="2">
        <v>801.150633282201</v>
      </c>
      <c r="I5" s="2">
        <v>801.272164444404</v>
      </c>
      <c r="J5" s="2">
        <v>803.067377091471</v>
      </c>
      <c r="K5" s="2">
        <v>799.544186857036</v>
      </c>
      <c r="L5">
        <f t="shared" si="0"/>
        <v>798.281053432999</v>
      </c>
    </row>
    <row r="6" spans="1:12">
      <c r="A6" t="s">
        <v>5</v>
      </c>
      <c r="B6" s="2">
        <v>752.601213255949</v>
      </c>
      <c r="C6" s="2">
        <v>634.843758232959</v>
      </c>
      <c r="D6" s="2">
        <v>705.29643333802</v>
      </c>
      <c r="E6" s="2">
        <v>720.667219236666</v>
      </c>
      <c r="F6" s="2">
        <v>725.661531300046</v>
      </c>
      <c r="G6" s="2">
        <v>745.611932282509</v>
      </c>
      <c r="H6" s="2">
        <v>746.093816678191</v>
      </c>
      <c r="I6" s="2">
        <v>736.569617733956</v>
      </c>
      <c r="J6" s="2">
        <v>663.893304876904</v>
      </c>
      <c r="K6" s="2">
        <v>657.153519815117</v>
      </c>
      <c r="L6">
        <f t="shared" si="0"/>
        <v>708.839234675032</v>
      </c>
    </row>
    <row r="7" spans="1:12">
      <c r="A7" t="s">
        <v>6</v>
      </c>
      <c r="B7" s="2">
        <v>658.266022323777</v>
      </c>
      <c r="C7" s="2">
        <v>686.146840518722</v>
      </c>
      <c r="D7" s="2">
        <v>671.534577639944</v>
      </c>
      <c r="E7" s="2">
        <v>676.720623023167</v>
      </c>
      <c r="F7" s="2">
        <v>634.277450049507</v>
      </c>
      <c r="G7" s="2">
        <v>634.235486925207</v>
      </c>
      <c r="H7" s="2">
        <v>640.435102242725</v>
      </c>
      <c r="I7" s="2">
        <v>639.169395781096</v>
      </c>
      <c r="J7" s="2">
        <v>664.27634472682</v>
      </c>
      <c r="K7" s="2">
        <v>679.169687827042</v>
      </c>
      <c r="L7">
        <f t="shared" si="0"/>
        <v>658.423153105801</v>
      </c>
    </row>
    <row r="8" spans="1:12">
      <c r="A8" t="s">
        <v>7</v>
      </c>
      <c r="B8" s="2">
        <v>964.180770267221</v>
      </c>
      <c r="C8" s="2">
        <v>965.918237460829</v>
      </c>
      <c r="D8" s="2">
        <v>971.854947227258</v>
      </c>
      <c r="E8" s="2">
        <v>964.04259470455</v>
      </c>
      <c r="F8" s="2">
        <v>966.771552010231</v>
      </c>
      <c r="G8" s="2">
        <v>961.98946396511</v>
      </c>
      <c r="H8" s="2">
        <v>957.680446695545</v>
      </c>
      <c r="I8" s="2">
        <v>963.918662652208</v>
      </c>
      <c r="J8" s="2">
        <v>962.76479323432</v>
      </c>
      <c r="K8" s="2">
        <v>963.615929959637</v>
      </c>
      <c r="L8">
        <f t="shared" si="0"/>
        <v>964.273739817691</v>
      </c>
    </row>
    <row r="9" spans="1:12">
      <c r="A9" t="s">
        <v>8</v>
      </c>
      <c r="B9" s="2">
        <v>691.204507088764</v>
      </c>
      <c r="C9" s="2">
        <v>693.885776461579</v>
      </c>
      <c r="D9" s="2">
        <v>693.987567020168</v>
      </c>
      <c r="E9" s="2">
        <v>691.17522037276</v>
      </c>
      <c r="F9" s="2">
        <v>690.797849822387</v>
      </c>
      <c r="G9" s="2">
        <v>687.937768116161</v>
      </c>
      <c r="H9" s="2">
        <v>690.343061281489</v>
      </c>
      <c r="I9" s="2">
        <v>691.210785740177</v>
      </c>
      <c r="J9" s="2">
        <v>692.768478151581</v>
      </c>
      <c r="K9" s="2">
        <v>689.759153331058</v>
      </c>
      <c r="L9">
        <f t="shared" si="0"/>
        <v>691.307016738612</v>
      </c>
    </row>
    <row r="10" spans="1:12">
      <c r="A10" t="s">
        <v>9</v>
      </c>
      <c r="B10" s="2">
        <v>676.3414649249</v>
      </c>
      <c r="C10" s="2">
        <v>675.921036331464</v>
      </c>
      <c r="D10" s="2">
        <v>677.752475847163</v>
      </c>
      <c r="E10" s="2">
        <v>676.538655721828</v>
      </c>
      <c r="F10" s="2">
        <v>675.913572796355</v>
      </c>
      <c r="G10" s="2">
        <v>674.554097458141</v>
      </c>
      <c r="H10" s="2">
        <v>675.827429477814</v>
      </c>
      <c r="I10" s="2">
        <v>673.414168623806</v>
      </c>
      <c r="J10" s="2">
        <v>673.745173019532</v>
      </c>
      <c r="K10" s="2">
        <v>673.596367065052</v>
      </c>
      <c r="L10">
        <f t="shared" si="0"/>
        <v>675.360444126605</v>
      </c>
    </row>
    <row r="11" spans="1:12">
      <c r="A11" t="s">
        <v>10</v>
      </c>
      <c r="B11" s="2">
        <v>662.119959244655</v>
      </c>
      <c r="C11" s="2">
        <v>659.814027166252</v>
      </c>
      <c r="D11" s="2">
        <v>662.228083342257</v>
      </c>
      <c r="E11" s="2">
        <v>664.464393526897</v>
      </c>
      <c r="F11" s="2">
        <v>662.458491154656</v>
      </c>
      <c r="G11" s="2">
        <v>663.036556442915</v>
      </c>
      <c r="H11" s="2">
        <v>663.307566782774</v>
      </c>
      <c r="I11" s="2">
        <v>663.068565774084</v>
      </c>
      <c r="J11" s="2">
        <v>663.924884126595</v>
      </c>
      <c r="K11" s="2">
        <v>662.316157581947</v>
      </c>
      <c r="L11">
        <f t="shared" si="0"/>
        <v>662.673868514303</v>
      </c>
    </row>
    <row r="12" spans="1:12">
      <c r="A12" t="s">
        <v>11</v>
      </c>
      <c r="B12" s="2">
        <v>798.229512908989</v>
      </c>
      <c r="C12" s="2">
        <v>799.270901293352</v>
      </c>
      <c r="D12" s="2">
        <v>797.482125659608</v>
      </c>
      <c r="E12" s="2">
        <v>792.019837567485</v>
      </c>
      <c r="F12" s="2">
        <v>789.147672182721</v>
      </c>
      <c r="G12" s="2">
        <v>793.699789921341</v>
      </c>
      <c r="H12" s="2">
        <v>795.22030563793</v>
      </c>
      <c r="I12" s="2">
        <v>796.277207222574</v>
      </c>
      <c r="J12" s="2">
        <v>794.369781748535</v>
      </c>
      <c r="K12" s="2">
        <v>791.973698348765</v>
      </c>
      <c r="L12">
        <f t="shared" si="0"/>
        <v>794.76908324913</v>
      </c>
    </row>
    <row r="13" spans="1:12">
      <c r="A13" t="s">
        <v>12</v>
      </c>
      <c r="B13" s="2">
        <v>794.550272718043</v>
      </c>
      <c r="C13" s="2">
        <v>791.256200035292</v>
      </c>
      <c r="D13" s="2">
        <v>792.735959221805</v>
      </c>
      <c r="E13" s="2">
        <v>787.681426185826</v>
      </c>
      <c r="F13" s="2">
        <v>788.437408287821</v>
      </c>
      <c r="G13" s="2">
        <v>784.853128620349</v>
      </c>
      <c r="H13" s="2">
        <v>791.076420542304</v>
      </c>
      <c r="I13" s="2">
        <v>791.268246358019</v>
      </c>
      <c r="J13" s="2">
        <v>792.265492414586</v>
      </c>
      <c r="K13" s="2">
        <v>788.019425732166</v>
      </c>
      <c r="L13">
        <f t="shared" si="0"/>
        <v>790.214398011621</v>
      </c>
    </row>
    <row r="14" spans="1:12">
      <c r="A14" t="s">
        <v>13</v>
      </c>
      <c r="B14" s="2">
        <v>783.700457119486</v>
      </c>
      <c r="C14" s="2">
        <v>785.417982187007</v>
      </c>
      <c r="D14" s="2">
        <v>785.492153728737</v>
      </c>
      <c r="E14" s="2">
        <v>785.490565011253</v>
      </c>
      <c r="F14" s="2">
        <v>785.258757650648</v>
      </c>
      <c r="G14" s="2">
        <v>783.388139508528</v>
      </c>
      <c r="H14" s="2">
        <v>782.978318848307</v>
      </c>
      <c r="I14" s="2">
        <v>784.820111928492</v>
      </c>
      <c r="J14" s="2">
        <v>784.978018577754</v>
      </c>
      <c r="K14" s="2">
        <v>783.072155503796</v>
      </c>
      <c r="L14">
        <f t="shared" si="0"/>
        <v>784.459666006401</v>
      </c>
    </row>
    <row r="15" spans="1:12">
      <c r="A15" t="s">
        <v>14</v>
      </c>
      <c r="B15" s="2">
        <v>823.028406652275</v>
      </c>
      <c r="C15" s="2">
        <v>821.93168997162</v>
      </c>
      <c r="D15" s="2">
        <v>824.140594089599</v>
      </c>
      <c r="E15" s="2">
        <v>823.430971674516</v>
      </c>
      <c r="F15" s="2">
        <v>825.590216624918</v>
      </c>
      <c r="G15" s="2">
        <v>823.60298800829</v>
      </c>
      <c r="H15" s="2">
        <v>824.100986511383</v>
      </c>
      <c r="I15" s="2">
        <v>820.999878675426</v>
      </c>
      <c r="J15" s="2">
        <v>824.539826202826</v>
      </c>
      <c r="K15" s="2">
        <v>821.174481964756</v>
      </c>
      <c r="L15">
        <f t="shared" si="0"/>
        <v>823.254004037561</v>
      </c>
    </row>
    <row r="16" spans="1:12">
      <c r="A16" t="s">
        <v>15</v>
      </c>
      <c r="B16" s="2">
        <v>770.581462951306</v>
      </c>
      <c r="C16" s="2">
        <v>771.3833587872</v>
      </c>
      <c r="D16" s="2">
        <v>769.447091217043</v>
      </c>
      <c r="E16" s="2">
        <v>769.989224677196</v>
      </c>
      <c r="F16" s="2">
        <v>772.358013118262</v>
      </c>
      <c r="G16" s="2">
        <v>772.361258717359</v>
      </c>
      <c r="H16" s="2">
        <v>774.243699860255</v>
      </c>
      <c r="I16" s="2">
        <v>789.961069117823</v>
      </c>
      <c r="J16" s="2">
        <v>790.648985663711</v>
      </c>
      <c r="K16" s="2">
        <v>790.123045982152</v>
      </c>
      <c r="L16">
        <f t="shared" si="0"/>
        <v>777.109721009231</v>
      </c>
    </row>
    <row r="17" spans="1:12">
      <c r="A17" t="s">
        <v>16</v>
      </c>
      <c r="B17" s="2">
        <v>786.389790527993</v>
      </c>
      <c r="C17" s="2">
        <v>798.990070503839</v>
      </c>
      <c r="D17" s="2">
        <v>799.020536593204</v>
      </c>
      <c r="E17" s="2">
        <v>796.904886160945</v>
      </c>
      <c r="F17" s="2">
        <v>798.571804725396</v>
      </c>
      <c r="G17" s="2">
        <v>797.760097655496</v>
      </c>
      <c r="H17" s="2">
        <v>799.472397135802</v>
      </c>
      <c r="I17" s="2">
        <v>798.797358141614</v>
      </c>
      <c r="J17" s="2">
        <v>797.682028723904</v>
      </c>
      <c r="K17" s="2">
        <v>794.153713400753</v>
      </c>
      <c r="L17">
        <f t="shared" si="0"/>
        <v>796.774268356895</v>
      </c>
    </row>
    <row r="18" spans="1:12">
      <c r="A18" t="s">
        <v>17</v>
      </c>
      <c r="B18" s="2">
        <v>806.446641745233</v>
      </c>
      <c r="C18" s="2">
        <v>806.414400482155</v>
      </c>
      <c r="D18" s="2">
        <v>806.592189001229</v>
      </c>
      <c r="E18" s="2">
        <v>802.759777652806</v>
      </c>
      <c r="F18" s="2">
        <v>804.334444746828</v>
      </c>
      <c r="G18" s="2">
        <v>800.714620938436</v>
      </c>
      <c r="H18" s="2">
        <v>804.880305318674</v>
      </c>
      <c r="I18" s="2">
        <v>799.986145259477</v>
      </c>
      <c r="J18" s="2">
        <v>802.962670792464</v>
      </c>
      <c r="K18" s="2">
        <v>800.288482896727</v>
      </c>
      <c r="L18">
        <f t="shared" si="0"/>
        <v>803.537967883403</v>
      </c>
    </row>
    <row r="19" spans="1:12">
      <c r="A19" t="s">
        <v>18</v>
      </c>
      <c r="B19" s="2">
        <v>798.779051301482</v>
      </c>
      <c r="C19" s="2">
        <v>798.67547844382</v>
      </c>
      <c r="D19" s="2">
        <v>801.638750406944</v>
      </c>
      <c r="E19" s="2">
        <v>799.605672368977</v>
      </c>
      <c r="F19" s="2">
        <v>799.103240237377</v>
      </c>
      <c r="G19" s="2">
        <v>797.253637855205</v>
      </c>
      <c r="H19" s="2">
        <v>798.875462959441</v>
      </c>
      <c r="I19" s="2">
        <v>797.777759957678</v>
      </c>
      <c r="J19" s="2">
        <v>799.755525172217</v>
      </c>
      <c r="K19" s="2">
        <v>796.870999131648</v>
      </c>
      <c r="L19">
        <f t="shared" si="0"/>
        <v>798.833557783479</v>
      </c>
    </row>
    <row r="20" spans="1:12">
      <c r="A20" s="1" t="s">
        <v>19</v>
      </c>
      <c r="B20" s="3">
        <v>752.588057662096</v>
      </c>
      <c r="C20" s="3">
        <v>758.474995638723</v>
      </c>
      <c r="D20" s="3">
        <v>759.210174694704</v>
      </c>
      <c r="E20" s="3">
        <v>757.982675102008</v>
      </c>
      <c r="F20" s="3">
        <v>769.345898899604</v>
      </c>
      <c r="G20" s="3">
        <v>799.727299409611</v>
      </c>
      <c r="H20" s="3">
        <v>796.940765767249</v>
      </c>
      <c r="I20" s="3">
        <v>800.215426647527</v>
      </c>
      <c r="J20" s="3">
        <v>798.714742132612</v>
      </c>
      <c r="K20" s="3">
        <v>797.674370732266</v>
      </c>
      <c r="L20">
        <f t="shared" si="0"/>
        <v>779.08744066864</v>
      </c>
    </row>
    <row r="21" spans="1:12">
      <c r="A21" s="1" t="s">
        <v>20</v>
      </c>
      <c r="B21" s="3">
        <v>805.076189890264</v>
      </c>
      <c r="C21" s="3">
        <v>818.190921301489</v>
      </c>
      <c r="D21" s="3">
        <v>819.953813007387</v>
      </c>
      <c r="E21" s="3">
        <v>774.265544492499</v>
      </c>
      <c r="F21" s="3">
        <v>777.869291652086</v>
      </c>
      <c r="G21" s="3">
        <v>774.432592910773</v>
      </c>
      <c r="H21" s="3">
        <v>773.34087978691</v>
      </c>
      <c r="I21" s="3">
        <v>777.265485635653</v>
      </c>
      <c r="J21" s="3">
        <v>778.168817919297</v>
      </c>
      <c r="K21" s="3">
        <v>792.02712115209</v>
      </c>
      <c r="L21">
        <f t="shared" si="0"/>
        <v>789.059065774845</v>
      </c>
    </row>
  </sheetData>
  <sortState ref="A2:K2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SSLs-2025-7-8_14_00_03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ghost</cp:lastModifiedBy>
  <dcterms:created xsi:type="dcterms:W3CDTF">2025-07-08T06:01:00Z</dcterms:created>
  <dcterms:modified xsi:type="dcterms:W3CDTF">2025-07-09T11:13:57Z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043ABF320D7B4D2E9CED4FC48CECC4A4_13</vt:lpwstr>
  </property>
  <property fmtid="{D5CDD505-2E9C-101B-9397-08002B2CF9AE}" pid="3" name="KSOProductBuildVer">
    <vt:lpwstr>2052-12.1.0.21915</vt:lpwstr>
  </property>
</Properties>
</file>