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ve\Desktop\"/>
    </mc:Choice>
  </mc:AlternateContent>
  <bookViews>
    <workbookView xWindow="0" yWindow="0" windowWidth="20160" windowHeight="8610"/>
  </bookViews>
  <sheets>
    <sheet name="timings" sheetId="1" r:id="rId1"/>
  </sheets>
  <calcPr calcId="0"/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<sst xmlns="http://schemas.openxmlformats.org/spreadsheetml/2006/main" count="5" uniqueCount="5">
  <si>
    <t>Threads</t>
  </si>
  <si>
    <t>Matrix Size</t>
  </si>
  <si>
    <t>Execution time parallel</t>
  </si>
  <si>
    <t>Execution time normal</t>
  </si>
  <si>
    <t>Speedup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</si>
</sst>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Gaussian Elimination - OpenMP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1024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timings!$B$2:$B$5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xVal>
          <c:yVal>
            <c:numRef>
              <c:f>timings!$E$2:$E$5</c:f>
              <c:numCache>
                <c:formatCode>General</c:formatCode>
                <c:ptCount val="4"/>
                <c:pt idx="0">
                  <c:v>1.341463415</c:v>
                </c:pt>
                <c:pt idx="1">
                  <c:v>2.4285714289999998</c:v>
                </c:pt>
                <c:pt idx="2">
                  <c:v>3.1875</c:v>
                </c:pt>
                <c:pt idx="3">
                  <c:v>4.6363636359999996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6BF-4D7A-A631-4932F748C096}"/>
            </c:ext>
          </c:extLst>
        </c:ser>
        <c:ser>
          <c:idx val="1"/>
          <c:order val="1"/>
          <c:tx>
            <c:v>2048</c:v>
          </c:tx>
          <c:spPr>
            <a:ln w="19050" cap="sq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timings!$B$6:$B$9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xVal>
          <c:yVal>
            <c:numRef>
              <c:f>timings!$E$6:$E$9</c:f>
              <c:numCache>
                <c:formatCode>General</c:formatCode>
                <c:ptCount val="4"/>
                <c:pt idx="0">
                  <c:v>1.6917293229999999</c:v>
                </c:pt>
                <c:pt idx="1">
                  <c:v>0.836734694</c:v>
                </c:pt>
                <c:pt idx="2">
                  <c:v>5.1875</c:v>
                </c:pt>
                <c:pt idx="3">
                  <c:v>8.1311475410000007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6BF-4D7A-A631-4932F748C096}"/>
            </c:ext>
          </c:extLst>
        </c:ser>
        <c:ser>
          <c:idx val="2"/>
          <c:order val="2"/>
          <c:tx>
            <c:v>4096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timings!$B$10:$B$13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xVal>
          <c:yVal>
            <c:numRef>
              <c:f>timings!$E$10:$E$13</c:f>
              <c:numCache>
                <c:formatCode>General</c:formatCode>
                <c:ptCount val="4"/>
                <c:pt idx="0">
                  <c:v>1.8714733539999999</c:v>
                </c:pt>
                <c:pt idx="1">
                  <c:v>3.3611323639999999</c:v>
                </c:pt>
                <c:pt idx="2">
                  <c:v>4.3576309789999996</c:v>
                </c:pt>
                <c:pt idx="3">
                  <c:v>5.9710806700000001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6BF-4D7A-A631-4932F748C096}"/>
            </c:ext>
          </c:extLst>
        </c:ser>
        <c:ser>
          <c:idx val="3"/>
          <c:order val="3"/>
          <c:tx>
            <c:v>8192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timings!$B$14:$B$17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xVal>
          <c:yVal>
            <c:numRef>
              <c:f>timings!$E$14:$E$17</c:f>
              <c:numCache>
                <c:formatCode>General</c:formatCode>
                <c:ptCount val="4"/>
                <c:pt idx="0">
                  <c:v>2.4270591110000002</c:v>
                </c:pt>
                <c:pt idx="1">
                  <c:v>3.878207781</c:v>
                </c:pt>
                <c:pt idx="2">
                  <c:v>6.3835259649999996</c:v>
                </c:pt>
                <c:pt idx="3">
                  <c:v>6.7989323840000004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6BF-4D7A-A631-4932F748C0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3256744"/>
        <c:axId val="533257072"/>
      </c:scatterChart>
      <c:valAx>
        <c:axId val="533256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Cores</a:t>
                </a:r>
                <a:r>
                  <a:rPr lang="en-US" baseline="0"/>
                  <a:t> Used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257072"/>
        <c:crosses val="autoZero"/>
        <c:crossBetween val="midCat"/>
      </c:valAx>
      <c:valAx>
        <c:axId val="53325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 (Seriel</a:t>
                </a:r>
                <a:r>
                  <a:rPr lang="en-US" baseline="0"/>
                  <a:t> / Parallel)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256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600074</xdr:colOff>
      <xdr:row>21</xdr:row>
      <xdr:rowOff>85725</xdr:rowOff>
    </xdr:from>
    <xdr:to>
      <xdr:col>23</xdr:col>
      <xdr:colOff>380999</xdr:colOff>
      <xdr:row>35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6B40BA3-CE8A-4F6C-8E28-A6F708A47E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tabSelected="1" workbookViewId="0">
      <selection activeCell="AC40" sqref="AC40"/>
    </sheetView>
  </sheetViews>
  <sheetFormatPr defaultRowHeight="15" x14ac:dyDescent="0.25"/>
  <cols>
    <col min="1" max="1" width="10.7109375" bestFit="1" customWidth="1"/>
    <col min="2" max="2" width="8" bestFit="1" customWidth="1"/>
    <col min="3" max="3" width="21.85546875" bestFit="1" customWidth="1"/>
    <col min="4" max="4" width="21.42578125" bestFit="1" customWidth="1"/>
    <col min="5" max="5" width="12" bestFit="1" customWidth="1"/>
  </cols>
  <sheetData>
    <row r="1" spans="1:6" x14ac:dyDescent="0.25">
      <c r="A1" t="s">
        <v>1</v>
      </c>
      <c r="B1" t="s">
        <v>0</v>
      </c>
      <c r="C1" t="s">
        <v>2</v>
      </c>
      <c r="D1" t="s">
        <v>3</v>
      </c>
      <c r="E1" t="s">
        <v>4</v>
      </c>
    </row>
    <row r="2" spans="1:6" x14ac:dyDescent="0.25">
      <c r="A2">
        <v>1024</v>
      </c>
      <c r="B2">
        <v>2</v>
      </c>
      <c r="C2">
        <v>0.41</v>
      </c>
      <c r="D2">
        <v>0.55000000000000004</v>
      </c>
      <c r="E2">
        <v>1.341463415</v>
      </c>
      <c r="F2">
        <f>D2/C2</f>
        <v>1.3414634146341464</v>
      </c>
    </row>
    <row r="3" spans="1:6" x14ac:dyDescent="0.25">
      <c r="A3">
        <v>1024</v>
      </c>
      <c r="B3">
        <v>4</v>
      </c>
      <c r="C3">
        <v>0.28000000000000003</v>
      </c>
      <c r="D3">
        <v>0.68</v>
      </c>
      <c r="E3">
        <v>2.4285714289999998</v>
      </c>
    </row>
    <row r="4" spans="1:6" x14ac:dyDescent="0.25">
      <c r="A4">
        <v>1024</v>
      </c>
      <c r="B4">
        <v>8</v>
      </c>
      <c r="C4">
        <v>0.16</v>
      </c>
      <c r="D4">
        <v>0.51</v>
      </c>
      <c r="E4">
        <v>3.1875</v>
      </c>
    </row>
    <row r="5" spans="1:6" x14ac:dyDescent="0.25">
      <c r="A5">
        <v>1024</v>
      </c>
      <c r="B5">
        <v>16</v>
      </c>
      <c r="C5">
        <v>0.11</v>
      </c>
      <c r="D5">
        <v>0.51</v>
      </c>
      <c r="E5">
        <v>4.6363636359999996</v>
      </c>
    </row>
    <row r="6" spans="1:6" x14ac:dyDescent="0.25">
      <c r="A6">
        <v>2048</v>
      </c>
      <c r="B6">
        <v>2</v>
      </c>
      <c r="C6">
        <v>2.66</v>
      </c>
      <c r="D6">
        <v>4.5</v>
      </c>
      <c r="E6">
        <v>1.6917293229999999</v>
      </c>
    </row>
    <row r="7" spans="1:6" x14ac:dyDescent="0.25">
      <c r="A7">
        <v>2048</v>
      </c>
      <c r="B7">
        <v>4</v>
      </c>
      <c r="C7">
        <v>5.88</v>
      </c>
      <c r="D7">
        <v>4.92</v>
      </c>
      <c r="E7">
        <v>0.836734694</v>
      </c>
    </row>
    <row r="8" spans="1:6" x14ac:dyDescent="0.25">
      <c r="A8">
        <v>2048</v>
      </c>
      <c r="B8">
        <v>8</v>
      </c>
      <c r="C8">
        <v>0.96</v>
      </c>
      <c r="D8">
        <v>4.9800000000000004</v>
      </c>
      <c r="E8">
        <v>5.1875</v>
      </c>
    </row>
    <row r="9" spans="1:6" x14ac:dyDescent="0.25">
      <c r="A9">
        <v>2048</v>
      </c>
      <c r="B9">
        <v>16</v>
      </c>
      <c r="C9">
        <v>0.61</v>
      </c>
      <c r="D9">
        <v>4.96</v>
      </c>
      <c r="E9">
        <v>8.1311475410000007</v>
      </c>
    </row>
    <row r="10" spans="1:6" x14ac:dyDescent="0.25">
      <c r="A10">
        <v>4096</v>
      </c>
      <c r="B10">
        <v>2</v>
      </c>
      <c r="C10">
        <v>22.33</v>
      </c>
      <c r="D10">
        <v>41.79</v>
      </c>
      <c r="E10">
        <v>1.8714733539999999</v>
      </c>
    </row>
    <row r="11" spans="1:6" x14ac:dyDescent="0.25">
      <c r="A11">
        <v>4096</v>
      </c>
      <c r="B11">
        <v>4</v>
      </c>
      <c r="C11">
        <v>13.07</v>
      </c>
      <c r="D11">
        <v>43.93</v>
      </c>
      <c r="E11">
        <v>3.3611323639999999</v>
      </c>
    </row>
    <row r="12" spans="1:6" x14ac:dyDescent="0.25">
      <c r="A12">
        <v>4096</v>
      </c>
      <c r="B12">
        <v>8</v>
      </c>
      <c r="C12">
        <v>8.7799999999999994</v>
      </c>
      <c r="D12">
        <v>38.26</v>
      </c>
      <c r="E12">
        <v>4.3576309789999996</v>
      </c>
    </row>
    <row r="13" spans="1:6" x14ac:dyDescent="0.25">
      <c r="A13">
        <v>4096</v>
      </c>
      <c r="B13">
        <v>16</v>
      </c>
      <c r="C13">
        <v>6.57</v>
      </c>
      <c r="D13">
        <v>39.229999999999997</v>
      </c>
      <c r="E13">
        <v>5.9710806700000001</v>
      </c>
    </row>
    <row r="14" spans="1:6" x14ac:dyDescent="0.25">
      <c r="A14">
        <v>8192</v>
      </c>
      <c r="B14">
        <v>2</v>
      </c>
      <c r="C14">
        <v>163.41999999999999</v>
      </c>
      <c r="D14">
        <v>396.63</v>
      </c>
      <c r="E14">
        <v>2.4270591110000002</v>
      </c>
    </row>
    <row r="15" spans="1:6" x14ac:dyDescent="0.25">
      <c r="A15">
        <v>8192</v>
      </c>
      <c r="B15">
        <v>4</v>
      </c>
      <c r="C15">
        <v>96.64</v>
      </c>
      <c r="D15">
        <v>374.79</v>
      </c>
      <c r="E15">
        <v>3.878207781</v>
      </c>
    </row>
    <row r="16" spans="1:6" x14ac:dyDescent="0.25">
      <c r="A16">
        <v>8192</v>
      </c>
      <c r="B16">
        <v>8</v>
      </c>
      <c r="C16">
        <v>61.43</v>
      </c>
      <c r="D16">
        <v>392.14</v>
      </c>
      <c r="E16">
        <v>6.3835259649999996</v>
      </c>
    </row>
    <row r="17" spans="1:5" x14ac:dyDescent="0.25">
      <c r="A17">
        <v>8192</v>
      </c>
      <c r="B17">
        <v>16</v>
      </c>
      <c r="C17">
        <v>50.58</v>
      </c>
      <c r="D17">
        <v>343.89</v>
      </c>
      <c r="E17">
        <v>6.7989323840000004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Kravitsky</dc:creator>
  <cp:lastModifiedBy>Steve</cp:lastModifiedBy>
  <dcterms:modified xsi:type="dcterms:W3CDTF">2017-01-30T03:05:37Z</dcterms:modified>
</cp:coreProperties>
</file>